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jeri.K\Forecast\"/>
    </mc:Choice>
  </mc:AlternateContent>
  <xr:revisionPtr revIDLastSave="0" documentId="13_ncr:1_{73271DAD-CED4-4729-AC10-44D4097C855F}" xr6:coauthVersionLast="47" xr6:coauthVersionMax="47" xr10:uidLastSave="{00000000-0000-0000-0000-000000000000}"/>
  <bookViews>
    <workbookView xWindow="-120" yWindow="-120" windowWidth="29040" windowHeight="15840" activeTab="1" xr2:uid="{ADFB9AFC-55E3-4602-9B40-C574E979707D}"/>
  </bookViews>
  <sheets>
    <sheet name="Sheet1" sheetId="1" r:id="rId1"/>
    <sheet name="Sheet2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8" i="2" l="1"/>
  <c r="E39" i="2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/>
  <c r="E65" i="2" s="1"/>
  <c r="E66" i="2" s="1"/>
  <c r="E67" i="2" s="1"/>
  <c r="E68" i="2" s="1"/>
  <c r="E69" i="2" s="1"/>
  <c r="E70" i="2" s="1"/>
  <c r="E71" i="2" s="1"/>
  <c r="E72" i="2" s="1"/>
  <c r="E73" i="2" s="1"/>
  <c r="E74" i="2"/>
  <c r="E75" i="2" s="1"/>
  <c r="E76" i="2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/>
  <c r="E143" i="2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/>
  <c r="E169" i="2" s="1"/>
  <c r="E170" i="2" s="1"/>
  <c r="E171" i="2" s="1"/>
  <c r="E172" i="2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/>
  <c r="E299" i="2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/>
  <c r="E459" i="2"/>
  <c r="E460" i="2"/>
  <c r="E461" i="2" s="1"/>
  <c r="E462" i="2" s="1"/>
  <c r="E463" i="2" s="1"/>
  <c r="E464" i="2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/>
  <c r="E1027" i="2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/>
  <c r="E1199" i="2" s="1"/>
  <c r="E1200" i="2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/>
  <c r="E1288" i="2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/>
  <c r="E1480" i="2" s="1"/>
  <c r="E1481" i="2" s="1"/>
  <c r="E1482" i="2" s="1"/>
  <c r="E1483" i="2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/>
  <c r="E1576" i="2" s="1"/>
  <c r="E1577" i="2" s="1"/>
  <c r="E1578" i="2" s="1"/>
  <c r="E1579" i="2" s="1"/>
  <c r="E1580" i="2" s="1"/>
  <c r="E1581" i="2" s="1"/>
  <c r="E1582" i="2" s="1"/>
  <c r="E1583" i="2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/>
  <c r="E1715" i="2" s="1"/>
  <c r="E1716" i="2" s="1"/>
  <c r="E1717" i="2" s="1"/>
  <c r="E1718" i="2" s="1"/>
  <c r="E1719" i="2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/>
  <c r="E1941" i="2" s="1"/>
  <c r="E1942" i="2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/>
  <c r="E1978" i="2" s="1"/>
  <c r="E1979" i="2" s="1"/>
  <c r="E1980" i="2" s="1"/>
  <c r="E1981" i="2" s="1"/>
  <c r="E1982" i="2" s="1"/>
  <c r="E1983" i="2" s="1"/>
  <c r="E1984" i="2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/>
  <c r="E2053" i="2" s="1"/>
  <c r="E2054" i="2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/>
  <c r="E2194" i="2"/>
  <c r="E2195" i="2" s="1"/>
  <c r="E2196" i="2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/>
  <c r="E2266" i="2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/>
  <c r="E2578" i="2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/>
  <c r="E2618" i="2"/>
  <c r="E2619" i="2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/>
  <c r="E2708" i="2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/>
  <c r="E2821" i="2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/>
  <c r="E2928" i="2"/>
  <c r="E2929" i="2" s="1"/>
  <c r="E2930" i="2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/>
  <c r="E2954" i="2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/>
  <c r="E2980" i="2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/>
  <c r="E3168" i="2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/>
  <c r="E3220" i="2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/>
  <c r="E3272" i="2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/>
  <c r="E3298" i="2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/>
  <c r="E3876" i="2"/>
  <c r="E3877" i="2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/>
  <c r="E4217" i="2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/>
  <c r="E4328" i="2"/>
  <c r="E4329" i="2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/>
  <c r="E4662" i="2" s="1"/>
  <c r="E4663" i="2" s="1"/>
  <c r="E4664" i="2" s="1"/>
  <c r="E4665" i="2" s="1"/>
  <c r="E4666" i="2" s="1"/>
  <c r="E4667" i="2" s="1"/>
  <c r="E4668" i="2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/>
  <c r="E4791" i="2" s="1"/>
  <c r="E4792" i="2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/>
  <c r="E4884" i="2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/>
  <c r="E4936" i="2" s="1"/>
  <c r="E4937" i="2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/>
  <c r="E5064" i="2" s="1"/>
  <c r="E5065" i="2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/>
  <c r="E5157" i="2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/>
  <c r="E5247" i="2" s="1"/>
  <c r="E5248" i="2" s="1"/>
  <c r="E5249" i="2" s="1"/>
  <c r="E5250" i="2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/>
  <c r="E5387" i="2" s="1"/>
  <c r="E5388" i="2" s="1"/>
  <c r="E5389" i="2" s="1"/>
  <c r="E5390" i="2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/>
  <c r="E5467" i="2" s="1"/>
  <c r="E5468" i="2" s="1"/>
  <c r="E5469" i="2" s="1"/>
  <c r="E5470" i="2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/>
  <c r="E5507" i="2" s="1"/>
  <c r="E5508" i="2" s="1"/>
  <c r="E5509" i="2" s="1"/>
  <c r="E5510" i="2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/>
  <c r="E5549" i="2"/>
  <c r="E5550" i="2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/>
  <c r="E5736" i="2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/>
  <c r="E5756" i="2" s="1"/>
  <c r="E5757" i="2" s="1"/>
  <c r="E5758" i="2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/>
  <c r="E5805" i="2"/>
  <c r="E5806" i="2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/>
  <c r="E5863" i="2" s="1"/>
  <c r="E5864" i="2" s="1"/>
  <c r="E5865" i="2" s="1"/>
  <c r="E5866" i="2"/>
  <c r="E5867" i="2" s="1"/>
  <c r="E5868" i="2" s="1"/>
  <c r="E5869" i="2" s="1"/>
  <c r="E5870" i="2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/>
  <c r="E6053" i="2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/>
  <c r="E6079" i="2" s="1"/>
  <c r="E6080" i="2"/>
  <c r="E6081" i="2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/>
  <c r="E6236" i="2" s="1"/>
  <c r="E6237" i="2" s="1"/>
  <c r="E6238" i="2" s="1"/>
  <c r="E6239" i="2" s="1"/>
  <c r="E6240" i="2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/>
  <c r="E6272" i="2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/>
  <c r="E6339" i="2" s="1"/>
  <c r="E6340" i="2" s="1"/>
  <c r="E6341" i="2" s="1"/>
  <c r="E6342" i="2" s="1"/>
  <c r="E6343" i="2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/>
  <c r="E6509" i="2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/>
  <c r="E6598" i="2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/>
  <c r="E6616" i="2" s="1"/>
  <c r="E6617" i="2" s="1"/>
  <c r="E6618" i="2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/>
  <c r="E6703" i="2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/>
  <c r="E6715" i="2" s="1"/>
  <c r="E6716" i="2" s="1"/>
  <c r="E6717" i="2" s="1"/>
  <c r="E6718" i="2" s="1"/>
  <c r="E6719" i="2" s="1"/>
  <c r="E6720" i="2" s="1"/>
  <c r="E6721" i="2" s="1"/>
  <c r="E6722" i="2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/>
  <c r="E6938" i="2" s="1"/>
  <c r="E6939" i="2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/>
  <c r="E7234" i="2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/>
  <c r="E7365" i="2" s="1"/>
  <c r="E7366" i="2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/>
  <c r="E7630" i="2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/>
  <c r="E7746" i="2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/>
  <c r="E7772" i="2" s="1"/>
  <c r="E7773" i="2" s="1"/>
  <c r="E7774" i="2" s="1"/>
  <c r="E7775" i="2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/>
  <c r="E7863" i="2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/>
  <c r="E7889" i="2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/>
  <c r="E7951" i="2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/>
  <c r="E7977" i="2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/>
  <c r="E8029" i="2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/>
  <c r="E8114" i="2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/>
  <c r="E8216" i="2" s="1"/>
  <c r="E8217" i="2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/>
  <c r="E8607" i="2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/>
  <c r="E8633" i="2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8762" i="2" s="1"/>
  <c r="E8763" i="2" s="1"/>
  <c r="E8764" i="2" s="1"/>
  <c r="E8765" i="2" s="1"/>
  <c r="E8766" i="2" s="1"/>
  <c r="E8767" i="2" s="1"/>
  <c r="E8768" i="2" s="1"/>
  <c r="E8769" i="2" s="1"/>
  <c r="E8770" i="2" s="1"/>
  <c r="E8771" i="2" s="1"/>
  <c r="E8772" i="2" s="1"/>
  <c r="E8773" i="2" s="1"/>
  <c r="E8774" i="2" s="1"/>
  <c r="E8775" i="2" s="1"/>
  <c r="E8776" i="2" s="1"/>
  <c r="E8777" i="2" s="1"/>
  <c r="E8778" i="2" s="1"/>
  <c r="E8779" i="2" s="1"/>
  <c r="E8780" i="2" s="1"/>
  <c r="E8781" i="2" s="1"/>
  <c r="E8782" i="2" s="1"/>
  <c r="E8783" i="2" s="1"/>
  <c r="E8784" i="2" s="1"/>
  <c r="E8785" i="2" s="1"/>
  <c r="E8786" i="2" s="1"/>
  <c r="E8787" i="2" s="1"/>
  <c r="E8788" i="2" s="1"/>
  <c r="E8789" i="2" s="1"/>
  <c r="E8790" i="2" s="1"/>
  <c r="E8791" i="2" s="1"/>
  <c r="E8792" i="2" s="1"/>
  <c r="E8793" i="2" s="1"/>
  <c r="E8794" i="2" s="1"/>
  <c r="E8795" i="2" s="1"/>
  <c r="E8796" i="2" s="1"/>
  <c r="E8797" i="2" s="1"/>
  <c r="E8798" i="2"/>
  <c r="E8799" i="2" s="1"/>
  <c r="E8800" i="2" s="1"/>
  <c r="E8801" i="2" s="1"/>
  <c r="E8802" i="2" s="1"/>
  <c r="E8803" i="2" s="1"/>
  <c r="E8804" i="2" s="1"/>
  <c r="E8805" i="2" s="1"/>
  <c r="E8806" i="2" s="1"/>
  <c r="E8807" i="2" s="1"/>
  <c r="E8808" i="2" s="1"/>
  <c r="E8809" i="2" s="1"/>
  <c r="E8810" i="2" s="1"/>
  <c r="E8811" i="2" s="1"/>
  <c r="E8812" i="2" s="1"/>
  <c r="E8813" i="2" s="1"/>
  <c r="E8814" i="2" s="1"/>
  <c r="E8815" i="2" s="1"/>
  <c r="E8816" i="2" s="1"/>
  <c r="E8817" i="2" s="1"/>
  <c r="E8818" i="2" s="1"/>
  <c r="E8819" i="2" s="1"/>
  <c r="E8820" i="2" s="1"/>
  <c r="E8821" i="2" s="1"/>
  <c r="E8822" i="2" s="1"/>
  <c r="E8823" i="2" s="1"/>
  <c r="E8824" i="2" s="1"/>
  <c r="E8825" i="2" s="1"/>
  <c r="E8826" i="2" s="1"/>
  <c r="E8827" i="2"/>
  <c r="E8828" i="2" s="1"/>
  <c r="E8829" i="2" s="1"/>
  <c r="E8830" i="2" s="1"/>
  <c r="E8831" i="2" s="1"/>
  <c r="E8832" i="2" s="1"/>
  <c r="E8833" i="2" s="1"/>
  <c r="E8834" i="2" s="1"/>
  <c r="E8835" i="2" s="1"/>
  <c r="E8836" i="2" s="1"/>
  <c r="E8837" i="2" s="1"/>
  <c r="E8838" i="2" s="1"/>
  <c r="E8839" i="2" s="1"/>
  <c r="E8840" i="2" s="1"/>
  <c r="E8841" i="2" s="1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E8852" i="2" s="1"/>
  <c r="E8853" i="2" s="1"/>
  <c r="E8854" i="2" s="1"/>
  <c r="E8855" i="2" s="1"/>
  <c r="E8856" i="2"/>
  <c r="E8857" i="2" s="1"/>
  <c r="E8858" i="2" s="1"/>
  <c r="E8859" i="2" s="1"/>
  <c r="E8860" i="2" s="1"/>
  <c r="E8861" i="2" s="1"/>
  <c r="E8862" i="2" s="1"/>
  <c r="E8863" i="2" s="1"/>
  <c r="E8864" i="2" s="1"/>
  <c r="E8865" i="2" s="1"/>
  <c r="E8866" i="2" s="1"/>
  <c r="E8867" i="2" s="1"/>
  <c r="E8868" i="2" s="1"/>
  <c r="E8869" i="2" s="1"/>
  <c r="E8870" i="2" s="1"/>
  <c r="E8871" i="2" s="1"/>
  <c r="E8872" i="2" s="1"/>
  <c r="E8873" i="2" s="1"/>
  <c r="E8874" i="2" s="1"/>
  <c r="E8875" i="2" s="1"/>
  <c r="E8876" i="2" s="1"/>
  <c r="E8877" i="2" s="1"/>
  <c r="E8878" i="2" s="1"/>
  <c r="E8879" i="2" s="1"/>
  <c r="E8880" i="2" s="1"/>
  <c r="E8881" i="2" s="1"/>
  <c r="E8882" i="2"/>
  <c r="E8883" i="2"/>
  <c r="E8884" i="2" s="1"/>
  <c r="E8885" i="2" s="1"/>
  <c r="E8886" i="2" s="1"/>
  <c r="E8887" i="2" s="1"/>
  <c r="E8888" i="2" s="1"/>
  <c r="E8889" i="2" s="1"/>
  <c r="E8890" i="2" s="1"/>
  <c r="E8891" i="2" s="1"/>
  <c r="E8892" i="2" s="1"/>
  <c r="E8893" i="2" s="1"/>
  <c r="E8894" i="2" s="1"/>
  <c r="E8895" i="2" s="1"/>
  <c r="E8896" i="2" s="1"/>
  <c r="E8897" i="2" s="1"/>
  <c r="E8898" i="2" s="1"/>
  <c r="E8899" i="2" s="1"/>
  <c r="E8900" i="2" s="1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E8916" i="2" s="1"/>
  <c r="E8917" i="2" s="1"/>
  <c r="E8918" i="2" s="1"/>
  <c r="E8919" i="2" s="1"/>
  <c r="E8920" i="2" s="1"/>
  <c r="E8921" i="2" s="1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E8935" i="2" s="1"/>
  <c r="E8936" i="2" s="1"/>
  <c r="E8937" i="2" s="1"/>
  <c r="E8938" i="2" s="1"/>
  <c r="E8939" i="2" s="1"/>
  <c r="E8940" i="2" s="1"/>
  <c r="E8941" i="2" s="1"/>
  <c r="E8942" i="2" s="1"/>
  <c r="E8943" i="2" s="1"/>
  <c r="E8944" i="2" s="1"/>
  <c r="E8945" i="2" s="1"/>
  <c r="E8946" i="2" s="1"/>
  <c r="E8947" i="2" s="1"/>
  <c r="E8948" i="2" s="1"/>
  <c r="E8949" i="2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E8961" i="2" s="1"/>
  <c r="E8962" i="2" s="1"/>
  <c r="E8963" i="2" s="1"/>
  <c r="E8964" i="2" s="1"/>
  <c r="E8965" i="2" s="1"/>
  <c r="E8966" i="2" s="1"/>
  <c r="E8967" i="2" s="1"/>
  <c r="E8968" i="2" s="1"/>
  <c r="E8969" i="2" s="1"/>
  <c r="E8970" i="2" s="1"/>
  <c r="E8971" i="2" s="1"/>
  <c r="E8972" i="2" s="1"/>
  <c r="E8973" i="2" s="1"/>
  <c r="E8974" i="2" s="1"/>
  <c r="E8975" i="2" s="1"/>
  <c r="E8976" i="2" s="1"/>
  <c r="E8977" i="2" s="1"/>
  <c r="E8978" i="2" s="1"/>
  <c r="E8979" i="2" s="1"/>
  <c r="E8980" i="2" s="1"/>
  <c r="E8981" i="2" s="1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E8992" i="2" s="1"/>
  <c r="E8993" i="2" s="1"/>
  <c r="E8994" i="2" s="1"/>
  <c r="E8995" i="2" s="1"/>
  <c r="E8996" i="2" s="1"/>
  <c r="E8997" i="2" s="1"/>
  <c r="E8998" i="2" s="1"/>
  <c r="E8999" i="2" s="1"/>
  <c r="E9000" i="2" s="1"/>
  <c r="E9001" i="2" s="1"/>
  <c r="E9002" i="2" s="1"/>
  <c r="E9003" i="2" s="1"/>
  <c r="E9004" i="2" s="1"/>
  <c r="E9005" i="2" s="1"/>
  <c r="E9006" i="2" s="1"/>
  <c r="E9007" i="2" s="1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E9019" i="2" s="1"/>
  <c r="E9020" i="2" s="1"/>
  <c r="E9021" i="2" s="1"/>
  <c r="E9022" i="2" s="1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E9034" i="2" s="1"/>
  <c r="E9035" i="2" s="1"/>
  <c r="E9036" i="2" s="1"/>
  <c r="E9037" i="2" s="1"/>
  <c r="E9038" i="2" s="1"/>
  <c r="E9039" i="2" s="1"/>
  <c r="E9040" i="2" s="1"/>
  <c r="E9041" i="2" s="1"/>
  <c r="E9042" i="2" s="1"/>
  <c r="E9043" i="2" s="1"/>
  <c r="E9044" i="2"/>
  <c r="E9045" i="2" s="1"/>
  <c r="E9046" i="2" s="1"/>
  <c r="E9047" i="2" s="1"/>
  <c r="E9048" i="2" s="1"/>
  <c r="E9049" i="2" s="1"/>
  <c r="E9050" i="2" s="1"/>
  <c r="E9051" i="2" s="1"/>
  <c r="E9052" i="2" s="1"/>
  <c r="E9053" i="2" s="1"/>
  <c r="E9054" i="2" s="1"/>
  <c r="E9055" i="2" s="1"/>
  <c r="E9056" i="2" s="1"/>
  <c r="E9057" i="2" s="1"/>
  <c r="E9058" i="2" s="1"/>
  <c r="E9059" i="2" s="1"/>
  <c r="E9060" i="2" s="1"/>
  <c r="E9061" i="2" s="1"/>
  <c r="E9062" i="2" s="1"/>
  <c r="E9063" i="2" s="1"/>
  <c r="E9064" i="2" s="1"/>
  <c r="E9065" i="2" s="1"/>
  <c r="E9066" i="2" s="1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E9077" i="2" s="1"/>
  <c r="E9078" i="2" s="1"/>
  <c r="E9079" i="2" s="1"/>
  <c r="E9080" i="2" s="1"/>
  <c r="E9081" i="2" s="1"/>
  <c r="E9082" i="2" s="1"/>
  <c r="E9083" i="2" s="1"/>
  <c r="E9084" i="2" s="1"/>
  <c r="E9085" i="2" s="1"/>
  <c r="E9086" i="2" s="1"/>
  <c r="E9087" i="2" s="1"/>
  <c r="E9088" i="2" s="1"/>
  <c r="E9089" i="2" s="1"/>
  <c r="E9090" i="2" s="1"/>
  <c r="E9091" i="2" s="1"/>
  <c r="E9092" i="2" s="1"/>
  <c r="E9093" i="2" s="1"/>
  <c r="E9094" i="2"/>
  <c r="E9095" i="2" s="1"/>
  <c r="E9096" i="2" s="1"/>
  <c r="E9097" i="2" s="1"/>
  <c r="E9098" i="2" s="1"/>
  <c r="E9099" i="2" s="1"/>
  <c r="E9100" i="2" s="1"/>
  <c r="E9101" i="2" s="1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E9117" i="2" s="1"/>
  <c r="E9118" i="2" s="1"/>
  <c r="E9119" i="2" s="1"/>
  <c r="E9120" i="2" s="1"/>
  <c r="E9121" i="2" s="1"/>
  <c r="E9122" i="2" s="1"/>
  <c r="E9123" i="2"/>
  <c r="E9124" i="2"/>
  <c r="E9125" i="2" s="1"/>
  <c r="E9126" i="2" s="1"/>
  <c r="E9127" i="2" s="1"/>
  <c r="E9128" i="2" s="1"/>
  <c r="E9129" i="2" s="1"/>
  <c r="E9130" i="2" s="1"/>
  <c r="E9131" i="2" s="1"/>
  <c r="E9132" i="2" s="1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E9152" i="2" s="1"/>
  <c r="E9153" i="2" s="1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/>
  <c r="E9168" i="2" s="1"/>
  <c r="E9169" i="2" s="1"/>
  <c r="E9170" i="2" s="1"/>
  <c r="E9171" i="2" s="1"/>
  <c r="E9172" i="2" s="1"/>
  <c r="E9173" i="2" s="1"/>
  <c r="E9174" i="2" s="1"/>
  <c r="E9175" i="2" s="1"/>
  <c r="E9176" i="2" s="1"/>
  <c r="E9177" i="2" s="1"/>
  <c r="E9178" i="2" s="1"/>
  <c r="E9179" i="2" s="1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E9196" i="2"/>
  <c r="E9197" i="2" s="1"/>
  <c r="E9198" i="2" s="1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E9211" i="2" s="1"/>
  <c r="E9212" i="2" s="1"/>
  <c r="E9213" i="2" s="1"/>
  <c r="E9214" i="2" s="1"/>
  <c r="E9215" i="2" s="1"/>
  <c r="E9216" i="2" s="1"/>
  <c r="E9217" i="2" s="1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E9232" i="2" s="1"/>
  <c r="E9233" i="2" s="1"/>
  <c r="E9234" i="2" s="1"/>
  <c r="E9235" i="2" s="1"/>
  <c r="E9236" i="2" s="1"/>
  <c r="E9237" i="2" s="1"/>
  <c r="E9238" i="2" s="1"/>
  <c r="E9239" i="2" s="1"/>
  <c r="E9240" i="2"/>
  <c r="E9241" i="2"/>
  <c r="E9242" i="2" s="1"/>
  <c r="E9243" i="2" s="1"/>
  <c r="E9244" i="2" s="1"/>
  <c r="E9245" i="2" s="1"/>
  <c r="E9246" i="2" s="1"/>
  <c r="E9247" i="2" s="1"/>
  <c r="E9248" i="2" s="1"/>
  <c r="E9249" i="2" s="1"/>
  <c r="E9250" i="2" s="1"/>
  <c r="E9251" i="2" s="1"/>
  <c r="E9252" i="2" s="1"/>
  <c r="E9253" i="2" s="1"/>
  <c r="E9254" i="2" s="1"/>
  <c r="E9255" i="2" s="1"/>
  <c r="E9256" i="2" s="1"/>
  <c r="E9257" i="2" s="1"/>
  <c r="E9258" i="2" s="1"/>
  <c r="E9259" i="2" s="1"/>
  <c r="E9260" i="2" s="1"/>
  <c r="E9261" i="2" s="1"/>
  <c r="E9262" i="2" s="1"/>
  <c r="E9263" i="2" s="1"/>
  <c r="E9264" i="2" s="1"/>
  <c r="E9265" i="2" s="1"/>
  <c r="E9266" i="2" s="1"/>
  <c r="E9267" i="2" s="1"/>
  <c r="E9268" i="2" s="1"/>
  <c r="E9269" i="2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E9281" i="2" s="1"/>
  <c r="E9282" i="2" s="1"/>
  <c r="E9283" i="2" s="1"/>
  <c r="E9284" i="2" s="1"/>
  <c r="E9285" i="2" s="1"/>
  <c r="E9286" i="2" s="1"/>
  <c r="E9287" i="2" s="1"/>
  <c r="E9288" i="2" s="1"/>
  <c r="E9289" i="2" s="1"/>
  <c r="E9290" i="2" s="1"/>
  <c r="E9291" i="2" s="1"/>
  <c r="E9292" i="2" s="1"/>
  <c r="E9293" i="2" s="1"/>
  <c r="E9294" i="2" s="1"/>
  <c r="E9295" i="2" s="1"/>
  <c r="E9296" i="2" s="1"/>
  <c r="E9297" i="2" s="1"/>
  <c r="E9298" i="2" s="1"/>
  <c r="E9299" i="2" s="1"/>
  <c r="E9300" i="2" s="1"/>
  <c r="E9301" i="2" s="1"/>
  <c r="E9302" i="2" s="1"/>
  <c r="E9303" i="2" s="1"/>
  <c r="E9304" i="2" s="1"/>
  <c r="E9305" i="2" s="1"/>
  <c r="E9306" i="2" s="1"/>
  <c r="E9307" i="2" s="1"/>
  <c r="E9308" i="2" s="1"/>
  <c r="E9309" i="2" s="1"/>
  <c r="E9310" i="2" s="1"/>
  <c r="E9311" i="2" s="1"/>
  <c r="E9312" i="2" s="1"/>
  <c r="E9313" i="2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E9324" i="2" s="1"/>
  <c r="E9325" i="2" s="1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E9337" i="2" s="1"/>
  <c r="E9338" i="2" s="1"/>
  <c r="E9339" i="2" s="1"/>
  <c r="E9340" i="2" s="1"/>
  <c r="E9341" i="2" s="1"/>
  <c r="E9342" i="2"/>
  <c r="E9343" i="2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E9355" i="2" s="1"/>
  <c r="E9356" i="2" s="1"/>
  <c r="E9357" i="2" s="1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E9369" i="2" s="1"/>
  <c r="E9370" i="2" s="1"/>
  <c r="E9371" i="2" s="1"/>
  <c r="E9372" i="2" s="1"/>
  <c r="E9373" i="2" s="1"/>
  <c r="E9374" i="2" s="1"/>
  <c r="E9375" i="2" s="1"/>
  <c r="E9376" i="2" s="1"/>
  <c r="E9377" i="2" s="1"/>
  <c r="E9378" i="2" s="1"/>
  <c r="E9379" i="2" s="1"/>
  <c r="E9380" i="2" s="1"/>
  <c r="E9381" i="2" s="1"/>
  <c r="E9382" i="2" s="1"/>
  <c r="E9383" i="2" s="1"/>
  <c r="E9384" i="2" s="1"/>
  <c r="E9385" i="2" s="1"/>
  <c r="E9386" i="2"/>
  <c r="E9387" i="2"/>
  <c r="E9388" i="2" s="1"/>
  <c r="E9389" i="2" s="1"/>
  <c r="E9390" i="2" s="1"/>
  <c r="E9391" i="2" s="1"/>
  <c r="E9392" i="2" s="1"/>
  <c r="E9393" i="2" s="1"/>
  <c r="E9394" i="2" s="1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E9405" i="2" s="1"/>
  <c r="E9406" i="2" s="1"/>
  <c r="E9407" i="2" s="1"/>
  <c r="E9408" i="2" s="1"/>
  <c r="E9409" i="2" s="1"/>
  <c r="E9410" i="2" s="1"/>
  <c r="E9411" i="2" s="1"/>
  <c r="E9412" i="2" s="1"/>
  <c r="E9413" i="2" s="1"/>
  <c r="E9414" i="2" s="1"/>
  <c r="E9415" i="2" s="1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E9426" i="2" s="1"/>
  <c r="E9427" i="2" s="1"/>
  <c r="E9428" i="2" s="1"/>
  <c r="E9429" i="2" s="1"/>
  <c r="E9430" i="2" s="1"/>
  <c r="E9431" i="2" s="1"/>
  <c r="E9432" i="2" s="1"/>
  <c r="E9433" i="2" s="1"/>
  <c r="E9434" i="2" s="1"/>
  <c r="E9435" i="2" s="1"/>
  <c r="E9436" i="2" s="1"/>
  <c r="E9437" i="2" s="1"/>
  <c r="E9438" i="2" s="1"/>
  <c r="E9439" i="2" s="1"/>
  <c r="E9440" i="2" s="1"/>
  <c r="E9441" i="2" s="1"/>
  <c r="E9442" i="2" s="1"/>
  <c r="E9443" i="2" s="1"/>
  <c r="E9444" i="2" s="1"/>
  <c r="E9445" i="2" s="1"/>
  <c r="E9446" i="2" s="1"/>
  <c r="E9447" i="2" s="1"/>
  <c r="E9448" i="2" s="1"/>
  <c r="E9449" i="2" s="1"/>
  <c r="E9450" i="2" s="1"/>
  <c r="E9451" i="2" s="1"/>
  <c r="E9452" i="2"/>
  <c r="E9453" i="2" s="1"/>
  <c r="E9454" i="2" s="1"/>
  <c r="E9455" i="2" s="1"/>
  <c r="E9456" i="2" s="1"/>
  <c r="E9457" i="2" s="1"/>
  <c r="E9458" i="2" s="1"/>
  <c r="E9459" i="2" s="1"/>
  <c r="E9460" i="2" s="1"/>
  <c r="E9461" i="2" s="1"/>
  <c r="E9462" i="2" s="1"/>
  <c r="E9463" i="2" s="1"/>
  <c r="E9464" i="2" s="1"/>
  <c r="E9465" i="2" s="1"/>
  <c r="E9466" i="2" s="1"/>
  <c r="E9467" i="2" s="1"/>
  <c r="E9468" i="2" s="1"/>
  <c r="E9469" i="2" s="1"/>
  <c r="E9470" i="2" s="1"/>
  <c r="E9471" i="2" s="1"/>
  <c r="E9472" i="2" s="1"/>
  <c r="E9473" i="2" s="1"/>
  <c r="E9474" i="2" s="1"/>
  <c r="E9475" i="2" s="1"/>
  <c r="E9476" i="2" s="1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E9496" i="2" s="1"/>
  <c r="E9497" i="2" s="1"/>
  <c r="E9498" i="2" s="1"/>
  <c r="E9499" i="2" s="1"/>
  <c r="E9500" i="2" s="1"/>
  <c r="E9501" i="2" s="1"/>
  <c r="E9502" i="2" s="1"/>
  <c r="E9503" i="2" s="1"/>
  <c r="E9504" i="2" s="1"/>
  <c r="E9505" i="2" s="1"/>
  <c r="E9506" i="2" s="1"/>
  <c r="E9507" i="2" s="1"/>
  <c r="E9508" i="2" s="1"/>
  <c r="E9509" i="2" s="1"/>
  <c r="E9510" i="2" s="1"/>
  <c r="E9511" i="2" s="1"/>
  <c r="E9512" i="2" s="1"/>
  <c r="E9513" i="2" s="1"/>
  <c r="E9514" i="2" s="1"/>
  <c r="E9515" i="2" s="1"/>
  <c r="E9516" i="2" s="1"/>
  <c r="E9517" i="2" s="1"/>
  <c r="E9518" i="2"/>
  <c r="E9519" i="2"/>
  <c r="E9520" i="2" s="1"/>
  <c r="E9521" i="2" s="1"/>
  <c r="E9522" i="2" s="1"/>
  <c r="E9523" i="2" s="1"/>
  <c r="E9524" i="2" s="1"/>
  <c r="E9525" i="2" s="1"/>
  <c r="E9526" i="2" s="1"/>
  <c r="E9527" i="2" s="1"/>
  <c r="E9528" i="2" s="1"/>
  <c r="E9529" i="2" s="1"/>
  <c r="E9530" i="2" s="1"/>
  <c r="E9531" i="2" s="1"/>
  <c r="E9532" i="2" s="1"/>
  <c r="E9533" i="2" s="1"/>
  <c r="E9534" i="2" s="1"/>
  <c r="E9535" i="2" s="1"/>
  <c r="E9536" i="2" s="1"/>
  <c r="E9537" i="2" s="1"/>
  <c r="E9538" i="2" s="1"/>
  <c r="E9539" i="2" s="1"/>
  <c r="E9540" i="2" s="1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E9554" i="2" s="1"/>
  <c r="E9555" i="2"/>
  <c r="E9556" i="2" s="1"/>
  <c r="E9557" i="2" s="1"/>
  <c r="E9558" i="2" s="1"/>
  <c r="E9559" i="2" s="1"/>
  <c r="E9560" i="2" s="1"/>
  <c r="E9561" i="2" s="1"/>
  <c r="E9562" i="2" s="1"/>
  <c r="E9563" i="2"/>
  <c r="E9564" i="2" s="1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E9581" i="2" s="1"/>
  <c r="E9582" i="2" s="1"/>
  <c r="E9583" i="2" s="1"/>
  <c r="E9584" i="2" s="1"/>
  <c r="E9585" i="2" s="1"/>
  <c r="E9586" i="2" s="1"/>
  <c r="E9587" i="2" s="1"/>
  <c r="E9588" i="2" s="1"/>
  <c r="E9589" i="2" s="1"/>
  <c r="E9590" i="2" s="1"/>
  <c r="E9591" i="2" s="1"/>
  <c r="E9592" i="2" s="1"/>
  <c r="E9593" i="2" s="1"/>
  <c r="E9594" i="2"/>
  <c r="E9595" i="2" s="1"/>
  <c r="E9596" i="2" s="1"/>
  <c r="E9597" i="2" s="1"/>
  <c r="E9598" i="2" s="1"/>
  <c r="E9599" i="2" s="1"/>
  <c r="E9600" i="2" s="1"/>
  <c r="E9601" i="2" s="1"/>
  <c r="E9602" i="2" s="1"/>
  <c r="E9603" i="2" s="1"/>
  <c r="E9604" i="2" s="1"/>
  <c r="E9605" i="2" s="1"/>
  <c r="E9606" i="2" s="1"/>
  <c r="E9607" i="2" s="1"/>
  <c r="E9608" i="2" s="1"/>
  <c r="E9609" i="2" s="1"/>
  <c r="E9610" i="2" s="1"/>
  <c r="E9611" i="2" s="1"/>
  <c r="E9612" i="2" s="1"/>
  <c r="E9613" i="2" s="1"/>
  <c r="E9614" i="2" s="1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E9626" i="2" s="1"/>
  <c r="E9627" i="2" s="1"/>
  <c r="E9628" i="2" s="1"/>
  <c r="E9629" i="2" s="1"/>
  <c r="E9630" i="2" s="1"/>
  <c r="E9631" i="2" s="1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E9644" i="2" s="1"/>
  <c r="E9645" i="2" s="1"/>
  <c r="E9646" i="2" s="1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E9657" i="2" s="1"/>
  <c r="E9658" i="2" s="1"/>
  <c r="E9659" i="2" s="1"/>
  <c r="E9660" i="2" s="1"/>
  <c r="E9661" i="2" s="1"/>
  <c r="E9662" i="2" s="1"/>
  <c r="E9663" i="2" s="1"/>
  <c r="E9664" i="2" s="1"/>
  <c r="E9665" i="2" s="1"/>
  <c r="E9666" i="2" s="1"/>
  <c r="E9667" i="2" s="1"/>
  <c r="E9668" i="2" s="1"/>
  <c r="E9669" i="2" s="1"/>
  <c r="E9670" i="2" s="1"/>
  <c r="E9671" i="2" s="1"/>
  <c r="E9672" i="2" s="1"/>
  <c r="E9673" i="2" s="1"/>
  <c r="E9674" i="2" s="1"/>
  <c r="E9675" i="2" s="1"/>
  <c r="E9676" i="2" s="1"/>
  <c r="E9677" i="2" s="1"/>
  <c r="E9678" i="2" s="1"/>
  <c r="E9679" i="2" s="1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E9691" i="2" s="1"/>
  <c r="E9692" i="2" s="1"/>
  <c r="E9693" i="2" s="1"/>
  <c r="E9694" i="2" s="1"/>
  <c r="E9695" i="2" s="1"/>
  <c r="E9696" i="2" s="1"/>
  <c r="E9697" i="2" s="1"/>
  <c r="E9698" i="2" s="1"/>
  <c r="E9699" i="2" s="1"/>
  <c r="E9700" i="2" s="1"/>
  <c r="E9701" i="2" s="1"/>
  <c r="E9702" i="2" s="1"/>
  <c r="E9703" i="2" s="1"/>
  <c r="E9704" i="2" s="1"/>
  <c r="E9705" i="2" s="1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E9718" i="2" s="1"/>
  <c r="E9719" i="2"/>
  <c r="E9720" i="2" s="1"/>
  <c r="E9721" i="2" s="1"/>
  <c r="E9722" i="2" s="1"/>
  <c r="E9723" i="2" s="1"/>
  <c r="E9724" i="2" s="1"/>
  <c r="E9725" i="2" s="1"/>
  <c r="E9726" i="2" s="1"/>
  <c r="E9727" i="2" s="1"/>
  <c r="E9728" i="2" s="1"/>
  <c r="E9729" i="2" s="1"/>
  <c r="E9730" i="2" s="1"/>
  <c r="E9731" i="2" s="1"/>
  <c r="E9732" i="2" s="1"/>
  <c r="E9733" i="2" s="1"/>
  <c r="E9734" i="2" s="1"/>
  <c r="E9735" i="2" s="1"/>
  <c r="E9736" i="2" s="1"/>
  <c r="E9737" i="2" s="1"/>
  <c r="E9738" i="2" s="1"/>
  <c r="E9739" i="2" s="1"/>
  <c r="E9740" i="2" s="1"/>
  <c r="E9741" i="2" s="1"/>
  <c r="E9742" i="2" s="1"/>
  <c r="E9743" i="2" s="1"/>
  <c r="E9744" i="2" s="1"/>
  <c r="E9745" i="2" s="1"/>
  <c r="E9746" i="2" s="1"/>
  <c r="E9747" i="2" s="1"/>
  <c r="E9748" i="2" s="1"/>
  <c r="E9749" i="2" s="1"/>
  <c r="E9750" i="2" s="1"/>
  <c r="E9751" i="2" s="1"/>
  <c r="E9752" i="2" s="1"/>
  <c r="E9753" i="2" s="1"/>
  <c r="E9754" i="2" s="1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E9767" i="2" s="1"/>
  <c r="E9768" i="2" s="1"/>
  <c r="E9769" i="2" s="1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E9783" i="2" s="1"/>
  <c r="E9784" i="2" s="1"/>
  <c r="E9785" i="2" s="1"/>
  <c r="E9786" i="2" s="1"/>
  <c r="E9787" i="2" s="1"/>
  <c r="E9788" i="2" s="1"/>
  <c r="E9789" i="2" s="1"/>
  <c r="E9790" i="2" s="1"/>
  <c r="E9791" i="2" s="1"/>
  <c r="E9792" i="2" s="1"/>
  <c r="E9793" i="2" s="1"/>
  <c r="E9794" i="2" s="1"/>
  <c r="E9795" i="2" s="1"/>
  <c r="E9796" i="2" s="1"/>
  <c r="E9797" i="2" s="1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E9813" i="2" s="1"/>
  <c r="E9814" i="2" s="1"/>
  <c r="E9815" i="2" s="1"/>
  <c r="E9816" i="2" s="1"/>
  <c r="E9817" i="2" s="1"/>
  <c r="E9818" i="2" s="1"/>
  <c r="E9819" i="2"/>
  <c r="E9820" i="2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E9839" i="2" s="1"/>
  <c r="E9840" i="2" s="1"/>
  <c r="E9841" i="2" s="1"/>
  <c r="E9842" i="2" s="1"/>
  <c r="E9843" i="2" s="1"/>
  <c r="E9844" i="2" s="1"/>
  <c r="E9845" i="2"/>
  <c r="E9846" i="2" s="1"/>
  <c r="E9847" i="2" s="1"/>
  <c r="E9848" i="2"/>
  <c r="E9849" i="2" s="1"/>
  <c r="E9850" i="2" s="1"/>
  <c r="E9851" i="2" s="1"/>
  <c r="E9852" i="2" s="1"/>
  <c r="E9853" i="2" s="1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E9869" i="2" s="1"/>
  <c r="E9870" i="2" s="1"/>
  <c r="E9871" i="2"/>
  <c r="E9872" i="2"/>
  <c r="E9873" i="2" s="1"/>
  <c r="E9874" i="2" s="1"/>
  <c r="E9875" i="2" s="1"/>
  <c r="E9876" i="2" s="1"/>
  <c r="E9877" i="2" s="1"/>
  <c r="E9878" i="2" s="1"/>
  <c r="E9879" i="2" s="1"/>
  <c r="E9880" i="2" s="1"/>
  <c r="E9881" i="2" s="1"/>
  <c r="E9882" i="2" s="1"/>
  <c r="E9883" i="2" s="1"/>
  <c r="E9884" i="2" s="1"/>
  <c r="E9885" i="2" s="1"/>
  <c r="E9886" i="2" s="1"/>
  <c r="E9887" i="2" s="1"/>
  <c r="E9888" i="2" s="1"/>
  <c r="E9889" i="2" s="1"/>
  <c r="E9890" i="2" s="1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E9901" i="2" s="1"/>
  <c r="E9902" i="2"/>
  <c r="E9903" i="2" s="1"/>
  <c r="E9904" i="2" s="1"/>
  <c r="E9905" i="2" s="1"/>
  <c r="E9906" i="2" s="1"/>
  <c r="E9907" i="2" s="1"/>
  <c r="E9908" i="2" s="1"/>
  <c r="E9909" i="2" s="1"/>
  <c r="E9910" i="2" s="1"/>
  <c r="E9911" i="2" s="1"/>
  <c r="E9912" i="2" s="1"/>
  <c r="E9913" i="2" s="1"/>
  <c r="E9914" i="2" s="1"/>
  <c r="E9915" i="2" s="1"/>
  <c r="E9916" i="2" s="1"/>
  <c r="E9917" i="2" s="1"/>
  <c r="E9918" i="2" s="1"/>
  <c r="E9919" i="2" s="1"/>
  <c r="E9920" i="2" s="1"/>
  <c r="E9921" i="2" s="1"/>
  <c r="E9922" i="2" s="1"/>
  <c r="E9923" i="2" s="1"/>
  <c r="E9924" i="2" s="1"/>
  <c r="E9925" i="2" s="1"/>
  <c r="E9926" i="2" s="1"/>
  <c r="E9927" i="2" s="1"/>
  <c r="E9928" i="2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E9940" i="2" s="1"/>
  <c r="E9941" i="2" s="1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/>
  <c r="E9955" i="2" s="1"/>
  <c r="E9956" i="2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E9975" i="2" s="1"/>
  <c r="E9976" i="2" s="1"/>
  <c r="E9977" i="2" s="1"/>
  <c r="E9978" i="2" s="1"/>
  <c r="E9979" i="2" s="1"/>
  <c r="E9980" i="2"/>
  <c r="E9981" i="2" s="1"/>
  <c r="E9982" i="2" s="1"/>
  <c r="E9983" i="2" s="1"/>
  <c r="E9984" i="2"/>
  <c r="E9985" i="2" s="1"/>
  <c r="E9986" i="2" s="1"/>
  <c r="E9987" i="2" s="1"/>
  <c r="E9988" i="2" s="1"/>
  <c r="E9989" i="2" s="1"/>
  <c r="E9990" i="2" s="1"/>
  <c r="E9991" i="2" s="1"/>
  <c r="E9992" i="2" s="1"/>
  <c r="E9993" i="2" s="1"/>
  <c r="E9994" i="2" s="1"/>
  <c r="E9995" i="2" s="1"/>
  <c r="E9996" i="2" s="1"/>
  <c r="E9997" i="2" s="1"/>
  <c r="E9998" i="2" s="1"/>
  <c r="E9999" i="2" s="1"/>
  <c r="E10000" i="2" s="1"/>
  <c r="E10001" i="2" s="1"/>
  <c r="E10002" i="2" s="1"/>
  <c r="E10003" i="2" s="1"/>
  <c r="E10004" i="2" s="1"/>
  <c r="E10005" i="2" s="1"/>
  <c r="E10006" i="2" s="1"/>
  <c r="E10007" i="2" s="1"/>
  <c r="E10008" i="2" s="1"/>
  <c r="E10009" i="2" s="1"/>
  <c r="E10010" i="2"/>
  <c r="E10011" i="2" s="1"/>
  <c r="E10012" i="2" s="1"/>
  <c r="E10013" i="2" s="1"/>
  <c r="E10014" i="2" s="1"/>
  <c r="E10015" i="2" s="1"/>
  <c r="E10016" i="2" s="1"/>
  <c r="E10017" i="2" s="1"/>
  <c r="E10018" i="2" s="1"/>
  <c r="E10019" i="2" s="1"/>
  <c r="E10020" i="2" s="1"/>
  <c r="E10021" i="2" s="1"/>
  <c r="E10022" i="2" s="1"/>
  <c r="E10023" i="2" s="1"/>
  <c r="E10024" i="2" s="1"/>
  <c r="E10025" i="2" s="1"/>
  <c r="E10026" i="2" s="1"/>
  <c r="E10027" i="2" s="1"/>
  <c r="E10028" i="2" s="1"/>
  <c r="E10029" i="2" s="1"/>
  <c r="E10030" i="2" s="1"/>
  <c r="E10031" i="2" s="1"/>
  <c r="E10032" i="2" s="1"/>
  <c r="E10033" i="2" s="1"/>
  <c r="E10034" i="2" s="1"/>
  <c r="E10035" i="2" s="1"/>
  <c r="E10036" i="2" s="1"/>
  <c r="E10037" i="2" s="1"/>
  <c r="E10038" i="2" s="1"/>
  <c r="E10039" i="2" s="1"/>
  <c r="E10040" i="2"/>
  <c r="E10041" i="2" s="1"/>
  <c r="E10042" i="2" s="1"/>
  <c r="E10043" i="2" s="1"/>
  <c r="E10044" i="2"/>
  <c r="E10045" i="2" s="1"/>
  <c r="E10046" i="2" s="1"/>
  <c r="E10047" i="2" s="1"/>
  <c r="E10048" i="2"/>
  <c r="E10049" i="2" s="1"/>
  <c r="E10050" i="2" s="1"/>
  <c r="E10051" i="2" s="1"/>
  <c r="E10052" i="2" s="1"/>
  <c r="E10053" i="2" s="1"/>
  <c r="E10054" i="2" s="1"/>
  <c r="E10055" i="2" s="1"/>
  <c r="E10056" i="2" s="1"/>
  <c r="E10057" i="2" s="1"/>
  <c r="E10058" i="2" s="1"/>
  <c r="E10059" i="2" s="1"/>
  <c r="E10060" i="2" s="1"/>
  <c r="E10061" i="2" s="1"/>
  <c r="E10062" i="2" s="1"/>
  <c r="E10063" i="2" s="1"/>
  <c r="E10064" i="2" s="1"/>
  <c r="E10065" i="2" s="1"/>
  <c r="E10066" i="2"/>
  <c r="E10067" i="2" s="1"/>
  <c r="E10068" i="2" s="1"/>
  <c r="E10069" i="2" s="1"/>
  <c r="E10070" i="2" s="1"/>
  <c r="E10071" i="2" s="1"/>
  <c r="E10072" i="2" s="1"/>
  <c r="E10073" i="2" s="1"/>
  <c r="E10074" i="2" s="1"/>
  <c r="E10075" i="2" s="1"/>
  <c r="E10076" i="2" s="1"/>
  <c r="E10077" i="2" s="1"/>
  <c r="E10078" i="2" s="1"/>
  <c r="E10079" i="2" s="1"/>
  <c r="E10080" i="2" s="1"/>
  <c r="E10081" i="2" s="1"/>
  <c r="E10082" i="2" s="1"/>
  <c r="E10083" i="2" s="1"/>
  <c r="E10084" i="2" s="1"/>
  <c r="E10085" i="2" s="1"/>
  <c r="E10086" i="2" s="1"/>
  <c r="E10087" i="2" s="1"/>
  <c r="E10088" i="2" s="1"/>
  <c r="E10089" i="2" s="1"/>
  <c r="E10090" i="2" s="1"/>
  <c r="E10091" i="2" s="1"/>
  <c r="E10092" i="2"/>
  <c r="E10093" i="2" s="1"/>
  <c r="E10094" i="2" s="1"/>
  <c r="E10095" i="2" s="1"/>
  <c r="E10096" i="2" s="1"/>
  <c r="E10097" i="2" s="1"/>
  <c r="E10098" i="2" s="1"/>
  <c r="E10099" i="2" s="1"/>
  <c r="E10100" i="2" s="1"/>
  <c r="E10101" i="2" s="1"/>
  <c r="E10102" i="2" s="1"/>
  <c r="E10103" i="2" s="1"/>
  <c r="E10104" i="2" s="1"/>
  <c r="E10105" i="2" s="1"/>
  <c r="E10106" i="2" s="1"/>
  <c r="E10107" i="2" s="1"/>
  <c r="E10108" i="2" s="1"/>
  <c r="E10109" i="2" s="1"/>
  <c r="E10110" i="2" s="1"/>
  <c r="E10111" i="2" s="1"/>
  <c r="E10112" i="2" s="1"/>
  <c r="E10113" i="2" s="1"/>
  <c r="E10114" i="2" s="1"/>
  <c r="E10115" i="2" s="1"/>
  <c r="E10116" i="2" s="1"/>
  <c r="E10117" i="2" s="1"/>
  <c r="E10118" i="2" s="1"/>
  <c r="E10119" i="2" s="1"/>
  <c r="E10120" i="2" s="1"/>
  <c r="E10121" i="2" s="1"/>
  <c r="E10122" i="2" s="1"/>
  <c r="E10123" i="2" s="1"/>
  <c r="E10124" i="2" s="1"/>
  <c r="E10125" i="2" s="1"/>
  <c r="E10126" i="2" s="1"/>
  <c r="E10127" i="2" s="1"/>
  <c r="E10128" i="2" s="1"/>
  <c r="E10129" i="2" s="1"/>
  <c r="E10130" i="2" s="1"/>
  <c r="E10131" i="2" s="1"/>
  <c r="E10132" i="2" s="1"/>
  <c r="E10133" i="2" s="1"/>
  <c r="E10134" i="2" s="1"/>
  <c r="E10135" i="2" s="1"/>
  <c r="E10136" i="2" s="1"/>
  <c r="E10137" i="2" s="1"/>
  <c r="E10138" i="2" s="1"/>
  <c r="E10139" i="2" s="1"/>
  <c r="E10140" i="2" s="1"/>
  <c r="E10141" i="2" s="1"/>
  <c r="E10142" i="2" s="1"/>
  <c r="E10143" i="2" s="1"/>
  <c r="E10144" i="2" s="1"/>
  <c r="E10145" i="2" s="1"/>
  <c r="E10146" i="2" s="1"/>
  <c r="E10147" i="2" s="1"/>
  <c r="E10148" i="2" s="1"/>
  <c r="E10149" i="2" s="1"/>
  <c r="E10150" i="2" s="1"/>
  <c r="E10151" i="2" s="1"/>
  <c r="E10152" i="2" s="1"/>
  <c r="E10153" i="2" s="1"/>
  <c r="E10154" i="2" s="1"/>
  <c r="E10155" i="2" s="1"/>
  <c r="E10156" i="2" s="1"/>
  <c r="E10157" i="2" s="1"/>
  <c r="E10158" i="2" s="1"/>
  <c r="E10159" i="2" s="1"/>
  <c r="E10160" i="2" s="1"/>
  <c r="E10161" i="2" s="1"/>
  <c r="E10162" i="2" s="1"/>
  <c r="E10163" i="2" s="1"/>
  <c r="E10164" i="2" s="1"/>
  <c r="E10165" i="2" s="1"/>
  <c r="E10166" i="2" s="1"/>
  <c r="E10167" i="2" s="1"/>
  <c r="E10168" i="2" s="1"/>
  <c r="E10169" i="2" s="1"/>
  <c r="E10170" i="2" s="1"/>
  <c r="E10171" i="2" s="1"/>
  <c r="E10172" i="2" s="1"/>
  <c r="E10173" i="2" s="1"/>
  <c r="E10174" i="2"/>
  <c r="E10175" i="2" s="1"/>
  <c r="E10176" i="2" s="1"/>
  <c r="E10177" i="2" s="1"/>
  <c r="E10178" i="2" s="1"/>
  <c r="E10179" i="2" s="1"/>
  <c r="E10180" i="2" s="1"/>
  <c r="E10181" i="2" s="1"/>
  <c r="E10182" i="2" s="1"/>
  <c r="E10183" i="2" s="1"/>
  <c r="E10184" i="2" s="1"/>
  <c r="E10185" i="2" s="1"/>
  <c r="E10186" i="2" s="1"/>
  <c r="E10187" i="2" s="1"/>
  <c r="E10188" i="2" s="1"/>
  <c r="E10189" i="2" s="1"/>
  <c r="E10190" i="2" s="1"/>
  <c r="E10191" i="2" s="1"/>
  <c r="E10192" i="2" s="1"/>
  <c r="E10193" i="2" s="1"/>
  <c r="E10194" i="2" s="1"/>
  <c r="E10195" i="2" s="1"/>
  <c r="E10196" i="2" s="1"/>
  <c r="E10197" i="2" s="1"/>
  <c r="E10198" i="2" s="1"/>
  <c r="E10199" i="2" s="1"/>
  <c r="E10200" i="2"/>
  <c r="E10201" i="2" s="1"/>
  <c r="E10202" i="2" s="1"/>
  <c r="E10203" i="2" s="1"/>
  <c r="E10204" i="2"/>
  <c r="E10205" i="2" s="1"/>
  <c r="E10206" i="2" s="1"/>
  <c r="E10207" i="2" s="1"/>
  <c r="E10208" i="2" s="1"/>
  <c r="E10209" i="2" s="1"/>
  <c r="E10210" i="2" s="1"/>
  <c r="E10211" i="2" s="1"/>
  <c r="E10212" i="2" s="1"/>
  <c r="E10213" i="2" s="1"/>
  <c r="E10214" i="2" s="1"/>
  <c r="E10215" i="2" s="1"/>
  <c r="E10216" i="2" s="1"/>
  <c r="E10217" i="2" s="1"/>
  <c r="E10218" i="2" s="1"/>
  <c r="E10219" i="2" s="1"/>
  <c r="E10220" i="2" s="1"/>
  <c r="E10221" i="2" s="1"/>
  <c r="E10222" i="2" s="1"/>
  <c r="E10223" i="2" s="1"/>
  <c r="E10224" i="2" s="1"/>
  <c r="E10225" i="2" s="1"/>
  <c r="E10226" i="2" s="1"/>
  <c r="E10227" i="2" s="1"/>
  <c r="E10228" i="2" s="1"/>
  <c r="E10229" i="2" s="1"/>
  <c r="E10230" i="2" s="1"/>
  <c r="E10231" i="2" s="1"/>
  <c r="E10232" i="2" s="1"/>
  <c r="E10233" i="2" s="1"/>
  <c r="E10234" i="2" s="1"/>
  <c r="E10235" i="2" s="1"/>
  <c r="E10236" i="2" s="1"/>
  <c r="E10237" i="2" s="1"/>
  <c r="E10238" i="2" s="1"/>
  <c r="E10239" i="2" s="1"/>
  <c r="E10240" i="2" s="1"/>
  <c r="E10241" i="2" s="1"/>
  <c r="E10242" i="2" s="1"/>
  <c r="E10243" i="2" s="1"/>
  <c r="E10244" i="2" s="1"/>
  <c r="E10245" i="2" s="1"/>
  <c r="E10246" i="2" s="1"/>
  <c r="E10247" i="2" s="1"/>
  <c r="E10248" i="2" s="1"/>
  <c r="E10249" i="2" s="1"/>
  <c r="E10250" i="2" s="1"/>
  <c r="E10251" i="2" s="1"/>
  <c r="E10252" i="2" s="1"/>
  <c r="E10253" i="2" s="1"/>
  <c r="E10254" i="2" s="1"/>
  <c r="E10255" i="2" s="1"/>
  <c r="E10256" i="2" s="1"/>
  <c r="E10257" i="2" s="1"/>
  <c r="E10258" i="2" s="1"/>
  <c r="E10259" i="2" s="1"/>
  <c r="E10260" i="2" s="1"/>
  <c r="E10261" i="2" s="1"/>
  <c r="E10262" i="2" s="1"/>
  <c r="E10263" i="2" s="1"/>
  <c r="E10264" i="2" s="1"/>
  <c r="E10265" i="2" s="1"/>
  <c r="E10266" i="2" s="1"/>
  <c r="E10267" i="2" s="1"/>
  <c r="E10268" i="2" s="1"/>
  <c r="E10269" i="2" s="1"/>
  <c r="E10270" i="2" s="1"/>
  <c r="E10271" i="2" s="1"/>
  <c r="E10272" i="2" s="1"/>
  <c r="E10273" i="2" s="1"/>
  <c r="E10274" i="2" s="1"/>
  <c r="E10275" i="2" s="1"/>
  <c r="E10276" i="2" s="1"/>
  <c r="E10277" i="2" s="1"/>
  <c r="E10278" i="2" s="1"/>
  <c r="E10279" i="2" s="1"/>
  <c r="E10280" i="2" s="1"/>
  <c r="E10281" i="2" s="1"/>
  <c r="E10282" i="2" s="1"/>
  <c r="E10283" i="2" s="1"/>
  <c r="E10284" i="2" s="1"/>
  <c r="E10285" i="2" s="1"/>
  <c r="E10286" i="2" s="1"/>
  <c r="E10287" i="2" s="1"/>
  <c r="E10288" i="2" s="1"/>
  <c r="E10289" i="2" s="1"/>
  <c r="E10290" i="2" s="1"/>
  <c r="E10291" i="2" s="1"/>
  <c r="E10292" i="2" s="1"/>
  <c r="E10293" i="2" s="1"/>
  <c r="E10294" i="2" s="1"/>
  <c r="E10295" i="2" s="1"/>
  <c r="E10296" i="2" s="1"/>
  <c r="E10297" i="2" s="1"/>
  <c r="E10298" i="2" s="1"/>
  <c r="E10299" i="2" s="1"/>
  <c r="E10300" i="2" s="1"/>
  <c r="E10301" i="2" s="1"/>
  <c r="E10302" i="2" s="1"/>
  <c r="E10303" i="2" s="1"/>
  <c r="E10304" i="2" s="1"/>
  <c r="E10305" i="2" s="1"/>
  <c r="E10306" i="2" s="1"/>
  <c r="E10307" i="2" s="1"/>
  <c r="E10308" i="2" s="1"/>
  <c r="E10309" i="2" s="1"/>
  <c r="E10310" i="2" s="1"/>
  <c r="E10311" i="2" s="1"/>
  <c r="E10312" i="2" s="1"/>
  <c r="E10313" i="2" s="1"/>
  <c r="E10314" i="2" s="1"/>
  <c r="E10315" i="2" s="1"/>
  <c r="E10316" i="2" s="1"/>
  <c r="E10317" i="2" s="1"/>
  <c r="E10318" i="2" s="1"/>
  <c r="E10319" i="2" s="1"/>
  <c r="E10320" i="2" s="1"/>
  <c r="E10321" i="2" s="1"/>
  <c r="E10322" i="2" s="1"/>
  <c r="E10323" i="2" s="1"/>
  <c r="E10324" i="2" s="1"/>
  <c r="E10325" i="2" s="1"/>
  <c r="E10326" i="2" s="1"/>
  <c r="E10327" i="2" s="1"/>
  <c r="E10328" i="2" s="1"/>
  <c r="E10329" i="2" s="1"/>
  <c r="E10330" i="2" s="1"/>
  <c r="E10331" i="2" s="1"/>
  <c r="E10332" i="2" s="1"/>
  <c r="E10333" i="2" s="1"/>
  <c r="E10334" i="2" s="1"/>
  <c r="E10335" i="2" s="1"/>
  <c r="E10336" i="2" s="1"/>
  <c r="E10337" i="2" s="1"/>
  <c r="E10338" i="2" s="1"/>
  <c r="E10339" i="2" s="1"/>
  <c r="E10340" i="2" s="1"/>
  <c r="E10341" i="2" s="1"/>
  <c r="E10342" i="2" s="1"/>
  <c r="E10343" i="2" s="1"/>
  <c r="E10344" i="2" s="1"/>
  <c r="E10345" i="2" s="1"/>
  <c r="E10346" i="2" s="1"/>
  <c r="E10347" i="2" s="1"/>
  <c r="E10348" i="2" s="1"/>
  <c r="E10349" i="2" s="1"/>
  <c r="E10350" i="2" s="1"/>
  <c r="E10351" i="2" s="1"/>
  <c r="E10352" i="2" s="1"/>
  <c r="E10353" i="2" s="1"/>
  <c r="E10354" i="2" s="1"/>
  <c r="E10355" i="2" s="1"/>
  <c r="E10356" i="2" s="1"/>
  <c r="E10357" i="2" s="1"/>
  <c r="E10358" i="2" s="1"/>
  <c r="E10359" i="2" s="1"/>
  <c r="E10360" i="2" s="1"/>
  <c r="E10361" i="2" s="1"/>
  <c r="E10362" i="2" s="1"/>
  <c r="E10363" i="2" s="1"/>
  <c r="E10364" i="2" s="1"/>
  <c r="E10365" i="2" s="1"/>
  <c r="E10366" i="2" s="1"/>
  <c r="E10367" i="2"/>
  <c r="E10368" i="2"/>
  <c r="E10369" i="2" s="1"/>
  <c r="E10370" i="2" s="1"/>
  <c r="E10371" i="2" s="1"/>
  <c r="E10372" i="2" s="1"/>
  <c r="E10373" i="2" s="1"/>
  <c r="E10374" i="2" s="1"/>
  <c r="E10375" i="2" s="1"/>
  <c r="E10376" i="2" s="1"/>
  <c r="E10377" i="2" s="1"/>
  <c r="E10378" i="2" s="1"/>
  <c r="E10379" i="2" s="1"/>
  <c r="E10380" i="2" s="1"/>
  <c r="E10381" i="2" s="1"/>
  <c r="E10382" i="2" s="1"/>
  <c r="E10383" i="2" s="1"/>
  <c r="E10384" i="2" s="1"/>
  <c r="E10385" i="2" s="1"/>
  <c r="E10386" i="2" s="1"/>
  <c r="E10387" i="2" s="1"/>
  <c r="E10388" i="2" s="1"/>
  <c r="E10389" i="2" s="1"/>
  <c r="E10390" i="2" s="1"/>
  <c r="E10391" i="2" s="1"/>
  <c r="E10392" i="2" s="1"/>
  <c r="E10393" i="2" s="1"/>
  <c r="E10394" i="2" s="1"/>
  <c r="E10395" i="2" s="1"/>
  <c r="E10396" i="2" s="1"/>
  <c r="E10397" i="2" s="1"/>
  <c r="E10398" i="2" s="1"/>
  <c r="E10399" i="2" s="1"/>
  <c r="E10400" i="2" s="1"/>
  <c r="E10401" i="2" s="1"/>
  <c r="E10402" i="2" s="1"/>
  <c r="E10403" i="2" s="1"/>
  <c r="E10404" i="2" s="1"/>
  <c r="E10405" i="2" s="1"/>
  <c r="E10406" i="2" s="1"/>
  <c r="E10407" i="2" s="1"/>
  <c r="E10408" i="2" s="1"/>
  <c r="E10409" i="2" s="1"/>
  <c r="E10410" i="2" s="1"/>
  <c r="E10411" i="2" s="1"/>
  <c r="E10412" i="2" s="1"/>
  <c r="E10413" i="2" s="1"/>
  <c r="E10414" i="2" s="1"/>
  <c r="E10415" i="2" s="1"/>
  <c r="E10416" i="2" s="1"/>
  <c r="E10417" i="2" s="1"/>
  <c r="E10418" i="2" s="1"/>
  <c r="E10419" i="2" s="1"/>
  <c r="E10420" i="2" s="1"/>
  <c r="E10421" i="2" s="1"/>
  <c r="E10422" i="2" s="1"/>
  <c r="E10423" i="2" s="1"/>
  <c r="E10424" i="2" s="1"/>
  <c r="E10425" i="2" s="1"/>
  <c r="E10426" i="2" s="1"/>
  <c r="E10427" i="2" s="1"/>
  <c r="E10428" i="2" s="1"/>
  <c r="E10429" i="2" s="1"/>
  <c r="E10430" i="2" s="1"/>
  <c r="E10431" i="2" s="1"/>
  <c r="E10432" i="2" s="1"/>
  <c r="E10433" i="2" s="1"/>
  <c r="E10434" i="2" s="1"/>
  <c r="E10435" i="2" s="1"/>
  <c r="E10436" i="2" s="1"/>
  <c r="E10437" i="2" s="1"/>
  <c r="E10438" i="2" s="1"/>
  <c r="E10439" i="2" s="1"/>
  <c r="E10440" i="2" s="1"/>
  <c r="E10441" i="2" s="1"/>
  <c r="E10442" i="2" s="1"/>
  <c r="E10443" i="2" s="1"/>
  <c r="E10444" i="2" s="1"/>
  <c r="E10445" i="2" s="1"/>
  <c r="E10446" i="2" s="1"/>
  <c r="E10447" i="2" s="1"/>
  <c r="E10448" i="2" s="1"/>
  <c r="E10449" i="2" s="1"/>
  <c r="E10450" i="2" s="1"/>
  <c r="E10451" i="2" s="1"/>
  <c r="E10452" i="2" s="1"/>
  <c r="E10453" i="2" s="1"/>
  <c r="E10454" i="2" s="1"/>
  <c r="E10455" i="2" s="1"/>
  <c r="E10456" i="2" s="1"/>
  <c r="E10457" i="2" s="1"/>
  <c r="E10458" i="2" s="1"/>
  <c r="E10459" i="2" s="1"/>
  <c r="E10460" i="2" s="1"/>
  <c r="E10461" i="2" s="1"/>
  <c r="E10462" i="2" s="1"/>
  <c r="E10463" i="2" s="1"/>
  <c r="E10464" i="2" s="1"/>
  <c r="E10465" i="2" s="1"/>
  <c r="E10466" i="2"/>
  <c r="E10467" i="2" s="1"/>
  <c r="E10468" i="2" s="1"/>
  <c r="E10469" i="2" s="1"/>
  <c r="E10470" i="2" s="1"/>
  <c r="E10471" i="2" s="1"/>
  <c r="E10472" i="2" s="1"/>
  <c r="E10473" i="2" s="1"/>
  <c r="E10474" i="2" s="1"/>
  <c r="E10475" i="2" s="1"/>
  <c r="E10476" i="2" s="1"/>
  <c r="E10477" i="2" s="1"/>
  <c r="E10478" i="2" s="1"/>
  <c r="E10479" i="2" s="1"/>
  <c r="E10480" i="2" s="1"/>
  <c r="E10481" i="2" s="1"/>
  <c r="E10482" i="2" s="1"/>
  <c r="E10483" i="2" s="1"/>
  <c r="E10484" i="2" s="1"/>
  <c r="E10485" i="2" s="1"/>
  <c r="E10486" i="2" s="1"/>
  <c r="E10487" i="2" s="1"/>
  <c r="E10488" i="2" s="1"/>
  <c r="E10489" i="2" s="1"/>
  <c r="E10490" i="2" s="1"/>
  <c r="E10491" i="2" s="1"/>
  <c r="E10492" i="2" s="1"/>
  <c r="E10493" i="2" s="1"/>
  <c r="E10494" i="2" s="1"/>
  <c r="E10495" i="2" s="1"/>
  <c r="E10496" i="2" s="1"/>
  <c r="E10497" i="2" s="1"/>
  <c r="E10498" i="2" s="1"/>
  <c r="E10499" i="2" s="1"/>
  <c r="E10500" i="2" s="1"/>
  <c r="E10501" i="2" s="1"/>
  <c r="E10502" i="2" s="1"/>
  <c r="E10503" i="2" s="1"/>
  <c r="E10504" i="2" s="1"/>
  <c r="E10505" i="2" s="1"/>
  <c r="E10506" i="2" s="1"/>
  <c r="E10507" i="2" s="1"/>
  <c r="E10508" i="2" s="1"/>
  <c r="E10509" i="2" s="1"/>
  <c r="E10510" i="2" s="1"/>
  <c r="E10511" i="2" s="1"/>
  <c r="E10512" i="2" s="1"/>
  <c r="E10513" i="2" s="1"/>
  <c r="E10514" i="2" s="1"/>
  <c r="E10515" i="2" s="1"/>
  <c r="E10516" i="2" s="1"/>
  <c r="E10517" i="2" s="1"/>
  <c r="E10518" i="2" s="1"/>
  <c r="E10519" i="2" s="1"/>
  <c r="E10520" i="2" s="1"/>
  <c r="E10521" i="2" s="1"/>
  <c r="E10522" i="2" s="1"/>
  <c r="E10523" i="2" s="1"/>
  <c r="E10524" i="2" s="1"/>
  <c r="E10525" i="2" s="1"/>
  <c r="E10526" i="2" s="1"/>
  <c r="E10527" i="2" s="1"/>
  <c r="E10528" i="2" s="1"/>
  <c r="E10529" i="2" s="1"/>
  <c r="E10530" i="2" s="1"/>
  <c r="E10531" i="2" s="1"/>
  <c r="E10532" i="2" s="1"/>
  <c r="E10533" i="2" s="1"/>
  <c r="E10534" i="2" s="1"/>
  <c r="E10535" i="2" s="1"/>
  <c r="E10536" i="2" s="1"/>
  <c r="E10537" i="2" s="1"/>
  <c r="E10538" i="2" s="1"/>
  <c r="E10539" i="2" s="1"/>
  <c r="E10540" i="2" s="1"/>
  <c r="E10541" i="2" s="1"/>
  <c r="E10542" i="2" s="1"/>
  <c r="E10543" i="2" s="1"/>
  <c r="E10544" i="2" s="1"/>
  <c r="E10545" i="2" s="1"/>
  <c r="E10546" i="2" s="1"/>
  <c r="E10547" i="2" s="1"/>
  <c r="E10548" i="2" s="1"/>
  <c r="E10549" i="2" s="1"/>
  <c r="E10550" i="2" s="1"/>
  <c r="E10551" i="2" s="1"/>
  <c r="E10552" i="2" s="1"/>
  <c r="E10553" i="2" s="1"/>
  <c r="E10554" i="2" s="1"/>
  <c r="E10555" i="2" s="1"/>
  <c r="E10556" i="2" s="1"/>
  <c r="E10557" i="2"/>
  <c r="E10558" i="2" s="1"/>
  <c r="E10559" i="2" s="1"/>
  <c r="E10560" i="2" s="1"/>
  <c r="E10561" i="2" s="1"/>
  <c r="E10562" i="2" s="1"/>
  <c r="E10563" i="2" s="1"/>
  <c r="E10564" i="2" s="1"/>
  <c r="E10565" i="2" s="1"/>
  <c r="E10566" i="2" s="1"/>
  <c r="E10567" i="2" s="1"/>
  <c r="E10568" i="2" s="1"/>
  <c r="E10569" i="2" s="1"/>
  <c r="E10570" i="2" s="1"/>
  <c r="E10571" i="2" s="1"/>
  <c r="E10572" i="2" s="1"/>
  <c r="E10573" i="2" s="1"/>
  <c r="E10574" i="2" s="1"/>
  <c r="E10575" i="2" s="1"/>
  <c r="E10576" i="2" s="1"/>
  <c r="E10577" i="2" s="1"/>
  <c r="E10578" i="2" s="1"/>
  <c r="E10579" i="2" s="1"/>
  <c r="E10580" i="2" s="1"/>
  <c r="E10581" i="2" s="1"/>
  <c r="E10582" i="2" s="1"/>
  <c r="E10583" i="2" s="1"/>
  <c r="E10584" i="2" s="1"/>
  <c r="E10585" i="2" s="1"/>
  <c r="E10586" i="2" s="1"/>
  <c r="E10587" i="2" s="1"/>
  <c r="E10588" i="2" s="1"/>
  <c r="E10589" i="2" s="1"/>
  <c r="E10590" i="2" s="1"/>
  <c r="E10591" i="2" s="1"/>
  <c r="E10592" i="2" s="1"/>
  <c r="E10593" i="2" s="1"/>
  <c r="E10594" i="2" s="1"/>
  <c r="E10595" i="2" s="1"/>
  <c r="E10596" i="2" s="1"/>
  <c r="E10597" i="2" s="1"/>
  <c r="E10598" i="2" s="1"/>
  <c r="E10599" i="2" s="1"/>
  <c r="E10600" i="2" s="1"/>
  <c r="E10601" i="2" s="1"/>
  <c r="E10602" i="2" s="1"/>
  <c r="E10603" i="2" s="1"/>
  <c r="E10604" i="2" s="1"/>
  <c r="E10605" i="2" s="1"/>
  <c r="E10606" i="2" s="1"/>
  <c r="E10607" i="2" s="1"/>
  <c r="E10608" i="2" s="1"/>
  <c r="E10609" i="2" s="1"/>
  <c r="E10610" i="2"/>
  <c r="E10611" i="2" s="1"/>
  <c r="E10612" i="2" s="1"/>
  <c r="E10613" i="2" s="1"/>
  <c r="E10614" i="2" s="1"/>
  <c r="E10615" i="2" s="1"/>
  <c r="E10616" i="2" s="1"/>
  <c r="E10617" i="2" s="1"/>
  <c r="E10618" i="2" s="1"/>
  <c r="E10619" i="2" s="1"/>
  <c r="E10620" i="2" s="1"/>
  <c r="E10621" i="2" s="1"/>
  <c r="E10622" i="2" s="1"/>
  <c r="E10623" i="2" s="1"/>
  <c r="E10624" i="2" s="1"/>
  <c r="E10625" i="2" s="1"/>
  <c r="E10626" i="2" s="1"/>
  <c r="E10627" i="2" s="1"/>
  <c r="E10628" i="2" s="1"/>
  <c r="E10629" i="2" s="1"/>
  <c r="E10630" i="2" s="1"/>
  <c r="E10631" i="2" s="1"/>
  <c r="E10632" i="2" s="1"/>
  <c r="E10633" i="2" s="1"/>
  <c r="E10634" i="2" s="1"/>
  <c r="E10635" i="2" s="1"/>
  <c r="E10636" i="2"/>
  <c r="E10637" i="2"/>
  <c r="E10638" i="2" s="1"/>
  <c r="E10639" i="2" s="1"/>
  <c r="E10640" i="2" s="1"/>
  <c r="E10641" i="2" s="1"/>
  <c r="E10642" i="2" s="1"/>
  <c r="E10643" i="2" s="1"/>
  <c r="E10644" i="2" s="1"/>
  <c r="E10645" i="2" s="1"/>
  <c r="E10646" i="2" s="1"/>
  <c r="E10647" i="2" s="1"/>
  <c r="E10648" i="2" s="1"/>
  <c r="E10649" i="2" s="1"/>
  <c r="E10650" i="2" s="1"/>
  <c r="E10651" i="2" s="1"/>
  <c r="E10652" i="2" s="1"/>
  <c r="E10653" i="2" s="1"/>
  <c r="E10654" i="2" s="1"/>
  <c r="E10655" i="2" s="1"/>
  <c r="E10656" i="2" s="1"/>
  <c r="E10657" i="2" s="1"/>
  <c r="E10658" i="2" s="1"/>
  <c r="E10659" i="2" s="1"/>
  <c r="E10660" i="2" s="1"/>
  <c r="E10661" i="2" s="1"/>
  <c r="E10662" i="2"/>
  <c r="E10663" i="2" s="1"/>
  <c r="E10664" i="2" s="1"/>
  <c r="E10665" i="2" s="1"/>
  <c r="E10666" i="2" s="1"/>
  <c r="E10667" i="2" s="1"/>
  <c r="E10668" i="2" s="1"/>
  <c r="E10669" i="2" s="1"/>
  <c r="E10670" i="2" s="1"/>
  <c r="E10671" i="2" s="1"/>
  <c r="E10672" i="2" s="1"/>
  <c r="E10673" i="2" s="1"/>
  <c r="E10674" i="2" s="1"/>
  <c r="E10675" i="2" s="1"/>
  <c r="E10676" i="2" s="1"/>
  <c r="E10677" i="2" s="1"/>
  <c r="E10678" i="2" s="1"/>
  <c r="E10679" i="2" s="1"/>
  <c r="E10680" i="2" s="1"/>
  <c r="E10681" i="2" s="1"/>
  <c r="E10682" i="2" s="1"/>
  <c r="E10683" i="2" s="1"/>
  <c r="E10684" i="2" s="1"/>
  <c r="E10685" i="2" s="1"/>
  <c r="E10686" i="2" s="1"/>
  <c r="E10687" i="2" s="1"/>
  <c r="E10688" i="2"/>
  <c r="E10689" i="2"/>
  <c r="E10690" i="2" s="1"/>
  <c r="E10691" i="2" s="1"/>
  <c r="E10692" i="2" s="1"/>
  <c r="E10693" i="2" s="1"/>
  <c r="E10694" i="2" s="1"/>
  <c r="E10695" i="2" s="1"/>
  <c r="E10696" i="2" s="1"/>
  <c r="E10697" i="2" s="1"/>
  <c r="E10698" i="2" s="1"/>
  <c r="E10699" i="2" s="1"/>
  <c r="E10700" i="2" s="1"/>
  <c r="E10701" i="2" s="1"/>
  <c r="E10702" i="2" s="1"/>
  <c r="E10703" i="2" s="1"/>
  <c r="E10704" i="2" s="1"/>
  <c r="E10705" i="2" s="1"/>
  <c r="E10706" i="2" s="1"/>
  <c r="E10707" i="2" s="1"/>
  <c r="E10708" i="2" s="1"/>
  <c r="E10709" i="2" s="1"/>
  <c r="E10710" i="2" s="1"/>
  <c r="E10711" i="2" s="1"/>
  <c r="E10712" i="2" s="1"/>
  <c r="E10713" i="2" s="1"/>
  <c r="E10714" i="2"/>
  <c r="E10715" i="2" s="1"/>
  <c r="E10716" i="2"/>
  <c r="E10717" i="2" s="1"/>
  <c r="E10718" i="2" s="1"/>
  <c r="E10719" i="2" s="1"/>
  <c r="E10720" i="2" s="1"/>
  <c r="E10721" i="2" s="1"/>
  <c r="E10722" i="2" s="1"/>
  <c r="E10723" i="2" s="1"/>
  <c r="E10724" i="2" s="1"/>
  <c r="E10725" i="2" s="1"/>
  <c r="E10726" i="2" s="1"/>
  <c r="E10727" i="2" s="1"/>
  <c r="E10728" i="2" s="1"/>
  <c r="E10729" i="2" s="1"/>
  <c r="E10730" i="2" s="1"/>
  <c r="E10731" i="2" s="1"/>
  <c r="E10732" i="2" s="1"/>
  <c r="E10733" i="2" s="1"/>
  <c r="E10734" i="2" s="1"/>
  <c r="E10735" i="2" s="1"/>
  <c r="E10736" i="2" s="1"/>
  <c r="E10737" i="2" s="1"/>
  <c r="E10738" i="2" s="1"/>
  <c r="E10739" i="2" s="1"/>
  <c r="E10740" i="2"/>
  <c r="E10741" i="2" s="1"/>
  <c r="E10742" i="2" s="1"/>
  <c r="E10743" i="2" s="1"/>
  <c r="E10744" i="2" s="1"/>
  <c r="E10745" i="2" s="1"/>
  <c r="E10746" i="2" s="1"/>
  <c r="E10747" i="2" s="1"/>
  <c r="E10748" i="2" s="1"/>
  <c r="E10749" i="2" s="1"/>
  <c r="E10750" i="2" s="1"/>
  <c r="E10751" i="2" s="1"/>
  <c r="E10752" i="2" s="1"/>
  <c r="E10753" i="2" s="1"/>
  <c r="E10754" i="2" s="1"/>
  <c r="E10755" i="2" s="1"/>
  <c r="E10756" i="2" s="1"/>
  <c r="E10757" i="2" s="1"/>
  <c r="E10758" i="2" s="1"/>
  <c r="E10759" i="2" s="1"/>
  <c r="E10760" i="2" s="1"/>
  <c r="E10761" i="2" s="1"/>
  <c r="E10762" i="2" s="1"/>
  <c r="E10763" i="2" s="1"/>
  <c r="E10764" i="2" s="1"/>
  <c r="E10765" i="2" s="1"/>
  <c r="E10766" i="2" s="1"/>
  <c r="E10767" i="2" s="1"/>
  <c r="E10768" i="2" s="1"/>
  <c r="E10769" i="2"/>
  <c r="E10770" i="2" s="1"/>
  <c r="E10771" i="2" s="1"/>
  <c r="E10772" i="2" s="1"/>
  <c r="E10773" i="2" s="1"/>
  <c r="E10774" i="2" s="1"/>
  <c r="E10775" i="2" s="1"/>
  <c r="E10776" i="2" s="1"/>
  <c r="E10777" i="2" s="1"/>
  <c r="E10778" i="2" s="1"/>
  <c r="E10779" i="2" s="1"/>
  <c r="E10780" i="2" s="1"/>
  <c r="E10781" i="2" s="1"/>
  <c r="E10782" i="2" s="1"/>
  <c r="E10783" i="2" s="1"/>
  <c r="E10784" i="2" s="1"/>
  <c r="E10785" i="2" s="1"/>
  <c r="E10786" i="2" s="1"/>
  <c r="E10787" i="2" s="1"/>
  <c r="E10788" i="2" s="1"/>
  <c r="E10789" i="2" s="1"/>
  <c r="E10790" i="2" s="1"/>
  <c r="E10791" i="2" s="1"/>
  <c r="E10792" i="2" s="1"/>
  <c r="E10793" i="2" s="1"/>
  <c r="E10794" i="2" s="1"/>
  <c r="E10795" i="2"/>
  <c r="E10796" i="2"/>
  <c r="E10797" i="2" s="1"/>
  <c r="E10798" i="2" s="1"/>
  <c r="E10799" i="2" s="1"/>
  <c r="E10800" i="2" s="1"/>
  <c r="E10801" i="2" s="1"/>
  <c r="E10802" i="2" s="1"/>
  <c r="E10803" i="2" s="1"/>
  <c r="E10804" i="2" s="1"/>
  <c r="E10805" i="2" s="1"/>
  <c r="E10806" i="2" s="1"/>
  <c r="E10807" i="2" s="1"/>
  <c r="E10808" i="2" s="1"/>
  <c r="E10809" i="2" s="1"/>
  <c r="E10810" i="2" s="1"/>
  <c r="E10811" i="2" s="1"/>
  <c r="E10812" i="2" s="1"/>
  <c r="E10813" i="2" s="1"/>
  <c r="E10814" i="2" s="1"/>
  <c r="E10815" i="2" s="1"/>
  <c r="E10816" i="2" s="1"/>
  <c r="E10817" i="2" s="1"/>
  <c r="E10818" i="2" s="1"/>
  <c r="E10819" i="2" s="1"/>
  <c r="E10820" i="2" s="1"/>
  <c r="E10821" i="2"/>
  <c r="E10822" i="2" s="1"/>
  <c r="E10823" i="2" s="1"/>
  <c r="E10824" i="2" s="1"/>
  <c r="E10825" i="2" s="1"/>
  <c r="E10826" i="2" s="1"/>
  <c r="E10827" i="2" s="1"/>
  <c r="E10828" i="2" s="1"/>
  <c r="E10829" i="2" s="1"/>
  <c r="E10830" i="2" s="1"/>
  <c r="E10831" i="2" s="1"/>
  <c r="E10832" i="2" s="1"/>
  <c r="E10833" i="2" s="1"/>
  <c r="E10834" i="2" s="1"/>
  <c r="E10835" i="2" s="1"/>
  <c r="E10836" i="2" s="1"/>
  <c r="E10837" i="2" s="1"/>
  <c r="E10838" i="2" s="1"/>
  <c r="E10839" i="2" s="1"/>
  <c r="E10840" i="2" s="1"/>
  <c r="E10841" i="2" s="1"/>
  <c r="E10842" i="2" s="1"/>
  <c r="E10843" i="2" s="1"/>
  <c r="E10844" i="2" s="1"/>
  <c r="E10845" i="2" s="1"/>
  <c r="E10846" i="2" s="1"/>
  <c r="E10847" i="2" s="1"/>
  <c r="E10848" i="2" s="1"/>
  <c r="E10849" i="2" s="1"/>
  <c r="E10850" i="2" s="1"/>
  <c r="E10851" i="2" s="1"/>
  <c r="E10852" i="2" s="1"/>
  <c r="E10853" i="2" s="1"/>
  <c r="E10854" i="2" s="1"/>
  <c r="E10855" i="2" s="1"/>
  <c r="E10856" i="2" s="1"/>
  <c r="E10857" i="2" s="1"/>
  <c r="E10858" i="2" s="1"/>
  <c r="E10859" i="2" s="1"/>
  <c r="E10860" i="2" s="1"/>
  <c r="E10861" i="2"/>
  <c r="E10862" i="2" s="1"/>
  <c r="E10863" i="2" s="1"/>
  <c r="E10864" i="2" s="1"/>
  <c r="E10865" i="2" s="1"/>
  <c r="E10866" i="2" s="1"/>
  <c r="E10867" i="2" s="1"/>
  <c r="E10868" i="2" s="1"/>
  <c r="E10869" i="2" s="1"/>
  <c r="E10870" i="2" s="1"/>
  <c r="E10871" i="2" s="1"/>
  <c r="E10872" i="2" s="1"/>
  <c r="E10873" i="2" s="1"/>
  <c r="E10874" i="2" s="1"/>
  <c r="E10875" i="2" s="1"/>
  <c r="E10876" i="2" s="1"/>
  <c r="E10877" i="2" s="1"/>
  <c r="E10878" i="2" s="1"/>
  <c r="E10879" i="2" s="1"/>
  <c r="E10880" i="2" s="1"/>
  <c r="E10881" i="2" s="1"/>
  <c r="E10882" i="2" s="1"/>
  <c r="E10883" i="2" s="1"/>
  <c r="E10884" i="2" s="1"/>
  <c r="E10885" i="2" s="1"/>
  <c r="E10886" i="2" s="1"/>
  <c r="E10887" i="2" s="1"/>
  <c r="E10888" i="2" s="1"/>
  <c r="E10889" i="2" s="1"/>
  <c r="E10890" i="2" s="1"/>
  <c r="E10891" i="2" s="1"/>
  <c r="E10892" i="2" s="1"/>
  <c r="E10893" i="2" s="1"/>
  <c r="E10894" i="2"/>
  <c r="E10895" i="2" s="1"/>
  <c r="E10896" i="2" s="1"/>
  <c r="E10897" i="2" s="1"/>
  <c r="E10898" i="2" s="1"/>
  <c r="E10899" i="2" s="1"/>
  <c r="E10900" i="2" s="1"/>
  <c r="E10901" i="2" s="1"/>
  <c r="E10902" i="2" s="1"/>
  <c r="E10903" i="2" s="1"/>
  <c r="E10904" i="2" s="1"/>
  <c r="E10905" i="2" s="1"/>
  <c r="E10906" i="2" s="1"/>
  <c r="E10907" i="2" s="1"/>
  <c r="E10908" i="2" s="1"/>
  <c r="E10909" i="2" s="1"/>
  <c r="E10910" i="2" s="1"/>
  <c r="E10911" i="2" s="1"/>
  <c r="E10912" i="2" s="1"/>
  <c r="E10913" i="2" s="1"/>
  <c r="E10914" i="2" s="1"/>
  <c r="E10915" i="2" s="1"/>
  <c r="E10916" i="2" s="1"/>
  <c r="E10917" i="2" s="1"/>
  <c r="E10918" i="2" s="1"/>
  <c r="E10919" i="2" s="1"/>
  <c r="E10920" i="2" s="1"/>
  <c r="E10921" i="2" s="1"/>
  <c r="E10922" i="2" s="1"/>
  <c r="E10923" i="2" s="1"/>
  <c r="E10924" i="2" s="1"/>
  <c r="E10925" i="2" s="1"/>
  <c r="E10926" i="2" s="1"/>
  <c r="E10927" i="2" s="1"/>
  <c r="E10928" i="2" s="1"/>
  <c r="E10929" i="2" s="1"/>
  <c r="E10930" i="2" s="1"/>
  <c r="E10931" i="2" s="1"/>
  <c r="E10932" i="2" s="1"/>
  <c r="E10933" i="2" s="1"/>
  <c r="E10934" i="2" s="1"/>
  <c r="E10935" i="2" s="1"/>
  <c r="E10936" i="2" s="1"/>
  <c r="E10937" i="2" s="1"/>
  <c r="E10938" i="2" s="1"/>
  <c r="E10939" i="2"/>
  <c r="E10940" i="2" s="1"/>
  <c r="E10941" i="2" s="1"/>
  <c r="E10942" i="2" s="1"/>
  <c r="E10943" i="2" s="1"/>
  <c r="E10944" i="2" s="1"/>
  <c r="E10945" i="2" s="1"/>
  <c r="E10946" i="2" s="1"/>
  <c r="E10947" i="2" s="1"/>
  <c r="E11003" i="2"/>
  <c r="E11004" i="2" s="1"/>
  <c r="E11005" i="2" s="1"/>
  <c r="E11006" i="2" s="1"/>
  <c r="E11007" i="2" s="1"/>
  <c r="E11008" i="2" s="1"/>
  <c r="E11009" i="2" s="1"/>
  <c r="E11010" i="2" s="1"/>
  <c r="E11011" i="2" s="1"/>
  <c r="E11012" i="2" s="1"/>
  <c r="E11013" i="2" s="1"/>
  <c r="E11014" i="2" s="1"/>
  <c r="E11015" i="2" s="1"/>
  <c r="E11016" i="2" s="1"/>
  <c r="E11017" i="2" s="1"/>
  <c r="E11018" i="2" s="1"/>
  <c r="E11019" i="2" s="1"/>
  <c r="E11020" i="2" s="1"/>
  <c r="E11045" i="2"/>
  <c r="E11046" i="2" s="1"/>
  <c r="E11047" i="2" s="1"/>
  <c r="E11048" i="2" s="1"/>
  <c r="E11049" i="2" s="1"/>
  <c r="E11071" i="2"/>
  <c r="E11072" i="2" s="1"/>
  <c r="E11073" i="2" s="1"/>
  <c r="E11074" i="2" s="1"/>
  <c r="E11075" i="2" s="1"/>
  <c r="E11076" i="2" s="1"/>
  <c r="E11077" i="2" s="1"/>
  <c r="E11078" i="2" s="1"/>
  <c r="E11079" i="2" s="1"/>
  <c r="E11080" i="2" s="1"/>
  <c r="E11081" i="2" s="1"/>
  <c r="E11082" i="2" s="1"/>
  <c r="E11083" i="2" s="1"/>
  <c r="E11097" i="2"/>
  <c r="E11098" i="2" s="1"/>
  <c r="E11099" i="2" s="1"/>
  <c r="E11100" i="2" s="1"/>
  <c r="E11101" i="2" s="1"/>
  <c r="E11102" i="2" s="1"/>
  <c r="E11103" i="2" s="1"/>
  <c r="E11104" i="2" s="1"/>
  <c r="E11105" i="2"/>
  <c r="E11106" i="2" s="1"/>
  <c r="E11107" i="2" s="1"/>
  <c r="E11108" i="2" s="1"/>
  <c r="E11109" i="2" s="1"/>
  <c r="E11110" i="2" s="1"/>
  <c r="E11111" i="2" s="1"/>
  <c r="E11112" i="2" s="1"/>
  <c r="E11113" i="2" s="1"/>
  <c r="E11114" i="2" s="1"/>
  <c r="E11115" i="2" s="1"/>
  <c r="E11116" i="2" s="1"/>
  <c r="E11117" i="2" s="1"/>
  <c r="E11118" i="2" s="1"/>
  <c r="E11119" i="2" s="1"/>
  <c r="E11120" i="2" s="1"/>
  <c r="E11121" i="2" s="1"/>
  <c r="E11122" i="2" s="1"/>
  <c r="E11123" i="2"/>
  <c r="E11124" i="2"/>
  <c r="E11125" i="2" s="1"/>
  <c r="E11126" i="2" s="1"/>
  <c r="E11127" i="2" s="1"/>
  <c r="E11128" i="2" s="1"/>
  <c r="E11129" i="2" s="1"/>
  <c r="E11130" i="2" s="1"/>
  <c r="E11131" i="2" s="1"/>
  <c r="E11162" i="2"/>
  <c r="E11163" i="2" s="1"/>
  <c r="E11164" i="2" s="1"/>
  <c r="E11165" i="2" s="1"/>
  <c r="E11166" i="2" s="1"/>
  <c r="E11167" i="2" s="1"/>
  <c r="E11168" i="2" s="1"/>
  <c r="E11169" i="2" s="1"/>
  <c r="E11170" i="2" s="1"/>
  <c r="E11171" i="2" s="1"/>
  <c r="E11201" i="2"/>
  <c r="E11202" i="2" s="1"/>
  <c r="E11203" i="2" s="1"/>
  <c r="E11204" i="2" s="1"/>
  <c r="E11205" i="2" s="1"/>
  <c r="E11206" i="2" s="1"/>
  <c r="E11207" i="2" s="1"/>
  <c r="E11208" i="2" s="1"/>
  <c r="E11209" i="2" s="1"/>
  <c r="E11210" i="2" s="1"/>
  <c r="E11211" i="2" s="1"/>
  <c r="E11234" i="2"/>
  <c r="E11235" i="2" s="1"/>
  <c r="E11236" i="2" s="1"/>
  <c r="E11306" i="2"/>
  <c r="E11307" i="2" s="1"/>
  <c r="E11308" i="2" s="1"/>
  <c r="E11309" i="2" s="1"/>
  <c r="E11310" i="2" s="1"/>
  <c r="E11355" i="2"/>
  <c r="E11356" i="2"/>
  <c r="E11357" i="2" s="1"/>
  <c r="E11358" i="2" s="1"/>
  <c r="E11359" i="2" s="1"/>
  <c r="E11360" i="2" s="1"/>
  <c r="E11361" i="2" s="1"/>
  <c r="E11362" i="2" s="1"/>
  <c r="E11363" i="2" s="1"/>
  <c r="E11364" i="2" s="1"/>
  <c r="E11365" i="2" s="1"/>
  <c r="E11366" i="2" s="1"/>
  <c r="E11367" i="2" s="1"/>
  <c r="E11368" i="2" s="1"/>
  <c r="E11369" i="2" s="1"/>
  <c r="E11370" i="2" s="1"/>
  <c r="E11371" i="2" s="1"/>
  <c r="E11372" i="2" s="1"/>
  <c r="E11373" i="2" s="1"/>
  <c r="E11374" i="2" s="1"/>
  <c r="E11375" i="2" s="1"/>
  <c r="E11376" i="2" s="1"/>
  <c r="E11377" i="2" s="1"/>
  <c r="E11378" i="2" s="1"/>
  <c r="E11379" i="2" s="1"/>
  <c r="E11380" i="2" s="1"/>
  <c r="E11381" i="2"/>
  <c r="E11382" i="2" s="1"/>
  <c r="E11383" i="2" s="1"/>
  <c r="E11384" i="2" s="1"/>
  <c r="E11385" i="2" s="1"/>
  <c r="E11386" i="2" s="1"/>
  <c r="E11387" i="2" s="1"/>
  <c r="E11388" i="2" s="1"/>
  <c r="E11389" i="2" s="1"/>
  <c r="E11390" i="2" s="1"/>
  <c r="E11391" i="2" s="1"/>
  <c r="E11392" i="2" s="1"/>
  <c r="E11393" i="2" s="1"/>
  <c r="E11394" i="2" s="1"/>
  <c r="E11395" i="2" s="1"/>
  <c r="E11396" i="2" s="1"/>
  <c r="E11397" i="2" s="1"/>
  <c r="E11398" i="2" s="1"/>
  <c r="E11399" i="2" s="1"/>
  <c r="E11400" i="2" s="1"/>
  <c r="E11401" i="2" s="1"/>
  <c r="E11402" i="2" s="1"/>
  <c r="E11403" i="2" s="1"/>
  <c r="E11404" i="2" s="1"/>
  <c r="E11405" i="2" s="1"/>
  <c r="E11406" i="2" s="1"/>
  <c r="E11407" i="2"/>
  <c r="E11408" i="2"/>
  <c r="E11409" i="2" s="1"/>
  <c r="E11410" i="2" s="1"/>
  <c r="E11411" i="2" s="1"/>
  <c r="E11412" i="2" s="1"/>
  <c r="E11413" i="2" s="1"/>
  <c r="E11414" i="2" s="1"/>
  <c r="E11415" i="2" s="1"/>
  <c r="E11416" i="2" s="1"/>
  <c r="E11417" i="2" s="1"/>
  <c r="E11418" i="2" s="1"/>
  <c r="E11419" i="2" s="1"/>
  <c r="E11420" i="2" s="1"/>
  <c r="E11421" i="2" s="1"/>
  <c r="E11422" i="2" s="1"/>
  <c r="E11423" i="2" s="1"/>
  <c r="E11424" i="2" s="1"/>
  <c r="E11425" i="2" s="1"/>
  <c r="E11426" i="2" s="1"/>
  <c r="E11427" i="2" s="1"/>
  <c r="E11428" i="2" s="1"/>
  <c r="E11429" i="2" s="1"/>
  <c r="E11430" i="2" s="1"/>
  <c r="E11431" i="2" s="1"/>
  <c r="E11432" i="2" s="1"/>
  <c r="E11433" i="2" s="1"/>
  <c r="E11434" i="2" s="1"/>
  <c r="E11435" i="2" s="1"/>
  <c r="E11436" i="2" s="1"/>
  <c r="E11437" i="2" s="1"/>
  <c r="E11438" i="2" s="1"/>
  <c r="E11439" i="2" s="1"/>
  <c r="E11440" i="2" s="1"/>
  <c r="E11441" i="2" s="1"/>
  <c r="E11442" i="2" s="1"/>
  <c r="E11443" i="2" s="1"/>
  <c r="E11444" i="2" s="1"/>
  <c r="E11445" i="2" s="1"/>
  <c r="E11446" i="2" s="1"/>
  <c r="E11447" i="2" s="1"/>
  <c r="E11448" i="2" s="1"/>
  <c r="E11449" i="2" s="1"/>
  <c r="E11450" i="2" s="1"/>
  <c r="E11451" i="2" s="1"/>
  <c r="E11452" i="2" s="1"/>
  <c r="E11453" i="2" s="1"/>
  <c r="E11454" i="2" s="1"/>
  <c r="E11455" i="2" s="1"/>
  <c r="E11456" i="2" s="1"/>
  <c r="E11457" i="2" s="1"/>
  <c r="E11458" i="2" s="1"/>
  <c r="E11459" i="2" s="1"/>
  <c r="E11460" i="2" s="1"/>
  <c r="E11461" i="2" s="1"/>
  <c r="E11462" i="2" s="1"/>
  <c r="E11463" i="2" s="1"/>
  <c r="E11464" i="2" s="1"/>
  <c r="E11465" i="2" s="1"/>
  <c r="E11466" i="2" s="1"/>
  <c r="E11467" i="2" s="1"/>
  <c r="E11468" i="2" s="1"/>
  <c r="E11469" i="2" s="1"/>
  <c r="E11470" i="2" s="1"/>
  <c r="E11471" i="2" s="1"/>
  <c r="E11472" i="2" s="1"/>
  <c r="E11473" i="2" s="1"/>
  <c r="E11474" i="2" s="1"/>
  <c r="E11475" i="2" s="1"/>
  <c r="E11476" i="2" s="1"/>
  <c r="E11477" i="2" s="1"/>
  <c r="E11478" i="2" s="1"/>
  <c r="E11479" i="2" s="1"/>
  <c r="E11480" i="2" s="1"/>
  <c r="E11481" i="2" s="1"/>
  <c r="E11482" i="2"/>
  <c r="E11483" i="2" s="1"/>
  <c r="E11484" i="2" s="1"/>
  <c r="E11485" i="2" s="1"/>
  <c r="E11486" i="2" s="1"/>
  <c r="E11487" i="2" s="1"/>
  <c r="E11488" i="2" s="1"/>
  <c r="E11489" i="2" s="1"/>
  <c r="E11490" i="2" s="1"/>
  <c r="E11491" i="2" s="1"/>
  <c r="E11492" i="2" s="1"/>
  <c r="E11493" i="2" s="1"/>
  <c r="E11494" i="2" s="1"/>
  <c r="E11495" i="2" s="1"/>
  <c r="E11496" i="2" s="1"/>
  <c r="E11497" i="2" s="1"/>
  <c r="E11498" i="2" s="1"/>
  <c r="E11499" i="2" s="1"/>
  <c r="E11500" i="2" s="1"/>
  <c r="E11501" i="2" s="1"/>
  <c r="E11502" i="2" s="1"/>
  <c r="E11503" i="2" s="1"/>
  <c r="E11504" i="2" s="1"/>
  <c r="E11505" i="2" s="1"/>
  <c r="E11506" i="2" s="1"/>
  <c r="E11507" i="2" s="1"/>
  <c r="E11508" i="2" s="1"/>
  <c r="E11509" i="2" s="1"/>
  <c r="E11510" i="2" s="1"/>
  <c r="E11511" i="2" s="1"/>
  <c r="E11512" i="2" s="1"/>
  <c r="E11513" i="2" s="1"/>
  <c r="E11514" i="2" s="1"/>
  <c r="E11515" i="2" s="1"/>
  <c r="E11516" i="2" s="1"/>
  <c r="E11517" i="2" s="1"/>
  <c r="E11518" i="2" s="1"/>
  <c r="E11519" i="2" s="1"/>
  <c r="E11520" i="2" s="1"/>
  <c r="E11521" i="2" s="1"/>
  <c r="E11522" i="2" s="1"/>
  <c r="E11523" i="2" s="1"/>
  <c r="E11524" i="2" s="1"/>
  <c r="E11525" i="2" s="1"/>
  <c r="E11526" i="2" s="1"/>
  <c r="E11527" i="2" s="1"/>
  <c r="E11528" i="2" s="1"/>
  <c r="E11529" i="2" s="1"/>
  <c r="E11530" i="2" s="1"/>
  <c r="E11531" i="2" s="1"/>
  <c r="E11532" i="2" s="1"/>
  <c r="E11533" i="2" s="1"/>
  <c r="E11534" i="2" s="1"/>
  <c r="E11535" i="2" s="1"/>
  <c r="E11536" i="2" s="1"/>
  <c r="E11537" i="2" s="1"/>
  <c r="E11538" i="2" s="1"/>
  <c r="E11539" i="2" s="1"/>
  <c r="E11540" i="2" s="1"/>
  <c r="E11541" i="2" s="1"/>
  <c r="E11542" i="2" s="1"/>
  <c r="E11543" i="2" s="1"/>
  <c r="E11544" i="2" s="1"/>
  <c r="E11545" i="2" s="1"/>
  <c r="E11546" i="2" s="1"/>
  <c r="E11547" i="2" s="1"/>
  <c r="E11548" i="2" s="1"/>
  <c r="E11549" i="2" s="1"/>
  <c r="E11550" i="2" s="1"/>
  <c r="E11551" i="2" s="1"/>
  <c r="E11552" i="2" s="1"/>
  <c r="E11553" i="2" s="1"/>
  <c r="E11554" i="2" s="1"/>
  <c r="E11555" i="2" s="1"/>
  <c r="E11556" i="2" s="1"/>
  <c r="E11557" i="2" s="1"/>
  <c r="E11558" i="2" s="1"/>
  <c r="E11559" i="2"/>
  <c r="E11560" i="2"/>
  <c r="E11561" i="2" s="1"/>
  <c r="E11562" i="2" s="1"/>
  <c r="E11563" i="2" s="1"/>
  <c r="E11564" i="2" s="1"/>
  <c r="E11565" i="2" s="1"/>
  <c r="E11566" i="2" s="1"/>
  <c r="E11567" i="2" s="1"/>
  <c r="E11568" i="2" s="1"/>
  <c r="E11569" i="2" s="1"/>
  <c r="E11570" i="2" s="1"/>
  <c r="E11571" i="2" s="1"/>
  <c r="E11572" i="2" s="1"/>
  <c r="E11573" i="2" s="1"/>
  <c r="E11574" i="2" s="1"/>
  <c r="E11575" i="2" s="1"/>
  <c r="E11576" i="2" s="1"/>
  <c r="E11577" i="2" s="1"/>
  <c r="E11578" i="2" s="1"/>
  <c r="E11579" i="2" s="1"/>
  <c r="E11580" i="2" s="1"/>
  <c r="E11581" i="2" s="1"/>
  <c r="E11582" i="2" s="1"/>
  <c r="E11583" i="2" s="1"/>
  <c r="E11584" i="2" s="1"/>
  <c r="E11585" i="2" s="1"/>
  <c r="E11586" i="2" s="1"/>
  <c r="E11587" i="2" s="1"/>
  <c r="E11588" i="2" s="1"/>
  <c r="E11589" i="2" s="1"/>
  <c r="E11590" i="2" s="1"/>
  <c r="E11591" i="2" s="1"/>
  <c r="E11592" i="2" s="1"/>
  <c r="E11593" i="2" s="1"/>
  <c r="E11594" i="2" s="1"/>
  <c r="E11595" i="2" s="1"/>
  <c r="E11596" i="2" s="1"/>
  <c r="E11597" i="2" s="1"/>
  <c r="E11598" i="2" s="1"/>
  <c r="E11599" i="2" s="1"/>
  <c r="E11600" i="2" s="1"/>
  <c r="E11601" i="2" s="1"/>
  <c r="E11602" i="2" s="1"/>
  <c r="E11603" i="2" s="1"/>
  <c r="E11604" i="2" s="1"/>
  <c r="E11605" i="2" s="1"/>
  <c r="E11606" i="2" s="1"/>
  <c r="E11607" i="2" s="1"/>
  <c r="E11608" i="2" s="1"/>
  <c r="E11609" i="2" s="1"/>
  <c r="E11610" i="2" s="1"/>
  <c r="E11611" i="2" s="1"/>
  <c r="E11612" i="2" s="1"/>
  <c r="E11613" i="2" s="1"/>
  <c r="E11614" i="2" s="1"/>
  <c r="E11615" i="2" s="1"/>
  <c r="E11616" i="2" s="1"/>
  <c r="E11617" i="2" s="1"/>
  <c r="E11618" i="2" s="1"/>
  <c r="E11619" i="2" s="1"/>
  <c r="E11620" i="2" s="1"/>
  <c r="E11621" i="2" s="1"/>
  <c r="E11622" i="2" s="1"/>
  <c r="E11623" i="2" s="1"/>
  <c r="E11624" i="2" s="1"/>
  <c r="E11625" i="2" s="1"/>
  <c r="E11626" i="2" s="1"/>
  <c r="E11627" i="2" s="1"/>
  <c r="E11628" i="2" s="1"/>
  <c r="E11629" i="2" s="1"/>
  <c r="E11630" i="2" s="1"/>
  <c r="E11631" i="2"/>
  <c r="E11632" i="2" s="1"/>
  <c r="E11633" i="2" s="1"/>
  <c r="E11634" i="2" s="1"/>
  <c r="E11635" i="2" s="1"/>
  <c r="E11636" i="2" s="1"/>
  <c r="E11637" i="2" s="1"/>
  <c r="E11638" i="2" s="1"/>
  <c r="E11639" i="2" s="1"/>
  <c r="E11640" i="2" s="1"/>
  <c r="E11641" i="2" s="1"/>
  <c r="E11642" i="2" s="1"/>
  <c r="E11643" i="2" s="1"/>
  <c r="E11644" i="2" s="1"/>
  <c r="E11645" i="2" s="1"/>
  <c r="E11646" i="2" s="1"/>
  <c r="E11647" i="2" s="1"/>
  <c r="E11648" i="2" s="1"/>
  <c r="E11649" i="2" s="1"/>
  <c r="E11650" i="2" s="1"/>
  <c r="E11651" i="2" s="1"/>
  <c r="E11652" i="2" s="1"/>
  <c r="E11653" i="2" s="1"/>
  <c r="E11654" i="2" s="1"/>
  <c r="E11655" i="2" s="1"/>
  <c r="E11656" i="2" s="1"/>
  <c r="E11657" i="2"/>
  <c r="E11658" i="2" s="1"/>
  <c r="E11659" i="2" s="1"/>
  <c r="E11660" i="2"/>
  <c r="E11661" i="2" s="1"/>
  <c r="E11662" i="2" s="1"/>
  <c r="E11663" i="2" s="1"/>
  <c r="E11664" i="2" s="1"/>
  <c r="E11665" i="2" s="1"/>
  <c r="E11666" i="2" s="1"/>
  <c r="E11667" i="2" s="1"/>
  <c r="E11668" i="2" s="1"/>
  <c r="E11669" i="2" s="1"/>
  <c r="E11670" i="2" s="1"/>
  <c r="E11671" i="2" s="1"/>
  <c r="E11672" i="2" s="1"/>
  <c r="E11673" i="2" s="1"/>
  <c r="E11674" i="2" s="1"/>
  <c r="E11675" i="2" s="1"/>
  <c r="E11676" i="2" s="1"/>
  <c r="E11677" i="2" s="1"/>
  <c r="E11678" i="2" s="1"/>
  <c r="E11679" i="2" s="1"/>
  <c r="E11680" i="2" s="1"/>
  <c r="E11681" i="2" s="1"/>
  <c r="E11682" i="2" s="1"/>
  <c r="E11683" i="2" s="1"/>
  <c r="E11684" i="2" s="1"/>
  <c r="E11685" i="2" s="1"/>
  <c r="E11686" i="2" s="1"/>
  <c r="E11687" i="2" s="1"/>
  <c r="E11688" i="2" s="1"/>
  <c r="E11689" i="2" s="1"/>
  <c r="E11690" i="2" s="1"/>
  <c r="E11691" i="2" s="1"/>
  <c r="E11692" i="2" s="1"/>
  <c r="E11693" i="2" s="1"/>
  <c r="E11694" i="2" s="1"/>
  <c r="E11695" i="2" s="1"/>
  <c r="E11696" i="2" s="1"/>
  <c r="E11697" i="2" s="1"/>
  <c r="E11698" i="2" s="1"/>
  <c r="E11699" i="2" s="1"/>
  <c r="E11700" i="2" s="1"/>
  <c r="E11701" i="2" s="1"/>
  <c r="E11702" i="2" s="1"/>
  <c r="E11703" i="2" s="1"/>
  <c r="E11704" i="2" s="1"/>
  <c r="E11705" i="2" s="1"/>
  <c r="E11706" i="2" s="1"/>
  <c r="E11707" i="2" s="1"/>
  <c r="E11708" i="2" s="1"/>
  <c r="E11709" i="2" s="1"/>
  <c r="E11710" i="2" s="1"/>
  <c r="E11711" i="2" s="1"/>
  <c r="E11712" i="2" s="1"/>
  <c r="E11713" i="2" s="1"/>
  <c r="E11714" i="2" s="1"/>
  <c r="E11715" i="2" s="1"/>
  <c r="E11716" i="2" s="1"/>
  <c r="E11717" i="2" s="1"/>
  <c r="E11718" i="2" s="1"/>
  <c r="E11719" i="2"/>
  <c r="E11720" i="2"/>
  <c r="E11721" i="2" s="1"/>
  <c r="E11722" i="2" s="1"/>
  <c r="E11723" i="2" s="1"/>
  <c r="E11724" i="2" s="1"/>
  <c r="E11725" i="2" s="1"/>
  <c r="E11726" i="2" s="1"/>
  <c r="E11727" i="2" s="1"/>
  <c r="E11728" i="2" s="1"/>
  <c r="E11729" i="2" s="1"/>
  <c r="E11730" i="2" s="1"/>
  <c r="E11731" i="2" s="1"/>
  <c r="E11732" i="2" s="1"/>
  <c r="E11733" i="2" s="1"/>
  <c r="E11734" i="2" s="1"/>
  <c r="E11735" i="2" s="1"/>
  <c r="E11736" i="2" s="1"/>
  <c r="E11737" i="2" s="1"/>
  <c r="E11738" i="2" s="1"/>
  <c r="E11739" i="2" s="1"/>
  <c r="E11740" i="2" s="1"/>
  <c r="E11741" i="2" s="1"/>
  <c r="E11742" i="2" s="1"/>
  <c r="E11743" i="2" s="1"/>
  <c r="E11744" i="2" s="1"/>
  <c r="E11745" i="2" s="1"/>
  <c r="E11746" i="2" s="1"/>
  <c r="E11747" i="2" s="1"/>
  <c r="E11748" i="2" s="1"/>
  <c r="E11749" i="2" s="1"/>
  <c r="E11750" i="2" s="1"/>
  <c r="E11751" i="2" s="1"/>
  <c r="E11752" i="2" s="1"/>
  <c r="E11753" i="2" s="1"/>
  <c r="E11754" i="2" s="1"/>
  <c r="E11755" i="2" s="1"/>
  <c r="E11756" i="2" s="1"/>
  <c r="E11757" i="2" s="1"/>
  <c r="E11758" i="2" s="1"/>
  <c r="E11759" i="2" s="1"/>
  <c r="E11760" i="2" s="1"/>
  <c r="E11761" i="2" s="1"/>
  <c r="E11762" i="2" s="1"/>
  <c r="E11763" i="2" s="1"/>
  <c r="E11764" i="2" s="1"/>
  <c r="E11765" i="2" s="1"/>
  <c r="E11766" i="2" s="1"/>
  <c r="E11767" i="2" s="1"/>
  <c r="E11768" i="2" s="1"/>
  <c r="E11769" i="2" s="1"/>
  <c r="E11770" i="2" s="1"/>
  <c r="E11771" i="2" s="1"/>
  <c r="E11772" i="2" s="1"/>
  <c r="E11773" i="2" s="1"/>
  <c r="E11774" i="2" s="1"/>
  <c r="E11775" i="2" s="1"/>
  <c r="E11776" i="2" s="1"/>
  <c r="E11777" i="2" s="1"/>
  <c r="E11778" i="2" s="1"/>
  <c r="E11779" i="2" s="1"/>
  <c r="E11780" i="2" s="1"/>
  <c r="E11781" i="2"/>
  <c r="E11782" i="2" s="1"/>
  <c r="E11783" i="2" s="1"/>
  <c r="E11784" i="2" s="1"/>
  <c r="E11785" i="2" s="1"/>
  <c r="E11786" i="2" s="1"/>
  <c r="E11787" i="2" s="1"/>
  <c r="E11788" i="2" s="1"/>
  <c r="E11789" i="2" s="1"/>
  <c r="E11790" i="2" s="1"/>
  <c r="E11791" i="2" s="1"/>
  <c r="E11792" i="2" s="1"/>
  <c r="E11793" i="2" s="1"/>
  <c r="E11794" i="2" s="1"/>
  <c r="E11795" i="2" s="1"/>
  <c r="E11796" i="2" s="1"/>
  <c r="E11797" i="2" s="1"/>
  <c r="E11798" i="2" s="1"/>
  <c r="E11799" i="2" s="1"/>
  <c r="E11800" i="2" s="1"/>
  <c r="E11801" i="2" s="1"/>
  <c r="E11802" i="2" s="1"/>
  <c r="E11803" i="2" s="1"/>
  <c r="E11804" i="2" s="1"/>
  <c r="E11805" i="2" s="1"/>
  <c r="E11806" i="2" s="1"/>
  <c r="E11807" i="2"/>
  <c r="E11808" i="2" s="1"/>
  <c r="E11809" i="2" s="1"/>
  <c r="E11810" i="2" s="1"/>
  <c r="E11811" i="2" s="1"/>
  <c r="E11812" i="2" s="1"/>
  <c r="E11813" i="2" s="1"/>
  <c r="E11814" i="2" s="1"/>
  <c r="E11815" i="2" s="1"/>
  <c r="E11816" i="2" s="1"/>
  <c r="E11817" i="2" s="1"/>
  <c r="E11818" i="2" s="1"/>
  <c r="E11819" i="2" s="1"/>
  <c r="E11820" i="2" s="1"/>
  <c r="E11821" i="2" s="1"/>
  <c r="E11822" i="2" s="1"/>
  <c r="E11823" i="2" s="1"/>
  <c r="E11824" i="2" s="1"/>
  <c r="E11825" i="2" s="1"/>
  <c r="E11826" i="2" s="1"/>
  <c r="E11827" i="2" s="1"/>
  <c r="E11828" i="2" s="1"/>
  <c r="E11829" i="2" s="1"/>
  <c r="E11830" i="2" s="1"/>
  <c r="E11831" i="2" s="1"/>
  <c r="E11832" i="2" s="1"/>
  <c r="E11833" i="2"/>
  <c r="E11834" i="2" s="1"/>
  <c r="E11835" i="2" s="1"/>
  <c r="E11836" i="2" s="1"/>
  <c r="E11837" i="2" s="1"/>
  <c r="E11838" i="2" s="1"/>
  <c r="E11839" i="2" s="1"/>
  <c r="E11840" i="2" s="1"/>
  <c r="E11841" i="2" s="1"/>
  <c r="E11842" i="2" s="1"/>
  <c r="E11843" i="2" s="1"/>
  <c r="E11844" i="2" s="1"/>
  <c r="E11845" i="2" s="1"/>
  <c r="E11846" i="2" s="1"/>
  <c r="E11847" i="2" s="1"/>
  <c r="E11848" i="2" s="1"/>
  <c r="E11849" i="2" s="1"/>
  <c r="E11850" i="2" s="1"/>
  <c r="E11851" i="2" s="1"/>
  <c r="E11852" i="2" s="1"/>
  <c r="E11853" i="2" s="1"/>
  <c r="E11854" i="2" s="1"/>
  <c r="E11855" i="2" s="1"/>
  <c r="E11856" i="2" s="1"/>
  <c r="E11857" i="2" s="1"/>
  <c r="E11858" i="2" s="1"/>
  <c r="E11859" i="2" s="1"/>
  <c r="E11860" i="2" s="1"/>
  <c r="E11861" i="2" s="1"/>
  <c r="E11862" i="2" s="1"/>
  <c r="E11863" i="2" s="1"/>
  <c r="E11864" i="2" s="1"/>
  <c r="E11865" i="2" s="1"/>
  <c r="E11866" i="2" s="1"/>
  <c r="E11867" i="2" s="1"/>
  <c r="E11868" i="2" s="1"/>
  <c r="E11869" i="2" s="1"/>
  <c r="E11870" i="2" s="1"/>
  <c r="E11871" i="2" s="1"/>
  <c r="E11872" i="2" s="1"/>
  <c r="E11873" i="2" s="1"/>
  <c r="E11874" i="2" s="1"/>
  <c r="E11875" i="2" s="1"/>
  <c r="E11876" i="2" s="1"/>
  <c r="E11877" i="2" s="1"/>
  <c r="E11878" i="2" s="1"/>
  <c r="E11879" i="2"/>
  <c r="E11880" i="2" s="1"/>
  <c r="E11881" i="2" s="1"/>
  <c r="E11882" i="2" s="1"/>
  <c r="E11883" i="2" s="1"/>
  <c r="E11884" i="2" s="1"/>
  <c r="E11885" i="2" s="1"/>
  <c r="E11886" i="2" s="1"/>
  <c r="E11887" i="2" s="1"/>
  <c r="E11888" i="2" s="1"/>
  <c r="E11889" i="2" s="1"/>
  <c r="E11890" i="2" s="1"/>
  <c r="E11891" i="2" s="1"/>
  <c r="E11892" i="2" s="1"/>
  <c r="E11893" i="2" s="1"/>
  <c r="E11894" i="2" s="1"/>
  <c r="E11895" i="2" s="1"/>
  <c r="E11896" i="2" s="1"/>
  <c r="E11897" i="2" s="1"/>
  <c r="E11898" i="2" s="1"/>
  <c r="E11899" i="2" s="1"/>
  <c r="E11900" i="2" s="1"/>
  <c r="E11901" i="2" s="1"/>
  <c r="E11902" i="2" s="1"/>
  <c r="E11903" i="2" s="1"/>
  <c r="E11904" i="2" s="1"/>
  <c r="E11905" i="2"/>
  <c r="E11906" i="2"/>
  <c r="E11907" i="2" s="1"/>
  <c r="E11908" i="2" s="1"/>
  <c r="E11909" i="2" s="1"/>
  <c r="E11910" i="2" s="1"/>
  <c r="E11911" i="2" s="1"/>
  <c r="E11912" i="2" s="1"/>
  <c r="E11913" i="2" s="1"/>
  <c r="E11914" i="2" s="1"/>
  <c r="E11915" i="2" s="1"/>
  <c r="E11916" i="2" s="1"/>
  <c r="E11917" i="2" s="1"/>
  <c r="E11918" i="2" s="1"/>
  <c r="E11919" i="2" s="1"/>
  <c r="E11920" i="2" s="1"/>
  <c r="E11921" i="2" s="1"/>
  <c r="E11922" i="2" s="1"/>
  <c r="E11923" i="2" s="1"/>
  <c r="E11924" i="2" s="1"/>
  <c r="E11925" i="2" s="1"/>
  <c r="E11926" i="2" s="1"/>
  <c r="E11927" i="2" s="1"/>
  <c r="E11928" i="2" s="1"/>
  <c r="E11929" i="2" s="1"/>
  <c r="E11930" i="2" s="1"/>
  <c r="E11931" i="2"/>
  <c r="E11932" i="2"/>
  <c r="E11933" i="2" s="1"/>
  <c r="E11934" i="2" s="1"/>
  <c r="E11935" i="2" s="1"/>
  <c r="E11936" i="2" s="1"/>
  <c r="E11937" i="2" s="1"/>
  <c r="E11938" i="2" s="1"/>
  <c r="E11939" i="2" s="1"/>
  <c r="E11940" i="2" s="1"/>
  <c r="E11941" i="2" s="1"/>
  <c r="E11942" i="2" s="1"/>
  <c r="E11943" i="2" s="1"/>
  <c r="E11944" i="2" s="1"/>
  <c r="E11945" i="2" s="1"/>
  <c r="E11946" i="2" s="1"/>
  <c r="E11947" i="2" s="1"/>
  <c r="E11948" i="2" s="1"/>
  <c r="E11949" i="2" s="1"/>
  <c r="E11950" i="2" s="1"/>
  <c r="E11951" i="2" s="1"/>
  <c r="E11952" i="2" s="1"/>
  <c r="E11953" i="2" s="1"/>
  <c r="E11954" i="2" s="1"/>
  <c r="E11955" i="2" s="1"/>
  <c r="E11956" i="2" s="1"/>
  <c r="E11957" i="2" s="1"/>
  <c r="E11958" i="2" s="1"/>
  <c r="E11959" i="2" s="1"/>
  <c r="E11960" i="2" s="1"/>
  <c r="E11961" i="2" s="1"/>
  <c r="E11962" i="2" s="1"/>
  <c r="E11963" i="2" s="1"/>
  <c r="E11964" i="2" s="1"/>
  <c r="E11965" i="2" s="1"/>
  <c r="E11966" i="2" s="1"/>
  <c r="E11967" i="2" s="1"/>
  <c r="E11968" i="2"/>
  <c r="E11969" i="2"/>
  <c r="E11970" i="2" s="1"/>
  <c r="E11971" i="2" s="1"/>
  <c r="E11972" i="2" s="1"/>
  <c r="E11973" i="2" s="1"/>
  <c r="E11974" i="2" s="1"/>
  <c r="E11975" i="2" s="1"/>
  <c r="E11976" i="2" s="1"/>
  <c r="E11977" i="2" s="1"/>
  <c r="E11978" i="2" s="1"/>
  <c r="E11979" i="2" s="1"/>
  <c r="E11980" i="2" s="1"/>
  <c r="E11981" i="2" s="1"/>
  <c r="E11982" i="2" s="1"/>
  <c r="E11983" i="2" s="1"/>
  <c r="E11984" i="2" s="1"/>
  <c r="E11985" i="2" s="1"/>
  <c r="E11986" i="2" s="1"/>
  <c r="E11987" i="2" s="1"/>
  <c r="E11988" i="2" s="1"/>
  <c r="E11989" i="2" s="1"/>
  <c r="E11990" i="2" s="1"/>
  <c r="E11991" i="2" s="1"/>
  <c r="E11992" i="2" s="1"/>
  <c r="E11993" i="2" s="1"/>
  <c r="E11994" i="2" s="1"/>
  <c r="E11995" i="2" s="1"/>
  <c r="E11996" i="2" s="1"/>
  <c r="E11997" i="2" s="1"/>
  <c r="E11998" i="2" s="1"/>
  <c r="E11999" i="2" s="1"/>
  <c r="E12000" i="2" s="1"/>
  <c r="E12001" i="2" s="1"/>
  <c r="E12002" i="2" s="1"/>
  <c r="E12003" i="2" s="1"/>
  <c r="E12004" i="2" s="1"/>
  <c r="E12005" i="2"/>
  <c r="E12006" i="2" s="1"/>
  <c r="E12007" i="2" s="1"/>
  <c r="E12008" i="2" s="1"/>
  <c r="E12009" i="2" s="1"/>
  <c r="E12010" i="2" s="1"/>
  <c r="E12011" i="2" s="1"/>
  <c r="E12012" i="2" s="1"/>
  <c r="E12013" i="2" s="1"/>
  <c r="E12014" i="2" s="1"/>
  <c r="E12015" i="2" s="1"/>
  <c r="E12016" i="2" s="1"/>
  <c r="E12017" i="2" s="1"/>
  <c r="E12018" i="2" s="1"/>
  <c r="E12019" i="2" s="1"/>
  <c r="E12020" i="2" s="1"/>
  <c r="E12021" i="2" s="1"/>
  <c r="E12022" i="2" s="1"/>
  <c r="E12023" i="2" s="1"/>
  <c r="E12024" i="2" s="1"/>
  <c r="E12025" i="2" s="1"/>
  <c r="E12026" i="2" s="1"/>
  <c r="E12027" i="2" s="1"/>
  <c r="E12028" i="2" s="1"/>
  <c r="E12029" i="2" s="1"/>
  <c r="E12030" i="2" s="1"/>
  <c r="E12031" i="2"/>
  <c r="E12032" i="2" s="1"/>
  <c r="E12033" i="2" s="1"/>
  <c r="E12034" i="2" s="1"/>
  <c r="E12035" i="2" s="1"/>
  <c r="E12036" i="2" s="1"/>
  <c r="E12037" i="2" s="1"/>
  <c r="E12038" i="2" s="1"/>
  <c r="E12039" i="2" s="1"/>
  <c r="E12040" i="2" s="1"/>
  <c r="E12041" i="2" s="1"/>
  <c r="E12042" i="2" s="1"/>
  <c r="E12043" i="2" s="1"/>
  <c r="E12044" i="2" s="1"/>
  <c r="E12045" i="2" s="1"/>
  <c r="E12046" i="2" s="1"/>
  <c r="E12047" i="2" s="1"/>
  <c r="E12048" i="2" s="1"/>
  <c r="E12049" i="2" s="1"/>
  <c r="E12050" i="2" s="1"/>
  <c r="E12051" i="2" s="1"/>
  <c r="E12052" i="2" s="1"/>
  <c r="E12053" i="2" s="1"/>
  <c r="E12054" i="2" s="1"/>
  <c r="E12055" i="2" s="1"/>
  <c r="E12056" i="2" s="1"/>
  <c r="E12057" i="2" s="1"/>
  <c r="E12058" i="2" s="1"/>
  <c r="E12059" i="2" s="1"/>
  <c r="E12060" i="2" s="1"/>
  <c r="E12061" i="2" s="1"/>
  <c r="E12062" i="2" s="1"/>
  <c r="E12063" i="2" s="1"/>
  <c r="E12064" i="2" s="1"/>
  <c r="E12065" i="2" s="1"/>
  <c r="E12066" i="2" s="1"/>
  <c r="E12067" i="2" s="1"/>
  <c r="E12068" i="2" s="1"/>
  <c r="E12069" i="2" s="1"/>
  <c r="E12070" i="2" s="1"/>
  <c r="E12071" i="2" s="1"/>
  <c r="E12072" i="2" s="1"/>
  <c r="E12073" i="2" s="1"/>
  <c r="E12074" i="2" s="1"/>
  <c r="E12075" i="2" s="1"/>
  <c r="E12076" i="2" s="1"/>
  <c r="E12077" i="2" s="1"/>
  <c r="E12078" i="2" s="1"/>
  <c r="E12079" i="2" s="1"/>
  <c r="E12080" i="2" s="1"/>
  <c r="E12081" i="2" s="1"/>
  <c r="E12082" i="2" s="1"/>
  <c r="E12083" i="2" s="1"/>
  <c r="E12084" i="2" s="1"/>
  <c r="E12085" i="2" s="1"/>
  <c r="E12086" i="2" s="1"/>
  <c r="E12087" i="2" s="1"/>
  <c r="E12088" i="2" s="1"/>
  <c r="E12089" i="2" s="1"/>
  <c r="E12090" i="2" s="1"/>
  <c r="E12091" i="2" s="1"/>
  <c r="E12092" i="2" s="1"/>
  <c r="E12093" i="2" s="1"/>
  <c r="E12094" i="2" s="1"/>
  <c r="E12095" i="2" s="1"/>
  <c r="E12096" i="2" s="1"/>
  <c r="E12097" i="2" s="1"/>
  <c r="E12098" i="2" s="1"/>
  <c r="E12099" i="2"/>
  <c r="E12100" i="2"/>
  <c r="E12101" i="2" s="1"/>
  <c r="E12102" i="2" s="1"/>
  <c r="E12103" i="2" s="1"/>
  <c r="E12104" i="2" s="1"/>
  <c r="E12105" i="2" s="1"/>
  <c r="E12106" i="2" s="1"/>
  <c r="E12107" i="2" s="1"/>
  <c r="E12108" i="2" s="1"/>
  <c r="E12109" i="2" s="1"/>
  <c r="E12110" i="2" s="1"/>
  <c r="E12111" i="2" s="1"/>
  <c r="E12112" i="2" s="1"/>
  <c r="E12113" i="2" s="1"/>
  <c r="E12114" i="2" s="1"/>
  <c r="E12115" i="2" s="1"/>
  <c r="E12116" i="2" s="1"/>
  <c r="E12117" i="2" s="1"/>
  <c r="E12118" i="2" s="1"/>
  <c r="E12119" i="2" s="1"/>
  <c r="E12120" i="2" s="1"/>
  <c r="E12121" i="2" s="1"/>
  <c r="E12122" i="2" s="1"/>
  <c r="E12123" i="2" s="1"/>
  <c r="E12124" i="2" s="1"/>
  <c r="E12125" i="2" s="1"/>
  <c r="E12126" i="2" s="1"/>
  <c r="E12127" i="2" s="1"/>
  <c r="E12128" i="2" s="1"/>
  <c r="E12129" i="2" s="1"/>
  <c r="E12130" i="2" s="1"/>
  <c r="E12131" i="2" s="1"/>
  <c r="E12132" i="2" s="1"/>
  <c r="E12133" i="2" s="1"/>
  <c r="E12134" i="2" s="1"/>
  <c r="E12135" i="2" s="1"/>
  <c r="E12136" i="2" s="1"/>
  <c r="E12137" i="2" s="1"/>
  <c r="E12138" i="2" s="1"/>
  <c r="E12139" i="2" s="1"/>
  <c r="E12140" i="2" s="1"/>
  <c r="E12141" i="2" s="1"/>
  <c r="E12142" i="2" s="1"/>
  <c r="E12143" i="2" s="1"/>
  <c r="E12144" i="2" s="1"/>
  <c r="E12145" i="2" s="1"/>
  <c r="E12146" i="2" s="1"/>
  <c r="E12147" i="2" s="1"/>
  <c r="E12148" i="2" s="1"/>
  <c r="E12149" i="2" s="1"/>
  <c r="E12150" i="2" s="1"/>
  <c r="E12151" i="2" s="1"/>
  <c r="E12152" i="2" s="1"/>
  <c r="E12153" i="2" s="1"/>
  <c r="E12154" i="2" s="1"/>
  <c r="E12155" i="2" s="1"/>
  <c r="E12156" i="2" s="1"/>
  <c r="E12157" i="2" s="1"/>
  <c r="E12158" i="2" s="1"/>
  <c r="E12159" i="2" s="1"/>
  <c r="E12160" i="2" s="1"/>
  <c r="E12161" i="2" s="1"/>
  <c r="E12162" i="2" s="1"/>
  <c r="E12163" i="2" s="1"/>
  <c r="E12164" i="2" s="1"/>
  <c r="E12165" i="2"/>
  <c r="E12166" i="2" s="1"/>
  <c r="E12167" i="2" s="1"/>
  <c r="E12168" i="2" s="1"/>
  <c r="E12169" i="2" s="1"/>
  <c r="E12170" i="2" s="1"/>
  <c r="E12171" i="2" s="1"/>
  <c r="E12172" i="2" s="1"/>
  <c r="E12173" i="2" s="1"/>
  <c r="E12174" i="2" s="1"/>
  <c r="E12175" i="2" s="1"/>
  <c r="E12176" i="2" s="1"/>
  <c r="E12177" i="2" s="1"/>
  <c r="E12178" i="2" s="1"/>
  <c r="E12179" i="2" s="1"/>
  <c r="E12180" i="2" s="1"/>
  <c r="E12181" i="2" s="1"/>
  <c r="E12182" i="2" s="1"/>
  <c r="E12183" i="2" s="1"/>
  <c r="E12184" i="2" s="1"/>
  <c r="E12185" i="2" s="1"/>
  <c r="E12186" i="2" s="1"/>
  <c r="E12187" i="2" s="1"/>
  <c r="E12188" i="2" s="1"/>
  <c r="E12189" i="2" s="1"/>
  <c r="E12190" i="2" s="1"/>
  <c r="E12191" i="2" s="1"/>
  <c r="E12192" i="2" s="1"/>
  <c r="E12193" i="2" s="1"/>
  <c r="E12194" i="2" s="1"/>
  <c r="E12195" i="2" s="1"/>
  <c r="E12196" i="2" s="1"/>
  <c r="E12197" i="2" s="1"/>
  <c r="E12198" i="2" s="1"/>
  <c r="E12199" i="2" s="1"/>
  <c r="E12200" i="2" s="1"/>
  <c r="E12201" i="2" s="1"/>
  <c r="E12202" i="2" s="1"/>
  <c r="E12203" i="2" s="1"/>
  <c r="E12204" i="2" s="1"/>
  <c r="E12205" i="2" s="1"/>
  <c r="E12206" i="2" s="1"/>
  <c r="E12207" i="2" s="1"/>
  <c r="E12208" i="2" s="1"/>
  <c r="E12209" i="2" s="1"/>
  <c r="E12210" i="2" s="1"/>
  <c r="E12211" i="2" s="1"/>
  <c r="E12212" i="2" s="1"/>
  <c r="E12213" i="2" s="1"/>
  <c r="E12214" i="2" s="1"/>
  <c r="E12215" i="2" s="1"/>
  <c r="E12216" i="2" s="1"/>
  <c r="E12217" i="2" s="1"/>
  <c r="E12218" i="2" s="1"/>
  <c r="E12219" i="2" s="1"/>
  <c r="E12220" i="2" s="1"/>
  <c r="E12221" i="2" s="1"/>
  <c r="E12222" i="2" s="1"/>
  <c r="E12223" i="2" s="1"/>
  <c r="E12224" i="2" s="1"/>
  <c r="E12225" i="2" s="1"/>
  <c r="E12226" i="2" s="1"/>
  <c r="E12227" i="2" s="1"/>
  <c r="E12228" i="2" s="1"/>
  <c r="E12229" i="2" s="1"/>
  <c r="E12230" i="2" s="1"/>
  <c r="E12231" i="2"/>
  <c r="E12232" i="2"/>
  <c r="E12233" i="2" s="1"/>
  <c r="E12234" i="2" s="1"/>
  <c r="E12235" i="2" s="1"/>
  <c r="E12236" i="2" s="1"/>
  <c r="E12237" i="2" s="1"/>
  <c r="E12238" i="2" s="1"/>
  <c r="E12239" i="2" s="1"/>
  <c r="E12240" i="2" s="1"/>
  <c r="E12241" i="2" s="1"/>
  <c r="E12242" i="2" s="1"/>
  <c r="E12243" i="2" s="1"/>
  <c r="E12244" i="2" s="1"/>
  <c r="E12245" i="2" s="1"/>
  <c r="E12246" i="2" s="1"/>
  <c r="E12247" i="2" s="1"/>
  <c r="E12248" i="2" s="1"/>
  <c r="E12249" i="2" s="1"/>
  <c r="E12250" i="2" s="1"/>
  <c r="E12251" i="2" s="1"/>
  <c r="E12252" i="2" s="1"/>
  <c r="E12253" i="2" s="1"/>
  <c r="E12254" i="2" s="1"/>
  <c r="E12255" i="2" s="1"/>
  <c r="E12256" i="2" s="1"/>
  <c r="E12257" i="2" s="1"/>
  <c r="E12258" i="2" s="1"/>
  <c r="E12259" i="2" s="1"/>
  <c r="E12260" i="2" s="1"/>
  <c r="E12261" i="2" s="1"/>
  <c r="E12262" i="2" s="1"/>
  <c r="E12263" i="2" s="1"/>
  <c r="E12264" i="2" s="1"/>
  <c r="E12265" i="2" s="1"/>
  <c r="E12266" i="2" s="1"/>
  <c r="E12267" i="2" s="1"/>
  <c r="E12268" i="2" s="1"/>
  <c r="E12269" i="2" s="1"/>
  <c r="E12270" i="2" s="1"/>
  <c r="E12271" i="2" s="1"/>
  <c r="E12272" i="2" s="1"/>
  <c r="E12273" i="2" s="1"/>
  <c r="E12274" i="2" s="1"/>
  <c r="E12275" i="2" s="1"/>
  <c r="E12276" i="2" s="1"/>
  <c r="E12277" i="2" s="1"/>
  <c r="E12278" i="2" s="1"/>
  <c r="E12279" i="2" s="1"/>
  <c r="E12280" i="2" s="1"/>
  <c r="E12281" i="2" s="1"/>
  <c r="E12282" i="2" s="1"/>
  <c r="E12283" i="2" s="1"/>
  <c r="E12284" i="2" s="1"/>
  <c r="E12285" i="2"/>
  <c r="E12286" i="2" s="1"/>
  <c r="E12287" i="2" s="1"/>
  <c r="E12288" i="2" s="1"/>
  <c r="E12289" i="2" s="1"/>
  <c r="E12290" i="2" s="1"/>
  <c r="E12291" i="2" s="1"/>
  <c r="E12292" i="2" s="1"/>
  <c r="E12293" i="2" s="1"/>
  <c r="E12294" i="2" s="1"/>
  <c r="E12295" i="2" s="1"/>
  <c r="E12296" i="2" s="1"/>
  <c r="E12297" i="2" s="1"/>
  <c r="E12298" i="2" s="1"/>
  <c r="E12299" i="2" s="1"/>
  <c r="E12300" i="2" s="1"/>
  <c r="E12301" i="2" s="1"/>
  <c r="E12302" i="2" s="1"/>
  <c r="E12303" i="2" s="1"/>
  <c r="E12304" i="2" s="1"/>
  <c r="E12305" i="2" s="1"/>
  <c r="E12306" i="2" s="1"/>
  <c r="E12307" i="2" s="1"/>
  <c r="E12308" i="2" s="1"/>
  <c r="E12309" i="2" s="1"/>
  <c r="E12310" i="2" s="1"/>
  <c r="E12311" i="2" s="1"/>
  <c r="E12312" i="2" s="1"/>
  <c r="E12313" i="2" s="1"/>
  <c r="E12314" i="2" s="1"/>
  <c r="E12315" i="2" s="1"/>
  <c r="E12316" i="2" s="1"/>
  <c r="E12317" i="2" s="1"/>
  <c r="E12318" i="2" s="1"/>
  <c r="E12319" i="2" s="1"/>
  <c r="E12320" i="2" s="1"/>
  <c r="E12321" i="2" s="1"/>
  <c r="E12322" i="2" s="1"/>
  <c r="E12323" i="2" s="1"/>
  <c r="E12324" i="2" s="1"/>
  <c r="E12325" i="2" s="1"/>
  <c r="E12326" i="2" s="1"/>
  <c r="E12327" i="2"/>
  <c r="E12328" i="2"/>
  <c r="E12329" i="2" s="1"/>
  <c r="E12330" i="2" s="1"/>
  <c r="E12331" i="2" s="1"/>
  <c r="E12332" i="2" s="1"/>
  <c r="E12333" i="2" s="1"/>
  <c r="E12334" i="2" s="1"/>
  <c r="E12335" i="2" s="1"/>
  <c r="E12336" i="2" s="1"/>
  <c r="E12337" i="2" s="1"/>
  <c r="E12338" i="2" s="1"/>
  <c r="E12339" i="2" s="1"/>
  <c r="E12340" i="2" s="1"/>
  <c r="E12341" i="2" s="1"/>
  <c r="E12342" i="2" s="1"/>
  <c r="E12343" i="2" s="1"/>
  <c r="E12344" i="2" s="1"/>
  <c r="E12345" i="2" s="1"/>
  <c r="E12346" i="2" s="1"/>
  <c r="E12347" i="2" s="1"/>
  <c r="E12348" i="2" s="1"/>
  <c r="E12349" i="2" s="1"/>
  <c r="E12350" i="2" s="1"/>
  <c r="E12351" i="2" s="1"/>
  <c r="E12352" i="2" s="1"/>
  <c r="E12353" i="2" s="1"/>
  <c r="E12354" i="2" s="1"/>
  <c r="E12355" i="2" s="1"/>
  <c r="E12356" i="2" s="1"/>
  <c r="E12357" i="2" s="1"/>
  <c r="E12358" i="2" s="1"/>
  <c r="E12359" i="2" s="1"/>
  <c r="E12360" i="2" s="1"/>
  <c r="E12361" i="2" s="1"/>
  <c r="E12362" i="2" s="1"/>
  <c r="E12363" i="2" s="1"/>
  <c r="E12364" i="2" s="1"/>
  <c r="E12365" i="2" s="1"/>
  <c r="E12366" i="2" s="1"/>
  <c r="E12367" i="2" s="1"/>
  <c r="E12368" i="2" s="1"/>
  <c r="E12369" i="2" s="1"/>
  <c r="E12370" i="2" s="1"/>
  <c r="E12371" i="2" s="1"/>
  <c r="E12372" i="2" s="1"/>
  <c r="E12373" i="2" s="1"/>
  <c r="E12374" i="2" s="1"/>
  <c r="E12375" i="2" s="1"/>
  <c r="E12376" i="2" s="1"/>
  <c r="E12377" i="2" s="1"/>
  <c r="E12378" i="2" s="1"/>
  <c r="E12379" i="2" s="1"/>
  <c r="E12380" i="2" s="1"/>
  <c r="E12381" i="2" s="1"/>
  <c r="E12382" i="2" s="1"/>
  <c r="E12383" i="2" s="1"/>
  <c r="E12384" i="2" s="1"/>
  <c r="E12385" i="2" s="1"/>
  <c r="E12386" i="2" s="1"/>
  <c r="E12387" i="2" s="1"/>
  <c r="E12388" i="2" s="1"/>
  <c r="E12389" i="2" s="1"/>
  <c r="E12390" i="2" s="1"/>
  <c r="E12391" i="2" s="1"/>
  <c r="E12392" i="2" s="1"/>
  <c r="E12393" i="2" s="1"/>
  <c r="E12394" i="2" s="1"/>
  <c r="E12395" i="2"/>
  <c r="E12396" i="2"/>
  <c r="E12397" i="2" s="1"/>
  <c r="E12398" i="2" s="1"/>
  <c r="E12399" i="2" s="1"/>
  <c r="E12400" i="2" s="1"/>
  <c r="E12401" i="2" s="1"/>
  <c r="E12402" i="2" s="1"/>
  <c r="E12403" i="2" s="1"/>
  <c r="E12404" i="2" s="1"/>
  <c r="E12405" i="2" s="1"/>
  <c r="E12406" i="2" s="1"/>
  <c r="E12407" i="2" s="1"/>
  <c r="E12408" i="2" s="1"/>
  <c r="E12409" i="2" s="1"/>
  <c r="E12410" i="2" s="1"/>
  <c r="E12411" i="2" s="1"/>
  <c r="E12412" i="2" s="1"/>
  <c r="E12413" i="2" s="1"/>
  <c r="E12414" i="2" s="1"/>
  <c r="E12415" i="2" s="1"/>
  <c r="E12416" i="2" s="1"/>
  <c r="E12417" i="2" s="1"/>
  <c r="E12418" i="2" s="1"/>
  <c r="E12419" i="2" s="1"/>
  <c r="E12420" i="2" s="1"/>
  <c r="E12421" i="2"/>
  <c r="E12422" i="2"/>
  <c r="E12423" i="2" s="1"/>
  <c r="E12424" i="2" s="1"/>
  <c r="E12425" i="2" s="1"/>
  <c r="E12426" i="2" s="1"/>
  <c r="E12427" i="2" s="1"/>
  <c r="E12428" i="2" s="1"/>
  <c r="E12429" i="2" s="1"/>
  <c r="E12430" i="2" s="1"/>
  <c r="E12431" i="2" s="1"/>
  <c r="E12432" i="2" s="1"/>
  <c r="E12433" i="2" s="1"/>
  <c r="E12434" i="2" s="1"/>
  <c r="E12435" i="2" s="1"/>
  <c r="E12436" i="2" s="1"/>
  <c r="E12437" i="2" s="1"/>
  <c r="E12438" i="2" s="1"/>
  <c r="E12439" i="2" s="1"/>
  <c r="E12440" i="2" s="1"/>
  <c r="E12441" i="2" s="1"/>
  <c r="E12442" i="2" s="1"/>
  <c r="E12443" i="2" s="1"/>
  <c r="E12444" i="2" s="1"/>
  <c r="E12445" i="2" s="1"/>
  <c r="E12446" i="2" s="1"/>
  <c r="E12447" i="2"/>
  <c r="E12448" i="2"/>
  <c r="E12449" i="2"/>
  <c r="E12450" i="2" s="1"/>
  <c r="E12451" i="2" s="1"/>
  <c r="E12452" i="2" s="1"/>
  <c r="E12453" i="2" s="1"/>
  <c r="E12454" i="2" s="1"/>
  <c r="E12455" i="2" s="1"/>
  <c r="E12456" i="2" s="1"/>
  <c r="E12457" i="2" s="1"/>
  <c r="E12458" i="2" s="1"/>
  <c r="E12459" i="2" s="1"/>
  <c r="E12460" i="2" s="1"/>
  <c r="E12461" i="2" s="1"/>
  <c r="E12462" i="2" s="1"/>
  <c r="E12463" i="2" s="1"/>
  <c r="E12464" i="2" s="1"/>
  <c r="E12465" i="2" s="1"/>
  <c r="E12466" i="2" s="1"/>
  <c r="E12467" i="2" s="1"/>
  <c r="E12468" i="2" s="1"/>
  <c r="E12469" i="2" s="1"/>
  <c r="E12470" i="2" s="1"/>
  <c r="E12471" i="2" s="1"/>
  <c r="E12472" i="2" s="1"/>
  <c r="E12473" i="2"/>
  <c r="E12474" i="2" s="1"/>
  <c r="E12475" i="2" s="1"/>
  <c r="E12476" i="2" s="1"/>
  <c r="E12477" i="2" s="1"/>
  <c r="E12478" i="2" s="1"/>
  <c r="E12479" i="2" s="1"/>
  <c r="E12480" i="2" s="1"/>
  <c r="E12481" i="2" s="1"/>
  <c r="E12482" i="2" s="1"/>
  <c r="E12483" i="2" s="1"/>
  <c r="E12484" i="2" s="1"/>
  <c r="E12485" i="2" s="1"/>
  <c r="E12486" i="2" s="1"/>
  <c r="E12487" i="2" s="1"/>
  <c r="E12488" i="2" s="1"/>
  <c r="E12489" i="2" s="1"/>
  <c r="E12490" i="2" s="1"/>
  <c r="E12491" i="2" s="1"/>
  <c r="E12492" i="2" s="1"/>
  <c r="E12493" i="2" s="1"/>
  <c r="E12494" i="2" s="1"/>
  <c r="E12495" i="2" s="1"/>
  <c r="E12496" i="2" s="1"/>
  <c r="E12497" i="2" s="1"/>
  <c r="E12498" i="2" s="1"/>
  <c r="E12499" i="2" s="1"/>
  <c r="E12500" i="2" s="1"/>
  <c r="E12501" i="2" s="1"/>
  <c r="E12502" i="2" s="1"/>
  <c r="E12503" i="2" s="1"/>
  <c r="E12504" i="2" s="1"/>
  <c r="E12505" i="2" s="1"/>
  <c r="E12506" i="2" s="1"/>
  <c r="E12507" i="2" s="1"/>
  <c r="E12508" i="2" s="1"/>
  <c r="E12509" i="2" s="1"/>
  <c r="E12510" i="2" s="1"/>
  <c r="E12511" i="2" s="1"/>
  <c r="E12512" i="2" s="1"/>
  <c r="E12513" i="2" s="1"/>
  <c r="E12514" i="2" s="1"/>
  <c r="E12515" i="2" s="1"/>
  <c r="E12516" i="2" s="1"/>
  <c r="E12517" i="2" s="1"/>
  <c r="E12518" i="2" s="1"/>
  <c r="E12519" i="2" s="1"/>
  <c r="E12520" i="2" s="1"/>
  <c r="E12521" i="2" s="1"/>
  <c r="E12522" i="2" s="1"/>
  <c r="E12523" i="2" s="1"/>
  <c r="E12524" i="2" s="1"/>
  <c r="E12525" i="2" s="1"/>
  <c r="E12526" i="2" s="1"/>
  <c r="E12527" i="2" s="1"/>
  <c r="E12528" i="2" s="1"/>
  <c r="E12529" i="2" s="1"/>
  <c r="E12530" i="2" s="1"/>
  <c r="E12531" i="2"/>
  <c r="E12532" i="2"/>
  <c r="E12533" i="2" s="1"/>
  <c r="E12534" i="2" s="1"/>
  <c r="E12535" i="2" s="1"/>
  <c r="E12536" i="2" s="1"/>
  <c r="E12537" i="2" s="1"/>
  <c r="E12538" i="2" s="1"/>
  <c r="E12539" i="2" s="1"/>
  <c r="E12540" i="2" s="1"/>
  <c r="E12541" i="2" s="1"/>
  <c r="E12542" i="2" s="1"/>
  <c r="E12543" i="2" s="1"/>
  <c r="E12544" i="2" s="1"/>
  <c r="E12545" i="2" s="1"/>
  <c r="E12546" i="2" s="1"/>
  <c r="E12547" i="2" s="1"/>
  <c r="E12548" i="2" s="1"/>
  <c r="E12549" i="2" s="1"/>
  <c r="E12550" i="2" s="1"/>
  <c r="E12551" i="2" s="1"/>
  <c r="E12552" i="2" s="1"/>
  <c r="E12553" i="2" s="1"/>
  <c r="E12554" i="2" s="1"/>
  <c r="E12555" i="2" s="1"/>
  <c r="E12556" i="2" s="1"/>
  <c r="E12557" i="2" s="1"/>
  <c r="E12558" i="2" s="1"/>
  <c r="E12559" i="2" s="1"/>
  <c r="E12560" i="2" s="1"/>
  <c r="E12561" i="2" s="1"/>
  <c r="E12562" i="2" s="1"/>
  <c r="E12563" i="2" s="1"/>
  <c r="E12564" i="2" s="1"/>
  <c r="E12565" i="2" s="1"/>
  <c r="E12566" i="2" s="1"/>
  <c r="E12567" i="2" s="1"/>
  <c r="E12568" i="2" s="1"/>
  <c r="E12569" i="2" s="1"/>
  <c r="E12570" i="2" s="1"/>
  <c r="E12571" i="2" s="1"/>
  <c r="E12572" i="2" s="1"/>
  <c r="E12573" i="2" s="1"/>
  <c r="E12574" i="2" s="1"/>
  <c r="E12575" i="2" s="1"/>
  <c r="E12576" i="2" s="1"/>
  <c r="E12577" i="2" s="1"/>
  <c r="E12578" i="2" s="1"/>
  <c r="E12579" i="2" s="1"/>
  <c r="E12580" i="2" s="1"/>
  <c r="E12581" i="2" s="1"/>
  <c r="E12582" i="2" s="1"/>
  <c r="E12583" i="2" s="1"/>
  <c r="E12584" i="2" s="1"/>
  <c r="E12585" i="2" s="1"/>
  <c r="E12586" i="2" s="1"/>
  <c r="E12587" i="2" s="1"/>
  <c r="E12588" i="2" s="1"/>
  <c r="E12589" i="2"/>
  <c r="E12590" i="2"/>
  <c r="E12591" i="2" s="1"/>
  <c r="E12592" i="2" s="1"/>
  <c r="E12593" i="2" s="1"/>
  <c r="E12594" i="2" s="1"/>
  <c r="E12595" i="2" s="1"/>
  <c r="E12596" i="2" s="1"/>
  <c r="E12597" i="2" s="1"/>
  <c r="E12598" i="2" s="1"/>
  <c r="E12599" i="2" s="1"/>
  <c r="E12600" i="2" s="1"/>
  <c r="E12601" i="2" s="1"/>
  <c r="E12602" i="2" s="1"/>
  <c r="E12603" i="2" s="1"/>
  <c r="E12604" i="2" s="1"/>
  <c r="E12605" i="2" s="1"/>
  <c r="E12606" i="2" s="1"/>
  <c r="E12607" i="2" s="1"/>
  <c r="E12608" i="2" s="1"/>
  <c r="E12609" i="2" s="1"/>
  <c r="E12610" i="2" s="1"/>
  <c r="E12611" i="2" s="1"/>
  <c r="E12612" i="2" s="1"/>
  <c r="E12613" i="2" s="1"/>
  <c r="E12614" i="2" s="1"/>
  <c r="E12615" i="2" s="1"/>
  <c r="E12616" i="2" s="1"/>
  <c r="E12617" i="2" s="1"/>
  <c r="E12618" i="2" s="1"/>
  <c r="E12619" i="2" s="1"/>
  <c r="E12620" i="2" s="1"/>
  <c r="E12621" i="2" s="1"/>
  <c r="E12622" i="2" s="1"/>
  <c r="E12623" i="2" s="1"/>
  <c r="E12624" i="2" s="1"/>
  <c r="E12625" i="2" s="1"/>
  <c r="E12626" i="2" s="1"/>
  <c r="E12627" i="2" s="1"/>
  <c r="E12628" i="2" s="1"/>
  <c r="E12629" i="2" s="1"/>
  <c r="E12630" i="2" s="1"/>
  <c r="E12631" i="2" s="1"/>
  <c r="E12632" i="2" s="1"/>
  <c r="E12633" i="2" s="1"/>
  <c r="E12634" i="2" s="1"/>
  <c r="E12635" i="2" s="1"/>
  <c r="E12636" i="2" s="1"/>
  <c r="E12637" i="2" s="1"/>
  <c r="E12638" i="2" s="1"/>
  <c r="E12639" i="2" s="1"/>
  <c r="E12640" i="2" s="1"/>
  <c r="E12641" i="2" s="1"/>
  <c r="E12642" i="2" s="1"/>
  <c r="E12643" i="2" s="1"/>
  <c r="E12644" i="2" s="1"/>
  <c r="E12645" i="2" s="1"/>
  <c r="E12646" i="2" s="1"/>
  <c r="E12647" i="2"/>
  <c r="E12648" i="2"/>
  <c r="E12649" i="2"/>
  <c r="E12650" i="2" s="1"/>
  <c r="E12651" i="2" s="1"/>
  <c r="E12652" i="2" s="1"/>
  <c r="E12653" i="2" s="1"/>
  <c r="E12654" i="2" s="1"/>
  <c r="E12655" i="2" s="1"/>
  <c r="E12656" i="2" s="1"/>
  <c r="E12657" i="2" s="1"/>
  <c r="E12658" i="2" s="1"/>
  <c r="E12659" i="2" s="1"/>
  <c r="E12660" i="2" s="1"/>
  <c r="E12661" i="2" s="1"/>
  <c r="E12662" i="2" s="1"/>
  <c r="E12663" i="2" s="1"/>
  <c r="E12664" i="2" s="1"/>
  <c r="E12665" i="2" s="1"/>
  <c r="E12666" i="2" s="1"/>
  <c r="E12667" i="2" s="1"/>
  <c r="E12668" i="2" s="1"/>
  <c r="E12669" i="2" s="1"/>
  <c r="E12670" i="2" s="1"/>
  <c r="E12671" i="2" s="1"/>
  <c r="E12672" i="2" s="1"/>
  <c r="E12673" i="2"/>
  <c r="E12674" i="2" s="1"/>
  <c r="E12675" i="2" s="1"/>
  <c r="E12676" i="2" s="1"/>
  <c r="E12677" i="2" s="1"/>
  <c r="E12678" i="2" s="1"/>
  <c r="E12679" i="2" s="1"/>
  <c r="E12680" i="2" s="1"/>
  <c r="E12681" i="2" s="1"/>
  <c r="E12682" i="2" s="1"/>
  <c r="E12683" i="2" s="1"/>
  <c r="E12684" i="2" s="1"/>
  <c r="E12685" i="2" s="1"/>
  <c r="E12686" i="2" s="1"/>
  <c r="E12687" i="2" s="1"/>
  <c r="E12688" i="2" s="1"/>
  <c r="E12689" i="2" s="1"/>
  <c r="E12690" i="2" s="1"/>
  <c r="E12691" i="2" s="1"/>
  <c r="E12692" i="2" s="1"/>
  <c r="E12693" i="2" s="1"/>
  <c r="E12694" i="2" s="1"/>
  <c r="E12695" i="2" s="1"/>
  <c r="E12696" i="2" s="1"/>
  <c r="E12697" i="2" s="1"/>
  <c r="E12698" i="2" s="1"/>
  <c r="E12699" i="2" s="1"/>
  <c r="E12700" i="2" s="1"/>
  <c r="E12701" i="2" s="1"/>
  <c r="E12702" i="2" s="1"/>
  <c r="E12703" i="2"/>
  <c r="E12704" i="2"/>
  <c r="E12705" i="2" s="1"/>
  <c r="E12706" i="2" s="1"/>
  <c r="E12707" i="2" s="1"/>
  <c r="E12708" i="2" s="1"/>
  <c r="E12709" i="2" s="1"/>
  <c r="E12710" i="2" s="1"/>
  <c r="E12711" i="2" s="1"/>
  <c r="E12712" i="2" s="1"/>
  <c r="E12713" i="2" s="1"/>
  <c r="E12714" i="2" s="1"/>
  <c r="E12715" i="2" s="1"/>
  <c r="E12716" i="2" s="1"/>
  <c r="E12717" i="2" s="1"/>
  <c r="E12718" i="2" s="1"/>
  <c r="E12719" i="2" s="1"/>
  <c r="E12720" i="2" s="1"/>
  <c r="E12721" i="2" s="1"/>
  <c r="E12722" i="2" s="1"/>
  <c r="E12723" i="2" s="1"/>
  <c r="E12724" i="2" s="1"/>
  <c r="E12725" i="2" s="1"/>
  <c r="E12726" i="2" s="1"/>
  <c r="E12727" i="2" s="1"/>
  <c r="E12728" i="2" s="1"/>
  <c r="E12729" i="2" s="1"/>
  <c r="E12730" i="2" s="1"/>
  <c r="E12731" i="2" s="1"/>
  <c r="E12732" i="2" s="1"/>
  <c r="E12733" i="2" s="1"/>
  <c r="E12734" i="2" s="1"/>
  <c r="E12735" i="2" s="1"/>
  <c r="E12736" i="2" s="1"/>
  <c r="E12737" i="2" s="1"/>
  <c r="E12738" i="2"/>
  <c r="E12739" i="2" s="1"/>
  <c r="E12740" i="2" s="1"/>
  <c r="E12741" i="2" s="1"/>
  <c r="E12742" i="2" s="1"/>
  <c r="E12743" i="2" s="1"/>
  <c r="E12744" i="2" s="1"/>
  <c r="E12745" i="2" s="1"/>
  <c r="E12746" i="2" s="1"/>
  <c r="E12747" i="2" s="1"/>
  <c r="E12748" i="2" s="1"/>
  <c r="E12749" i="2" s="1"/>
  <c r="E12750" i="2" s="1"/>
  <c r="E12751" i="2" s="1"/>
  <c r="E12752" i="2" s="1"/>
  <c r="E12753" i="2" s="1"/>
  <c r="E12754" i="2" s="1"/>
  <c r="E12755" i="2" s="1"/>
  <c r="E12756" i="2" s="1"/>
  <c r="E12757" i="2" s="1"/>
  <c r="E12758" i="2" s="1"/>
  <c r="E12759" i="2" s="1"/>
  <c r="E12760" i="2" s="1"/>
  <c r="E12761" i="2" s="1"/>
  <c r="E12762" i="2" s="1"/>
  <c r="E12763" i="2" s="1"/>
  <c r="E12764" i="2"/>
  <c r="E12765" i="2" s="1"/>
  <c r="E12766" i="2" s="1"/>
  <c r="E12767" i="2" s="1"/>
  <c r="E12768" i="2" s="1"/>
  <c r="E12769" i="2" s="1"/>
  <c r="E12770" i="2" s="1"/>
  <c r="E12771" i="2" s="1"/>
  <c r="E12772" i="2" s="1"/>
  <c r="E12773" i="2" s="1"/>
  <c r="E12774" i="2" s="1"/>
  <c r="E12775" i="2" s="1"/>
  <c r="E12776" i="2" s="1"/>
  <c r="E12777" i="2" s="1"/>
  <c r="E12778" i="2" s="1"/>
  <c r="E12779" i="2" s="1"/>
  <c r="E12780" i="2" s="1"/>
  <c r="E12781" i="2" s="1"/>
  <c r="E12782" i="2" s="1"/>
  <c r="E12783" i="2" s="1"/>
  <c r="E12784" i="2" s="1"/>
  <c r="E12785" i="2" s="1"/>
  <c r="E12786" i="2" s="1"/>
  <c r="E12787" i="2" s="1"/>
  <c r="E12788" i="2" s="1"/>
  <c r="E12789" i="2" s="1"/>
  <c r="E12790" i="2"/>
  <c r="E12791" i="2" s="1"/>
  <c r="E12792" i="2" s="1"/>
  <c r="E12793" i="2" s="1"/>
  <c r="E12794" i="2" s="1"/>
  <c r="E12795" i="2" s="1"/>
  <c r="E12796" i="2" s="1"/>
  <c r="E12797" i="2" s="1"/>
  <c r="E12798" i="2" s="1"/>
  <c r="E12799" i="2" s="1"/>
  <c r="E12800" i="2" s="1"/>
  <c r="E12801" i="2" s="1"/>
  <c r="E12802" i="2" s="1"/>
  <c r="E12803" i="2" s="1"/>
  <c r="E12804" i="2" s="1"/>
  <c r="E12805" i="2" s="1"/>
  <c r="E12806" i="2" s="1"/>
  <c r="E12807" i="2" s="1"/>
  <c r="E12808" i="2" s="1"/>
  <c r="E12809" i="2" s="1"/>
  <c r="E12810" i="2" s="1"/>
  <c r="E12811" i="2" s="1"/>
  <c r="E12812" i="2" s="1"/>
  <c r="E12813" i="2" s="1"/>
  <c r="E12814" i="2" s="1"/>
  <c r="E12815" i="2" s="1"/>
  <c r="E12816" i="2" s="1"/>
  <c r="E12817" i="2" s="1"/>
  <c r="E12818" i="2" s="1"/>
  <c r="E12819" i="2" s="1"/>
  <c r="E12820" i="2" s="1"/>
  <c r="E12821" i="2" s="1"/>
  <c r="E12822" i="2"/>
  <c r="E12823" i="2" s="1"/>
  <c r="E12824" i="2" s="1"/>
  <c r="E12825" i="2" s="1"/>
  <c r="E12826" i="2" s="1"/>
  <c r="E12827" i="2" s="1"/>
  <c r="E12828" i="2" s="1"/>
  <c r="E12829" i="2" s="1"/>
  <c r="E12830" i="2" s="1"/>
  <c r="E12831" i="2" s="1"/>
  <c r="E12832" i="2" s="1"/>
  <c r="E12833" i="2" s="1"/>
  <c r="E12834" i="2" s="1"/>
  <c r="E12835" i="2" s="1"/>
  <c r="E12836" i="2" s="1"/>
  <c r="E12837" i="2" s="1"/>
  <c r="E12838" i="2" s="1"/>
  <c r="E12839" i="2" s="1"/>
  <c r="E12840" i="2" s="1"/>
  <c r="E12841" i="2" s="1"/>
  <c r="E12842" i="2" s="1"/>
  <c r="E12843" i="2" s="1"/>
  <c r="E12844" i="2" s="1"/>
  <c r="E12845" i="2" s="1"/>
  <c r="E12846" i="2" s="1"/>
  <c r="E12847" i="2" s="1"/>
  <c r="E12848" i="2"/>
  <c r="E12849" i="2" s="1"/>
  <c r="E12850" i="2" s="1"/>
  <c r="E12851" i="2" s="1"/>
  <c r="E12852" i="2" s="1"/>
  <c r="E12853" i="2" s="1"/>
  <c r="E12854" i="2" s="1"/>
  <c r="E12855" i="2" s="1"/>
  <c r="E12856" i="2" s="1"/>
  <c r="E12857" i="2" s="1"/>
  <c r="E12858" i="2" s="1"/>
  <c r="E12859" i="2" s="1"/>
  <c r="E12860" i="2" s="1"/>
  <c r="E12861" i="2" s="1"/>
  <c r="E12862" i="2" s="1"/>
  <c r="E12863" i="2" s="1"/>
  <c r="E12864" i="2" s="1"/>
  <c r="E12865" i="2" s="1"/>
  <c r="E12866" i="2" s="1"/>
  <c r="E12867" i="2" s="1"/>
  <c r="E12868" i="2" s="1"/>
  <c r="E12869" i="2" s="1"/>
  <c r="E12870" i="2" s="1"/>
  <c r="E12871" i="2" s="1"/>
  <c r="E12872" i="2" s="1"/>
  <c r="E12873" i="2" s="1"/>
  <c r="E12874" i="2"/>
  <c r="E12875" i="2" s="1"/>
  <c r="E12876" i="2" s="1"/>
  <c r="E12877" i="2" s="1"/>
  <c r="E12878" i="2" s="1"/>
  <c r="E12879" i="2" s="1"/>
  <c r="E12880" i="2" s="1"/>
  <c r="E12881" i="2" s="1"/>
  <c r="E12882" i="2" s="1"/>
  <c r="E12883" i="2" s="1"/>
  <c r="E12884" i="2" s="1"/>
  <c r="E12885" i="2" s="1"/>
  <c r="E12886" i="2" s="1"/>
  <c r="E12887" i="2" s="1"/>
  <c r="E12888" i="2" s="1"/>
  <c r="E12889" i="2" s="1"/>
  <c r="E12890" i="2" s="1"/>
  <c r="E12891" i="2" s="1"/>
  <c r="E12892" i="2" s="1"/>
  <c r="E12893" i="2" s="1"/>
  <c r="E12894" i="2" s="1"/>
  <c r="E12895" i="2" s="1"/>
  <c r="E12896" i="2" s="1"/>
  <c r="E12897" i="2" s="1"/>
  <c r="E12898" i="2" s="1"/>
  <c r="E12899" i="2" s="1"/>
  <c r="E12900" i="2" s="1"/>
  <c r="E12901" i="2" s="1"/>
  <c r="E12902" i="2" s="1"/>
  <c r="E12903" i="2" s="1"/>
  <c r="E12904" i="2" s="1"/>
  <c r="E12905" i="2" s="1"/>
  <c r="E12906" i="2"/>
  <c r="E12907" i="2" s="1"/>
  <c r="E12908" i="2" s="1"/>
  <c r="E12909" i="2" s="1"/>
  <c r="E12910" i="2" s="1"/>
  <c r="E12911" i="2" s="1"/>
  <c r="E12912" i="2" s="1"/>
  <c r="E12913" i="2" s="1"/>
  <c r="E12914" i="2" s="1"/>
  <c r="E12915" i="2" s="1"/>
  <c r="E12916" i="2" s="1"/>
  <c r="E12917" i="2" s="1"/>
  <c r="E12918" i="2" s="1"/>
  <c r="E12919" i="2" s="1"/>
  <c r="E12920" i="2" s="1"/>
  <c r="E12921" i="2" s="1"/>
  <c r="E12922" i="2" s="1"/>
  <c r="E12923" i="2" s="1"/>
  <c r="E12924" i="2" s="1"/>
  <c r="E12925" i="2" s="1"/>
  <c r="E12926" i="2" s="1"/>
  <c r="E12927" i="2" s="1"/>
  <c r="E12928" i="2" s="1"/>
  <c r="E12929" i="2" s="1"/>
  <c r="E12930" i="2" s="1"/>
  <c r="E12931" i="2" s="1"/>
  <c r="E12932" i="2" s="1"/>
  <c r="E12933" i="2" s="1"/>
  <c r="E12934" i="2" s="1"/>
  <c r="E12935" i="2" s="1"/>
  <c r="E12936" i="2" s="1"/>
  <c r="E12937" i="2" s="1"/>
  <c r="E12938" i="2" s="1"/>
  <c r="E12939" i="2" s="1"/>
  <c r="E12940" i="2" s="1"/>
  <c r="E12941" i="2" s="1"/>
  <c r="E12942" i="2" s="1"/>
  <c r="E12943" i="2" s="1"/>
  <c r="E12944" i="2" s="1"/>
  <c r="E12945" i="2" s="1"/>
  <c r="E12946" i="2" s="1"/>
  <c r="E12947" i="2" s="1"/>
  <c r="E12948" i="2" s="1"/>
  <c r="E12949" i="2" s="1"/>
  <c r="E12950" i="2" s="1"/>
  <c r="E12951" i="2" s="1"/>
  <c r="E12952" i="2" s="1"/>
  <c r="E12953" i="2" s="1"/>
  <c r="E12954" i="2" s="1"/>
  <c r="E12955" i="2" s="1"/>
  <c r="E12956" i="2" s="1"/>
  <c r="E12957" i="2" s="1"/>
  <c r="E12958" i="2" s="1"/>
  <c r="E12959" i="2"/>
  <c r="E12960" i="2" s="1"/>
  <c r="E12961" i="2" s="1"/>
  <c r="E12962" i="2" s="1"/>
  <c r="E12963" i="2" s="1"/>
  <c r="E12964" i="2" s="1"/>
  <c r="E12965" i="2" s="1"/>
  <c r="E12966" i="2" s="1"/>
  <c r="E12967" i="2" s="1"/>
  <c r="E12968" i="2" s="1"/>
  <c r="E12969" i="2" s="1"/>
  <c r="E12970" i="2" s="1"/>
  <c r="E12971" i="2" s="1"/>
  <c r="E12972" i="2" s="1"/>
  <c r="E12973" i="2" s="1"/>
  <c r="E12974" i="2" s="1"/>
  <c r="E12975" i="2" s="1"/>
  <c r="E12976" i="2" s="1"/>
  <c r="E12977" i="2" s="1"/>
  <c r="E12978" i="2" s="1"/>
  <c r="E12979" i="2" s="1"/>
  <c r="E12980" i="2" s="1"/>
  <c r="E12981" i="2" s="1"/>
  <c r="E12982" i="2" s="1"/>
  <c r="E12983" i="2" s="1"/>
  <c r="E12984" i="2" s="1"/>
  <c r="E12985" i="2"/>
  <c r="E12986" i="2" s="1"/>
  <c r="E12987" i="2" s="1"/>
  <c r="E12988" i="2" s="1"/>
  <c r="E12989" i="2" s="1"/>
  <c r="E12990" i="2" s="1"/>
  <c r="E12991" i="2" s="1"/>
  <c r="E12992" i="2" s="1"/>
  <c r="E12993" i="2" s="1"/>
  <c r="E12994" i="2" s="1"/>
  <c r="E12995" i="2" s="1"/>
  <c r="E12996" i="2" s="1"/>
  <c r="E12997" i="2" s="1"/>
  <c r="E12998" i="2" s="1"/>
  <c r="E12999" i="2" s="1"/>
  <c r="E13000" i="2" s="1"/>
  <c r="E13001" i="2" s="1"/>
  <c r="E13002" i="2" s="1"/>
  <c r="E13003" i="2" s="1"/>
  <c r="E13004" i="2" s="1"/>
  <c r="E13005" i="2" s="1"/>
  <c r="E13006" i="2" s="1"/>
  <c r="E13007" i="2" s="1"/>
  <c r="E13008" i="2" s="1"/>
  <c r="E13009" i="2" s="1"/>
  <c r="E13010" i="2" s="1"/>
  <c r="E13011" i="2" s="1"/>
  <c r="E13012" i="2" s="1"/>
  <c r="E13013" i="2" s="1"/>
  <c r="E13014" i="2" s="1"/>
  <c r="E13015" i="2" s="1"/>
  <c r="E13016" i="2" s="1"/>
  <c r="E13017" i="2" s="1"/>
  <c r="E13018" i="2" s="1"/>
  <c r="E13019" i="2" s="1"/>
  <c r="E13020" i="2" s="1"/>
  <c r="E13021" i="2" s="1"/>
  <c r="E13022" i="2" s="1"/>
  <c r="E13023" i="2" s="1"/>
  <c r="E13024" i="2" s="1"/>
  <c r="E13025" i="2" s="1"/>
  <c r="E13026" i="2" s="1"/>
  <c r="E13027" i="2" s="1"/>
  <c r="E13028" i="2" s="1"/>
  <c r="E13029" i="2" s="1"/>
  <c r="E13030" i="2" s="1"/>
  <c r="E13031" i="2" s="1"/>
  <c r="E13032" i="2" s="1"/>
  <c r="E13033" i="2" s="1"/>
  <c r="E13034" i="2" s="1"/>
  <c r="E13035" i="2" s="1"/>
  <c r="E13036" i="2" s="1"/>
  <c r="E13037" i="2" s="1"/>
  <c r="E13038" i="2" s="1"/>
  <c r="E13039" i="2"/>
  <c r="E13040" i="2" s="1"/>
  <c r="E13041" i="2" s="1"/>
  <c r="E13042" i="2" s="1"/>
  <c r="E13043" i="2" s="1"/>
  <c r="E13044" i="2" s="1"/>
  <c r="E13045" i="2" s="1"/>
  <c r="E13046" i="2" s="1"/>
  <c r="E13047" i="2" s="1"/>
  <c r="E13048" i="2" s="1"/>
  <c r="E13049" i="2" s="1"/>
  <c r="E13050" i="2" s="1"/>
  <c r="E13051" i="2" s="1"/>
  <c r="E13052" i="2" s="1"/>
  <c r="E13053" i="2" s="1"/>
  <c r="E13054" i="2" s="1"/>
  <c r="E13055" i="2" s="1"/>
  <c r="E13056" i="2" s="1"/>
  <c r="E13057" i="2" s="1"/>
  <c r="E13058" i="2" s="1"/>
  <c r="E13059" i="2" s="1"/>
  <c r="E13060" i="2" s="1"/>
  <c r="E13061" i="2" s="1"/>
  <c r="E13062" i="2" s="1"/>
  <c r="E13063" i="2" s="1"/>
  <c r="E13064" i="2" s="1"/>
  <c r="E13065" i="2"/>
  <c r="E13066" i="2" s="1"/>
  <c r="E13067" i="2" s="1"/>
  <c r="E13068" i="2" s="1"/>
  <c r="E13069" i="2" s="1"/>
  <c r="E13070" i="2" s="1"/>
  <c r="E13071" i="2" s="1"/>
  <c r="E13072" i="2" s="1"/>
  <c r="E13073" i="2" s="1"/>
  <c r="E13074" i="2" s="1"/>
  <c r="E13075" i="2" s="1"/>
  <c r="E13076" i="2" s="1"/>
  <c r="E13077" i="2" s="1"/>
  <c r="E13078" i="2" s="1"/>
  <c r="E13079" i="2" s="1"/>
  <c r="E13080" i="2" s="1"/>
  <c r="E13081" i="2" s="1"/>
  <c r="E13082" i="2" s="1"/>
  <c r="E13083" i="2" s="1"/>
  <c r="E13084" i="2" s="1"/>
  <c r="E13085" i="2" s="1"/>
  <c r="E13086" i="2" s="1"/>
  <c r="E13087" i="2" s="1"/>
  <c r="E13088" i="2" s="1"/>
  <c r="E13089" i="2" s="1"/>
  <c r="E13090" i="2" s="1"/>
  <c r="E13091" i="2" s="1"/>
  <c r="E13092" i="2" s="1"/>
  <c r="E13093" i="2" s="1"/>
  <c r="E13094" i="2" s="1"/>
  <c r="E13095" i="2" s="1"/>
  <c r="E13096" i="2" s="1"/>
  <c r="E13097" i="2" s="1"/>
  <c r="E13098" i="2" s="1"/>
  <c r="E13099" i="2" s="1"/>
  <c r="E13100" i="2" s="1"/>
  <c r="E13101" i="2" s="1"/>
  <c r="E13102" i="2"/>
  <c r="E13103" i="2" s="1"/>
  <c r="E13104" i="2" s="1"/>
  <c r="E13105" i="2" s="1"/>
  <c r="E13106" i="2" s="1"/>
  <c r="E13107" i="2" s="1"/>
  <c r="E13108" i="2" s="1"/>
  <c r="E13109" i="2" s="1"/>
  <c r="E13110" i="2" s="1"/>
  <c r="E13111" i="2" s="1"/>
  <c r="E13112" i="2" s="1"/>
  <c r="E13113" i="2" s="1"/>
  <c r="E13114" i="2" s="1"/>
  <c r="E13115" i="2" s="1"/>
  <c r="E13116" i="2" s="1"/>
  <c r="E13117" i="2" s="1"/>
  <c r="E13118" i="2" s="1"/>
  <c r="E13119" i="2" s="1"/>
  <c r="E13120" i="2" s="1"/>
  <c r="E13121" i="2" s="1"/>
  <c r="E13122" i="2" s="1"/>
  <c r="E13123" i="2" s="1"/>
  <c r="E13124" i="2" s="1"/>
  <c r="E13125" i="2" s="1"/>
  <c r="E13126" i="2" s="1"/>
  <c r="E13127" i="2" s="1"/>
  <c r="E13128" i="2" s="1"/>
  <c r="E13129" i="2" s="1"/>
  <c r="E13130" i="2" s="1"/>
  <c r="E13131" i="2" s="1"/>
  <c r="E13132" i="2" s="1"/>
  <c r="E13133" i="2" s="1"/>
  <c r="E13134" i="2" s="1"/>
  <c r="E13135" i="2" s="1"/>
  <c r="E13136" i="2" s="1"/>
  <c r="E13137" i="2" s="1"/>
  <c r="E13138" i="2" s="1"/>
  <c r="E13139" i="2" s="1"/>
  <c r="E13140" i="2" s="1"/>
  <c r="E13141" i="2" s="1"/>
  <c r="E13142" i="2" s="1"/>
  <c r="E13143" i="2" s="1"/>
  <c r="E13144" i="2" s="1"/>
  <c r="E13145" i="2" s="1"/>
  <c r="E13146" i="2" s="1"/>
  <c r="E13147" i="2" s="1"/>
  <c r="E13148" i="2" s="1"/>
  <c r="E13149" i="2" s="1"/>
  <c r="E13150" i="2" s="1"/>
  <c r="E13151" i="2" s="1"/>
  <c r="E13152" i="2" s="1"/>
  <c r="E13153" i="2" s="1"/>
  <c r="E13154" i="2" s="1"/>
  <c r="E13155" i="2" s="1"/>
  <c r="E13156" i="2" s="1"/>
  <c r="E13157" i="2"/>
  <c r="E13158" i="2"/>
  <c r="E13159" i="2" s="1"/>
  <c r="E13160" i="2" s="1"/>
  <c r="E13161" i="2" s="1"/>
  <c r="E13162" i="2" s="1"/>
  <c r="E13163" i="2" s="1"/>
  <c r="E13164" i="2" s="1"/>
  <c r="E13165" i="2" s="1"/>
  <c r="E13166" i="2" s="1"/>
  <c r="E13167" i="2" s="1"/>
  <c r="E13168" i="2" s="1"/>
  <c r="E13169" i="2" s="1"/>
  <c r="E13170" i="2" s="1"/>
  <c r="E13171" i="2" s="1"/>
  <c r="E13172" i="2" s="1"/>
  <c r="E13173" i="2" s="1"/>
  <c r="E13174" i="2" s="1"/>
  <c r="E13175" i="2" s="1"/>
  <c r="E13176" i="2" s="1"/>
  <c r="E13177" i="2" s="1"/>
  <c r="E13178" i="2" s="1"/>
  <c r="E13179" i="2" s="1"/>
  <c r="E13180" i="2" s="1"/>
  <c r="E13181" i="2" s="1"/>
  <c r="E13182" i="2" s="1"/>
  <c r="E13183" i="2" s="1"/>
  <c r="E13184" i="2" s="1"/>
  <c r="E13185" i="2" s="1"/>
  <c r="E13186" i="2" s="1"/>
  <c r="E13187" i="2" s="1"/>
  <c r="E13188" i="2" s="1"/>
  <c r="E13189" i="2" s="1"/>
  <c r="E13190" i="2" s="1"/>
  <c r="E13191" i="2" s="1"/>
  <c r="E13192" i="2" s="1"/>
  <c r="E13193" i="2" s="1"/>
  <c r="E13194" i="2" s="1"/>
  <c r="E13195" i="2" s="1"/>
  <c r="E13196" i="2" s="1"/>
  <c r="E13197" i="2" s="1"/>
  <c r="E13198" i="2" s="1"/>
  <c r="E13199" i="2" s="1"/>
  <c r="E13200" i="2" s="1"/>
  <c r="E13201" i="2" s="1"/>
  <c r="E13202" i="2" s="1"/>
  <c r="E13203" i="2" s="1"/>
  <c r="E13204" i="2" s="1"/>
  <c r="E13205" i="2" s="1"/>
  <c r="E13206" i="2" s="1"/>
  <c r="E13207" i="2" s="1"/>
  <c r="E13208" i="2" s="1"/>
  <c r="E13209" i="2" s="1"/>
  <c r="E13210" i="2" s="1"/>
  <c r="E13211" i="2" s="1"/>
  <c r="E13212" i="2" s="1"/>
  <c r="E13213" i="2" s="1"/>
  <c r="E13214" i="2" s="1"/>
  <c r="E13215" i="2" s="1"/>
  <c r="E13216" i="2" s="1"/>
  <c r="E13217" i="2" s="1"/>
  <c r="E13218" i="2" s="1"/>
  <c r="E13219" i="2" s="1"/>
  <c r="E13220" i="2" s="1"/>
  <c r="E13221" i="2" s="1"/>
  <c r="E13222" i="2" s="1"/>
  <c r="E13223" i="2" s="1"/>
  <c r="E13224" i="2" s="1"/>
  <c r="E13225" i="2" s="1"/>
  <c r="E13226" i="2" s="1"/>
  <c r="E13227" i="2" s="1"/>
  <c r="E13228" i="2" s="1"/>
  <c r="E13229" i="2" s="1"/>
  <c r="E13230" i="2" s="1"/>
  <c r="E13231" i="2"/>
  <c r="E13232" i="2" s="1"/>
  <c r="E13233" i="2" s="1"/>
  <c r="E13234" i="2" s="1"/>
  <c r="E13235" i="2" s="1"/>
  <c r="E13236" i="2" s="1"/>
  <c r="E13237" i="2" s="1"/>
  <c r="E13238" i="2" s="1"/>
  <c r="E13239" i="2" s="1"/>
  <c r="E13240" i="2" s="1"/>
  <c r="E13241" i="2" s="1"/>
  <c r="E13242" i="2" s="1"/>
  <c r="E13243" i="2" s="1"/>
  <c r="E13244" i="2" s="1"/>
  <c r="E13245" i="2" s="1"/>
  <c r="E13246" i="2" s="1"/>
  <c r="E13247" i="2" s="1"/>
  <c r="E13248" i="2" s="1"/>
  <c r="E13249" i="2" s="1"/>
  <c r="E13250" i="2" s="1"/>
  <c r="E13251" i="2" s="1"/>
  <c r="E13252" i="2" s="1"/>
  <c r="E13253" i="2" s="1"/>
  <c r="E13254" i="2" s="1"/>
  <c r="E13255" i="2" s="1"/>
  <c r="E13256" i="2" s="1"/>
  <c r="E13257" i="2"/>
  <c r="E13258" i="2" s="1"/>
  <c r="E13259" i="2" s="1"/>
  <c r="E13260" i="2" s="1"/>
  <c r="E13261" i="2" s="1"/>
  <c r="E13262" i="2" s="1"/>
  <c r="E13263" i="2" s="1"/>
  <c r="E13264" i="2" s="1"/>
  <c r="E13265" i="2" s="1"/>
  <c r="E13266" i="2" s="1"/>
  <c r="E13267" i="2" s="1"/>
  <c r="E13268" i="2" s="1"/>
  <c r="E13269" i="2" s="1"/>
  <c r="E13270" i="2" s="1"/>
  <c r="E13271" i="2" s="1"/>
  <c r="E13272" i="2" s="1"/>
  <c r="E13273" i="2" s="1"/>
  <c r="E13274" i="2" s="1"/>
  <c r="E13275" i="2" s="1"/>
  <c r="E13276" i="2" s="1"/>
  <c r="E13277" i="2" s="1"/>
  <c r="E13278" i="2" s="1"/>
  <c r="E13279" i="2" s="1"/>
  <c r="E13280" i="2" s="1"/>
  <c r="E13281" i="2" s="1"/>
  <c r="E13282" i="2" s="1"/>
  <c r="E13283" i="2"/>
  <c r="E13284" i="2"/>
  <c r="E13285" i="2" s="1"/>
  <c r="E13286" i="2" s="1"/>
  <c r="E13287" i="2" s="1"/>
  <c r="E13288" i="2" s="1"/>
  <c r="E13289" i="2" s="1"/>
  <c r="E13290" i="2" s="1"/>
  <c r="E13291" i="2" s="1"/>
  <c r="E13292" i="2" s="1"/>
  <c r="E13293" i="2" s="1"/>
  <c r="E13294" i="2" s="1"/>
  <c r="E13295" i="2" s="1"/>
  <c r="E13296" i="2" s="1"/>
  <c r="E13297" i="2" s="1"/>
  <c r="E13298" i="2" s="1"/>
  <c r="E13299" i="2" s="1"/>
  <c r="E13300" i="2" s="1"/>
  <c r="E13301" i="2" s="1"/>
  <c r="E13302" i="2" s="1"/>
  <c r="E13303" i="2" s="1"/>
  <c r="E13304" i="2" s="1"/>
  <c r="E13305" i="2" s="1"/>
  <c r="E13306" i="2" s="1"/>
  <c r="E13307" i="2" s="1"/>
  <c r="E13308" i="2" s="1"/>
  <c r="E13309" i="2"/>
  <c r="E13310" i="2"/>
  <c r="E13311" i="2" s="1"/>
  <c r="E13312" i="2" s="1"/>
  <c r="E13313" i="2" s="1"/>
  <c r="E13314" i="2" s="1"/>
  <c r="E13315" i="2" s="1"/>
  <c r="E13316" i="2" s="1"/>
  <c r="E13317" i="2" s="1"/>
  <c r="E13318" i="2" s="1"/>
  <c r="E13319" i="2" s="1"/>
  <c r="E13320" i="2" s="1"/>
  <c r="E13321" i="2" s="1"/>
  <c r="E13322" i="2" s="1"/>
  <c r="E13323" i="2" s="1"/>
  <c r="E13324" i="2" s="1"/>
  <c r="E13325" i="2" s="1"/>
  <c r="E13326" i="2" s="1"/>
  <c r="E13327" i="2" s="1"/>
  <c r="E13328" i="2" s="1"/>
  <c r="E13329" i="2" s="1"/>
  <c r="E13330" i="2" s="1"/>
  <c r="E13331" i="2" s="1"/>
  <c r="E13332" i="2" s="1"/>
  <c r="E13333" i="2" s="1"/>
  <c r="E13334" i="2" s="1"/>
  <c r="E13335" i="2"/>
  <c r="E13336" i="2" s="1"/>
  <c r="E13337" i="2" s="1"/>
  <c r="E13338" i="2" s="1"/>
  <c r="E13339" i="2" s="1"/>
  <c r="E13340" i="2" s="1"/>
  <c r="E13341" i="2" s="1"/>
  <c r="E13342" i="2" s="1"/>
  <c r="E13343" i="2" s="1"/>
  <c r="E13344" i="2" s="1"/>
  <c r="E13345" i="2" s="1"/>
  <c r="E13346" i="2" s="1"/>
  <c r="E13347" i="2" s="1"/>
  <c r="E13348" i="2" s="1"/>
  <c r="E13349" i="2" s="1"/>
  <c r="E13350" i="2" s="1"/>
  <c r="E13351" i="2" s="1"/>
  <c r="E13352" i="2" s="1"/>
  <c r="E13353" i="2" s="1"/>
  <c r="E13354" i="2" s="1"/>
  <c r="E13355" i="2" s="1"/>
  <c r="E13356" i="2" s="1"/>
  <c r="E13357" i="2" s="1"/>
  <c r="E13358" i="2" s="1"/>
  <c r="E13359" i="2" s="1"/>
  <c r="E13360" i="2" s="1"/>
  <c r="E13361" i="2" s="1"/>
  <c r="E13362" i="2" s="1"/>
  <c r="E13363" i="2" s="1"/>
  <c r="E13364" i="2" s="1"/>
  <c r="E13365" i="2" s="1"/>
  <c r="E13366" i="2" s="1"/>
  <c r="E13367" i="2" s="1"/>
  <c r="E13368" i="2" s="1"/>
  <c r="E13369" i="2" s="1"/>
  <c r="E13370" i="2" s="1"/>
  <c r="E13371" i="2" s="1"/>
  <c r="E13372" i="2" s="1"/>
  <c r="E13373" i="2" s="1"/>
  <c r="E13374" i="2" s="1"/>
  <c r="E13375" i="2" s="1"/>
  <c r="E13376" i="2" s="1"/>
  <c r="E13377" i="2" s="1"/>
  <c r="E13378" i="2" s="1"/>
  <c r="E13379" i="2" s="1"/>
  <c r="E13380" i="2" s="1"/>
  <c r="E13381" i="2" s="1"/>
  <c r="E13382" i="2" s="1"/>
  <c r="E13383" i="2" s="1"/>
  <c r="E13384" i="2" s="1"/>
  <c r="E13385" i="2" s="1"/>
  <c r="E13386" i="2" s="1"/>
  <c r="E13387" i="2" s="1"/>
  <c r="E13388" i="2" s="1"/>
  <c r="E13389" i="2" s="1"/>
  <c r="E13390" i="2" s="1"/>
  <c r="E13391" i="2" s="1"/>
  <c r="E13392" i="2" s="1"/>
  <c r="E13393" i="2" s="1"/>
  <c r="E13394" i="2" s="1"/>
  <c r="E13395" i="2" s="1"/>
  <c r="E13396" i="2" s="1"/>
  <c r="E13397" i="2" s="1"/>
  <c r="E13398" i="2" s="1"/>
  <c r="E13399" i="2" s="1"/>
  <c r="E13400" i="2" s="1"/>
  <c r="E13401" i="2" s="1"/>
  <c r="E13402" i="2" s="1"/>
  <c r="E13403" i="2" s="1"/>
  <c r="E13404" i="2" s="1"/>
  <c r="E13405" i="2" s="1"/>
  <c r="E13406" i="2" s="1"/>
  <c r="E13407" i="2" s="1"/>
  <c r="E13408" i="2"/>
  <c r="E13409" i="2" s="1"/>
  <c r="E13410" i="2" s="1"/>
  <c r="E13411" i="2" s="1"/>
  <c r="E13412" i="2" s="1"/>
  <c r="E13413" i="2" s="1"/>
  <c r="E13414" i="2" s="1"/>
  <c r="E13415" i="2" s="1"/>
  <c r="E13416" i="2" s="1"/>
  <c r="E13417" i="2" s="1"/>
  <c r="E13418" i="2" s="1"/>
  <c r="E13419" i="2" s="1"/>
  <c r="E13420" i="2" s="1"/>
  <c r="E13421" i="2" s="1"/>
  <c r="E13422" i="2" s="1"/>
  <c r="E13423" i="2" s="1"/>
  <c r="E13424" i="2" s="1"/>
  <c r="E13425" i="2" s="1"/>
  <c r="E13426" i="2" s="1"/>
  <c r="E13427" i="2" s="1"/>
  <c r="E13428" i="2" s="1"/>
  <c r="E13429" i="2" s="1"/>
  <c r="E13430" i="2" s="1"/>
  <c r="E13431" i="2" s="1"/>
  <c r="E13432" i="2" s="1"/>
  <c r="E13433" i="2" s="1"/>
  <c r="E13434" i="2" s="1"/>
  <c r="E13435" i="2" s="1"/>
  <c r="E13436" i="2" s="1"/>
  <c r="E13437" i="2" s="1"/>
  <c r="E13438" i="2" s="1"/>
  <c r="E13439" i="2" s="1"/>
  <c r="E13440" i="2" s="1"/>
  <c r="E13441" i="2" s="1"/>
  <c r="E13442" i="2" s="1"/>
  <c r="E13443" i="2" s="1"/>
  <c r="E13444" i="2" s="1"/>
  <c r="E13445" i="2" s="1"/>
  <c r="E13446" i="2" s="1"/>
  <c r="E13447" i="2" s="1"/>
  <c r="E13448" i="2"/>
  <c r="E13449" i="2" s="1"/>
  <c r="E13450" i="2" s="1"/>
  <c r="E13451" i="2" s="1"/>
  <c r="E13452" i="2" s="1"/>
  <c r="E13453" i="2" s="1"/>
  <c r="E13454" i="2" s="1"/>
  <c r="E13455" i="2" s="1"/>
  <c r="E13456" i="2" s="1"/>
  <c r="E13457" i="2" s="1"/>
  <c r="E13458" i="2" s="1"/>
  <c r="E13459" i="2" s="1"/>
  <c r="E13460" i="2" s="1"/>
  <c r="E13461" i="2" s="1"/>
  <c r="E13462" i="2" s="1"/>
  <c r="E13463" i="2" s="1"/>
  <c r="E13464" i="2" s="1"/>
  <c r="E13465" i="2" s="1"/>
  <c r="E13466" i="2" s="1"/>
  <c r="E13467" i="2" s="1"/>
  <c r="E13468" i="2" s="1"/>
  <c r="E13469" i="2" s="1"/>
  <c r="E13470" i="2" s="1"/>
  <c r="E13471" i="2" s="1"/>
  <c r="E13472" i="2" s="1"/>
  <c r="E13473" i="2" s="1"/>
  <c r="E13474" i="2" s="1"/>
  <c r="E13475" i="2" s="1"/>
  <c r="E13476" i="2" s="1"/>
  <c r="E13477" i="2" s="1"/>
  <c r="E13478" i="2" s="1"/>
  <c r="E13479" i="2" s="1"/>
  <c r="E13480" i="2" s="1"/>
  <c r="E13481" i="2" s="1"/>
  <c r="E13482" i="2" s="1"/>
  <c r="E13483" i="2" s="1"/>
  <c r="E13484" i="2" s="1"/>
  <c r="E13485" i="2" s="1"/>
  <c r="E13486" i="2" s="1"/>
  <c r="E13487" i="2" s="1"/>
  <c r="E13488" i="2" s="1"/>
  <c r="E13489" i="2" s="1"/>
  <c r="E13490" i="2" s="1"/>
  <c r="E13491" i="2" s="1"/>
  <c r="E13492" i="2" s="1"/>
  <c r="E13493" i="2" s="1"/>
  <c r="E13494" i="2" s="1"/>
  <c r="E13495" i="2" s="1"/>
  <c r="E13496" i="2" s="1"/>
  <c r="E13497" i="2" s="1"/>
  <c r="E13498" i="2" s="1"/>
  <c r="E13499" i="2" s="1"/>
  <c r="E13500" i="2" s="1"/>
  <c r="E13501" i="2" s="1"/>
  <c r="E13502" i="2" s="1"/>
  <c r="E13503" i="2" s="1"/>
  <c r="E13504" i="2" s="1"/>
  <c r="E13505" i="2" s="1"/>
  <c r="E13506" i="2" s="1"/>
  <c r="E13507" i="2" s="1"/>
  <c r="E13508" i="2" s="1"/>
  <c r="E13509" i="2" s="1"/>
  <c r="E13510" i="2" s="1"/>
  <c r="E13511" i="2" s="1"/>
  <c r="E13512" i="2" s="1"/>
  <c r="E13513" i="2" s="1"/>
  <c r="E13514" i="2" s="1"/>
  <c r="E13515" i="2" s="1"/>
  <c r="E13516" i="2" s="1"/>
  <c r="E13517" i="2" s="1"/>
  <c r="E13518" i="2" s="1"/>
  <c r="E13519" i="2" s="1"/>
  <c r="E13520" i="2" s="1"/>
  <c r="E13521" i="2" s="1"/>
  <c r="E13522" i="2" s="1"/>
  <c r="E13523" i="2" s="1"/>
  <c r="E13524" i="2" s="1"/>
  <c r="E13525" i="2" s="1"/>
  <c r="E13526" i="2" s="1"/>
  <c r="E13527" i="2"/>
  <c r="E13528" i="2"/>
  <c r="E13529" i="2" s="1"/>
  <c r="E13530" i="2" s="1"/>
  <c r="E13531" i="2" s="1"/>
  <c r="E13532" i="2" s="1"/>
  <c r="E13533" i="2" s="1"/>
  <c r="E13534" i="2" s="1"/>
  <c r="E13535" i="2" s="1"/>
  <c r="E13536" i="2" s="1"/>
  <c r="E13537" i="2" s="1"/>
  <c r="E13538" i="2" s="1"/>
  <c r="E13539" i="2" s="1"/>
  <c r="E13540" i="2" s="1"/>
  <c r="E13541" i="2" s="1"/>
  <c r="E13542" i="2" s="1"/>
  <c r="E13543" i="2" s="1"/>
  <c r="E13544" i="2" s="1"/>
  <c r="E13545" i="2" s="1"/>
  <c r="E13546" i="2" s="1"/>
  <c r="E13547" i="2" s="1"/>
  <c r="E13548" i="2" s="1"/>
  <c r="E13549" i="2" s="1"/>
  <c r="E13550" i="2" s="1"/>
  <c r="E13551" i="2" s="1"/>
  <c r="E13552" i="2" s="1"/>
  <c r="E13553" i="2" s="1"/>
  <c r="E13554" i="2" s="1"/>
  <c r="E13555" i="2" s="1"/>
  <c r="E13556" i="2" s="1"/>
  <c r="E13557" i="2" s="1"/>
  <c r="E13558" i="2" s="1"/>
  <c r="E13559" i="2" s="1"/>
  <c r="E13560" i="2" s="1"/>
  <c r="E13561" i="2" s="1"/>
  <c r="E13562" i="2" s="1"/>
  <c r="E13563" i="2" s="1"/>
  <c r="E13564" i="2" s="1"/>
  <c r="E13565" i="2" s="1"/>
  <c r="E13566" i="2" s="1"/>
  <c r="E13567" i="2" s="1"/>
  <c r="E13568" i="2" s="1"/>
  <c r="E13569" i="2" s="1"/>
  <c r="E13570" i="2" s="1"/>
  <c r="E13571" i="2" s="1"/>
  <c r="E13572" i="2" s="1"/>
  <c r="E13573" i="2" s="1"/>
  <c r="E13574" i="2" s="1"/>
  <c r="E13575" i="2" s="1"/>
  <c r="E13576" i="2" s="1"/>
  <c r="E13577" i="2" s="1"/>
  <c r="E13578" i="2" s="1"/>
  <c r="E13579" i="2" s="1"/>
  <c r="E13580" i="2" s="1"/>
  <c r="E13581" i="2" s="1"/>
  <c r="E13582" i="2" s="1"/>
  <c r="E13583" i="2" s="1"/>
  <c r="E13584" i="2" s="1"/>
  <c r="E13585" i="2" s="1"/>
  <c r="E13586" i="2" s="1"/>
  <c r="E13587" i="2" s="1"/>
  <c r="E13588" i="2" s="1"/>
  <c r="E13589" i="2" s="1"/>
  <c r="E13590" i="2" s="1"/>
  <c r="E13591" i="2" s="1"/>
  <c r="E13592" i="2" s="1"/>
  <c r="E13593" i="2" s="1"/>
  <c r="E13594" i="2" s="1"/>
  <c r="E13595" i="2" s="1"/>
  <c r="E13596" i="2" s="1"/>
  <c r="E13597" i="2" s="1"/>
  <c r="E13598" i="2" s="1"/>
  <c r="E13599" i="2" s="1"/>
  <c r="E13600" i="2" s="1"/>
  <c r="E13601" i="2" s="1"/>
  <c r="E13602" i="2" s="1"/>
  <c r="E13603" i="2" s="1"/>
  <c r="E13604" i="2" s="1"/>
  <c r="E13605" i="2" s="1"/>
  <c r="E13606" i="2"/>
  <c r="E13607" i="2" s="1"/>
  <c r="E13608" i="2" s="1"/>
  <c r="E13609" i="2" s="1"/>
  <c r="E13610" i="2" s="1"/>
  <c r="E13611" i="2" s="1"/>
  <c r="E13612" i="2" s="1"/>
  <c r="E13613" i="2" s="1"/>
  <c r="E13614" i="2" s="1"/>
  <c r="E13615" i="2" s="1"/>
  <c r="E13616" i="2" s="1"/>
  <c r="E13617" i="2" s="1"/>
  <c r="E13618" i="2" s="1"/>
  <c r="E13619" i="2" s="1"/>
  <c r="E13620" i="2" s="1"/>
  <c r="E13621" i="2" s="1"/>
  <c r="E13622" i="2" s="1"/>
  <c r="E13623" i="2" s="1"/>
  <c r="E13624" i="2" s="1"/>
  <c r="E13625" i="2" s="1"/>
  <c r="E13626" i="2" s="1"/>
  <c r="E13627" i="2" s="1"/>
  <c r="E13628" i="2" s="1"/>
  <c r="E13629" i="2" s="1"/>
  <c r="E13630" i="2" s="1"/>
  <c r="E13631" i="2" s="1"/>
  <c r="E13632" i="2" s="1"/>
  <c r="E13633" i="2" s="1"/>
  <c r="E13634" i="2" s="1"/>
  <c r="E13635" i="2" s="1"/>
  <c r="E13636" i="2" s="1"/>
  <c r="E13637" i="2" s="1"/>
  <c r="E13638" i="2" s="1"/>
  <c r="E13639" i="2" s="1"/>
  <c r="E13640" i="2" s="1"/>
  <c r="E13641" i="2" s="1"/>
  <c r="E13642" i="2" s="1"/>
  <c r="E13643" i="2" s="1"/>
  <c r="E13644" i="2" s="1"/>
  <c r="E13645" i="2" s="1"/>
  <c r="E13646" i="2"/>
  <c r="E13647" i="2" s="1"/>
  <c r="E13648" i="2" s="1"/>
  <c r="E13649" i="2" s="1"/>
  <c r="E13650" i="2" s="1"/>
  <c r="E13651" i="2" s="1"/>
  <c r="E13652" i="2" s="1"/>
  <c r="E13653" i="2" s="1"/>
  <c r="E13654" i="2" s="1"/>
  <c r="E13655" i="2" s="1"/>
  <c r="E13656" i="2" s="1"/>
  <c r="E13657" i="2" s="1"/>
  <c r="E13658" i="2" s="1"/>
  <c r="E13659" i="2" s="1"/>
  <c r="E13660" i="2" s="1"/>
  <c r="E13661" i="2" s="1"/>
  <c r="E13662" i="2" s="1"/>
  <c r="E13663" i="2" s="1"/>
  <c r="E13664" i="2" s="1"/>
  <c r="E13665" i="2" s="1"/>
  <c r="E13666" i="2" s="1"/>
  <c r="E13667" i="2" s="1"/>
  <c r="E13668" i="2" s="1"/>
  <c r="E13669" i="2" s="1"/>
  <c r="E13670" i="2" s="1"/>
  <c r="E13671" i="2" s="1"/>
  <c r="E13672" i="2"/>
  <c r="E13673" i="2"/>
  <c r="E13674" i="2" s="1"/>
  <c r="E13675" i="2" s="1"/>
  <c r="E13676" i="2" s="1"/>
  <c r="E13677" i="2" s="1"/>
  <c r="E13678" i="2" s="1"/>
  <c r="E13679" i="2" s="1"/>
  <c r="E13680" i="2" s="1"/>
  <c r="E13681" i="2" s="1"/>
  <c r="E13682" i="2" s="1"/>
  <c r="E13683" i="2" s="1"/>
  <c r="E13684" i="2" s="1"/>
  <c r="E13685" i="2" s="1"/>
  <c r="E13686" i="2" s="1"/>
  <c r="E13687" i="2" s="1"/>
  <c r="E13688" i="2" s="1"/>
  <c r="E13689" i="2" s="1"/>
  <c r="E13690" i="2" s="1"/>
  <c r="E13691" i="2" s="1"/>
  <c r="E13692" i="2" s="1"/>
  <c r="E13693" i="2" s="1"/>
  <c r="E13694" i="2" s="1"/>
  <c r="E13695" i="2" s="1"/>
  <c r="E13696" i="2" s="1"/>
  <c r="E13697" i="2" s="1"/>
  <c r="E13698" i="2"/>
  <c r="E13699" i="2" s="1"/>
  <c r="E13700" i="2" s="1"/>
  <c r="E13701" i="2" s="1"/>
  <c r="E13702" i="2" s="1"/>
  <c r="E13703" i="2" s="1"/>
  <c r="E13704" i="2" s="1"/>
  <c r="E13705" i="2" s="1"/>
  <c r="E13706" i="2" s="1"/>
  <c r="E13707" i="2" s="1"/>
  <c r="E13708" i="2" s="1"/>
  <c r="E13709" i="2" s="1"/>
  <c r="E13710" i="2" s="1"/>
  <c r="E13711" i="2" s="1"/>
  <c r="E13712" i="2" s="1"/>
  <c r="E13713" i="2" s="1"/>
  <c r="E13714" i="2" s="1"/>
  <c r="E13715" i="2" s="1"/>
  <c r="E13716" i="2" s="1"/>
  <c r="E13717" i="2" s="1"/>
  <c r="E13718" i="2" s="1"/>
  <c r="E13719" i="2" s="1"/>
  <c r="E13720" i="2" s="1"/>
  <c r="E13721" i="2" s="1"/>
  <c r="E13722" i="2" s="1"/>
  <c r="E13723" i="2" s="1"/>
  <c r="E13724" i="2"/>
  <c r="E13725" i="2" s="1"/>
  <c r="E13726" i="2" s="1"/>
  <c r="E13727" i="2" s="1"/>
  <c r="E13728" i="2" s="1"/>
  <c r="E13729" i="2" s="1"/>
  <c r="E13730" i="2" s="1"/>
  <c r="E13731" i="2" s="1"/>
  <c r="E13732" i="2" s="1"/>
  <c r="E13733" i="2" s="1"/>
  <c r="E13734" i="2" s="1"/>
  <c r="E13735" i="2" s="1"/>
  <c r="E13736" i="2" s="1"/>
  <c r="E13737" i="2" s="1"/>
  <c r="E13738" i="2" s="1"/>
  <c r="E13739" i="2" s="1"/>
  <c r="E13740" i="2" s="1"/>
  <c r="E13741" i="2" s="1"/>
  <c r="E13742" i="2" s="1"/>
  <c r="E13743" i="2" s="1"/>
  <c r="E13744" i="2" s="1"/>
  <c r="E13745" i="2" s="1"/>
  <c r="E13746" i="2" s="1"/>
  <c r="E13747" i="2" s="1"/>
  <c r="E13748" i="2" s="1"/>
  <c r="E13749" i="2" s="1"/>
  <c r="E13750" i="2"/>
  <c r="E13751" i="2" s="1"/>
  <c r="E13752" i="2" s="1"/>
  <c r="E13753" i="2" s="1"/>
  <c r="E13754" i="2" s="1"/>
  <c r="E13755" i="2" s="1"/>
  <c r="E13756" i="2" s="1"/>
  <c r="E13757" i="2" s="1"/>
  <c r="E13758" i="2" s="1"/>
  <c r="E13759" i="2" s="1"/>
  <c r="E13760" i="2" s="1"/>
  <c r="E13761" i="2" s="1"/>
  <c r="E13762" i="2" s="1"/>
  <c r="E13763" i="2" s="1"/>
  <c r="E13764" i="2" s="1"/>
  <c r="E13765" i="2" s="1"/>
  <c r="E13766" i="2" s="1"/>
  <c r="E13767" i="2" s="1"/>
  <c r="E13768" i="2" s="1"/>
  <c r="E13769" i="2" s="1"/>
  <c r="E13770" i="2" s="1"/>
  <c r="E13771" i="2" s="1"/>
  <c r="E13772" i="2" s="1"/>
  <c r="E13773" i="2" s="1"/>
  <c r="E13774" i="2" s="1"/>
  <c r="E13775" i="2" s="1"/>
  <c r="E13776" i="2" s="1"/>
  <c r="E13777" i="2" s="1"/>
  <c r="E13778" i="2" s="1"/>
  <c r="E13779" i="2" s="1"/>
  <c r="E13780" i="2" s="1"/>
  <c r="E13781" i="2" s="1"/>
  <c r="E13782" i="2" s="1"/>
  <c r="E13783" i="2" s="1"/>
  <c r="E13784" i="2" s="1"/>
  <c r="E13785" i="2" s="1"/>
  <c r="E13786" i="2" s="1"/>
  <c r="E13787" i="2" s="1"/>
  <c r="E13788" i="2" s="1"/>
  <c r="E13789" i="2" s="1"/>
  <c r="E13790" i="2" s="1"/>
  <c r="E13791" i="2" s="1"/>
  <c r="E13792" i="2" s="1"/>
  <c r="E13793" i="2" s="1"/>
  <c r="E13794" i="2" s="1"/>
  <c r="E13795" i="2" s="1"/>
  <c r="E13796" i="2" s="1"/>
  <c r="E13797" i="2" s="1"/>
  <c r="E13798" i="2" s="1"/>
  <c r="E13799" i="2" s="1"/>
  <c r="E13800" i="2" s="1"/>
  <c r="E13801" i="2" s="1"/>
  <c r="E13802" i="2" s="1"/>
  <c r="E13803" i="2" s="1"/>
  <c r="E13804" i="2" s="1"/>
  <c r="E13805" i="2" s="1"/>
  <c r="E13806" i="2" s="1"/>
  <c r="E13807" i="2" s="1"/>
  <c r="E13808" i="2" s="1"/>
  <c r="E13809" i="2" s="1"/>
  <c r="E13810" i="2" s="1"/>
  <c r="E13811" i="2" s="1"/>
  <c r="E13812" i="2" s="1"/>
  <c r="E13813" i="2" s="1"/>
  <c r="E13814" i="2" s="1"/>
  <c r="E13815" i="2" s="1"/>
  <c r="E13816" i="2" s="1"/>
  <c r="E13817" i="2" s="1"/>
  <c r="E13818" i="2" s="1"/>
  <c r="E13819" i="2" s="1"/>
  <c r="E13820" i="2" s="1"/>
  <c r="E13821" i="2" s="1"/>
  <c r="E13822" i="2" s="1"/>
  <c r="E13823" i="2" s="1"/>
  <c r="E13824" i="2" s="1"/>
  <c r="E13825" i="2" s="1"/>
  <c r="E13826" i="2" s="1"/>
  <c r="E13827" i="2" s="1"/>
  <c r="E13828" i="2" s="1"/>
  <c r="E13829" i="2" s="1"/>
  <c r="E13830" i="2" s="1"/>
  <c r="E13831" i="2" s="1"/>
  <c r="E13832" i="2" s="1"/>
  <c r="E13833" i="2" s="1"/>
  <c r="E13834" i="2" s="1"/>
  <c r="E13835" i="2" s="1"/>
  <c r="E13836" i="2"/>
  <c r="E13837" i="2" s="1"/>
  <c r="E13838" i="2" s="1"/>
  <c r="E13839" i="2" s="1"/>
  <c r="E13840" i="2" s="1"/>
  <c r="E13841" i="2" s="1"/>
  <c r="E13842" i="2" s="1"/>
  <c r="E13843" i="2" s="1"/>
  <c r="E13844" i="2" s="1"/>
  <c r="E13845" i="2" s="1"/>
  <c r="E13846" i="2" s="1"/>
  <c r="E13847" i="2" s="1"/>
  <c r="E13848" i="2" s="1"/>
  <c r="E13849" i="2" s="1"/>
  <c r="E13850" i="2" s="1"/>
  <c r="E13851" i="2" s="1"/>
  <c r="E13852" i="2" s="1"/>
  <c r="E13853" i="2" s="1"/>
  <c r="E13854" i="2" s="1"/>
  <c r="E13855" i="2" s="1"/>
  <c r="E13856" i="2" s="1"/>
  <c r="E13857" i="2" s="1"/>
  <c r="E13858" i="2" s="1"/>
  <c r="E13859" i="2" s="1"/>
  <c r="E13860" i="2" s="1"/>
  <c r="E13861" i="2" s="1"/>
  <c r="E13862" i="2" s="1"/>
  <c r="E13863" i="2" s="1"/>
  <c r="E13864" i="2" s="1"/>
  <c r="E13865" i="2" s="1"/>
  <c r="E13866" i="2" s="1"/>
  <c r="E13867" i="2" s="1"/>
  <c r="E13868" i="2" s="1"/>
  <c r="E13869" i="2" s="1"/>
  <c r="E13870" i="2" s="1"/>
  <c r="E13871" i="2" s="1"/>
  <c r="E13872" i="2" s="1"/>
  <c r="E13873" i="2" s="1"/>
  <c r="E13874" i="2" s="1"/>
  <c r="E13875" i="2" s="1"/>
  <c r="E13876" i="2" s="1"/>
  <c r="E13877" i="2" s="1"/>
  <c r="E13878" i="2" s="1"/>
  <c r="E13879" i="2" s="1"/>
  <c r="E13880" i="2" s="1"/>
  <c r="E13881" i="2" s="1"/>
  <c r="E13882" i="2" s="1"/>
  <c r="E13883" i="2" s="1"/>
  <c r="E13884" i="2" s="1"/>
  <c r="E13885" i="2" s="1"/>
  <c r="E13886" i="2" s="1"/>
  <c r="E13887" i="2" s="1"/>
  <c r="E13888" i="2" s="1"/>
  <c r="E13889" i="2" s="1"/>
  <c r="E13890" i="2" s="1"/>
  <c r="E13891" i="2" s="1"/>
  <c r="E13892" i="2" s="1"/>
  <c r="E13893" i="2" s="1"/>
  <c r="E13894" i="2" s="1"/>
  <c r="E13895" i="2" s="1"/>
  <c r="E13896" i="2" s="1"/>
  <c r="E13897" i="2" s="1"/>
  <c r="E13898" i="2" s="1"/>
  <c r="E13899" i="2" s="1"/>
  <c r="E13900" i="2" s="1"/>
  <c r="E13901" i="2" s="1"/>
  <c r="E13902" i="2" s="1"/>
  <c r="E13903" i="2" s="1"/>
  <c r="E13904" i="2" s="1"/>
  <c r="E13905" i="2" s="1"/>
  <c r="E13906" i="2" s="1"/>
  <c r="E13907" i="2" s="1"/>
  <c r="E13908" i="2" s="1"/>
  <c r="E13909" i="2" s="1"/>
  <c r="E13910" i="2" s="1"/>
  <c r="E13911" i="2" s="1"/>
  <c r="E13912" i="2" s="1"/>
  <c r="E13913" i="2" s="1"/>
  <c r="E13914" i="2" s="1"/>
  <c r="E13915" i="2" s="1"/>
  <c r="E13916" i="2" s="1"/>
  <c r="E13917" i="2" s="1"/>
  <c r="E13918" i="2" s="1"/>
  <c r="E13919" i="2" s="1"/>
  <c r="E13920" i="2" s="1"/>
  <c r="E13921" i="2" s="1"/>
  <c r="E13922" i="2" s="1"/>
  <c r="E13923" i="2" s="1"/>
  <c r="E13924" i="2" s="1"/>
  <c r="E13925" i="2" s="1"/>
  <c r="E13926" i="2" s="1"/>
  <c r="E13927" i="2" s="1"/>
  <c r="E13928" i="2" s="1"/>
  <c r="E13929" i="2" s="1"/>
  <c r="E13930" i="2" s="1"/>
  <c r="E13931" i="2" s="1"/>
  <c r="E13932" i="2" s="1"/>
  <c r="E13933" i="2" s="1"/>
  <c r="E13934" i="2" s="1"/>
  <c r="E13935" i="2" s="1"/>
  <c r="E13936" i="2" s="1"/>
  <c r="E13937" i="2" s="1"/>
  <c r="E13938" i="2" s="1"/>
  <c r="E13939" i="2" s="1"/>
  <c r="E13940" i="2" s="1"/>
  <c r="E13941" i="2" s="1"/>
  <c r="E13942" i="2" s="1"/>
  <c r="E13943" i="2" s="1"/>
  <c r="E13944" i="2" s="1"/>
  <c r="E13945" i="2" s="1"/>
  <c r="E13946" i="2" s="1"/>
  <c r="E13947" i="2" s="1"/>
  <c r="E13948" i="2" s="1"/>
  <c r="E13949" i="2" s="1"/>
  <c r="E13950" i="2" s="1"/>
  <c r="E13951" i="2" s="1"/>
  <c r="E13952" i="2" s="1"/>
  <c r="E13953" i="2" s="1"/>
  <c r="E13954" i="2" s="1"/>
  <c r="E13955" i="2" s="1"/>
  <c r="E13956" i="2" s="1"/>
  <c r="E13957" i="2" s="1"/>
  <c r="E13958" i="2" s="1"/>
  <c r="E13959" i="2" s="1"/>
  <c r="E13960" i="2"/>
  <c r="E13961" i="2"/>
  <c r="E13962" i="2" s="1"/>
  <c r="E13963" i="2" s="1"/>
  <c r="E13964" i="2" s="1"/>
  <c r="E13965" i="2" s="1"/>
  <c r="E13966" i="2" s="1"/>
  <c r="E13967" i="2" s="1"/>
  <c r="E13968" i="2" s="1"/>
  <c r="E13969" i="2" s="1"/>
  <c r="E13970" i="2" s="1"/>
  <c r="E13971" i="2" s="1"/>
  <c r="E13972" i="2" s="1"/>
  <c r="E13973" i="2" s="1"/>
  <c r="E13974" i="2" s="1"/>
  <c r="E13975" i="2" s="1"/>
  <c r="E13976" i="2" s="1"/>
  <c r="E13977" i="2" s="1"/>
  <c r="E13978" i="2" s="1"/>
  <c r="E13979" i="2" s="1"/>
  <c r="E13980" i="2" s="1"/>
  <c r="E13981" i="2" s="1"/>
  <c r="E13982" i="2" s="1"/>
  <c r="E13983" i="2" s="1"/>
  <c r="E13984" i="2" s="1"/>
  <c r="E13985" i="2" s="1"/>
  <c r="E13986" i="2" s="1"/>
  <c r="E13987" i="2" s="1"/>
  <c r="E13988" i="2" s="1"/>
  <c r="E13989" i="2" s="1"/>
  <c r="E13990" i="2" s="1"/>
  <c r="E13991" i="2" s="1"/>
  <c r="E13992" i="2" s="1"/>
  <c r="E13993" i="2" s="1"/>
  <c r="E13994" i="2" s="1"/>
  <c r="E13995" i="2" s="1"/>
  <c r="E13996" i="2" s="1"/>
  <c r="E13997" i="2" s="1"/>
  <c r="E13998" i="2" s="1"/>
  <c r="E13999" i="2" s="1"/>
  <c r="E14000" i="2" s="1"/>
  <c r="E14001" i="2" s="1"/>
  <c r="E14002" i="2" s="1"/>
  <c r="E14003" i="2" s="1"/>
  <c r="E14004" i="2" s="1"/>
  <c r="E14005" i="2" s="1"/>
  <c r="E14006" i="2" s="1"/>
  <c r="E14007" i="2" s="1"/>
  <c r="E14008" i="2" s="1"/>
  <c r="E14009" i="2" s="1"/>
  <c r="E14010" i="2" s="1"/>
  <c r="E14011" i="2" s="1"/>
  <c r="E14012" i="2" s="1"/>
  <c r="E14013" i="2" s="1"/>
  <c r="E14014" i="2" s="1"/>
  <c r="E14015" i="2" s="1"/>
  <c r="E14016" i="2" s="1"/>
  <c r="E14017" i="2" s="1"/>
  <c r="E14018" i="2" s="1"/>
  <c r="E14019" i="2" s="1"/>
  <c r="E14020" i="2" s="1"/>
  <c r="E14021" i="2" s="1"/>
  <c r="E14022" i="2" s="1"/>
  <c r="E14023" i="2" s="1"/>
  <c r="E14024" i="2" s="1"/>
  <c r="E14025" i="2" s="1"/>
  <c r="E14026" i="2" s="1"/>
  <c r="E14027" i="2" s="1"/>
  <c r="E14028" i="2" s="1"/>
  <c r="E14029" i="2" s="1"/>
  <c r="E14030" i="2" s="1"/>
  <c r="E14031" i="2" s="1"/>
  <c r="E14032" i="2" s="1"/>
  <c r="E14033" i="2" s="1"/>
  <c r="E14034" i="2" s="1"/>
  <c r="E14035" i="2" s="1"/>
  <c r="E14036" i="2" s="1"/>
  <c r="E14037" i="2" s="1"/>
  <c r="E14038" i="2" s="1"/>
  <c r="E14039" i="2" s="1"/>
  <c r="E14040" i="2" s="1"/>
  <c r="E14041" i="2" s="1"/>
  <c r="E14042" i="2" s="1"/>
  <c r="E14043" i="2" s="1"/>
  <c r="E14044" i="2" s="1"/>
  <c r="E14045" i="2" s="1"/>
  <c r="E14046" i="2" s="1"/>
  <c r="E14047" i="2" s="1"/>
  <c r="E14048" i="2" s="1"/>
  <c r="E14049" i="2" s="1"/>
  <c r="E14050" i="2" s="1"/>
  <c r="E14051" i="2" s="1"/>
  <c r="E14052" i="2" s="1"/>
  <c r="E14053" i="2" s="1"/>
  <c r="E14054" i="2" s="1"/>
  <c r="E14055" i="2" s="1"/>
  <c r="E14056" i="2" s="1"/>
  <c r="E14057" i="2" s="1"/>
  <c r="E14058" i="2" s="1"/>
  <c r="E14059" i="2" s="1"/>
  <c r="E14060" i="2" s="1"/>
  <c r="E14061" i="2" s="1"/>
  <c r="E14062" i="2" s="1"/>
  <c r="E14063" i="2" s="1"/>
  <c r="E14064" i="2" s="1"/>
  <c r="E14065" i="2" s="1"/>
  <c r="E14066" i="2" s="1"/>
  <c r="E14067" i="2" s="1"/>
  <c r="E14068" i="2" s="1"/>
  <c r="E14069" i="2" s="1"/>
  <c r="E14070" i="2" s="1"/>
  <c r="E14071" i="2" s="1"/>
  <c r="E14072" i="2" s="1"/>
  <c r="E14073" i="2" s="1"/>
  <c r="E14074" i="2" s="1"/>
  <c r="E14075" i="2" s="1"/>
  <c r="E14076" i="2" s="1"/>
  <c r="E14077" i="2" s="1"/>
  <c r="E14078" i="2" s="1"/>
  <c r="E2" i="2"/>
  <c r="E3" i="2" s="1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E11132" i="2" l="1"/>
  <c r="E11050" i="2"/>
  <c r="E11021" i="2"/>
  <c r="E11311" i="2"/>
  <c r="E11237" i="2"/>
  <c r="E11212" i="2"/>
  <c r="E10948" i="2"/>
  <c r="E11084" i="2"/>
  <c r="E11172" i="2"/>
  <c r="E11085" i="2" l="1"/>
  <c r="E11312" i="2"/>
  <c r="E10949" i="2"/>
  <c r="E11022" i="2"/>
  <c r="E11213" i="2"/>
  <c r="E11051" i="2"/>
  <c r="E11173" i="2"/>
  <c r="E11238" i="2"/>
  <c r="E11133" i="2"/>
  <c r="E11052" i="2" l="1"/>
  <c r="E11313" i="2"/>
  <c r="E11134" i="2"/>
  <c r="E11214" i="2"/>
  <c r="E11086" i="2"/>
  <c r="E11239" i="2"/>
  <c r="E11023" i="2"/>
  <c r="E11174" i="2"/>
  <c r="E10950" i="2"/>
  <c r="E11240" i="2" l="1"/>
  <c r="E11314" i="2"/>
  <c r="E10951" i="2"/>
  <c r="E11087" i="2"/>
  <c r="E11053" i="2"/>
  <c r="E11175" i="2"/>
  <c r="E11215" i="2"/>
  <c r="E11024" i="2"/>
  <c r="E11135" i="2"/>
  <c r="E11315" i="2" l="1"/>
  <c r="E11136" i="2"/>
  <c r="E11241" i="2"/>
  <c r="E11025" i="2"/>
  <c r="E11088" i="2"/>
  <c r="E11054" i="2"/>
  <c r="E11176" i="2"/>
  <c r="E11216" i="2"/>
  <c r="E10952" i="2"/>
  <c r="E11089" i="2" l="1"/>
  <c r="E11217" i="2"/>
  <c r="E11026" i="2"/>
  <c r="E11316" i="2"/>
  <c r="E11177" i="2"/>
  <c r="E11055" i="2"/>
  <c r="E11137" i="2"/>
  <c r="E10953" i="2"/>
  <c r="E11242" i="2"/>
  <c r="E10954" i="2" l="1"/>
  <c r="E11317" i="2"/>
  <c r="E11138" i="2"/>
  <c r="E11027" i="2"/>
  <c r="E11056" i="2"/>
  <c r="E11218" i="2"/>
  <c r="E11243" i="2"/>
  <c r="E11178" i="2"/>
  <c r="E11090" i="2"/>
  <c r="E11179" i="2" l="1"/>
  <c r="E11028" i="2"/>
  <c r="E11139" i="2"/>
  <c r="E11244" i="2"/>
  <c r="E11219" i="2"/>
  <c r="E11318" i="2"/>
  <c r="E11091" i="2"/>
  <c r="E11057" i="2"/>
  <c r="E10955" i="2"/>
  <c r="E11058" i="2" l="1"/>
  <c r="E11092" i="2"/>
  <c r="E11245" i="2"/>
  <c r="E11140" i="2"/>
  <c r="E11319" i="2"/>
  <c r="E11029" i="2"/>
  <c r="E10956" i="2"/>
  <c r="E11220" i="2"/>
  <c r="E11180" i="2"/>
  <c r="E11221" i="2" l="1"/>
  <c r="E11141" i="2"/>
  <c r="E10957" i="2"/>
  <c r="E11246" i="2"/>
  <c r="E11030" i="2"/>
  <c r="E11093" i="2"/>
  <c r="E11181" i="2"/>
  <c r="E11320" i="2"/>
  <c r="E11059" i="2"/>
  <c r="E11321" i="2" l="1"/>
  <c r="E11247" i="2"/>
  <c r="E11182" i="2"/>
  <c r="E10958" i="2"/>
  <c r="E11094" i="2"/>
  <c r="E11142" i="2"/>
  <c r="E11060" i="2"/>
  <c r="E11031" i="2"/>
  <c r="E11222" i="2"/>
  <c r="E11032" i="2" l="1"/>
  <c r="E10959" i="2"/>
  <c r="E11061" i="2"/>
  <c r="E11183" i="2"/>
  <c r="E11143" i="2"/>
  <c r="E11248" i="2"/>
  <c r="E11223" i="2"/>
  <c r="E11095" i="2"/>
  <c r="E11322" i="2"/>
  <c r="E11144" i="2" l="1"/>
  <c r="E11033" i="2"/>
  <c r="E11323" i="2"/>
  <c r="E11096" i="2"/>
  <c r="E11184" i="2"/>
  <c r="E11062" i="2"/>
  <c r="E11224" i="2"/>
  <c r="E11249" i="2"/>
  <c r="E10960" i="2"/>
  <c r="E11185" i="2" l="1"/>
  <c r="E11145" i="2"/>
  <c r="E11250" i="2"/>
  <c r="E10961" i="2"/>
  <c r="E11225" i="2"/>
  <c r="E11034" i="2"/>
  <c r="E11324" i="2"/>
  <c r="E11063" i="2"/>
  <c r="E11064" i="2" l="1"/>
  <c r="E10962" i="2"/>
  <c r="E11325" i="2"/>
  <c r="E11251" i="2"/>
  <c r="E11035" i="2"/>
  <c r="E11146" i="2"/>
  <c r="E11226" i="2"/>
  <c r="E11186" i="2"/>
  <c r="E11187" i="2" l="1"/>
  <c r="E11252" i="2"/>
  <c r="E11227" i="2"/>
  <c r="E11326" i="2"/>
  <c r="E11147" i="2"/>
  <c r="E10963" i="2"/>
  <c r="E11036" i="2"/>
  <c r="E11065" i="2"/>
  <c r="E11066" i="2" l="1"/>
  <c r="E11327" i="2"/>
  <c r="E11037" i="2"/>
  <c r="E11228" i="2"/>
  <c r="E10964" i="2"/>
  <c r="E11253" i="2"/>
  <c r="E11148" i="2"/>
  <c r="E11188" i="2"/>
  <c r="E11229" i="2" l="1"/>
  <c r="E11189" i="2"/>
  <c r="E11149" i="2"/>
  <c r="E11038" i="2"/>
  <c r="E11254" i="2"/>
  <c r="E11328" i="2"/>
  <c r="E10965" i="2"/>
  <c r="E11067" i="2"/>
  <c r="E11068" i="2" l="1"/>
  <c r="E11039" i="2"/>
  <c r="E10966" i="2"/>
  <c r="E11150" i="2"/>
  <c r="E11329" i="2"/>
  <c r="E11190" i="2"/>
  <c r="E11255" i="2"/>
  <c r="E11230" i="2"/>
  <c r="E11231" i="2" l="1"/>
  <c r="E11151" i="2"/>
  <c r="E11256" i="2"/>
  <c r="E10967" i="2"/>
  <c r="E11191" i="2"/>
  <c r="E11040" i="2"/>
  <c r="E11330" i="2"/>
  <c r="E11069" i="2"/>
  <c r="E11070" i="2" l="1"/>
  <c r="E10968" i="2"/>
  <c r="E11331" i="2"/>
  <c r="E11257" i="2"/>
  <c r="E11041" i="2"/>
  <c r="E11152" i="2"/>
  <c r="E11192" i="2"/>
  <c r="E11232" i="2"/>
  <c r="E11258" i="2" l="1"/>
  <c r="E11233" i="2"/>
  <c r="E11193" i="2"/>
  <c r="E11332" i="2"/>
  <c r="E11153" i="2"/>
  <c r="E10969" i="2"/>
  <c r="E11042" i="2"/>
  <c r="E11333" i="2" l="1"/>
  <c r="E11043" i="2"/>
  <c r="E11194" i="2"/>
  <c r="E10970" i="2"/>
  <c r="E11154" i="2"/>
  <c r="E11259" i="2"/>
  <c r="E10971" i="2" l="1"/>
  <c r="E11195" i="2"/>
  <c r="E11260" i="2"/>
  <c r="E11044" i="2"/>
  <c r="E11155" i="2"/>
  <c r="E11334" i="2"/>
  <c r="E11261" i="2" l="1"/>
  <c r="E11335" i="2"/>
  <c r="E11196" i="2"/>
  <c r="E11156" i="2"/>
  <c r="E10972" i="2"/>
  <c r="E11157" i="2" l="1"/>
  <c r="E11197" i="2"/>
  <c r="E11336" i="2"/>
  <c r="E10973" i="2"/>
  <c r="E11262" i="2"/>
  <c r="E10974" i="2" l="1"/>
  <c r="E11337" i="2"/>
  <c r="E11198" i="2"/>
  <c r="E11263" i="2"/>
  <c r="E11158" i="2"/>
  <c r="E11264" i="2" l="1"/>
  <c r="E11199" i="2"/>
  <c r="E11338" i="2"/>
  <c r="E11159" i="2"/>
  <c r="E10975" i="2"/>
  <c r="E11160" i="2" l="1"/>
  <c r="E11339" i="2"/>
  <c r="E11200" i="2"/>
  <c r="E10976" i="2"/>
  <c r="E11265" i="2"/>
  <c r="E10977" i="2" l="1"/>
  <c r="E11340" i="2"/>
  <c r="E11266" i="2"/>
  <c r="E11161" i="2"/>
  <c r="E11267" i="2" l="1"/>
  <c r="E11341" i="2"/>
  <c r="E10978" i="2"/>
  <c r="E10979" i="2" l="1"/>
  <c r="E11342" i="2"/>
  <c r="E11268" i="2"/>
  <c r="E11269" i="2" l="1"/>
  <c r="E11343" i="2"/>
  <c r="E10980" i="2"/>
  <c r="E10981" i="2" l="1"/>
  <c r="E11344" i="2"/>
  <c r="E11270" i="2"/>
  <c r="E11271" i="2" l="1"/>
  <c r="E11345" i="2"/>
  <c r="E10982" i="2"/>
  <c r="E10983" i="2" l="1"/>
  <c r="E11346" i="2"/>
  <c r="E11272" i="2"/>
  <c r="E11273" i="2" l="1"/>
  <c r="E11347" i="2"/>
  <c r="E10984" i="2"/>
  <c r="E10985" i="2" l="1"/>
  <c r="E11348" i="2"/>
  <c r="E11274" i="2"/>
  <c r="E11275" i="2" l="1"/>
  <c r="E11349" i="2"/>
  <c r="E10986" i="2"/>
  <c r="E10987" i="2" l="1"/>
  <c r="E11350" i="2"/>
  <c r="E11276" i="2"/>
  <c r="E11277" i="2" l="1"/>
  <c r="E11351" i="2"/>
  <c r="E10988" i="2"/>
  <c r="E10989" i="2" l="1"/>
  <c r="E11352" i="2"/>
  <c r="E11278" i="2"/>
  <c r="E11279" i="2" l="1"/>
  <c r="E11353" i="2"/>
  <c r="E10990" i="2"/>
  <c r="E10991" i="2" l="1"/>
  <c r="E11354" i="2"/>
  <c r="E11280" i="2"/>
  <c r="E11281" i="2" l="1"/>
  <c r="E10992" i="2"/>
  <c r="E10993" i="2" l="1"/>
  <c r="E11282" i="2"/>
  <c r="E11283" i="2" l="1"/>
  <c r="E10994" i="2"/>
  <c r="E10995" i="2" l="1"/>
  <c r="E11284" i="2"/>
  <c r="E11285" i="2" l="1"/>
  <c r="E10996" i="2"/>
  <c r="E10997" i="2" l="1"/>
  <c r="E11286" i="2"/>
  <c r="E11287" i="2" l="1"/>
  <c r="E10998" i="2"/>
  <c r="E10999" i="2" l="1"/>
  <c r="E11288" i="2"/>
  <c r="E11289" i="2" l="1"/>
  <c r="E11000" i="2"/>
  <c r="E11001" i="2" l="1"/>
  <c r="E11290" i="2"/>
  <c r="E11291" i="2" l="1"/>
  <c r="E11002" i="2"/>
  <c r="E11292" i="2" l="1"/>
  <c r="E11293" i="2" l="1"/>
  <c r="E11294" i="2" l="1"/>
  <c r="E11295" i="2" l="1"/>
  <c r="E11296" i="2" l="1"/>
  <c r="E11297" i="2" l="1"/>
  <c r="E11298" i="2" l="1"/>
  <c r="E11299" i="2" l="1"/>
  <c r="E11300" i="2" l="1"/>
  <c r="E11301" i="2" l="1"/>
  <c r="E11302" i="2" l="1"/>
  <c r="E11303" i="2" l="1"/>
  <c r="E11304" i="2" l="1"/>
  <c r="E1130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7BE44E-F83E-48FA-AF02-100CA700FC27}" odcFile="C:\Users\Mohajeri.K\Documents\My Data Sources\op-ssas-srv OrchidCube DW Orchid.odc" keepAlive="1" name="op-ssas-srv OrchidCube DW Orchid" type="5" refreshedVersion="7" background="1">
    <dbPr connection="Provider=MSOLAP.8;Integrated Security=SSPI;Persist Security Info=True;Initial Catalog=OrchidCube;Data Source=op-ssas-srv;MDX Compatibility=1;Safety Options=2;MDX Missing Member Mode=Error;Update Isolation Level=2" command="DW Orchid" commandType="1"/>
    <olapPr sendLocale="1" rowDrillCount="1000"/>
  </connection>
</connections>
</file>

<file path=xl/sharedStrings.xml><?xml version="1.0" encoding="utf-8"?>
<sst xmlns="http://schemas.openxmlformats.org/spreadsheetml/2006/main" count="42242" uniqueCount="469">
  <si>
    <t>Grand Total</t>
  </si>
  <si>
    <t>Ablyze</t>
  </si>
  <si>
    <t>Activage</t>
  </si>
  <si>
    <t>Alcarisa 16</t>
  </si>
  <si>
    <t>Alcarisa 20</t>
  </si>
  <si>
    <t>Alcarisa 24</t>
  </si>
  <si>
    <t>Alcarisa 28</t>
  </si>
  <si>
    <t>Altebrel 25</t>
  </si>
  <si>
    <t>Altebrel 50</t>
  </si>
  <si>
    <t>Alvinotec 100</t>
  </si>
  <si>
    <t>Alvocade</t>
  </si>
  <si>
    <t>Alvopax 100</t>
  </si>
  <si>
    <t>Alvopax 150</t>
  </si>
  <si>
    <t>Alvopax 30</t>
  </si>
  <si>
    <t>Alvopax 300</t>
  </si>
  <si>
    <t>Alvopem 100</t>
  </si>
  <si>
    <t>Alvopem 500</t>
  </si>
  <si>
    <t>Alvotere 160</t>
  </si>
  <si>
    <t>Alvotere 20</t>
  </si>
  <si>
    <t>Alvotere 80</t>
  </si>
  <si>
    <t>Alvoxal 100</t>
  </si>
  <si>
    <t>Alvoxal 50</t>
  </si>
  <si>
    <t>Amitzo 100</t>
  </si>
  <si>
    <t>Amitzo 140</t>
  </si>
  <si>
    <t>Amitzo 20</t>
  </si>
  <si>
    <t>Amitzo 250</t>
  </si>
  <si>
    <t>Amitzo 5</t>
  </si>
  <si>
    <t>Arnoxa</t>
  </si>
  <si>
    <t>Arylia</t>
  </si>
  <si>
    <t>Aryoseven 1</t>
  </si>
  <si>
    <t>Aryoseven 1.2</t>
  </si>
  <si>
    <t>Aryoseven 2.4</t>
  </si>
  <si>
    <t>Aryoseven 4.8</t>
  </si>
  <si>
    <t>Aryotrust 150</t>
  </si>
  <si>
    <t>Aryotrust 440</t>
  </si>
  <si>
    <t>Avamet 1000-2.5</t>
  </si>
  <si>
    <t>Avamet 500-2.5</t>
  </si>
  <si>
    <t>Avano 5-10</t>
  </si>
  <si>
    <t>Avano 5-25</t>
  </si>
  <si>
    <t>Avanomet 10-5-1000</t>
  </si>
  <si>
    <t>Avanomet 12.5-2.5-1000</t>
  </si>
  <si>
    <t>Avanomet 25-5-1000</t>
  </si>
  <si>
    <t>Avanomet 5-2.5-1000</t>
  </si>
  <si>
    <t>Avenile</t>
  </si>
  <si>
    <t>Bendanit 100</t>
  </si>
  <si>
    <t>Bendanit 25</t>
  </si>
  <si>
    <t>Beraksurf 4</t>
  </si>
  <si>
    <t>Beraksurf 8</t>
  </si>
  <si>
    <t>Brescu 150</t>
  </si>
  <si>
    <t>Brescu 50</t>
  </si>
  <si>
    <t>Bronib</t>
  </si>
  <si>
    <t>Cabotax</t>
  </si>
  <si>
    <t>Canvert</t>
  </si>
  <si>
    <t>Canvert Fade</t>
  </si>
  <si>
    <t>Canvert Fade Ultra</t>
  </si>
  <si>
    <t>Canvert M</t>
  </si>
  <si>
    <t>Canvert PMS</t>
  </si>
  <si>
    <t>Canvert Pro</t>
  </si>
  <si>
    <t>Canvert Silk</t>
  </si>
  <si>
    <t>Carbonatin 150</t>
  </si>
  <si>
    <t>Carbonatin 50</t>
  </si>
  <si>
    <t>CinnaFact</t>
  </si>
  <si>
    <t>Cinnal-f</t>
  </si>
  <si>
    <t>Cinnal-f 300</t>
  </si>
  <si>
    <t>Cinnal-f 450</t>
  </si>
  <si>
    <t>Cinnal-f 900</t>
  </si>
  <si>
    <t>Cinnapoietin 10000</t>
  </si>
  <si>
    <t>Cinnapoietin 2000</t>
  </si>
  <si>
    <t>Cinnapoietin 4000</t>
  </si>
  <si>
    <t>Cinnastim 4000</t>
  </si>
  <si>
    <t>Cinnastim 6000</t>
  </si>
  <si>
    <t>Cinnatropin 10</t>
  </si>
  <si>
    <t>Cinnatropin 5</t>
  </si>
  <si>
    <t>Cinnatropin Vial 4</t>
  </si>
  <si>
    <t>Cinnomer</t>
  </si>
  <si>
    <t>Cinnomer AutoInjector</t>
  </si>
  <si>
    <t>Cinnopar</t>
  </si>
  <si>
    <t>Cinnora AutoInjector</t>
  </si>
  <si>
    <t>CinnoRA PFS</t>
  </si>
  <si>
    <t>Cinnotec 120</t>
  </si>
  <si>
    <t>Cinnotec 240</t>
  </si>
  <si>
    <t>Cinnovex</t>
  </si>
  <si>
    <t>Cinnovex Vial</t>
  </si>
  <si>
    <t>Clastoz</t>
  </si>
  <si>
    <t>Coageight 1000</t>
  </si>
  <si>
    <t>Coageight 2000</t>
  </si>
  <si>
    <t>Coageight 500</t>
  </si>
  <si>
    <t>Cybrin 100</t>
  </si>
  <si>
    <t>Cybrin 125</t>
  </si>
  <si>
    <t>Cybrin 75</t>
  </si>
  <si>
    <t>Dactoma</t>
  </si>
  <si>
    <t>Dalfyra</t>
  </si>
  <si>
    <t>Danelvin</t>
  </si>
  <si>
    <t>Darbina 50</t>
  </si>
  <si>
    <t>Dasamed 100</t>
  </si>
  <si>
    <t>Dasamed 140</t>
  </si>
  <si>
    <t>Dasamed 50</t>
  </si>
  <si>
    <t>Dasamed 70</t>
  </si>
  <si>
    <t>Dynawell</t>
  </si>
  <si>
    <t>Eldixia</t>
  </si>
  <si>
    <t>Elnoir Eyebrows</t>
  </si>
  <si>
    <t>Elnoir Eyelashes</t>
  </si>
  <si>
    <t>Elpagina</t>
  </si>
  <si>
    <t>Embella</t>
  </si>
  <si>
    <t>Excilia</t>
  </si>
  <si>
    <t>Excilia Hair 3%</t>
  </si>
  <si>
    <t>Excilia Hair 5%</t>
  </si>
  <si>
    <t>Fenosa</t>
  </si>
  <si>
    <t>Filzoma</t>
  </si>
  <si>
    <t>Finota 10</t>
  </si>
  <si>
    <t>Finota 5</t>
  </si>
  <si>
    <t>Fiorage L</t>
  </si>
  <si>
    <t>Fiorage M</t>
  </si>
  <si>
    <t>Fiorage S</t>
  </si>
  <si>
    <t>Fiorage XL</t>
  </si>
  <si>
    <t>Fiverna 1000</t>
  </si>
  <si>
    <t>Fiverna 250</t>
  </si>
  <si>
    <t>Fluguard</t>
  </si>
  <si>
    <t>FolicoGen</t>
  </si>
  <si>
    <t>Fortydex 40</t>
  </si>
  <si>
    <t>Fularent</t>
  </si>
  <si>
    <t>Hillaria</t>
  </si>
  <si>
    <t>Idanthra 10</t>
  </si>
  <si>
    <t>Idanthra 5</t>
  </si>
  <si>
    <t>Intyma 2</t>
  </si>
  <si>
    <t>Intyma 4</t>
  </si>
  <si>
    <t>Kidi Mab</t>
  </si>
  <si>
    <t>KidiPeg</t>
  </si>
  <si>
    <t>LactaWell</t>
  </si>
  <si>
    <t>Lamean</t>
  </si>
  <si>
    <t>Lamean Plus</t>
  </si>
  <si>
    <t>Lenoma 10</t>
  </si>
  <si>
    <t>Lenoma 15</t>
  </si>
  <si>
    <t>Lenoma 25</t>
  </si>
  <si>
    <t>Lenoma 5</t>
  </si>
  <si>
    <t>Letocan 50</t>
  </si>
  <si>
    <t>Letocan 70</t>
  </si>
  <si>
    <t>Leudribine</t>
  </si>
  <si>
    <t>Leudribine SC</t>
  </si>
  <si>
    <t>Leukaza</t>
  </si>
  <si>
    <t>Licolage</t>
  </si>
  <si>
    <t>Lixafert</t>
  </si>
  <si>
    <t>Lotigna 150</t>
  </si>
  <si>
    <t>Lotigna 200</t>
  </si>
  <si>
    <t>Lumista</t>
  </si>
  <si>
    <t>Lunaphil Ultra</t>
  </si>
  <si>
    <t>Lunaphil Volify</t>
  </si>
  <si>
    <t>Lunaphil Volix</t>
  </si>
  <si>
    <t>Lunaphil Vollip</t>
  </si>
  <si>
    <t>Lunaphil Volume</t>
  </si>
  <si>
    <t>Lyratan</t>
  </si>
  <si>
    <t>Maciza</t>
  </si>
  <si>
    <t>MammaVit</t>
  </si>
  <si>
    <t>Melitide</t>
  </si>
  <si>
    <t>Merolic</t>
  </si>
  <si>
    <t>Mertisso 40</t>
  </si>
  <si>
    <t>Mertisso 80</t>
  </si>
  <si>
    <t>Milosun</t>
  </si>
  <si>
    <t>MyeloAid</t>
  </si>
  <si>
    <t>Nano-D</t>
  </si>
  <si>
    <t>Nano-D 2000</t>
  </si>
  <si>
    <t>Nanojade 180</t>
  </si>
  <si>
    <t>Nanojade 180 Old</t>
  </si>
  <si>
    <t>Nanojade 360</t>
  </si>
  <si>
    <t>Nanojade 360 Old</t>
  </si>
  <si>
    <t>Nanojade 90</t>
  </si>
  <si>
    <t>Neofolia</t>
  </si>
  <si>
    <t>Neofor</t>
  </si>
  <si>
    <t>Neurotec</t>
  </si>
  <si>
    <t>Paglimet 10-1000 ER</t>
  </si>
  <si>
    <t>Paglimet 12.5-1000</t>
  </si>
  <si>
    <t>Paglimet 12.5-1000 ER</t>
  </si>
  <si>
    <t>Paglimet 12.5-500</t>
  </si>
  <si>
    <t>Paglimet 25-1000 ER</t>
  </si>
  <si>
    <t>Paglimet 5-1000</t>
  </si>
  <si>
    <t>Paglimet 5-1000 ER</t>
  </si>
  <si>
    <t>Paglimet 5-500</t>
  </si>
  <si>
    <t>Paglino 10</t>
  </si>
  <si>
    <t>Paglino 25</t>
  </si>
  <si>
    <t>Papilloguard</t>
  </si>
  <si>
    <t>Pectuna</t>
  </si>
  <si>
    <t>Pegagen</t>
  </si>
  <si>
    <t>Pegagen  AutoInjector</t>
  </si>
  <si>
    <t>Perform Up 1000</t>
  </si>
  <si>
    <t>Perform Up 500</t>
  </si>
  <si>
    <t>PerkinRA</t>
  </si>
  <si>
    <t>Perleux</t>
  </si>
  <si>
    <t>Perleux Body</t>
  </si>
  <si>
    <t>Phantasia</t>
  </si>
  <si>
    <t>Pomavid 1</t>
  </si>
  <si>
    <t>Pralym</t>
  </si>
  <si>
    <t>Premilatic 30</t>
  </si>
  <si>
    <t>Premilatic Starting Pack</t>
  </si>
  <si>
    <t>Progio</t>
  </si>
  <si>
    <t>Psygamer</t>
  </si>
  <si>
    <t>Recigen</t>
  </si>
  <si>
    <t>Recigen AutoInjector</t>
  </si>
  <si>
    <t>Reditux 100</t>
  </si>
  <si>
    <t>Reditux 500</t>
  </si>
  <si>
    <t>Redoxyfer</t>
  </si>
  <si>
    <t>Relata 10</t>
  </si>
  <si>
    <t>Relata 15</t>
  </si>
  <si>
    <t>Relata 20</t>
  </si>
  <si>
    <t>Relata 5</t>
  </si>
  <si>
    <t>Remdesivir</t>
  </si>
  <si>
    <t>Remilutos</t>
  </si>
  <si>
    <t>RenalFact</t>
  </si>
  <si>
    <t>Reximed 1000</t>
  </si>
  <si>
    <t>Reximed 50</t>
  </si>
  <si>
    <t>Rhofanib 10</t>
  </si>
  <si>
    <t>Rhofanib 5</t>
  </si>
  <si>
    <t>Ricanza</t>
  </si>
  <si>
    <t>Rodiyax C</t>
  </si>
  <si>
    <t>Rodiyax N</t>
  </si>
  <si>
    <t>Rodiyax T</t>
  </si>
  <si>
    <t>Rolima 0.25</t>
  </si>
  <si>
    <t>Rolima 0.75</t>
  </si>
  <si>
    <t>Rozastim</t>
  </si>
  <si>
    <t>Serum</t>
  </si>
  <si>
    <t>Sevara</t>
  </si>
  <si>
    <t>Solariba</t>
  </si>
  <si>
    <t>Solavis</t>
  </si>
  <si>
    <t>SperiGen</t>
  </si>
  <si>
    <t>Stivant 100</t>
  </si>
  <si>
    <t>Stivant 400</t>
  </si>
  <si>
    <t>Suliba 100</t>
  </si>
  <si>
    <t>Suprotac 0.5</t>
  </si>
  <si>
    <t>Suprotac 1</t>
  </si>
  <si>
    <t>Suprotac Vial  5</t>
  </si>
  <si>
    <t>Tabinoz</t>
  </si>
  <si>
    <t>Temziva</t>
  </si>
  <si>
    <t>Tenzala 40</t>
  </si>
  <si>
    <t>Tenzala 80</t>
  </si>
  <si>
    <t>Tiagem 1000</t>
  </si>
  <si>
    <t>Tiagem 200</t>
  </si>
  <si>
    <t>Tinopa</t>
  </si>
  <si>
    <t>Trexoma 10</t>
  </si>
  <si>
    <t>Trexoma 15</t>
  </si>
  <si>
    <t>Trexoma 20</t>
  </si>
  <si>
    <t>Trexoma 25</t>
  </si>
  <si>
    <t>Trexoma 30</t>
  </si>
  <si>
    <t>Trexoma 7.5</t>
  </si>
  <si>
    <t>Trisenal</t>
  </si>
  <si>
    <t>Trustimer</t>
  </si>
  <si>
    <t>Tyalia</t>
  </si>
  <si>
    <t>Tysuna 12.5</t>
  </si>
  <si>
    <t>Tysuna 25</t>
  </si>
  <si>
    <t>Tysuna 50</t>
  </si>
  <si>
    <t>VedAryo 300</t>
  </si>
  <si>
    <t>Venotica 60</t>
  </si>
  <si>
    <t>Venotica 90</t>
  </si>
  <si>
    <t>Wellosia 0.92</t>
  </si>
  <si>
    <t>Wellosia Starting Pack</t>
  </si>
  <si>
    <t>Winobin 10</t>
  </si>
  <si>
    <t>Winobin 20</t>
  </si>
  <si>
    <t>Winobin 30</t>
  </si>
  <si>
    <t>Winobin 50</t>
  </si>
  <si>
    <t>Xabano 2.5</t>
  </si>
  <si>
    <t>Xabano 2.5 Blister</t>
  </si>
  <si>
    <t>Xabano 5</t>
  </si>
  <si>
    <t>Xabano 5 Blister</t>
  </si>
  <si>
    <t>Xacrel</t>
  </si>
  <si>
    <t>Xantomit</t>
  </si>
  <si>
    <t>Xetabin</t>
  </si>
  <si>
    <t>Xetarem</t>
  </si>
  <si>
    <t>Xinaro 500</t>
  </si>
  <si>
    <t>Xtramab 100</t>
  </si>
  <si>
    <t>Xtramab 240</t>
  </si>
  <si>
    <t>Xybrone 250</t>
  </si>
  <si>
    <t>Xybrone 500</t>
  </si>
  <si>
    <t>Zadiva 120</t>
  </si>
  <si>
    <t>Zadiva 240</t>
  </si>
  <si>
    <t>Zakaria</t>
  </si>
  <si>
    <t>Zerafil</t>
  </si>
  <si>
    <t>Zivales 100</t>
  </si>
  <si>
    <t>Zivales 200</t>
  </si>
  <si>
    <t>Zivales 50</t>
  </si>
  <si>
    <t>Zobis</t>
  </si>
  <si>
    <t>Zytux 100</t>
  </si>
  <si>
    <t>Zytux 500</t>
  </si>
  <si>
    <t>D Qty</t>
  </si>
  <si>
    <t>Alvinotec 300</t>
  </si>
  <si>
    <t>Alvinotec 40</t>
  </si>
  <si>
    <t>Alvopax Serum</t>
  </si>
  <si>
    <t>Alvoter Serum</t>
  </si>
  <si>
    <t>Angipars</t>
  </si>
  <si>
    <t>Cabotax Serum</t>
  </si>
  <si>
    <t>Danelvin Box</t>
  </si>
  <si>
    <t>Fortydex 4</t>
  </si>
  <si>
    <t>Glucano</t>
  </si>
  <si>
    <t>Nanojade 90 Old</t>
  </si>
  <si>
    <t>OvuGen</t>
  </si>
  <si>
    <t>Pixana</t>
  </si>
  <si>
    <t/>
  </si>
  <si>
    <t>139011</t>
  </si>
  <si>
    <t>139812</t>
  </si>
  <si>
    <t>139901</t>
  </si>
  <si>
    <t>139904</t>
  </si>
  <si>
    <t>139906</t>
  </si>
  <si>
    <t>139907</t>
  </si>
  <si>
    <t>139908</t>
  </si>
  <si>
    <t>139909</t>
  </si>
  <si>
    <t>139910</t>
  </si>
  <si>
    <t>139911</t>
  </si>
  <si>
    <t>139912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</si>
  <si>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</si>
  <si>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</si>
  <si>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</si>
  <si>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</si>
  <si>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</si>
  <si>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</si>
  <si>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</si>
  <si>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</si>
  <si>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</si>
  <si>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</si>
  <si>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</si>
  <si>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</si>
  <si>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</si>
  <si>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</si>
  <si>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</si>
  <si>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</si>
  <si>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</si>
  <si>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</si>
  <si>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</si>
  <si>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</si>
  <si>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</si>
  <si>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</si>
  <si>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</si>
  <si>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</si>
  <si>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</si>
  <si>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</si>
  <si>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</si>
  <si>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</si>
  <si>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</si>
  <si>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</si>
  <si>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</si>
  <si>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</si>
  <si>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</si>
  <si>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140210</t>
  </si>
  <si>
    <t>140211</t>
  </si>
  <si>
    <t>140212</t>
  </si>
  <si>
    <t>140301</t>
  </si>
  <si>
    <t>140302</t>
  </si>
  <si>
    <t>139205</t>
  </si>
  <si>
    <t>139206</t>
  </si>
  <si>
    <t>139207</t>
  </si>
  <si>
    <t>139208</t>
  </si>
  <si>
    <t>139209</t>
  </si>
  <si>
    <t>139210</t>
  </si>
  <si>
    <t>139211</t>
  </si>
  <si>
    <t>139212</t>
  </si>
  <si>
    <t>139301</t>
  </si>
  <si>
    <t>139302</t>
  </si>
  <si>
    <t>139303</t>
  </si>
  <si>
    <t>139304</t>
  </si>
  <si>
    <t>139305</t>
  </si>
  <si>
    <t>139306</t>
  </si>
  <si>
    <t>139307</t>
  </si>
  <si>
    <t>139308</t>
  </si>
  <si>
    <t>139309</t>
  </si>
  <si>
    <t>139310</t>
  </si>
  <si>
    <t>139311</t>
  </si>
  <si>
    <t>139312</t>
  </si>
  <si>
    <t>139401</t>
  </si>
  <si>
    <t>139402</t>
  </si>
  <si>
    <t>139403</t>
  </si>
  <si>
    <t>139404</t>
  </si>
  <si>
    <t>139405</t>
  </si>
  <si>
    <t>139406</t>
  </si>
  <si>
    <t>139407</t>
  </si>
  <si>
    <t>139408</t>
  </si>
  <si>
    <t>139409</t>
  </si>
  <si>
    <t>139410</t>
  </si>
  <si>
    <t>139411</t>
  </si>
  <si>
    <t>139412</t>
  </si>
  <si>
    <t>139501</t>
  </si>
  <si>
    <t>139502</t>
  </si>
  <si>
    <t>139503</t>
  </si>
  <si>
    <t>139504</t>
  </si>
  <si>
    <t>139505</t>
  </si>
  <si>
    <t>139506</t>
  </si>
  <si>
    <t>139507</t>
  </si>
  <si>
    <t>139508</t>
  </si>
  <si>
    <t>139509</t>
  </si>
  <si>
    <t>139510</t>
  </si>
  <si>
    <t>139511</t>
  </si>
  <si>
    <t>139512</t>
  </si>
  <si>
    <t>139601</t>
  </si>
  <si>
    <t>139602</t>
  </si>
  <si>
    <t>139603</t>
  </si>
  <si>
    <t>139604</t>
  </si>
  <si>
    <t>139605</t>
  </si>
  <si>
    <t>139606</t>
  </si>
  <si>
    <t>139607</t>
  </si>
  <si>
    <t>139608</t>
  </si>
  <si>
    <t>139609</t>
  </si>
  <si>
    <t>139610</t>
  </si>
  <si>
    <t>139611</t>
  </si>
  <si>
    <t>139612</t>
  </si>
  <si>
    <t>139701</t>
  </si>
  <si>
    <t>139702</t>
  </si>
  <si>
    <t>139703</t>
  </si>
  <si>
    <t>139704</t>
  </si>
  <si>
    <t>139705</t>
  </si>
  <si>
    <t>139706</t>
  </si>
  <si>
    <t>139707</t>
  </si>
  <si>
    <t>139708</t>
  </si>
  <si>
    <t>139709</t>
  </si>
  <si>
    <t>139710</t>
  </si>
  <si>
    <t>139711</t>
  </si>
  <si>
    <t>139712</t>
  </si>
  <si>
    <t>139801</t>
  </si>
  <si>
    <t>139802</t>
  </si>
  <si>
    <t>139803</t>
  </si>
  <si>
    <t>139804</t>
  </si>
  <si>
    <t>139805</t>
  </si>
  <si>
    <t>139806</t>
  </si>
  <si>
    <t>139807</t>
  </si>
  <si>
    <t>139808</t>
  </si>
  <si>
    <t>139809</t>
  </si>
  <si>
    <t>139810</t>
  </si>
  <si>
    <t>139811</t>
  </si>
  <si>
    <t>139902</t>
  </si>
  <si>
    <t>139903</t>
  </si>
  <si>
    <t>139905</t>
  </si>
  <si>
    <t>139106</t>
  </si>
  <si>
    <t>139107</t>
  </si>
  <si>
    <t>139108</t>
  </si>
  <si>
    <t>139109</t>
  </si>
  <si>
    <t>139110</t>
  </si>
  <si>
    <t>139111</t>
  </si>
  <si>
    <t>139112</t>
  </si>
  <si>
    <t>139201</t>
  </si>
  <si>
    <t>139202</t>
  </si>
  <si>
    <t>139203</t>
  </si>
  <si>
    <t>139204</t>
  </si>
  <si>
    <t>139009</t>
  </si>
  <si>
    <t>139010</t>
  </si>
  <si>
    <t>139012</t>
  </si>
  <si>
    <t>139101</t>
  </si>
  <si>
    <t>139102</t>
  </si>
  <si>
    <t>139103</t>
  </si>
  <si>
    <t>139104</t>
  </si>
  <si>
    <t>139105</t>
  </si>
  <si>
    <t>138904</t>
  </si>
  <si>
    <t>138905</t>
  </si>
  <si>
    <t>138906</t>
  </si>
  <si>
    <t>138907</t>
  </si>
  <si>
    <t>138908</t>
  </si>
  <si>
    <t>138909</t>
  </si>
  <si>
    <t>138910</t>
  </si>
  <si>
    <t>138911</t>
  </si>
  <si>
    <t>138912</t>
  </si>
  <si>
    <t>139001</t>
  </si>
  <si>
    <t>139002</t>
  </si>
  <si>
    <t>139003</t>
  </si>
  <si>
    <t>139004</t>
  </si>
  <si>
    <t>139005</t>
  </si>
  <si>
    <t>139006</t>
  </si>
  <si>
    <t>139007</t>
  </si>
  <si>
    <t>139008</t>
  </si>
  <si>
    <t>Product Title EN</t>
  </si>
  <si>
    <t>Shamsi Year Month</t>
  </si>
  <si>
    <t>Product</t>
  </si>
  <si>
    <t>year month</t>
  </si>
  <si>
    <t>sales</t>
  </si>
  <si>
    <t>year</t>
  </si>
  <si>
    <t>cumulative sales</t>
  </si>
  <si>
    <t>cumulative sales (formula)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</si>
</sst>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-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164" fontId="0" fillId="0" borderId="0" xfId="0" applyNumberFormat="1"/>
    <xf numFmtId="0" fontId="1" fillId="0" borderId="0" xfId="0" applyFont="1"/>
    <xf numFmtId="0" fontId="1" fillId="0" borderId="1" xfId="0" applyFont="1" applyBorder="1"/>
    <xf numFmtId="0" fontId="1" fillId="0" borderId="0" xfId="0" applyFont="1" applyBorder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64" formatCode="#,##0;\-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an Mohajeri" refreshedDate="45417.458366550927" backgroundQuery="1" createdVersion="7" refreshedVersion="7" minRefreshableVersion="3" recordCount="0" supportSubquery="1" supportAdvancedDrill="1" xr:uid="{311C44A8-9798-405C-A825-749469CFA3FF}">
  <cacheSource type="external" connectionId="1"/>
  <cacheFields count="3">
    <cacheField name="[Dim Product].[Product Title EN].[Product Title EN]" caption="Product Title EN" numFmtId="0" hierarchy="87" level="1">
      <sharedItems count="292">
        <s v="[Dim Product].[Product Title EN].&amp;[]" c=""/>
        <s v="[Dim Product].[Product Title EN].&amp;[Ablyze]" c="Ablyze"/>
        <s v="[Dim Product].[Product Title EN].&amp;[Activage]" c="Activage"/>
        <s v="[Dim Product].[Product Title EN].&amp;[Alcarisa 16]" c="Alcarisa 16"/>
        <s v="[Dim Product].[Product Title EN].&amp;[Alcarisa 20]" c="Alcarisa 20"/>
        <s v="[Dim Product].[Product Title EN].&amp;[Alcarisa 24]" c="Alcarisa 24"/>
        <s v="[Dim Product].[Product Title EN].&amp;[Alcarisa 28]" c="Alcarisa 28"/>
        <s v="[Dim Product].[Product Title EN].&amp;[Altebrel 25]" c="Altebrel 25"/>
        <s v="[Dim Product].[Product Title EN].&amp;[Altebrel 50]" c="Altebrel 50"/>
        <s v="[Dim Product].[Product Title EN].&amp;[Alvinotec 100]" c="Alvinotec 100"/>
        <s v="[Dim Product].[Product Title EN].&amp;[Alvinotec 300]" c="Alvinotec 300"/>
        <s v="[Dim Product].[Product Title EN].&amp;[Alvinotec 40]" c="Alvinotec 40"/>
        <s v="[Dim Product].[Product Title EN].&amp;[Alvocade]" c="Alvocade"/>
        <s v="[Dim Product].[Product Title EN].&amp;[Alvopax 100]" c="Alvopax 100"/>
        <s v="[Dim Product].[Product Title EN].&amp;[Alvopax 150]" c="Alvopax 150"/>
        <s v="[Dim Product].[Product Title EN].&amp;[Alvopax 30]" c="Alvopax 30"/>
        <s v="[Dim Product].[Product Title EN].&amp;[Alvopax 300]" c="Alvopax 300"/>
        <s v="[Dim Product].[Product Title EN].&amp;[Alvopax Serum]" c="Alvopax Serum"/>
        <s v="[Dim Product].[Product Title EN].&amp;[Alvopem 100]" c="Alvopem 100"/>
        <s v="[Dim Product].[Product Title EN].&amp;[Alvopem 500]" c="Alvopem 500"/>
        <s v="[Dim Product].[Product Title EN].&amp;[Alvoter Serum]" c="Alvoter Serum"/>
        <s v="[Dim Product].[Product Title EN].&amp;[Alvotere 160]" c="Alvotere 160"/>
        <s v="[Dim Product].[Product Title EN].&amp;[Alvotere 20]" c="Alvotere 20"/>
        <s v="[Dim Product].[Product Title EN].&amp;[Alvotere 80]" c="Alvotere 80"/>
        <s v="[Dim Product].[Product Title EN].&amp;[Alvoxal 100]" c="Alvoxal 100"/>
        <s v="[Dim Product].[Product Title EN].&amp;[Alvoxal 50]" c="Alvoxal 50"/>
        <s v="[Dim Product].[Product Title EN].&amp;[Amitzo 100]" c="Amitzo 100"/>
        <s v="[Dim Product].[Product Title EN].&amp;[Amitzo 140]" c="Amitzo 140"/>
        <s v="[Dim Product].[Product Title EN].&amp;[Amitzo 20]" c="Amitzo 20"/>
        <s v="[Dim Product].[Product Title EN].&amp;[Amitzo 250]" c="Amitzo 250"/>
        <s v="[Dim Product].[Product Title EN].&amp;[Amitzo 5]" c="Amitzo 5"/>
        <s v="[Dim Product].[Product Title EN].&amp;[Angipars]" c="Angipars"/>
        <s v="[Dim Product].[Product Title EN].&amp;[Arnoxa]" c="Arnoxa"/>
        <s v="[Dim Product].[Product Title EN].&amp;[Arylia]" c="Arylia"/>
        <s v="[Dim Product].[Product Title EN].&amp;[Aryoseven 1]" c="Aryoseven 1"/>
        <s v="[Dim Product].[Product Title EN].&amp;[Aryoseven 1.2]" c="Aryoseven 1.2"/>
        <s v="[Dim Product].[Product Title EN].&amp;[Aryoseven 2.4]" c="Aryoseven 2.4"/>
        <s v="[Dim Product].[Product Title EN].&amp;[Aryoseven 4.8]" c="Aryoseven 4.8"/>
        <s v="[Dim Product].[Product Title EN].&amp;[Aryotrust 150]" c="Aryotrust 150"/>
        <s v="[Dim Product].[Product Title EN].&amp;[Aryotrust 440]" c="Aryotrust 440"/>
        <s v="[Dim Product].[Product Title EN].&amp;[Avamet 1000-2.5]" c="Avamet 1000-2.5"/>
        <s v="[Dim Product].[Product Title EN].&amp;[Avamet 500-2.5]" c="Avamet 500-2.5"/>
        <s v="[Dim Product].[Product Title EN].&amp;[Avano 5-10]" c="Avano 5-10"/>
        <s v="[Dim Product].[Product Title EN].&amp;[Avano 5-25]" c="Avano 5-25"/>
        <s v="[Dim Product].[Product Title EN].&amp;[Avanomet 10-5-1000]" c="Avanomet 10-5-1000"/>
        <s v="[Dim Product].[Product Title EN].&amp;[Avanomet 12.5-2.5-1000]" c="Avanomet 12.5-2.5-1000"/>
        <s v="[Dim Product].[Product Title EN].&amp;[Avanomet 25-5-1000]" c="Avanomet 25-5-1000"/>
        <s v="[Dim Product].[Product Title EN].&amp;[Avanomet 5-2.5-1000]" c="Avanomet 5-2.5-1000"/>
        <s v="[Dim Product].[Product Title EN].&amp;[Avenile]" c="Avenile"/>
        <s v="[Dim Product].[Product Title EN].&amp;[Bendanit 100]" c="Bendanit 100"/>
        <s v="[Dim Product].[Product Title EN].&amp;[Bendanit 25]" c="Bendanit 25"/>
        <s v="[Dim Product].[Product Title EN].&amp;[Beraksurf 4]" c="Beraksurf 4"/>
        <s v="[Dim Product].[Product Title EN].&amp;[Beraksurf 8]" c="Beraksurf 8"/>
        <s v="[Dim Product].[Product Title EN].&amp;[Brescu 150]" c="Brescu 150"/>
        <s v="[Dim Product].[Product Title EN].&amp;[Brescu 50]" c="Brescu 50"/>
        <s v="[Dim Product].[Product Title EN].&amp;[Bronib]" c="Bronib"/>
        <s v="[Dim Product].[Product Title EN].&amp;[Cabotax]" c="Cabotax"/>
        <s v="[Dim Product].[Product Title EN].&amp;[Cabotax Serum]" c="Cabotax Serum"/>
        <s v="[Dim Product].[Product Title EN].&amp;[Canvert]" c="Canvert"/>
        <s v="[Dim Product].[Product Title EN].&amp;[Canvert Fade]" c="Canvert Fade"/>
        <s v="[Dim Product].[Product Title EN].&amp;[Canvert Fade Ultra]" c="Canvert Fade Ultra"/>
        <s v="[Dim Product].[Product Title EN].&amp;[Canvert M]" c="Canvert M"/>
        <s v="[Dim Product].[Product Title EN].&amp;[Canvert PMS]" c="Canvert PMS"/>
        <s v="[Dim Product].[Product Title EN].&amp;[Canvert Pro]" c="Canvert Pro"/>
        <s v="[Dim Product].[Product Title EN].&amp;[Canvert Silk]" c="Canvert Silk"/>
        <s v="[Dim Product].[Product Title EN].&amp;[Carbonatin 150]" c="Carbonatin 150"/>
        <s v="[Dim Product].[Product Title EN].&amp;[Carbonatin 50]" c="Carbonatin 50"/>
        <s v="[Dim Product].[Product Title EN].&amp;[CinnaFact]" c="CinnaFact"/>
        <s v="[Dim Product].[Product Title EN].&amp;[Cinnal-f]" c="Cinnal-f"/>
        <s v="[Dim Product].[Product Title EN].&amp;[Cinnal-f 300]" c="Cinnal-f 300"/>
        <s v="[Dim Product].[Product Title EN].&amp;[Cinnal-f 450]" c="Cinnal-f 450"/>
        <s v="[Dim Product].[Product Title EN].&amp;[Cinnal-f 900]" c="Cinnal-f 900"/>
        <s v="[Dim Product].[Product Title EN].&amp;[Cinnapoietin 10000]" c="Cinnapoietin 10000"/>
        <s v="[Dim Product].[Product Title EN].&amp;[Cinnapoietin 2000]" c="Cinnapoietin 2000"/>
        <s v="[Dim Product].[Product Title EN].&amp;[Cinnapoietin 4000]" c="Cinnapoietin 4000"/>
        <s v="[Dim Product].[Product Title EN].&amp;[Cinnastim 4000]" c="Cinnastim 4000"/>
        <s v="[Dim Product].[Product Title EN].&amp;[Cinnastim 6000]" c="Cinnastim 6000"/>
        <s v="[Dim Product].[Product Title EN].&amp;[Cinnatropin 10]" c="Cinnatropin 10"/>
        <s v="[Dim Product].[Product Title EN].&amp;[Cinnatropin 5]" c="Cinnatropin 5"/>
        <s v="[Dim Product].[Product Title EN].&amp;[Cinnatropin Vial 4]" c="Cinnatropin Vial 4"/>
        <s v="[Dim Product].[Product Title EN].&amp;[Cinnomer]" c="Cinnomer"/>
        <s v="[Dim Product].[Product Title EN].&amp;[Cinnomer AutoInjector]" c="Cinnomer AutoInjector"/>
        <s v="[Dim Product].[Product Title EN].&amp;[Cinnopar]" c="Cinnopar"/>
        <s v="[Dim Product].[Product Title EN].&amp;[Cinnora AutoInjector]" c="Cinnora AutoInjector"/>
        <s v="[Dim Product].[Product Title EN].&amp;[CinnoRA PFS]" c="CinnoRA PFS"/>
        <s v="[Dim Product].[Product Title EN].&amp;[Cinnotec 120]" c="Cinnotec 120"/>
        <s v="[Dim Product].[Product Title EN].&amp;[Cinnotec 240]" c="Cinnotec 240"/>
        <s v="[Dim Product].[Product Title EN].&amp;[Cinnovex]" c="Cinnovex"/>
        <s v="[Dim Product].[Product Title EN].&amp;[Cinnovex Vial]" c="Cinnovex Vial"/>
        <s v="[Dim Product].[Product Title EN].&amp;[Clastoz]" c="Clastoz"/>
        <s v="[Dim Product].[Product Title EN].&amp;[Coageight 1000]" c="Coageight 1000"/>
        <s v="[Dim Product].[Product Title EN].&amp;[Coageight 2000]" c="Coageight 2000"/>
        <s v="[Dim Product].[Product Title EN].&amp;[Coageight 500]" c="Coageight 500"/>
        <s v="[Dim Product].[Product Title EN].&amp;[Cybrin 100]" c="Cybrin 100"/>
        <s v="[Dim Product].[Product Title EN].&amp;[Cybrin 125]" c="Cybrin 125"/>
        <s v="[Dim Product].[Product Title EN].&amp;[Cybrin 75]" c="Cybrin 75"/>
        <s v="[Dim Product].[Product Title EN].&amp;[Dactoma]" c="Dactoma"/>
        <s v="[Dim Product].[Product Title EN].&amp;[Dalfyra]" c="Dalfyra"/>
        <s v="[Dim Product].[Product Title EN].&amp;[Danelvin]" c="Danelvin"/>
        <s v="[Dim Product].[Product Title EN].&amp;[Danelvin Box]" c="Danelvin Box"/>
        <s v="[Dim Product].[Product Title EN].&amp;[Darbina 50]" c="Darbina 50"/>
        <s v="[Dim Product].[Product Title EN].&amp;[Dasamed 100]" c="Dasamed 100"/>
        <s v="[Dim Product].[Product Title EN].&amp;[Dasamed 140]" c="Dasamed 140"/>
        <s v="[Dim Product].[Product Title EN].&amp;[Dasamed 50]" c="Dasamed 50"/>
        <s v="[Dim Product].[Product Title EN].&amp;[Dasamed 70]" c="Dasamed 70"/>
        <s v="[Dim Product].[Product Title EN].&amp;[Dynawell]" c="Dynawell"/>
        <s v="[Dim Product].[Product Title EN].&amp;[Eldixia]" c="Eldixia"/>
        <s v="[Dim Product].[Product Title EN].&amp;[Elnoir Eyebrows]" c="Elnoir Eyebrows"/>
        <s v="[Dim Product].[Product Title EN].&amp;[Elnoir Eyelashes]" c="Elnoir Eyelashes"/>
        <s v="[Dim Product].[Product Title EN].&amp;[Elpagina]" c="Elpagina"/>
        <s v="[Dim Product].[Product Title EN].&amp;[Embella]" c="Embella"/>
        <s v="[Dim Product].[Product Title EN].&amp;[Excilia]" c="Excilia"/>
        <s v="[Dim Product].[Product Title EN].&amp;[Excilia Hair 3%]" c="Excilia Hair 3%"/>
        <s v="[Dim Product].[Product Title EN].&amp;[Excilia Hair 5%]" c="Excilia Hair 5%"/>
        <s v="[Dim Product].[Product Title EN].&amp;[Fenosa]" c="Fenosa"/>
        <s v="[Dim Product].[Product Title EN].&amp;[Filzoma]" c="Filzoma"/>
        <s v="[Dim Product].[Product Title EN].&amp;[Finota 10]" c="Finota 10"/>
        <s v="[Dim Product].[Product Title EN].&amp;[Finota 5]" c="Finota 5"/>
        <s v="[Dim Product].[Product Title EN].&amp;[Fiorage L]" c="Fiorage L"/>
        <s v="[Dim Product].[Product Title EN].&amp;[Fiorage M]" c="Fiorage M"/>
        <s v="[Dim Product].[Product Title EN].&amp;[Fiorage S]" c="Fiorage S"/>
        <s v="[Dim Product].[Product Title EN].&amp;[Fiorage XL]" c="Fiorage XL"/>
        <s v="[Dim Product].[Product Title EN].&amp;[Fiverna 1000]" c="Fiverna 1000"/>
        <s v="[Dim Product].[Product Title EN].&amp;[Fiverna 250]" c="Fiverna 250"/>
        <s v="[Dim Product].[Product Title EN].&amp;[Fluguard]" c="Fluguard"/>
        <s v="[Dim Product].[Product Title EN].&amp;[FolicoGen]" c="FolicoGen"/>
        <s v="[Dim Product].[Product Title EN].&amp;[Fortydex 4]" c="Fortydex 4"/>
        <s v="[Dim Product].[Product Title EN].&amp;[Fortydex 40]" c="Fortydex 40"/>
        <s v="[Dim Product].[Product Title EN].&amp;[Fularent]" c="Fularent"/>
        <s v="[Dim Product].[Product Title EN].&amp;[Glucano]" c="Glucano"/>
        <s v="[Dim Product].[Product Title EN].&amp;[Hillaria]" c="Hillaria"/>
        <s v="[Dim Product].[Product Title EN].&amp;[Idanthra 10]" c="Idanthra 10"/>
        <s v="[Dim Product].[Product Title EN].&amp;[Idanthra 5]" c="Idanthra 5"/>
        <s v="[Dim Product].[Product Title EN].&amp;[Intyma 2]" c="Intyma 2"/>
        <s v="[Dim Product].[Product Title EN].&amp;[Intyma 4]" c="Intyma 4"/>
        <s v="[Dim Product].[Product Title EN].&amp;[Kidi Mab]" c="Kidi Mab"/>
        <s v="[Dim Product].[Product Title EN].&amp;[KidiPeg]" c="KidiPeg"/>
        <s v="[Dim Product].[Product Title EN].&amp;[LactaWell]" c="LactaWell"/>
        <s v="[Dim Product].[Product Title EN].&amp;[Lamean]" c="Lamean"/>
        <s v="[Dim Product].[Product Title EN].&amp;[Lamean Plus]" c="Lamean Plus"/>
        <s v="[Dim Product].[Product Title EN].&amp;[Lenoma 10]" c="Lenoma 10"/>
        <s v="[Dim Product].[Product Title EN].&amp;[Lenoma 15]" c="Lenoma 15"/>
        <s v="[Dim Product].[Product Title EN].&amp;[Lenoma 25]" c="Lenoma 25"/>
        <s v="[Dim Product].[Product Title EN].&amp;[Lenoma 5]" c="Lenoma 5"/>
        <s v="[Dim Product].[Product Title EN].&amp;[Letocan 50]" c="Letocan 50"/>
        <s v="[Dim Product].[Product Title EN].&amp;[Letocan 70]" c="Letocan 70"/>
        <s v="[Dim Product].[Product Title EN].&amp;[Leudribine]" c="Leudribine"/>
        <s v="[Dim Product].[Product Title EN].&amp;[Leudribine SC]" c="Leudribine SC"/>
        <s v="[Dim Product].[Product Title EN].&amp;[Leukaza]" c="Leukaza"/>
        <s v="[Dim Product].[Product Title EN].&amp;[Licolage]" c="Licolage"/>
        <s v="[Dim Product].[Product Title EN].&amp;[Lixafert]" c="Lixafert"/>
        <s v="[Dim Product].[Product Title EN].&amp;[Lotigna 150]" c="Lotigna 150"/>
        <s v="[Dim Product].[Product Title EN].&amp;[Lotigna 200]" c="Lotigna 200"/>
        <s v="[Dim Product].[Product Title EN].&amp;[Lumista]" c="Lumista"/>
        <s v="[Dim Product].[Product Title EN].&amp;[Lunaphil Ultra]" c="Lunaphil Ultra"/>
        <s v="[Dim Product].[Product Title EN].&amp;[Lunaphil Volify]" c="Lunaphil Volify"/>
        <s v="[Dim Product].[Product Title EN].&amp;[Lunaphil Volix]" c="Lunaphil Volix"/>
        <s v="[Dim Product].[Product Title EN].&amp;[Lunaphil Vollip]" c="Lunaphil Vollip"/>
        <s v="[Dim Product].[Product Title EN].&amp;[Lunaphil Volume]" c="Lunaphil Volume"/>
        <s v="[Dim Product].[Product Title EN].&amp;[Lyratan]" c="Lyratan"/>
        <s v="[Dim Product].[Product Title EN].&amp;[Maciza]" c="Maciza"/>
        <s v="[Dim Product].[Product Title EN].&amp;[MammaVit]" c="MammaVit"/>
        <s v="[Dim Product].[Product Title EN].&amp;[Melitide]" c="Melitide"/>
        <s v="[Dim Product].[Product Title EN].&amp;[Merolic]" c="Merolic"/>
        <s v="[Dim Product].[Product Title EN].&amp;[Mertisso 40]" c="Mertisso 40"/>
        <s v="[Dim Product].[Product Title EN].&amp;[Mertisso 80]" c="Mertisso 80"/>
        <s v="[Dim Product].[Product Title EN].&amp;[Milosun]" c="Milosun"/>
        <s v="[Dim Product].[Product Title EN].&amp;[MyeloAid]" c="MyeloAid"/>
        <s v="[Dim Product].[Product Title EN].&amp;[Nano-D]" c="Nano-D"/>
        <s v="[Dim Product].[Product Title EN].&amp;[Nano-D 2000]" c="Nano-D 2000"/>
        <s v="[Dim Product].[Product Title EN].&amp;[Nanojade 180]" c="Nanojade 180"/>
        <s v="[Dim Product].[Product Title EN].&amp;[Nanojade 180 Old]" c="Nanojade 180 Old"/>
        <s v="[Dim Product].[Product Title EN].&amp;[Nanojade 360]" c="Nanojade 360"/>
        <s v="[Dim Product].[Product Title EN].&amp;[Nanojade 360 Old]" c="Nanojade 360 Old"/>
        <s v="[Dim Product].[Product Title EN].&amp;[Nanojade 90]" c="Nanojade 90"/>
        <s v="[Dim Product].[Product Title EN].&amp;[Nanojade 90 Old]" c="Nanojade 90 Old"/>
        <s v="[Dim Product].[Product Title EN].&amp;[Neofolia]" c="Neofolia"/>
        <s v="[Dim Product].[Product Title EN].&amp;[Neofor]" c="Neofor"/>
        <s v="[Dim Product].[Product Title EN].&amp;[Neurotec]" c="Neurotec"/>
        <s v="[Dim Product].[Product Title EN].&amp;[OvuGen]" c="OvuGen"/>
        <s v="[Dim Product].[Product Title EN].&amp;[Paglimet 10-1000 ER]" c="Paglimet 10-1000 ER"/>
        <s v="[Dim Product].[Product Title EN].&amp;[Paglimet 12.5-1000]" c="Paglimet 12.5-1000"/>
        <s v="[Dim Product].[Product Title EN].&amp;[Paglimet 12.5-1000 ER]" c="Paglimet 12.5-1000 ER"/>
        <s v="[Dim Product].[Product Title EN].&amp;[Paglimet 12.5-500]" c="Paglimet 12.5-500"/>
        <s v="[Dim Product].[Product Title EN].&amp;[Paglimet 25-1000 ER]" c="Paglimet 25-1000 ER"/>
        <s v="[Dim Product].[Product Title EN].&amp;[Paglimet 5-1000]" c="Paglimet 5-1000"/>
        <s v="[Dim Product].[Product Title EN].&amp;[Paglimet 5-1000 ER]" c="Paglimet 5-1000 ER"/>
        <s v="[Dim Product].[Product Title EN].&amp;[Paglimet 5-500]" c="Paglimet 5-500"/>
        <s v="[Dim Product].[Product Title EN].&amp;[Paglino 10]" c="Paglino 10"/>
        <s v="[Dim Product].[Product Title EN].&amp;[Paglino 25]" c="Paglino 25"/>
        <s v="[Dim Product].[Product Title EN].&amp;[Papilloguard]" c="Papilloguard"/>
        <s v="[Dim Product].[Product Title EN].&amp;[Pectuna]" c="Pectuna"/>
        <s v="[Dim Product].[Product Title EN].&amp;[Pegagen]" c="Pegagen"/>
        <s v="[Dim Product].[Product Title EN].&amp;[Pegagen  AutoInjector]" c="Pegagen  AutoInjector"/>
        <s v="[Dim Product].[Product Title EN].&amp;[Perform Up 1000]" c="Perform Up 1000"/>
        <s v="[Dim Product].[Product Title EN].&amp;[Perform Up 500]" c="Perform Up 500"/>
        <s v="[Dim Product].[Product Title EN].&amp;[PerkinRA]" c="PerkinRA"/>
        <s v="[Dim Product].[Product Title EN].&amp;[Perleux]" c="Perleux"/>
        <s v="[Dim Product].[Product Title EN].&amp;[Perleux Body]" c="Perleux Body"/>
        <s v="[Dim Product].[Product Title EN].&amp;[Phantasia]" c="Phantasia"/>
        <s v="[Dim Product].[Product Title EN].&amp;[Pixana]" c="Pixana"/>
        <s v="[Dim Product].[Product Title EN].&amp;[Pomavid 1]" c="Pomavid 1"/>
        <s v="[Dim Product].[Product Title EN].&amp;[Pralym]" c="Pralym"/>
        <s v="[Dim Product].[Product Title EN].&amp;[Premilatic 30]" c="Premilatic 30"/>
        <s v="[Dim Product].[Product Title EN].&amp;[Premilatic Starting Pack]" c="Premilatic Starting Pack"/>
        <s v="[Dim Product].[Product Title EN].&amp;[Progio]" c="Progio"/>
        <s v="[Dim Product].[Product Title EN].&amp;[Psygamer]" c="Psygamer"/>
        <s v="[Dim Product].[Product Title EN].&amp;[Recigen]" c="Recigen"/>
        <s v="[Dim Product].[Product Title EN].&amp;[Recigen AutoInjector]" c="Recigen AutoInjector"/>
        <s v="[Dim Product].[Product Title EN].&amp;[Reditux 100]" c="Reditux 100"/>
        <s v="[Dim Product].[Product Title EN].&amp;[Reditux 500]" c="Reditux 500"/>
        <s v="[Dim Product].[Product Title EN].&amp;[Redoxyfer]" c="Redoxyfer"/>
        <s v="[Dim Product].[Product Title EN].&amp;[Relata 10]" c="Relata 10"/>
        <s v="[Dim Product].[Product Title EN].&amp;[Relata 15]" c="Relata 15"/>
        <s v="[Dim Product].[Product Title EN].&amp;[Relata 20]" c="Relata 20"/>
        <s v="[Dim Product].[Product Title EN].&amp;[Relata 5]" c="Relata 5"/>
        <s v="[Dim Product].[Product Title EN].&amp;[Remdesivir]" c="Remdesivir"/>
        <s v="[Dim Product].[Product Title EN].&amp;[Remilutos]" c="Remilutos"/>
        <s v="[Dim Product].[Product Title EN].&amp;[RenalFact]" c="RenalFact"/>
        <s v="[Dim Product].[Product Title EN].&amp;[Reximed 1000]" c="Reximed 1000"/>
        <s v="[Dim Product].[Product Title EN].&amp;[Reximed 50]" c="Reximed 50"/>
        <s v="[Dim Product].[Product Title EN].&amp;[Rhofanib 10]" c="Rhofanib 10"/>
        <s v="[Dim Product].[Product Title EN].&amp;[Rhofanib 5]" c="Rhofanib 5"/>
        <s v="[Dim Product].[Product Title EN].&amp;[Ricanza]" c="Ricanza"/>
        <s v="[Dim Product].[Product Title EN].&amp;[Rodiyax C]" c="Rodiyax C"/>
        <s v="[Dim Product].[Product Title EN].&amp;[Rodiyax N]" c="Rodiyax N"/>
        <s v="[Dim Product].[Product Title EN].&amp;[Rodiyax T]" c="Rodiyax T"/>
        <s v="[Dim Product].[Product Title EN].&amp;[Rolima 0.25]" c="Rolima 0.25"/>
        <s v="[Dim Product].[Product Title EN].&amp;[Rolima 0.75]" c="Rolima 0.75"/>
        <s v="[Dim Product].[Product Title EN].&amp;[Rozastim]" c="Rozastim"/>
        <s v="[Dim Product].[Product Title EN].&amp;[Serum]" c="Serum"/>
        <s v="[Dim Product].[Product Title EN].&amp;[Sevara]" c="Sevara"/>
        <s v="[Dim Product].[Product Title EN].&amp;[Solariba]" c="Solariba"/>
        <s v="[Dim Product].[Product Title EN].&amp;[Solavis]" c="Solavis"/>
        <s v="[Dim Product].[Product Title EN].&amp;[SperiGen]" c="SperiGen"/>
        <s v="[Dim Product].[Product Title EN].&amp;[Stivant 100]" c="Stivant 100"/>
        <s v="[Dim Product].[Product Title EN].&amp;[Stivant 400]" c="Stivant 400"/>
        <s v="[Dim Product].[Product Title EN].&amp;[Suliba 100]" c="Suliba 100"/>
        <s v="[Dim Product].[Product Title EN].&amp;[Suprotac 0.5]" c="Suprotac 0.5"/>
        <s v="[Dim Product].[Product Title EN].&amp;[Suprotac 1]" c="Suprotac 1"/>
        <s v="[Dim Product].[Product Title EN].&amp;[Suprotac Vial  5]" c="Suprotac Vial  5"/>
        <s v="[Dim Product].[Product Title EN].&amp;[Tabinoz]" c="Tabinoz"/>
        <s v="[Dim Product].[Product Title EN].&amp;[Temziva]" c="Temziva"/>
        <s v="[Dim Product].[Product Title EN].&amp;[Tenzala 40]" c="Tenzala 40"/>
        <s v="[Dim Product].[Product Title EN].&amp;[Tenzala 80]" c="Tenzala 80"/>
        <s v="[Dim Product].[Product Title EN].&amp;[Tiagem 1000]" c="Tiagem 1000"/>
        <s v="[Dim Product].[Product Title EN].&amp;[Tiagem 200]" c="Tiagem 200"/>
        <s v="[Dim Product].[Product Title EN].&amp;[Tinopa]" c="Tinopa"/>
        <s v="[Dim Product].[Product Title EN].&amp;[Trexoma 10]" c="Trexoma 10"/>
        <s v="[Dim Product].[Product Title EN].&amp;[Trexoma 15]" c="Trexoma 15"/>
        <s v="[Dim Product].[Product Title EN].&amp;[Trexoma 20]" c="Trexoma 20"/>
        <s v="[Dim Product].[Product Title EN].&amp;[Trexoma 25]" c="Trexoma 25"/>
        <s v="[Dim Product].[Product Title EN].&amp;[Trexoma 30]" c="Trexoma 30"/>
        <s v="[Dim Product].[Product Title EN].&amp;[Trexoma 7.5]" c="Trexoma 7.5"/>
        <s v="[Dim Product].[Product Title EN].&amp;[Trisenal]" c="Trisenal"/>
        <s v="[Dim Product].[Product Title EN].&amp;[Trustimer]" c="Trustimer"/>
        <s v="[Dim Product].[Product Title EN].&amp;[Tyalia]" c="Tyalia"/>
        <s v="[Dim Product].[Product Title EN].&amp;[Tysuna 12.5]" c="Tysuna 12.5"/>
        <s v="[Dim Product].[Product Title EN].&amp;[Tysuna 25]" c="Tysuna 25"/>
        <s v="[Dim Product].[Product Title EN].&amp;[Tysuna 50]" c="Tysuna 50"/>
        <s v="[Dim Product].[Product Title EN].&amp;[VedAryo 300]" c="VedAryo 300"/>
        <s v="[Dim Product].[Product Title EN].&amp;[Venotica 60]" c="Venotica 60"/>
        <s v="[Dim Product].[Product Title EN].&amp;[Venotica 90]" c="Venotica 90"/>
        <s v="[Dim Product].[Product Title EN].&amp;[Wellosia 0.92]" c="Wellosia 0.92"/>
        <s v="[Dim Product].[Product Title EN].&amp;[Wellosia Starting Pack]" c="Wellosia Starting Pack"/>
        <s v="[Dim Product].[Product Title EN].&amp;[Winobin 10]" c="Winobin 10"/>
        <s v="[Dim Product].[Product Title EN].&amp;[Winobin 20]" c="Winobin 20"/>
        <s v="[Dim Product].[Product Title EN].&amp;[Winobin 30]" c="Winobin 30"/>
        <s v="[Dim Product].[Product Title EN].&amp;[Winobin 50]" c="Winobin 50"/>
        <s v="[Dim Product].[Product Title EN].&amp;[Xabano 2.5]" c="Xabano 2.5"/>
        <s v="[Dim Product].[Product Title EN].&amp;[Xabano 2.5 Blister]" c="Xabano 2.5 Blister"/>
        <s v="[Dim Product].[Product Title EN].&amp;[Xabano 5]" c="Xabano 5"/>
        <s v="[Dim Product].[Product Title EN].&amp;[Xabano 5 Blister]" c="Xabano 5 Blister"/>
        <s v="[Dim Product].[Product Title EN].&amp;[Xacrel]" c="Xacrel"/>
        <s v="[Dim Product].[Product Title EN].&amp;[Xantomit]" c="Xantomit"/>
        <s v="[Dim Product].[Product Title EN].&amp;[Xetabin]" c="Xetabin"/>
        <s v="[Dim Product].[Product Title EN].&amp;[Xetarem]" c="Xetarem"/>
        <s v="[Dim Product].[Product Title EN].&amp;[Xinaro 500]" c="Xinaro 500"/>
        <s v="[Dim Product].[Product Title EN].&amp;[Xtramab 100]" c="Xtramab 100"/>
        <s v="[Dim Product].[Product Title EN].&amp;[Xtramab 240]" c="Xtramab 240"/>
        <s v="[Dim Product].[Product Title EN].&amp;[Xybrone 250]" c="Xybrone 250"/>
        <s v="[Dim Product].[Product Title EN].&amp;[Xybrone 500]" c="Xybrone 500"/>
        <s v="[Dim Product].[Product Title EN].&amp;[Zadiva 120]" c="Zadiva 120"/>
        <s v="[Dim Product].[Product Title EN].&amp;[Zadiva 240]" c="Zadiva 240"/>
        <s v="[Dim Product].[Product Title EN].&amp;[Zakaria]" c="Zakaria"/>
        <s v="[Dim Product].[Product Title EN].&amp;[Zerafil]" c="Zerafil"/>
        <s v="[Dim Product].[Product Title EN].&amp;[Zivales 100]" c="Zivales 100"/>
        <s v="[Dim Product].[Product Title EN].&amp;[Zivales 200]" c="Zivales 200"/>
        <s v="[Dim Product].[Product Title EN].&amp;[Zivales 50]" c="Zivales 50"/>
        <s v="[Dim Product].[Product Title EN].&amp;[Zobis]" c="Zobis"/>
        <s v="[Dim Product].[Product Title EN].&amp;[Zytux 100]" c="Zytux 100"/>
        <s v="[Dim Product].[Product Title EN].&amp;[Zytux 500]" c="Zytux 500"/>
      </sharedItems>
    </cacheField>
    <cacheField name="[Dim Date].[Shamsi Year Month].[Shamsi Year Month]" caption="Shamsi Year Month" numFmtId="0" hierarchy="40" level="1">
      <sharedItems count="167">
        <s v="[Dim Date].[Shamsi Year Month].&amp;[207]" c="140003"/>
        <s v="[Dim Date].[Shamsi Year Month].&amp;[208]" c="140004"/>
        <s v="[Dim Date].[Shamsi Year Month].&amp;[209]" c="140005"/>
        <s v="[Dim Date].[Shamsi Year Month].&amp;[210]" c="140006"/>
        <s v="[Dim Date].[Shamsi Year Month].&amp;[211]" c="140007"/>
        <s v="[Dim Date].[Shamsi Year Month].&amp;[212]" c="140008"/>
        <s v="[Dim Date].[Shamsi Year Month].&amp;[213]" c="140009"/>
        <s v="[Dim Date].[Shamsi Year Month].&amp;[214]" c="140010"/>
        <s v="[Dim Date].[Shamsi Year Month].&amp;[215]" c="140011"/>
        <s v="[Dim Date].[Shamsi Year Month].&amp;[216]" c="140012"/>
        <s v="[Dim Date].[Shamsi Year Month].&amp;[217]" c="140101"/>
        <s v="[Dim Date].[Shamsi Year Month].&amp;[218]" c="140102"/>
        <s v="[Dim Date].[Shamsi Year Month].&amp;[219]" c="140103"/>
        <s v="[Dim Date].[Shamsi Year Month].&amp;[220]" c="140104"/>
        <s v="[Dim Date].[Shamsi Year Month].&amp;[221]" c="140105"/>
        <s v="[Dim Date].[Shamsi Year Month].&amp;[222]" c="140106"/>
        <s v="[Dim Date].[Shamsi Year Month].&amp;[223]" c="140107"/>
        <s v="[Dim Date].[Shamsi Year Month].&amp;[224]" c="140108"/>
        <s v="[Dim Date].[Shamsi Year Month].&amp;[225]" c="140109"/>
        <s v="[Dim Date].[Shamsi Year Month].&amp;[226]" c="140110"/>
        <s v="[Dim Date].[Shamsi Year Month].&amp;[227]" c="140111"/>
        <s v="[Dim Date].[Shamsi Year Month].&amp;[228]" c="140112"/>
        <s v="[Dim Date].[Shamsi Year Month].&amp;[229]" c="140201"/>
        <s v="[Dim Date].[Shamsi Year Month].&amp;[230]" c="140202"/>
        <s v="[Dim Date].[Shamsi Year Month].&amp;[231]" c="140203"/>
        <s v="[Dim Date].[Shamsi Year Month].&amp;[232]" c="140204"/>
        <s v="[Dim Date].[Shamsi Year Month].&amp;[233]" c="140205"/>
        <s v="[Dim Date].[Shamsi Year Month].&amp;[234]" c="140206"/>
        <s v="[Dim Date].[Shamsi Year Month].&amp;[235]" c="140207"/>
        <s v="[Dim Date].[Shamsi Year Month].&amp;[236]" c="140208"/>
        <s v="[Dim Date].[Shamsi Year Month].&amp;[237]" c="140209"/>
        <s v="[Dim Date].[Shamsi Year Month].&amp;[238]" c="140210"/>
        <s v="[Dim Date].[Shamsi Year Month].&amp;[239]" c="140211"/>
        <s v="[Dim Date].[Shamsi Year Month].&amp;[240]" c="140212"/>
        <s v="[Dim Date].[Shamsi Year Month].&amp;[241]" c="140301"/>
        <s v="[Dim Date].[Shamsi Year Month].&amp;[242]" c="140302"/>
        <s v="[Dim Date].[Shamsi Year Month].&amp;[113]" c="139205"/>
        <s v="[Dim Date].[Shamsi Year Month].&amp;[114]" c="139206"/>
        <s v="[Dim Date].[Shamsi Year Month].&amp;[115]" c="139207"/>
        <s v="[Dim Date].[Shamsi Year Month].&amp;[116]" c="139208"/>
        <s v="[Dim Date].[Shamsi Year Month].&amp;[117]" c="139209"/>
        <s v="[Dim Date].[Shamsi Year Month].&amp;[118]" c="139210"/>
        <s v="[Dim Date].[Shamsi Year Month].&amp;[119]" c="139211"/>
        <s v="[Dim Date].[Shamsi Year Month].&amp;[120]" c="139212"/>
        <s v="[Dim Date].[Shamsi Year Month].&amp;[121]" c="139301"/>
        <s v="[Dim Date].[Shamsi Year Month].&amp;[122]" c="139302"/>
        <s v="[Dim Date].[Shamsi Year Month].&amp;[123]" c="139303"/>
        <s v="[Dim Date].[Shamsi Year Month].&amp;[124]" c="139304"/>
        <s v="[Dim Date].[Shamsi Year Month].&amp;[125]" c="139305"/>
        <s v="[Dim Date].[Shamsi Year Month].&amp;[126]" c="139306"/>
        <s v="[Dim Date].[Shamsi Year Month].&amp;[127]" c="139307"/>
        <s v="[Dim Date].[Shamsi Year Month].&amp;[128]" c="139308"/>
        <s v="[Dim Date].[Shamsi Year Month].&amp;[129]" c="139309"/>
        <s v="[Dim Date].[Shamsi Year Month].&amp;[130]" c="139310"/>
        <s v="[Dim Date].[Shamsi Year Month].&amp;[131]" c="139311"/>
        <s v="[Dim Date].[Shamsi Year Month].&amp;[132]" c="139312"/>
        <s v="[Dim Date].[Shamsi Year Month].&amp;[133]" c="139401"/>
        <s v="[Dim Date].[Shamsi Year Month].&amp;[134]" c="139402"/>
        <s v="[Dim Date].[Shamsi Year Month].&amp;[135]" c="139403"/>
        <s v="[Dim Date].[Shamsi Year Month].&amp;[136]" c="139404"/>
        <s v="[Dim Date].[Shamsi Year Month].&amp;[137]" c="139405"/>
        <s v="[Dim Date].[Shamsi Year Month].&amp;[138]" c="139406"/>
        <s v="[Dim Date].[Shamsi Year Month].&amp;[139]" c="139407"/>
        <s v="[Dim Date].[Shamsi Year Month].&amp;[140]" c="139408"/>
        <s v="[Dim Date].[Shamsi Year Month].&amp;[141]" c="139409"/>
        <s v="[Dim Date].[Shamsi Year Month].&amp;[142]" c="139410"/>
        <s v="[Dim Date].[Shamsi Year Month].&amp;[143]" c="139411"/>
        <s v="[Dim Date].[Shamsi Year Month].&amp;[144]" c="139412"/>
        <s v="[Dim Date].[Shamsi Year Month].&amp;[145]" c="139501"/>
        <s v="[Dim Date].[Shamsi Year Month].&amp;[146]" c="139502"/>
        <s v="[Dim Date].[Shamsi Year Month].&amp;[147]" c="139503"/>
        <s v="[Dim Date].[Shamsi Year Month].&amp;[148]" c="139504"/>
        <s v="[Dim Date].[Shamsi Year Month].&amp;[149]" c="139505"/>
        <s v="[Dim Date].[Shamsi Year Month].&amp;[150]" c="139506"/>
        <s v="[Dim Date].[Shamsi Year Month].&amp;[151]" c="139507"/>
        <s v="[Dim Date].[Shamsi Year Month].&amp;[152]" c="139508"/>
        <s v="[Dim Date].[Shamsi Year Month].&amp;[153]" c="139509"/>
        <s v="[Dim Date].[Shamsi Year Month].&amp;[154]" c="139510"/>
        <s v="[Dim Date].[Shamsi Year Month].&amp;[155]" c="139511"/>
        <s v="[Dim Date].[Shamsi Year Month].&amp;[156]" c="139512"/>
        <s v="[Dim Date].[Shamsi Year Month].&amp;[157]" c="139601"/>
        <s v="[Dim Date].[Shamsi Year Month].&amp;[158]" c="139602"/>
        <s v="[Dim Date].[Shamsi Year Month].&amp;[159]" c="139603"/>
        <s v="[Dim Date].[Shamsi Year Month].&amp;[160]" c="139604"/>
        <s v="[Dim Date].[Shamsi Year Month].&amp;[161]" c="139605"/>
        <s v="[Dim Date].[Shamsi Year Month].&amp;[162]" c="139606"/>
        <s v="[Dim Date].[Shamsi Year Month].&amp;[163]" c="139607"/>
        <s v="[Dim Date].[Shamsi Year Month].&amp;[164]" c="139608"/>
        <s v="[Dim Date].[Shamsi Year Month].&amp;[165]" c="139609"/>
        <s v="[Dim Date].[Shamsi Year Month].&amp;[166]" c="139610"/>
        <s v="[Dim Date].[Shamsi Year Month].&amp;[167]" c="139611"/>
        <s v="[Dim Date].[Shamsi Year Month].&amp;[168]" c="139612"/>
        <s v="[Dim Date].[Shamsi Year Month].&amp;[169]" c="139701"/>
        <s v="[Dim Date].[Shamsi Year Month].&amp;[170]" c="139702"/>
        <s v="[Dim Date].[Shamsi Year Month].&amp;[171]" c="139703"/>
        <s v="[Dim Date].[Shamsi Year Month].&amp;[172]" c="139704"/>
        <s v="[Dim Date].[Shamsi Year Month].&amp;[173]" c="139705"/>
        <s v="[Dim Date].[Shamsi Year Month].&amp;[174]" c="139706"/>
        <s v="[Dim Date].[Shamsi Year Month].&amp;[175]" c="139707"/>
        <s v="[Dim Date].[Shamsi Year Month].&amp;[176]" c="139708"/>
        <s v="[Dim Date].[Shamsi Year Month].&amp;[177]" c="139709"/>
        <s v="[Dim Date].[Shamsi Year Month].&amp;[178]" c="139710"/>
        <s v="[Dim Date].[Shamsi Year Month].&amp;[179]" c="139711"/>
        <s v="[Dim Date].[Shamsi Year Month].&amp;[180]" c="139712"/>
        <s v="[Dim Date].[Shamsi Year Month].&amp;[181]" c="139801"/>
        <s v="[Dim Date].[Shamsi Year Month].&amp;[182]" c="139802"/>
        <s v="[Dim Date].[Shamsi Year Month].&amp;[183]" c="139803"/>
        <s v="[Dim Date].[Shamsi Year Month].&amp;[184]" c="139804"/>
        <s v="[Dim Date].[Shamsi Year Month].&amp;[185]" c="139805"/>
        <s v="[Dim Date].[Shamsi Year Month].&amp;[186]" c="139806"/>
        <s v="[Dim Date].[Shamsi Year Month].&amp;[187]" c="139807"/>
        <s v="[Dim Date].[Shamsi Year Month].&amp;[188]" c="139808"/>
        <s v="[Dim Date].[Shamsi Year Month].&amp;[189]" c="139809"/>
        <s v="[Dim Date].[Shamsi Year Month].&amp;[190]" c="139810"/>
        <s v="[Dim Date].[Shamsi Year Month].&amp;[191]" c="139811"/>
        <s v="[Dim Date].[Shamsi Year Month].&amp;[192]" c="139812"/>
        <s v="[Dim Date].[Shamsi Year Month].&amp;[193]" c="139901"/>
        <s v="[Dim Date].[Shamsi Year Month].&amp;[194]" c="139902"/>
        <s v="[Dim Date].[Shamsi Year Month].&amp;[195]" c="139903"/>
        <s v="[Dim Date].[Shamsi Year Month].&amp;[196]" c="139904"/>
        <s v="[Dim Date].[Shamsi Year Month].&amp;[197]" c="139905"/>
        <s v="[Dim Date].[Shamsi Year Month].&amp;[198]" c="139906"/>
        <s v="[Dim Date].[Shamsi Year Month].&amp;[199]" c="139907"/>
        <s v="[Dim Date].[Shamsi Year Month].&amp;[200]" c="139908"/>
        <s v="[Dim Date].[Shamsi Year Month].&amp;[201]" c="139909"/>
        <s v="[Dim Date].[Shamsi Year Month].&amp;[202]" c="139910"/>
        <s v="[Dim Date].[Shamsi Year Month].&amp;[203]" c="139911"/>
        <s v="[Dim Date].[Shamsi Year Month].&amp;[204]" c="139912"/>
        <s v="[Dim Date].[Shamsi Year Month].&amp;[205]" c="140001"/>
        <s v="[Dim Date].[Shamsi Year Month].&amp;[206]" c="140002"/>
        <s v="[Dim Date].[Shamsi Year Month].&amp;[102]" c="139106"/>
        <s v="[Dim Date].[Shamsi Year Month].&amp;[103]" c="139107"/>
        <s v="[Dim Date].[Shamsi Year Month].&amp;[104]" c="139108"/>
        <s v="[Dim Date].[Shamsi Year Month].&amp;[105]" c="139109"/>
        <s v="[Dim Date].[Shamsi Year Month].&amp;[106]" c="139110"/>
        <s v="[Dim Date].[Shamsi Year Month].&amp;[107]" c="139111"/>
        <s v="[Dim Date].[Shamsi Year Month].&amp;[108]" c="139112"/>
        <s v="[Dim Date].[Shamsi Year Month].&amp;[109]" c="139201"/>
        <s v="[Dim Date].[Shamsi Year Month].&amp;[110]" c="139202"/>
        <s v="[Dim Date].[Shamsi Year Month].&amp;[111]" c="139203"/>
        <s v="[Dim Date].[Shamsi Year Month].&amp;[112]" c="139204"/>
        <s v="[Dim Date].[Shamsi Year Month].&amp;[93]" c="139009"/>
        <s v="[Dim Date].[Shamsi Year Month].&amp;[94]" c="139010"/>
        <s v="[Dim Date].[Shamsi Year Month].&amp;[95]" c="139011"/>
        <s v="[Dim Date].[Shamsi Year Month].&amp;[96]" c="139012"/>
        <s v="[Dim Date].[Shamsi Year Month].&amp;[97]" c="139101"/>
        <s v="[Dim Date].[Shamsi Year Month].&amp;[98]" c="139102"/>
        <s v="[Dim Date].[Shamsi Year Month].&amp;[99]" c="139103"/>
        <s v="[Dim Date].[Shamsi Year Month].&amp;[100]" c="139104"/>
        <s v="[Dim Date].[Shamsi Year Month].&amp;[101]" c="139105"/>
        <s v="[Dim Date].[Shamsi Year Month].&amp;[76]" c="138904"/>
        <s v="[Dim Date].[Shamsi Year Month].&amp;[77]" c="138905"/>
        <s v="[Dim Date].[Shamsi Year Month].&amp;[78]" c="138906"/>
        <s v="[Dim Date].[Shamsi Year Month].&amp;[79]" c="138907"/>
        <s v="[Dim Date].[Shamsi Year Month].&amp;[80]" c="138908"/>
        <s v="[Dim Date].[Shamsi Year Month].&amp;[81]" c="138909"/>
        <s v="[Dim Date].[Shamsi Year Month].&amp;[82]" c="138910"/>
        <s v="[Dim Date].[Shamsi Year Month].&amp;[83]" c="138911"/>
        <s v="[Dim Date].[Shamsi Year Month].&amp;[84]" c="138912"/>
        <s v="[Dim Date].[Shamsi Year Month].&amp;[85]" c="139001"/>
        <s v="[Dim Date].[Shamsi Year Month].&amp;[86]" c="139002"/>
        <s v="[Dim Date].[Shamsi Year Month].&amp;[87]" c="139003"/>
        <s v="[Dim Date].[Shamsi Year Month].&amp;[88]" c="139004"/>
        <s v="[Dim Date].[Shamsi Year Month].&amp;[89]" c="139005"/>
        <s v="[Dim Date].[Shamsi Year Month].&amp;[90]" c="139006"/>
        <s v="[Dim Date].[Shamsi Year Month].&amp;[91]" c="139007"/>
        <s v="[Dim Date].[Shamsi Year Month].&amp;[92]" c="139008"/>
      </sharedItems>
    </cacheField>
    <cacheField name="[Measures].[D Qty]" caption="D Qty" numFmtId="0" hierarchy="251" level="32767"/>
  </cacheFields>
  <cacheHierarchies count="801">
    <cacheHierarchy uniqueName="[Dim Center].[Center Type]" caption="Center Type" attribute="1" defaultMemberUniqueName="[Dim Center].[Center Type].[All]" allUniqueName="[Dim Center].[Center Type].[All]" dimensionUniqueName="[Dim Center]" displayFolder="" count="0" unbalanced="0"/>
    <cacheHierarchy uniqueName="[Dim Center].[CenterTitle]" caption="CenterTitle" attribute="1" keyAttribute="1" defaultMemberUniqueName="[Dim Center].[CenterTitle].[All]" allUniqueName="[Dim Center].[CenterTitle].[All]" dimensionUniqueName="[Dim Center]" displayFolder="" count="0" unbalanced="0"/>
    <cacheHierarchy uniqueName="[Dim Center].[City Title]" caption="City Title" attribute="1" defaultMemberUniqueName="[Dim Center].[City Title].[All]" allUniqueName="[Dim Center].[City Title].[All]" dimensionUniqueName="[Dim Center]" displayFolder="" count="0" unbalanced="0"/>
    <cacheHierarchy uniqueName="[Dim Center].[FK City]" caption="FK City" attribute="1" defaultMemberUniqueName="[Dim Center].[FK City].[All]" allUniqueName="[Dim Center].[FK City].[All]" dimensionUniqueName="[Dim Center]" displayFolder="" count="0" unbalanced="0"/>
    <cacheHierarchy uniqueName="[Dim City].[CityTitle]" caption="CityTitle" attribute="1" keyAttribute="1" defaultMemberUniqueName="[Dim City].[CityTitle].[All]" allUniqueName="[Dim City].[CityTitle].[All]" dimensionUniqueName="[Dim City]" displayFolder="" count="0" unbalanced="0"/>
    <cacheHierarchy uniqueName="[Dim City].[FK Proviance]" caption="FK Proviance" attribute="1" defaultMemberUniqueName="[Dim City].[FK Proviance].[All]" allUniqueName="[Dim City].[FK Proviance].[All]" dimensionUniqueName="[Dim City]" displayFolder="" count="0" unbalanced="0"/>
    <cacheHierarchy uniqueName="[Dim Customer].[Customer City]" caption="Customer City" attribute="1" defaultMemberUniqueName="[Dim Customer].[Customer City].[All]" allUniqueName="[Dim Customer].[Customer City].[All]" dimensionUniqueName="[Dim Customer]" displayFolder="" count="0" unbalanced="0"/>
    <cacheHierarchy uniqueName="[Dim Customer].[Customer Proviance]" caption="Customer Proviance" attribute="1" defaultMemberUniqueName="[Dim Customer].[Customer Proviance].[All]" allUniqueName="[Dim Customer].[Customer Proviance].[All]" dimensionUniqueName="[Dim Customer]" displayFolder="" count="0" unbalanced="0"/>
    <cacheHierarchy uniqueName="[Dim Customer].[CustomerTitle]" caption="CustomerTitle" attribute="1" keyAttribute="1" defaultMemberUniqueName="[Dim Customer].[CustomerTitle].[All]" allUniqueName="[Dim Customer].[CustomerTitle].[All]" dimensionUniqueName="[Dim Customer]" displayFolder="" count="0" unbalanced="0"/>
    <cacheHierarchy uniqueName="[Dim Customer].[ID]" caption="ID" attribute="1" defaultMemberUniqueName="[Dim Customer].[ID].[All]" allUniqueName="[Dim Customer].[ID].[All]" dimensionUniqueName="[Dim Customer]" displayFolder="" count="0" unbalanced="0"/>
    <cacheHierarchy uniqueName="[Dim Date].[Calendar]" caption="Calendar" time="1" defaultMemberUniqueName="[Dim Date].[Calendar].[All]" allUniqueName="[Dim Date].[Calendar].[All]" dimensionUniqueName="[Dim Date]" displayFolder="" count="6" unbalanced="0"/>
    <cacheHierarchy uniqueName="[Dim Date].[Date ID]" caption="Date ID" attribute="1" time="1" keyAttribute="1" defaultMemberUniqueName="[Dim Date].[Date ID].[All]" allUniqueName="[Dim Date].[Date ID].[All]" dimensionUniqueName="[Dim Date]" displayFolder="" count="0" memberValueDatatype="7" unbalanced="0"/>
    <cacheHierarchy uniqueName="[Dim Date].[Date To Today]" caption="Date To Today" attribute="1" time="1" defaultMemberUniqueName="[Dim Date].[Date To Today].[All]" allUniqueName="[Dim Date].[Date To Today].[All]" dimensionUniqueName="[Dim Date]" displayFolder="" count="0" unbalanced="0"/>
    <cacheHierarchy uniqueName="[Dim Date].[Day To Today]" caption="Day To Today" attribute="1" time="1" defaultMemberUniqueName="[Dim Date].[Day To Today].[All]" allUniqueName="[Dim Date].[Day To Today].[All]" dimensionUniqueName="[Dim Date]" displayFolder="" count="0" unbalanced="0"/>
    <cacheHierarchy uniqueName="[Dim Date].[In Trend Period]" caption="In Trend Period" attribute="1" time="1" defaultMemberUniqueName="[Dim Date].[In Trend Period].[All]" allUniqueName="[Dim Date].[In Trend Period].[All]" dimensionUniqueName="[Dim Date]" displayFolder="" count="0" unbalanced="0"/>
    <cacheHierarchy uniqueName="[Dim Date].[Is Last Year First Date]" caption="Is Last Year First Date" attribute="1" time="1" defaultMemberUniqueName="[Dim Date].[Is Last Year First Date].[All]" allUniqueName="[Dim Date].[Is Last Year First Date].[All]" dimensionUniqueName="[Dim Date]" displayFolder="" count="0" unbalanced="0"/>
    <cacheHierarchy uniqueName="[Dim Date].[Is Last Year Last Date]" caption="Is Last Year Last Date" attribute="1" time="1" defaultMemberUniqueName="[Dim Date].[Is Last Year Last Date].[All]" allUniqueName="[Dim Date].[Is Last Year Last Date].[All]" dimensionUniqueName="[Dim Date]" displayFolder="" count="0" unbalanced="0"/>
    <cacheHierarchy uniqueName="[Dim Date].[Is This Year First Date]" caption="Is This Year First Date" attribute="1" time="1" defaultMemberUniqueName="[Dim Date].[Is This Year First Date].[All]" allUniqueName="[Dim Date].[Is This Year First Date].[All]" dimensionUniqueName="[Dim Date]" displayFolder="" count="0" unbalanced="0"/>
    <cacheHierarchy uniqueName="[Dim Date].[Is Today]" caption="Is Today" attribute="1" time="1" defaultMemberUniqueName="[Dim Date].[Is Today].[All]" allUniqueName="[Dim Date].[Is Today].[All]" dimensionUniqueName="[Dim Date]" displayFolder="" count="0" unbalanced="0"/>
    <cacheHierarchy uniqueName="[Dim Date].[Last Year First Day To Today]" caption="Last Year First Day To Today" attribute="1" time="1" defaultMemberUniqueName="[Dim Date].[Last Year First Day To Today].[All]" allUniqueName="[Dim Date].[Last Year First Day To Today].[All]" dimensionUniqueName="[Dim Date]" displayFolder="" count="0" unbalanced="0"/>
    <cacheHierarchy uniqueName="[Dim Date].[Last Year Last Day To Today]" caption="Last Year Last Day To Today" attribute="1" time="1" defaultMemberUniqueName="[Dim Date].[Last Year Last Day To Today].[All]" allUniqueName="[Dim Date].[Last Year Last Day To Today].[All]" dimensionUniqueName="[Dim Date]" displayFolder="" count="0" unbalanced="0"/>
    <cacheHierarchy uniqueName="[Dim Date].[Long Shamsi Year]" caption="Long Shamsi Year" attribute="1" time="1" defaultMemberUniqueName="[Dim Date].[Long Shamsi Year].[All]" allUniqueName="[Dim Date].[Long Shamsi Year].[All]" dimensionUniqueName="[Dim Date]" displayFolder="" count="0" unbalanced="0"/>
    <cacheHierarchy uniqueName="[Dim Date].[Long Shamsi Year Month]" caption="Long Shamsi Year Month" attribute="1" time="1" defaultMemberUniqueName="[Dim Date].[Long Shamsi Year Month].[All]" allUniqueName="[Dim Date].[Long Shamsi Year Month].[All]" dimensionUniqueName="[Dim Date]" displayFolder="" count="0" unbalanced="0"/>
    <cacheHierarchy uniqueName="[Dim Date].[Miladi Date]" caption="Miladi Date" attribute="1" time="1" defaultMemberUniqueName="[Dim Date].[Miladi Date].[All]" allUniqueName="[Dim Date].[Miladi Date].[All]" dimensionUniqueName="[Dim Date]" displayFolder="" count="0" unbalanced="0"/>
    <cacheHierarchy uniqueName="[Dim Date].[Month Day To Date Filter]" caption="Month Day To Date Filter" attribute="1" time="1" defaultMemberUniqueName="[Dim Date].[Month Day To Date Filter].[All]" allUniqueName="[Dim Date].[Month Day To Date Filter].[All]" dimensionUniqueName="[Dim Date]" displayFolder="" count="0" unbalanced="0"/>
    <cacheHierarchy uniqueName="[Dim Date].[Month To Today]" caption="Month To Today" attribute="1" time="1" defaultMemberUniqueName="[Dim Date].[Month To Today].[All]" allUniqueName="[Dim Date].[Month To Today].[All]" dimensionUniqueName="[Dim Date]" displayFolder="" count="0" unbalanced="0"/>
    <cacheHierarchy uniqueName="[Dim Date].[Quarter Day To Date Filter]" caption="Quarter Day To Date Filter" attribute="1" time="1" defaultMemberUniqueName="[Dim Date].[Quarter Day To Date Filter].[All]" allUniqueName="[Dim Date].[Quarter Day To Date Filter].[All]" dimensionUniqueName="[Dim Date]" displayFolder="" count="0" unbalanced="0"/>
    <cacheHierarchy uniqueName="[Dim Date].[Season To Today]" caption="Season To Today" attribute="1" time="1" defaultMemberUniqueName="[Dim Date].[Season To Today].[All]" allUniqueName="[Dim Date].[Season To Today].[All]" dimensionUniqueName="[Dim Date]" displayFolder="" count="0" unbalanced="0"/>
    <cacheHierarchy uniqueName="[Dim Date].[Shamsi Day]" caption="Shamsi Day" attribute="1" time="1" defaultMemberUniqueName="[Dim Date].[Shamsi Day].[All]" allUniqueName="[Dim Date].[Shamsi Day].[All]" dimensionUniqueName="[Dim Date]" displayFolder="" count="0" unbalanced="0"/>
    <cacheHierarchy uniqueName="[Dim Date].[Shamsi Day From Season]" caption="Shamsi Day From Season" attribute="1" time="1" defaultMemberUniqueName="[Dim Date].[Shamsi Day From Season].[All]" allUniqueName="[Dim Date].[Shamsi Day From Season].[All]" dimensionUniqueName="[Dim Date]" displayFolder="" count="0" unbalanced="0"/>
    <cacheHierarchy uniqueName="[Dim Date].[Shamsi Day From Year]" caption="Shamsi Day From Year" attribute="1" time="1" defaultMemberUniqueName="[Dim Date].[Shamsi Day From Year].[All]" allUniqueName="[Dim Date].[Shamsi Day From Year].[All]" dimensionUniqueName="[Dim Date]" displayFolder="" count="0" unbalanced="0"/>
    <cacheHierarchy uniqueName="[Dim Date].[Shamsi Day Of Week]" caption="Shamsi Day Of Week" attribute="1" time="1" defaultMemberUniqueName="[Dim Date].[Shamsi Day Of Week].[All]" allUniqueName="[Dim Date].[Shamsi Day Of Week].[All]" dimensionUniqueName="[Dim Date]" displayFolder="" count="0" unbalanced="0"/>
    <cacheHierarchy uniqueName="[Dim Date].[Shamsi Day Of Week Title]" caption="Shamsi Day Of Week Title" attribute="1" time="1" defaultMemberUniqueName="[Dim Date].[Shamsi Day Of Week Title].[All]" allUniqueName="[Dim Date].[Shamsi Day Of Week Title].[All]" dimensionUniqueName="[Dim Date]" displayFolder="" count="0" unbalanced="0"/>
    <cacheHierarchy uniqueName="[Dim Date].[Shamsi H Year]" caption="Shamsi H Year" attribute="1" time="1" defaultMemberUniqueName="[Dim Date].[Shamsi H Year].[All]" allUniqueName="[Dim Date].[Shamsi H Year].[All]" dimensionUniqueName="[Dim Date]" displayFolder="" count="0" unbalanced="0"/>
    <cacheHierarchy uniqueName="[Dim Date].[Shamsi Month]" caption="Shamsi Month" attribute="1" time="1" defaultMemberUniqueName="[Dim Date].[Shamsi Month].[All]" allUniqueName="[Dim Date].[Shamsi Month].[All]" dimensionUniqueName="[Dim Date]" displayFolder="" count="0" unbalanced="0"/>
    <cacheHierarchy uniqueName="[Dim Date].[Shamsi Month Title]" caption="Shamsi Month Title" attribute="1" time="1" defaultMemberUniqueName="[Dim Date].[Shamsi Month Title].[All]" allUniqueName="[Dim Date].[Shamsi Month Title].[All]" dimensionUniqueName="[Dim Date]" displayFolder="" count="0" unbalanced="0"/>
    <cacheHierarchy uniqueName="[Dim Date].[Shamsi Season]" caption="Shamsi Season" attribute="1" time="1" defaultMemberUniqueName="[Dim Date].[Shamsi Season].[All]" allUniqueName="[Dim Date].[Shamsi Season].[All]" dimensionUniqueName="[Dim Date]" displayFolder="" count="0" unbalanced="0"/>
    <cacheHierarchy uniqueName="[Dim Date].[Shamsi Season Title]" caption="Shamsi Season Title" attribute="1" time="1" defaultMemberUniqueName="[Dim Date].[Shamsi Season Title].[All]" allUniqueName="[Dim Date].[Shamsi Season Title].[All]" dimensionUniqueName="[Dim Date]" displayFolder="" count="0" unbalanced="0"/>
    <cacheHierarchy uniqueName="[Dim Date].[Shamsi Week]" caption="Shamsi Week" attribute="1" time="1" defaultMemberUniqueName="[Dim Date].[Shamsi Week].[All]" allUniqueName="[Dim Date].[Shamsi Week].[All]" dimensionUniqueName="[Dim Date]" displayFolder="" count="0" unbalanced="0"/>
    <cacheHierarchy uniqueName="[Dim Date].[Shamsi Year]" caption="Shamsi Year" attribute="1" time="1" defaultMemberUniqueName="[Dim Date].[Shamsi Year].[All]" allUniqueName="[Dim Date].[Shamsi Year].[All]" dimensionUniqueName="[Dim Date]" displayFolder="" count="0" unbalanced="0"/>
    <cacheHierarchy uniqueName="[Dim Date].[Shamsi Year Month]" caption="Shamsi Year Month" attribute="1" time="1" defaultMemberUniqueName="[Dim Date].[Shamsi Year Month].[All]" allUniqueName="[Dim Date].[Shamsi Year Month].[All]" dimensionUniqueName="[Dim Date]" displayFolder="" count="2" unbalanced="0">
      <fieldsUsage count="2">
        <fieldUsage x="-1"/>
        <fieldUsage x="1"/>
      </fieldsUsage>
    </cacheHierarchy>
    <cacheHierarchy uniqueName="[Dim Date].[Shamsi Year Season]" caption="Shamsi Year Season" attribute="1" time="1" defaultMemberUniqueName="[Dim Date].[Shamsi Year Season].[All]" allUniqueName="[Dim Date].[Shamsi Year Season].[All]" dimensionUniqueName="[Dim Date]" displayFolder="" count="0" unbalanced="0"/>
    <cacheHierarchy uniqueName="[Dim Date].[ShamsiDateH]" caption="ShamsiDateH" time="1" defaultMemberUniqueName="[Dim Date].[ShamsiDateH].[All]" allUniqueName="[Dim Date].[ShamsiDateH].[All]" dimensionUniqueName="[Dim Date]" displayFolder="" count="5" unbalanced="0"/>
    <cacheHierarchy uniqueName="[Dim Date].[This Year First Day To Today]" caption="This Year First Day To Today" attribute="1" time="1" defaultMemberUniqueName="[Dim Date].[This Year First Day To Today].[All]" allUniqueName="[Dim Date].[This Year First Day To Today].[All]" dimensionUniqueName="[Dim Date]" displayFolder="" count="0" unbalanced="0"/>
    <cacheHierarchy uniqueName="[Dim Date].[Year Day To Date Filter]" caption="Year Day To Date Filter" attribute="1" time="1" defaultMemberUniqueName="[Dim Date].[Year Day To Date Filter].[All]" allUniqueName="[Dim Date].[Year Day To Date Filter].[All]" dimensionUniqueName="[Dim Date]" displayFolder="" count="0" unbalanced="0"/>
    <cacheHierarchy uniqueName="[Dim Date].[Year To Today]" caption="Year To Today" attribute="1" time="1" defaultMemberUniqueName="[Dim Date].[Year To Today].[All]" allUniqueName="[Dim Date].[Year To Today].[All]" dimensionUniqueName="[Dim Date]" displayFolder="" count="0" unbalanced="0"/>
    <cacheHierarchy uniqueName="[Dim Date Complementory].[Date ID]" caption="Date ID" attribute="1" keyAttribute="1" defaultMemberUniqueName="[Dim Date Complementory].[Date ID].[All]" allUniqueName="[Dim Date Complementory].[Date ID].[All]" dimensionUniqueName="[Dim Date Complementory]" displayFolder="" count="0" unbalanced="0"/>
    <cacheHierarchy uniqueName="[Dim Date Complementory].[Last Year First Day To Today]" caption="Last Year First Day To Today" attribute="1" defaultMemberUniqueName="[Dim Date Complementory].[Last Year First Day To Today].[All]" allUniqueName="[Dim Date Complementory].[Last Year First Day To Today].[All]" dimensionUniqueName="[Dim Date Complementory]" displayFolder="" count="0" unbalanced="0"/>
    <cacheHierarchy uniqueName="[Dim Date Complementory].[Last Year Last Day To Today]" caption="Last Year Last Day To Today" attribute="1" defaultMemberUniqueName="[Dim Date Complementory].[Last Year Last Day To Today].[All]" allUniqueName="[Dim Date Complementory].[Last Year Last Day To Today].[All]" dimensionUniqueName="[Dim Date Complementory]" displayFolder="" count="0" unbalanced="0"/>
    <cacheHierarchy uniqueName="[Dim Date Complementory].[This Year First Day To Today]" caption="This Year First Day To Today" attribute="1" defaultMemberUniqueName="[Dim Date Complementory].[This Year First Day To Today].[All]" allUniqueName="[Dim Date Complementory].[This Year First Day To Today].[All]" dimensionUniqueName="[Dim Date Complementory]" displayFolder="" count="0" unbalanced="0"/>
    <cacheHierarchy uniqueName="[Dim Distrbutor].[DistrbutorTitle]" caption="DistrbutorTitle" attribute="1" keyAttribute="1" defaultMemberUniqueName="[Dim Distrbutor].[DistrbutorTitle].[All]" allUniqueName="[Dim Distrbutor].[DistrbutorTitle].[All]" dimensionUniqueName="[Dim Distrbutor]" displayFolder="" count="0" unbalanced="0"/>
    <cacheHierarchy uniqueName="[Dim Generic].[Color]" caption="Color" attribute="1" defaultMemberUniqueName="[Dim Generic].[Color].[All]" allUniqueName="[Dim Generic].[Color].[All]" dimensionUniqueName="[Dim Generic]" displayFolder="" count="0" unbalanced="0"/>
    <cacheHierarchy uniqueName="[Dim Generic].[Generic Basket]" caption="Generic Basket" attribute="1" defaultMemberUniqueName="[Dim Generic].[Generic Basket].[All]" allUniqueName="[Dim Generic].[Generic Basket].[All]" dimensionUniqueName="[Dim Generic]" displayFolder="" count="0" unbalanced="0"/>
    <cacheHierarchy uniqueName="[Dim Generic].[Generic Eng Title]" caption="Generic Eng Title" attribute="1" defaultMemberUniqueName="[Dim Generic].[Generic Eng Title].[All]" allUniqueName="[Dim Generic].[Generic Eng Title].[All]" dimensionUniqueName="[Dim Generic]" displayFolder="" count="0" unbalanced="0"/>
    <cacheHierarchy uniqueName="[Dim Generic].[Generic Field]" caption="Generic Field" attribute="1" defaultMemberUniqueName="[Dim Generic].[Generic Field].[All]" allUniqueName="[Dim Generic].[Generic Field].[All]" dimensionUniqueName="[Dim Generic]" displayFolder="" count="0" unbalanced="0"/>
    <cacheHierarchy uniqueName="[Dim Generic].[Generic Provider]" caption="Generic Provider" attribute="1" defaultMemberUniqueName="[Dim Generic].[Generic Provider].[All]" allUniqueName="[Dim Generic].[Generic Provider].[All]" dimensionUniqueName="[Dim Generic]" displayFolder="" count="0" unbalanced="0"/>
    <cacheHierarchy uniqueName="[Dim Generic].[GenericTitle]" caption="GenericTitle" attribute="1" keyAttribute="1" defaultMemberUniqueName="[Dim Generic].[GenericTitle].[All]" allUniqueName="[Dim Generic].[GenericTitle].[All]" dimensionUniqueName="[Dim Generic]" displayFolder="" count="0" unbalanced="0"/>
    <cacheHierarchy uniqueName="[Dim Generic].[ID]" caption="ID" attribute="1" defaultMemberUniqueName="[Dim Generic].[ID].[All]" allUniqueName="[Dim Generic].[ID].[All]" dimensionUniqueName="[Dim Generic]" displayFolder="" count="0" unbalanced="0"/>
    <cacheHierarchy uniqueName="[Dim Generic].[Logo]" caption="Logo" attribute="1" defaultMemberUniqueName="[Dim Generic].[Logo].[All]" allUniqueName="[Dim Generic].[Logo].[All]" dimensionUniqueName="[Dim Generic]" displayFolder="" count="0" unbalanced="0"/>
    <cacheHierarchy uniqueName="[Dim Generic].[Patient Consume Type]" caption="Patient Consume Type" attribute="1" defaultMemberUniqueName="[Dim Generic].[Patient Consume Type].[All]" allUniqueName="[Dim Generic].[Patient Consume Type].[All]" dimensionUniqueName="[Dim Generic]" displayFolder="" count="0" unbalanced="0"/>
    <cacheHierarchy uniqueName="[Dim Inventory].[Batch No]" caption="Batch No" attribute="1" defaultMemberUniqueName="[Dim Inventory].[Batch No].[All]" allUniqueName="[Dim Inventory].[Batch No].[All]" dimensionUniqueName="[Dim Inventory]" displayFolder="" count="0" unbalanced="0"/>
    <cacheHierarchy uniqueName="[Dim Inventory].[Expire Date]" caption="Expire Date" attribute="1" defaultMemberUniqueName="[Dim Inventory].[Expire Date].[All]" allUniqueName="[Dim Inventory].[Expire Date].[All]" dimensionUniqueName="[Dim Inventory]" displayFolder="" count="0" unbalanced="0"/>
    <cacheHierarchy uniqueName="[Dim Inventory].[Expired Inventory]" caption="Expired Inventory" attribute="1" defaultMemberUniqueName="[Dim Inventory].[Expired Inventory].[All]" allUniqueName="[Dim Inventory].[Expired Inventory].[All]" dimensionUniqueName="[Dim Inventory]" displayFolder="" count="0" unbalanced="0"/>
    <cacheHierarchy uniqueName="[Dim Inventory].[Format Expire Date]" caption="Format Expire Date" attribute="1" defaultMemberUniqueName="[Dim Inventory].[Format Expire Date].[All]" allUniqueName="[Dim Inventory].[Format Expire Date].[All]" dimensionUniqueName="[Dim Inventory]" displayFolder="" count="0" unbalanced="0"/>
    <cacheHierarchy uniqueName="[Dim Inventory].[ID]" caption="ID" attribute="1" keyAttribute="1" defaultMemberUniqueName="[Dim Inventory].[ID].[All]" allUniqueName="[Dim Inventory].[ID].[All]" dimensionUniqueName="[Dim Inventory]" displayFolder="" count="0" unbalanced="0"/>
    <cacheHierarchy uniqueName="[Dim Inventory].[Is Last Date]" caption="Is Last Date" attribute="1" defaultMemberUniqueName="[Dim Inventory].[Is Last Date].[All]" allUniqueName="[Dim Inventory].[Is Last Date].[All]" dimensionUniqueName="[Dim Inventory]" displayFolder="" count="0" unbalanced="0"/>
    <cacheHierarchy uniqueName="[Dim Inventory].[Mapped Box Qty]" caption="Mapped Box Qty" attribute="1" defaultMemberUniqueName="[Dim Inventory].[Mapped Box Qty].[All]" allUniqueName="[Dim Inventory].[Mapped Box Qty].[All]" dimensionUniqueName="[Dim Inventory]" displayFolder="" count="0" unbalanced="0"/>
    <cacheHierarchy uniqueName="[Dim Inventory].[Original Center]" caption="Original Center" attribute="1" defaultMemberUniqueName="[Dim Inventory].[Original Center].[All]" allUniqueName="[Dim Inventory].[Original Center].[All]" dimensionUniqueName="[Dim Inventory]" displayFolder="" count="0" unbalanced="0"/>
    <cacheHierarchy uniqueName="[Dim Inventory].[Original Center ID]" caption="Original Center ID" attribute="1" defaultMemberUniqueName="[Dim Inventory].[Original Center ID].[All]" allUniqueName="[Dim Inventory].[Original Center ID].[All]" dimensionUniqueName="[Dim Inventory]" displayFolder="" count="0" unbalanced="0"/>
    <cacheHierarchy uniqueName="[Dim Inventory].[Original Product]" caption="Original Product" attribute="1" defaultMemberUniqueName="[Dim Inventory].[Original Product].[All]" allUniqueName="[Dim Inventory].[Original Product].[All]" dimensionUniqueName="[Dim Inventory]" displayFolder="" count="0" unbalanced="0"/>
    <cacheHierarchy uniqueName="[Dim Inventory].[Original Product ID]" caption="Original Product ID" attribute="1" defaultMemberUniqueName="[Dim Inventory].[Original Product ID].[All]" allUniqueName="[Dim Inventory].[Original Product ID].[All]" dimensionUniqueName="[Dim Inventory]" displayFolder="" count="0" unbalanced="0"/>
    <cacheHierarchy uniqueName="[Dim Inventory].[Status]" caption="Status" attribute="1" defaultMemberUniqueName="[Dim Inventory].[Status].[All]" allUniqueName="[Dim Inventory].[Status].[All]" dimensionUniqueName="[Dim Inventory]" displayFolder="" count="0" unbalanced="0"/>
    <cacheHierarchy uniqueName="[Dim Med Rep].[Domain User Name]" caption="Domain User Name" attribute="1" defaultMemberUniqueName="[Dim Med Rep].[Domain User Name].[All]" allUniqueName="[Dim Med Rep].[Domain User Name].[All]" dimensionUniqueName="[Dim Med Rep]" displayFolder="" count="0" unbalanced="0"/>
    <cacheHierarchy uniqueName="[Dim Med Rep].[ID]" caption="ID" attribute="1" keyAttribute="1" defaultMemberUniqueName="[Dim Med Rep].[ID].[All]" allUniqueName="[Dim Med Rep].[ID].[All]" dimensionUniqueName="[Dim Med Rep]" displayFolder="" count="0" unbalanced="0"/>
    <cacheHierarchy uniqueName="[Dim Med Rep].[Med Rep English Title]" caption="Med Rep English Title" attribute="1" defaultMemberUniqueName="[Dim Med Rep].[Med Rep English Title].[All]" allUniqueName="[Dim Med Rep].[Med Rep English Title].[All]" dimensionUniqueName="[Dim Med Rep]" displayFolder="" count="0" unbalanced="0"/>
    <cacheHierarchy uniqueName="[Dim Med Rep].[Med Rep Field]" caption="Med Rep Field" attribute="1" defaultMemberUniqueName="[Dim Med Rep].[Med Rep Field].[All]" allUniqueName="[Dim Med Rep].[Med Rep Field].[All]" dimensionUniqueName="[Dim Med Rep]" displayFolder="" count="0" unbalanced="0"/>
    <cacheHierarchy uniqueName="[Dim Med Rep].[Med Rep Personal ID]" caption="Med Rep Personal ID" attribute="1" defaultMemberUniqueName="[Dim Med Rep].[Med Rep Personal ID].[All]" allUniqueName="[Dim Med Rep].[Med Rep Personal ID].[All]" dimensionUniqueName="[Dim Med Rep]" displayFolder="" count="0" unbalanced="0"/>
    <cacheHierarchy uniqueName="[Dim Med Rep Product City].[Date City Product ID]" caption="Date City Product ID" attribute="1" keyAttribute="1" defaultMemberUniqueName="[Dim Med Rep Product City].[Date City Product ID].[All]" allUniqueName="[Dim Med Rep Product City].[Date City Product ID].[All]" dimensionUniqueName="[Dim Med Rep Product City]" displayFolder="" count="0" unbalanced="0"/>
    <cacheHierarchy uniqueName="[Dim Product].[Brand Group]" caption="Brand Group" attribute="1" defaultMemberUniqueName="[Dim Product].[Brand Group].[All]" allUniqueName="[Dim Product].[Brand Group].[All]" dimensionUniqueName="[Dim Product]" displayFolder="" count="0" unbalanced="0"/>
    <cacheHierarchy uniqueName="[Dim Product].[Cure Period]" caption="Cure Period" attribute="1" defaultMemberUniqueName="[Dim Product].[Cure Period].[All]" allUniqueName="[Dim Product].[Cure Period].[All]" dimensionUniqueName="[Dim Product]" displayFolder="" count="0" unbalanced="0"/>
    <cacheHierarchy uniqueName="[Dim Product].[Field]" caption="Field" attribute="1" defaultMemberUniqueName="[Dim Product].[Field].[All]" allUniqueName="[Dim Product].[Field].[All]" dimensionUniqueName="[Dim Product]" displayFolder="" count="0" unbalanced="0"/>
    <cacheHierarchy uniqueName="[Dim Product].[FK Generic]" caption="FK Generic" attribute="1" defaultMemberUniqueName="[Dim Product].[FK Generic].[All]" allUniqueName="[Dim Product].[FK Generic].[All]" dimensionUniqueName="[Dim Product]" displayFolder="" count="0" unbalanced="0"/>
    <cacheHierarchy uniqueName="[Dim Product].[Generic]" caption="Generic" attribute="1" defaultMemberUniqueName="[Dim Product].[Generic].[All]" allUniqueName="[Dim Product].[Generic].[All]" dimensionUniqueName="[Dim Product]" displayFolder="" count="0" unbalanced="0"/>
    <cacheHierarchy uniqueName="[Dim Product].[ID]" caption="ID" attribute="1" defaultMemberUniqueName="[Dim Product].[ID].[All]" allUniqueName="[Dim Product].[ID].[All]" dimensionUniqueName="[Dim Product]" displayFolder="" count="0" unbalanced="0"/>
    <cacheHierarchy uniqueName="[Dim Product].[Patient Consume Per Period]" caption="Patient Consume Per Period" attribute="1" defaultMemberUniqueName="[Dim Product].[Patient Consume Per Period].[All]" allUniqueName="[Dim Product].[Patient Consume Per Period].[All]" dimensionUniqueName="[Dim Product]" displayFolder="" count="0" unbalanced="0"/>
    <cacheHierarchy uniqueName="[Dim Product].[Patient Consume Type]" caption="Patient Consume Type" attribute="1" defaultMemberUniqueName="[Dim Product].[Patient Consume Type].[All]" allUniqueName="[Dim Product].[Patient Consume Type].[All]" dimensionUniqueName="[Dim Product]" displayFolder="" count="0" unbalanced="0"/>
    <cacheHierarchy uniqueName="[Dim Product].[Product Basket]" caption="Product Basket" attribute="1" defaultMemberUniqueName="[Dim Product].[Product Basket].[All]" allUniqueName="[Dim Product].[Product Basket].[All]" dimensionUniqueName="[Dim Product]" displayFolder="" count="0" unbalanced="0"/>
    <cacheHierarchy uniqueName="[Dim Product].[Product Title EN]" caption="Product Title EN" attribute="1" defaultMemberUniqueName="[Dim Product].[Product Title EN].[All]" allUniqueName="[Dim Product].[Product Title EN].[All]" dimensionUniqueName="[Dim Product]" displayFolder="" count="2" unbalanced="0">
      <fieldsUsage count="2">
        <fieldUsage x="-1"/>
        <fieldUsage x="0"/>
      </fieldsUsage>
    </cacheHierarchy>
    <cacheHierarchy uniqueName="[Dim Product].[ProductTitle]" caption="ProductTitle" attribute="1" keyAttribute="1" defaultMemberUniqueName="[Dim Product].[ProductTitle].[All]" allUniqueName="[Dim Product].[ProductTitle].[All]" dimensionUniqueName="[Dim Product]" displayFolder="" count="0" unbalanced="0"/>
    <cacheHierarchy uniqueName="[Dim Product].[Provider]" caption="Provider" attribute="1" defaultMemberUniqueName="[Dim Product].[Provider].[All]" allUniqueName="[Dim Product].[Provider].[All]" dimensionUniqueName="[Dim Product]" displayFolder="" count="0" unbalanced="0"/>
    <cacheHierarchy uniqueName="[Dim Product].[Rituximab Base]" caption="Rituximab Base" attribute="1" defaultMemberUniqueName="[Dim Product].[Rituximab Base].[All]" allUniqueName="[Dim Product].[Rituximab Base].[All]" dimensionUniqueName="[Dim Product]" displayFolder="" count="0" unbalanced="0"/>
    <cacheHierarchy uniqueName="[Dim Product].[Unit]" caption="Unit" attribute="1" defaultMemberUniqueName="[Dim Product].[Unit].[All]" allUniqueName="[Dim Product].[Unit].[All]" dimensionUniqueName="[Dim Product]" displayFolder="" count="0" unbalanced="0"/>
    <cacheHierarchy uniqueName="[Dim Product].[Weight]" caption="Weight" attribute="1" defaultMemberUniqueName="[Dim Product].[Weight].[All]" allUniqueName="[Dim Product].[Weight].[All]" dimensionUniqueName="[Dim Product]" displayFolder="" count="0" unbalanced="0"/>
    <cacheHierarchy uniqueName="[Dim Production Plan].[Actual Release Date Key]" caption="Actual Release Date Key" attribute="1" defaultMemberUniqueName="[Dim Production Plan].[Actual Release Date Key].[All]" allUniqueName="[Dim Production Plan].[Actual Release Date Key].[All]" dimensionUniqueName="[Dim Production Plan]" displayFolder="" count="0" unbalanced="0"/>
    <cacheHierarchy uniqueName="[Dim Production Plan].[Batch NO]" caption="Batch NO" attribute="1" defaultMemberUniqueName="[Dim Production Plan].[Batch NO].[All]" allUniqueName="[Dim Production Plan].[Batch NO].[All]" dimensionUniqueName="[Dim Production Plan]" displayFolder="" count="0" unbalanced="0"/>
    <cacheHierarchy uniqueName="[Dim Production Plan].[Insert Date]" caption="Insert Date" attribute="1" defaultMemberUniqueName="[Dim Production Plan].[Insert Date].[All]" allUniqueName="[Dim Production Plan].[Insert Date].[All]" dimensionUniqueName="[Dim Production Plan]" displayFolder="" count="0" unbalanced="0"/>
    <cacheHierarchy uniqueName="[Dim Production Plan].[Part Code]" caption="Part Code" attribute="1" defaultMemberUniqueName="[Dim Production Plan].[Part Code].[All]" allUniqueName="[Dim Production Plan].[Part Code].[All]" dimensionUniqueName="[Dim Production Plan]" displayFolder="" count="0" unbalanced="0"/>
    <cacheHierarchy uniqueName="[Dim Production Plan].[Part Name]" caption="Part Name" attribute="1" defaultMemberUniqueName="[Dim Production Plan].[Part Name].[All]" allUniqueName="[Dim Production Plan].[Part Name].[All]" dimensionUniqueName="[Dim Production Plan]" displayFolder="" count="0" unbalanced="0"/>
    <cacheHierarchy uniqueName="[Dim Production Plan].[Plan From Date Key]" caption="Plan From Date Key" attribute="1" defaultMemberUniqueName="[Dim Production Plan].[Plan From Date Key].[All]" allUniqueName="[Dim Production Plan].[Plan From Date Key].[All]" dimensionUniqueName="[Dim Production Plan]" displayFolder="" count="0" unbalanced="0"/>
    <cacheHierarchy uniqueName="[Dim Production Plan].[Plan NO]" caption="Plan NO" attribute="1" keyAttribute="1" defaultMemberUniqueName="[Dim Production Plan].[Plan NO].[All]" allUniqueName="[Dim Production Plan].[Plan NO].[All]" dimensionUniqueName="[Dim Production Plan]" displayFolder="" count="0" unbalanced="0"/>
    <cacheHierarchy uniqueName="[Dim Production Plan].[Plan Status]" caption="Plan Status" attribute="1" defaultMemberUniqueName="[Dim Production Plan].[Plan Status].[All]" allUniqueName="[Dim Production Plan].[Plan Status].[All]" dimensionUniqueName="[Dim Production Plan]" displayFolder="" count="0" unbalanced="0"/>
    <cacheHierarchy uniqueName="[Dim Production Plan].[Plan To Date Key]" caption="Plan To Date Key" attribute="1" defaultMemberUniqueName="[Dim Production Plan].[Plan To Date Key].[All]" allUniqueName="[Dim Production Plan].[Plan To Date Key].[All]" dimensionUniqueName="[Dim Production Plan]" displayFolder="" count="0" unbalanced="0"/>
    <cacheHierarchy uniqueName="[Dim Production Plan].[Planned Release Date Key]" caption="Planned Release Date Key" attribute="1" defaultMemberUniqueName="[Dim Production Plan].[Planned Release Date Key].[All]" allUniqueName="[Dim Production Plan].[Planned Release Date Key].[All]" dimensionUniqueName="[Dim Production Plan]" displayFolder="" count="0" unbalanced="0"/>
    <cacheHierarchy uniqueName="[Dim Production Plan].[Product Group]" caption="Product Group" attribute="1" defaultMemberUniqueName="[Dim Production Plan].[Product Group].[All]" allUniqueName="[Dim Production Plan].[Product Group].[All]" dimensionUniqueName="[Dim Production Plan]" displayFolder="" count="0" unbalanced="0"/>
    <cacheHierarchy uniqueName="[Dim Production Plan].[Product Status]" caption="Product Status" attribute="1" defaultMemberUniqueName="[Dim Production Plan].[Product Status].[All]" allUniqueName="[Dim Production Plan].[Product Status].[All]" dimensionUniqueName="[Dim Production Plan]" displayFolder="" count="0" unbalanced="0"/>
    <cacheHierarchy uniqueName="[Dim Production Plan].[Production Group]" caption="Production Group" attribute="1" defaultMemberUniqueName="[Dim Production Plan].[Production Group].[All]" allUniqueName="[Dim Production Plan].[Production Group].[All]" dimensionUniqueName="[Dim Production Plan]" displayFolder="" count="0" unbalanced="0"/>
    <cacheHierarchy uniqueName="[Dim Proviance].[Hierarchy]" caption="Hierarchy" defaultMemberUniqueName="[Dim Proviance].[Hierarchy].[All]" allUniqueName="[Dim Proviance].[Hierarchy].[All]" dimensionUniqueName="[Dim Proviance]" displayFolder="" count="3" unbalanced="0"/>
    <cacheHierarchy uniqueName="[Dim Proviance].[ID]" caption="ID" attribute="1" defaultMemberUniqueName="[Dim Proviance].[ID].[All]" allUniqueName="[Dim Proviance].[ID].[All]" dimensionUniqueName="[Dim Proviance]" displayFolder="" count="0" unbalanced="0"/>
    <cacheHierarchy uniqueName="[Dim Proviance].[Proviance Group]" caption="Proviance Group" attribute="1" defaultMemberUniqueName="[Dim Proviance].[Proviance Group].[All]" allUniqueName="[Dim Proviance].[Proviance Group].[All]" dimensionUniqueName="[Dim Proviance]" displayFolder="" count="0" unbalanced="0"/>
    <cacheHierarchy uniqueName="[Dim Proviance].[ProvianceTitle]" caption="ProvianceTitle" attribute="1" keyAttribute="1" defaultMemberUniqueName="[Dim Proviance].[ProvianceTitle].[All]" allUniqueName="[Dim Proviance].[ProvianceTitle].[All]" dimensionUniqueName="[Dim Proviance]" displayFolder="" count="0" unbalanced="0"/>
    <cacheHierarchy uniqueName="[Dim Proviance].[Province Title En]" caption="Province Title En" attribute="1" defaultMemberUniqueName="[Dim Proviance].[Province Title En].[All]" allUniqueName="[Dim Proviance].[Province Title En].[All]" dimensionUniqueName="[Dim Proviance]" displayFolder="" count="0" unbalanced="0"/>
    <cacheHierarchy uniqueName="[Dim Proviance].[Zone]" caption="Zone" attribute="1" defaultMemberUniqueName="[Dim Proviance].[Zone].[All]" allUniqueName="[Dim Proviance].[Zone].[All]" dimensionUniqueName="[Dim Proviance]" displayFolder="" count="0" unbalanced="0"/>
    <cacheHierarchy uniqueName="[Dim Provider].[ID]" caption="ID" attribute="1" keyAttribute="1" defaultMemberUniqueName="[Dim Provider].[ID].[All]" allUniqueName="[Dim Provider].[ID].[All]" dimensionUniqueName="[Dim Provider]" displayFolder="" count="0" unbalanced="0"/>
    <cacheHierarchy uniqueName="[Dim Provider].[Provider Title]" caption="Provider Title" attribute="1" defaultMemberUniqueName="[Dim Provider].[Provider Title].[All]" allUniqueName="[Dim Provider].[Provider Title].[All]" dimensionUniqueName="[Dim Provider]" displayFolder="" count="0" unbalanced="0"/>
    <cacheHierarchy uniqueName="[Dim Provider].[Provider Title Fa]" caption="Provider Title Fa" attribute="1" defaultMemberUniqueName="[Dim Provider].[Provider Title Fa].[All]" allUniqueName="[Dim Provider].[Provider Title Fa].[All]" dimensionUniqueName="[Dim Provider]" displayFolder="" count="0" unbalanced="0"/>
    <cacheHierarchy uniqueName="[Dim Vendor].[ID]" caption="ID" attribute="1" keyAttribute="1" defaultMemberUniqueName="[Dim Vendor].[ID].[All]" allUniqueName="[Dim Vendor].[ID].[All]" dimensionUniqueName="[Dim Vendor]" displayFolder="" count="0" unbalanced="0"/>
    <cacheHierarchy uniqueName="[Dim Vendor].[Vendor Title]" caption="Vendor Title" attribute="1" defaultMemberUniqueName="[Dim Vendor].[Vendor Title].[All]" allUniqueName="[Dim Vendor].[Vendor Title].[All]" dimensionUniqueName="[Dim Vendor]" displayFolder="" count="0" unbalanced="0"/>
    <cacheHierarchy uniqueName="[Dim Vendor].[Vendor Title En]" caption="Vendor Title En" attribute="1" defaultMemberUniqueName="[Dim Vendor].[Vendor Title En].[All]" allUniqueName="[Dim Vendor].[Vendor Title En].[All]" dimensionUniqueName="[Dim Vendor]" displayFolder="" count="0" unbalanced="0"/>
    <cacheHierarchy uniqueName="[Dim Vendor].[Vendor Type]" caption="Vendor Type" attribute="1" defaultMemberUniqueName="[Dim Vendor].[Vendor Type].[All]" allUniqueName="[Dim Vendor].[Vendor Type].[All]" dimensionUniqueName="[Dim Vendor]" displayFolder="" count="0" unbalanced="0"/>
    <cacheHierarchy uniqueName="[Fact Factory Inventory].[Batch No]" caption="Batch No" attribute="1" defaultMemberUniqueName="[Fact Factory Inventory].[Batch No].[All]" allUniqueName="[Fact Factory Inventory].[Batch No].[All]" dimensionUniqueName="[Fact Factory Inventory]" displayFolder="" count="0" unbalanced="0"/>
    <cacheHierarchy uniqueName="[Fact Factory Inventory].[Expirationdate]" caption="Expirationdate" attribute="1" defaultMemberUniqueName="[Fact Factory Inventory].[Expirationdate].[All]" allUniqueName="[Fact Factory Inventory].[Expirationdate].[All]" dimensionUniqueName="[Fact Factory Inventory]" displayFolder="" count="0" unbalanced="0"/>
    <cacheHierarchy uniqueName="[Fact Factory Inventory].[FK Date]" caption="FK Date" attribute="1" defaultMemberUniqueName="[Fact Factory Inventory].[FK Date].[All]" allUniqueName="[Fact Factory Inventory].[FK Date].[All]" dimensionUniqueName="[Fact Factory Inventory]" displayFolder="" count="0" unbalanced="0"/>
    <cacheHierarchy uniqueName="[Fact Factory Inventory].[FK Product]" caption="FK Product" attribute="1" defaultMemberUniqueName="[Fact Factory Inventory].[FK Product].[All]" allUniqueName="[Fact Factory Inventory].[FK Product].[All]" dimensionUniqueName="[Fact Factory Inventory]" displayFolder="" count="0" unbalanced="0"/>
    <cacheHierarchy uniqueName="[Fact Factory Inventory].[FK Provider]" caption="FK Provider" attribute="1" defaultMemberUniqueName="[Fact Factory Inventory].[FK Provider].[All]" allUniqueName="[Fact Factory Inventory].[FK Provider].[All]" dimensionUniqueName="[Fact Factory Inventory]" displayFolder="" count="0" unbalanced="0"/>
    <cacheHierarchy uniqueName="[Fact Factory Inventory].[Fk Vendor]" caption="Fk Vendor" attribute="1" defaultMemberUniqueName="[Fact Factory Inventory].[Fk Vendor].[All]" allUniqueName="[Fact Factory Inventory].[Fk Vendor].[All]" dimensionUniqueName="[Fact Factory Inventory]" displayFolder="" count="0" unbalanced="0"/>
    <cacheHierarchy uniqueName="[Fact Factory Inventory].[ID]" caption="ID" attribute="1" keyAttribute="1" defaultMemberUniqueName="[Fact Factory Inventory].[ID].[All]" allUniqueName="[Fact Factory Inventory].[ID].[All]" dimensionUniqueName="[Fact Factory Inventory]" displayFolder="" count="0" unbalanced="0"/>
    <cacheHierarchy uniqueName="[Fact Factory Inventory].[Insert Date]" caption="Insert Date" attribute="1" defaultMemberUniqueName="[Fact Factory Inventory].[Insert Date].[All]" allUniqueName="[Fact Factory Inventory].[Insert Date].[All]" dimensionUniqueName="[Fact Factory Inventory]" displayFolder="" count="0" unbalanced="0"/>
    <cacheHierarchy uniqueName="[Fact Factory Inventory].[Orchid Basket]" caption="Orchid Basket" attribute="1" defaultMemberUniqueName="[Fact Factory Inventory].[Orchid Basket].[All]" allUniqueName="[Fact Factory Inventory].[Orchid Basket].[All]" dimensionUniqueName="[Fact Factory Inventory]" displayFolder="" count="0" unbalanced="0"/>
    <cacheHierarchy uniqueName="[Fact Factory Inventory].[Original Price]" caption="Original Price" attribute="1" defaultMemberUniqueName="[Fact Factory Inventory].[Original Price].[All]" allUniqueName="[Fact Factory Inventory].[Original Price].[All]" dimensionUniqueName="[Fact Factory Inventory]" displayFolder="" count="0" unbalanced="0"/>
    <cacheHierarchy uniqueName="[Fact Factory Inventory].[Original Qty]" caption="Original Qty" attribute="1" defaultMemberUniqueName="[Fact Factory Inventory].[Original Qty].[All]" allUniqueName="[Fact Factory Inventory].[Original Qty].[All]" dimensionUniqueName="[Fact Factory Inventory]" displayFolder="" count="0" unbalanced="0"/>
    <cacheHierarchy uniqueName="[Fact Factory Inventory].[Product Group]" caption="Product Group" attribute="1" defaultMemberUniqueName="[Fact Factory Inventory].[Product Group].[All]" allUniqueName="[Fact Factory Inventory].[Product Group].[All]" dimensionUniqueName="[Fact Factory Inventory]" displayFolder="" count="0" unbalanced="0"/>
    <cacheHierarchy uniqueName="[Fact Factory Inventory].[Product Status]" caption="Product Status" attribute="1" defaultMemberUniqueName="[Fact Factory Inventory].[Product Status].[All]" allUniqueName="[Fact Factory Inventory].[Product Status].[All]" dimensionUniqueName="[Fact Factory Inventory]" displayFolder="" count="0" unbalanced="0"/>
    <cacheHierarchy uniqueName="[Fact Factory Inventory].[Production Group]" caption="Production Group" attribute="1" defaultMemberUniqueName="[Fact Factory Inventory].[Production Group].[All]" allUniqueName="[Fact Factory Inventory].[Production Group].[All]" dimensionUniqueName="[Fact Factory Inventory]" displayFolder="" count="0" unbalanced="0"/>
    <cacheHierarchy uniqueName="[Fact Factory Inventory].[Stock Title]" caption="Stock Title" attribute="1" defaultMemberUniqueName="[Fact Factory Inventory].[Stock Title].[All]" allUniqueName="[Fact Factory Inventory].[Stock Title].[All]" dimensionUniqueName="[Fact Factory Inventory]" displayFolder="" count="0" unbalanced="0"/>
    <cacheHierarchy uniqueName="[Fact Factory Inventory].[Vch Hdr Status]" caption="Vch Hdr Status" attribute="1" defaultMemberUniqueName="[Fact Factory Inventory].[Vch Hdr Status].[All]" allUniqueName="[Fact Factory Inventory].[Vch Hdr Status].[All]" dimensionUniqueName="[Fact Factory Inventory]" displayFolder="" count="0" unbalanced="0"/>
    <cacheHierarchy uniqueName="[Fact Factory Inventory].[Vch No]" caption="Vch No" attribute="1" defaultMemberUniqueName="[Fact Factory Inventory].[Vch No].[All]" allUniqueName="[Fact Factory Inventory].[Vch No].[All]" dimensionUniqueName="[Fact Factory Inventory]" displayFolder="" count="0" unbalanced="0"/>
    <cacheHierarchy uniqueName="[Fact Factory Inventory].[Vch Type]" caption="Vch Type" attribute="1" defaultMemberUniqueName="[Fact Factory Inventory].[Vch Type].[All]" allUniqueName="[Fact Factory Inventory].[Vch Type].[All]" dimensionUniqueName="[Fact Factory Inventory]" displayFolder="" count="0" unbalanced="0"/>
    <cacheHierarchy uniqueName="[FactDistributorTarget].[ID]" caption="ID" attribute="1" keyAttribute="1" defaultMemberUniqueName="[FactDistributorTarget].[ID].[All]" allUniqueName="[FactDistributorTarget].[ID].[All]" dimensionUniqueName="[FactDistributorTarget]" displayFolder="" count="0" unbalanced="0"/>
    <cacheHierarchy uniqueName="[FactDosageTarget].[ID]" caption="ID" attribute="1" keyAttribute="1" defaultMemberUniqueName="[FactDosageTarget].[ID].[All]" allUniqueName="[FactDosageTarget].[ID].[All]" dimensionUniqueName="[FactDosageTarget]" displayFolder="" count="0" unbalanced="0"/>
    <cacheHierarchy uniqueName="[FactSale].[Batch Number]" caption="Batch Number" attribute="1" defaultMemberUniqueName="[FactSale].[Batch Number].[All]" allUniqueName="[FactSale].[Batch Number].[All]" dimensionUniqueName="[FactSale]" displayFolder="" count="0" unbalanced="0"/>
    <cacheHierarchy uniqueName="[FactSale].[Customer Address]" caption="Customer Address" attribute="1" defaultMemberUniqueName="[FactSale].[Customer Address].[All]" allUniqueName="[FactSale].[Customer Address].[All]" dimensionUniqueName="[FactSale]" displayFolder="" count="0" unbalanced="0"/>
    <cacheHierarchy uniqueName="[FactSale].[Customer Type]" caption="Customer Type" attribute="1" defaultMemberUniqueName="[FactSale].[Customer Type].[All]" allUniqueName="[FactSale].[Customer Type].[All]" dimensionUniqueName="[FactSale]" displayFolder="" count="0" unbalanced="0"/>
    <cacheHierarchy uniqueName="[FactSale].[Expired Date]" caption="Expired Date" attribute="1" defaultMemberUniqueName="[FactSale].[Expired Date].[All]" allUniqueName="[FactSale].[Expired Date].[All]" dimensionUniqueName="[FactSale]" displayFolder="" count="0" unbalanced="0"/>
    <cacheHierarchy uniqueName="[FactSale].[GLN]" caption="GLN" attribute="1" defaultMemberUniqueName="[FactSale].[GLN].[All]" allUniqueName="[FactSale].[GLN].[All]" dimensionUniqueName="[FactSale]" displayFolder="" count="0" unbalanced="0"/>
    <cacheHierarchy uniqueName="[FactSale].[HIX]" caption="HIX" attribute="1" defaultMemberUniqueName="[FactSale].[HIX].[All]" allUniqueName="[FactSale].[HIX].[All]" dimensionUniqueName="[FactSale]" displayFolder="" count="0" unbalanced="0"/>
    <cacheHierarchy uniqueName="[FactSale].[Mapped Box Quantity]" caption="Mapped Box Quantity" attribute="1" defaultMemberUniqueName="[FactSale].[Mapped Box Quantity].[All]" allUniqueName="[FactSale].[Mapped Box Quantity].[All]" dimensionUniqueName="[FactSale]" displayFolder="" count="0" unbalanced="0"/>
    <cacheHierarchy uniqueName="[FactSale].[Original Center]" caption="Original Center" attribute="1" defaultMemberUniqueName="[FactSale].[Original Center].[All]" allUniqueName="[FactSale].[Original Center].[All]" dimensionUniqueName="[FactSale]" displayFolder="" count="0" unbalanced="0"/>
    <cacheHierarchy uniqueName="[FactSale].[Original Center ID]" caption="Original Center ID" attribute="1" defaultMemberUniqueName="[FactSale].[Original Center ID].[All]" allUniqueName="[FactSale].[Original Center ID].[All]" dimensionUniqueName="[FactSale]" displayFolder="" count="0" unbalanced="0"/>
    <cacheHierarchy uniqueName="[FactSale].[Original City]" caption="Original City" attribute="1" defaultMemberUniqueName="[FactSale].[Original City].[All]" allUniqueName="[FactSale].[Original City].[All]" dimensionUniqueName="[FactSale]" displayFolder="" count="0" unbalanced="0"/>
    <cacheHierarchy uniqueName="[FactSale].[Original City ID]" caption="Original City ID" attribute="1" defaultMemberUniqueName="[FactSale].[Original City ID].[All]" allUniqueName="[FactSale].[Original City ID].[All]" dimensionUniqueName="[FactSale]" displayFolder="" count="0" unbalanced="0"/>
    <cacheHierarchy uniqueName="[FactSale].[Original Customer]" caption="Original Customer" attribute="1" defaultMemberUniqueName="[FactSale].[Original Customer].[All]" allUniqueName="[FactSale].[Original Customer].[All]" dimensionUniqueName="[FactSale]" displayFolder="" count="0" unbalanced="0"/>
    <cacheHierarchy uniqueName="[FactSale].[Original Customer ID]" caption="Original Customer ID" attribute="1" defaultMemberUniqueName="[FactSale].[Original Customer ID].[All]" allUniqueName="[FactSale].[Original Customer ID].[All]" dimensionUniqueName="[FactSale]" displayFolder="" count="0" unbalanced="0"/>
    <cacheHierarchy uniqueName="[FactSale].[Original Product]" caption="Original Product" attribute="1" defaultMemberUniqueName="[FactSale].[Original Product].[All]" allUniqueName="[FactSale].[Original Product].[All]" dimensionUniqueName="[FactSale]" displayFolder="" count="0" unbalanced="0"/>
    <cacheHierarchy uniqueName="[FactSale].[Original Product ID]" caption="Original Product ID" attribute="1" defaultMemberUniqueName="[FactSale].[Original Product ID].[All]" allUniqueName="[FactSale].[Original Product ID].[All]" dimensionUniqueName="[FactSale]" displayFolder="" count="0" unbalanced="0"/>
    <cacheHierarchy uniqueName="[FactSale].[Qty]" caption="Qty" attribute="1" defaultMemberUniqueName="[FactSale].[Qty].[All]" allUniqueName="[FactSale].[Qty].[All]" dimensionUniqueName="[FactSale]" displayFolder="" count="0" unbalanced="0"/>
    <cacheHierarchy uniqueName="[FactSale].[QtyUnit]" caption="QtyUnit" attribute="1" defaultMemberUniqueName="[FactSale].[QtyUnit].[All]" allUniqueName="[FactSale].[QtyUnit].[All]" dimensionUniqueName="[FactSale]" displayFolder="" count="0" unbalanced="0"/>
    <cacheHierarchy uniqueName="[FactSale].[Round Price]" caption="Round Price" attribute="1" defaultMemberUniqueName="[FactSale].[Round Price].[All]" allUniqueName="[FactSale].[Round Price].[All]" dimensionUniqueName="[FactSale]" displayFolder="" count="0" unbalanced="0"/>
    <cacheHierarchy uniqueName="[FactSale].[Round Qty Unit10]" caption="Round Qty Unit10" attribute="1" defaultMemberUniqueName="[FactSale].[Round Qty Unit10].[All]" allUniqueName="[FactSale].[Round Qty Unit10].[All]" dimensionUniqueName="[FactSale]" displayFolder="" count="0" unbalanced="0"/>
    <cacheHierarchy uniqueName="[FactSale].[Round Qty Unit100]" caption="Round Qty Unit100" attribute="1" defaultMemberUniqueName="[FactSale].[Round Qty Unit100].[All]" allUniqueName="[FactSale].[Round Qty Unit100].[All]" dimensionUniqueName="[FactSale]" displayFolder="" count="0" unbalanced="0"/>
    <cacheHierarchy uniqueName="[FactSale].[Round Qty Unit20]" caption="Round Qty Unit20" attribute="1" defaultMemberUniqueName="[FactSale].[Round Qty Unit20].[All]" allUniqueName="[FactSale].[Round Qty Unit20].[All]" dimensionUniqueName="[FactSale]" displayFolder="" count="0" unbalanced="0"/>
    <cacheHierarchy uniqueName="[FactSale].[Round Qty Unit5]" caption="Round Qty Unit5" attribute="1" defaultMemberUniqueName="[FactSale].[Round Qty Unit5].[All]" allUniqueName="[FactSale].[Round Qty Unit5].[All]" dimensionUniqueName="[FactSale]" displayFolder="" count="0" unbalanced="0"/>
    <cacheHierarchy uniqueName="[FactSale].[Round Qty Unit50]" caption="Round Qty Unit50" attribute="1" defaultMemberUniqueName="[FactSale].[Round Qty Unit50].[All]" allUniqueName="[FactSale].[Round Qty Unit50].[All]" dimensionUniqueName="[FactSale]" displayFolder="" count="0" unbalanced="0"/>
    <cacheHierarchy uniqueName="[FactSale].[Round Qty10]" caption="Round Qty10" attribute="1" defaultMemberUniqueName="[FactSale].[Round Qty10].[All]" allUniqueName="[FactSale].[Round Qty10].[All]" dimensionUniqueName="[FactSale]" displayFolder="" count="0" unbalanced="0"/>
    <cacheHierarchy uniqueName="[FactSale].[Round Qty100]" caption="Round Qty100" attribute="1" defaultMemberUniqueName="[FactSale].[Round Qty100].[All]" allUniqueName="[FactSale].[Round Qty100].[All]" dimensionUniqueName="[FactSale]" displayFolder="" count="0" unbalanced="0"/>
    <cacheHierarchy uniqueName="[FactSale].[Round Qty20]" caption="Round Qty20" attribute="1" defaultMemberUniqueName="[FactSale].[Round Qty20].[All]" allUniqueName="[FactSale].[Round Qty20].[All]" dimensionUniqueName="[FactSale]" displayFolder="" count="0" unbalanced="0"/>
    <cacheHierarchy uniqueName="[FactSale].[Round Qty5]" caption="Round Qty5" attribute="1" defaultMemberUniqueName="[FactSale].[Round Qty5].[All]" allUniqueName="[FactSale].[Round Qty5].[All]" dimensionUniqueName="[FactSale]" displayFolder="" count="0" unbalanced="0"/>
    <cacheHierarchy uniqueName="[FactSale].[Round Qty50]" caption="Round Qty50" attribute="1" defaultMemberUniqueName="[FactSale].[Round Qty50].[All]" allUniqueName="[FactSale].[Round Qty50].[All]" dimensionUniqueName="[FactSale]" displayFolder="" count="0" unbalanced="0"/>
    <cacheHierarchy uniqueName="[FactTarget].[ID]" caption="ID" attribute="1" keyAttribute="1" defaultMemberUniqueName="[FactTarget].[ID].[All]" allUniqueName="[FactTarget].[ID].[All]" dimensionUniqueName="[FactTarget]" displayFolder="" count="0" unbalanced="0"/>
    <cacheHierarchy uniqueName="[ProductBudget].[Budget Price]" caption="Budget Price" attribute="1" defaultMemberUniqueName="[ProductBudget].[Budget Price].[All]" allUniqueName="[ProductBudget].[Budget Price].[All]" dimensionUniqueName="[ProductBudget]" displayFolder="" count="0" unbalanced="0"/>
    <cacheHierarchy uniqueName="[ProductBudget].[Budget Qty]" caption="Budget Qty" attribute="1" defaultMemberUniqueName="[ProductBudget].[Budget Qty].[All]" allUniqueName="[ProductBudget].[Budget Qty].[All]" dimensionUniqueName="[ProductBudget]" displayFolder="" count="0" unbalanced="0"/>
    <cacheHierarchy uniqueName="[ProductBudget].[Budget Qty Unit]" caption="Budget Qty Unit" attribute="1" defaultMemberUniqueName="[ProductBudget].[Budget Qty Unit].[All]" allUniqueName="[ProductBudget].[Budget Qty Unit].[All]" dimensionUniqueName="[ProductBudget]" displayFolder="" count="0" unbalanced="0"/>
    <cacheHierarchy uniqueName="[ProductBudget].[Budget Unit Price]" caption="Budget Unit Price" attribute="1" defaultMemberUniqueName="[ProductBudget].[Budget Unit Price].[All]" allUniqueName="[ProductBudget].[Budget Unit Price].[All]" dimensionUniqueName="[ProductBudget]" displayFolder="" count="0" unbalanced="0"/>
    <cacheHierarchy uniqueName="[ProductBudget].[Is First Version]" caption="Is First Version" attribute="1" defaultMemberUniqueName="[ProductBudget].[Is First Version].[All]" allUniqueName="[ProductBudget].[Is First Version].[All]" dimensionUniqueName="[ProductBudget]" displayFolder="" count="0" unbalanced="0"/>
    <cacheHierarchy uniqueName="[ProductBudget].[Is Lastversion]" caption="Is Lastversion" attribute="1" defaultMemberUniqueName="[ProductBudget].[Is Lastversion].[All]" allUniqueName="[ProductBudget].[Is Lastversion].[All]" dimensionUniqueName="[ProductBudget]" displayFolder="" count="0" unbalanced="0"/>
    <cacheHierarchy uniqueName="[ProductBudget].[Latest Version Number]" caption="Latest Version Number" attribute="1" defaultMemberUniqueName="[ProductBudget].[Latest Version Number].[All]" allUniqueName="[ProductBudget].[Latest Version Number].[All]" dimensionUniqueName="[ProductBudget]" displayFolder="" count="0" unbalanced="0"/>
    <cacheHierarchy uniqueName="[ProductBudget].[Unit]" caption="Unit" attribute="1" defaultMemberUniqueName="[ProductBudget].[Unit].[All]" allUniqueName="[ProductBudget].[Unit].[All]" dimensionUniqueName="[ProductBudget]" displayFolder="" count="0" unbalanced="0"/>
    <cacheHierarchy uniqueName="[ProductBudget].[Version]" caption="Version" attribute="1" defaultMemberUniqueName="[ProductBudget].[Version].[All]" allUniqueName="[ProductBudget].[Version].[All]" dimensionUniqueName="[ProductBudget]" displayFolder="" count="0" unbalanced="0"/>
    <cacheHierarchy uniqueName="[User].[Domain Name]" caption="Domain Name" attribute="1" defaultMemberUniqueName="[User].[Domain Name].[All]" allUniqueName="[User].[Domain Name].[All]" dimensionUniqueName="[User]" displayFolder="" count="0" unbalanced="0"/>
    <cacheHierarchy uniqueName="[User].[Fullname]" caption="Fullname" attribute="1" defaultMemberUniqueName="[User].[Fullname].[All]" allUniqueName="[User].[Fullname].[All]" dimensionUniqueName="[User]" displayFolder="" count="0" unbalanced="0"/>
    <cacheHierarchy uniqueName="[User].[Systemuserid]" caption="Systemuserid" attribute="1" keyAttribute="1" defaultMemberUniqueName="[User].[Systemuserid].[All]" allUniqueName="[User].[Systemuserid].[All]" dimensionUniqueName="[User]" displayFolder="" count="0" unbalanced="0"/>
    <cacheHierarchy uniqueName="[Users].[Domain Name]" caption="Domain Name" attribute="1" defaultMemberUniqueName="[Users].[Domain Name].[All]" allUniqueName="[Users].[Domain Name].[All]" dimensionUniqueName="[Users]" displayFolder="" count="0" unbalanced="0"/>
    <cacheHierarchy uniqueName="[Users].[Fullname]" caption="Fullname" attribute="1" defaultMemberUniqueName="[Users].[Fullname].[All]" allUniqueName="[Users].[Fullname].[All]" dimensionUniqueName="[Users]" displayFolder="" count="0" unbalanced="0"/>
    <cacheHierarchy uniqueName="[Users].[Systemuserid]" caption="Systemuserid" attribute="1" keyAttribute="1" defaultMemberUniqueName="[Users].[Systemuserid].[All]" allUniqueName="[Users].[Systemuserid].[All]" dimensionUniqueName="[Users]" displayFolder="" count="0" unbalanced="0"/>
    <cacheHierarchy uniqueName="[Vw Bonus].[FK Generic]" caption="FK Generic" attribute="1" keyAttribute="1" defaultMemberUniqueName="[Vw Bonus].[FK Generic].[All]" allUniqueName="[Vw Bonus].[FK Generic].[All]" dimensionUniqueName="[Vw Bonus]" displayFolder="" count="0" unbalanced="0"/>
    <cacheHierarchy uniqueName="[Vw Bonus].[Period Name]" caption="Period Name" attribute="1" defaultMemberUniqueName="[Vw Bonus].[Period Name].[All]" allUniqueName="[Vw Bonus].[Period Name].[All]" dimensionUniqueName="[Vw Bonus]" displayFolder="" count="0" unbalanced="0"/>
    <cacheHierarchy uniqueName="[Vw Fact Medical Rep].[Domain User Name]" caption="Domain User Name" attribute="1" defaultMemberUniqueName="[Vw Fact Medical Rep].[Domain User Name].[All]" allUniqueName="[Vw Fact Medical Rep].[Domain User Name].[All]" dimensionUniqueName="[Vw Fact Medical Rep]" displayFolder="" count="0" unbalanced="0"/>
    <cacheHierarchy uniqueName="[Vw Fact Medical Rep].[Domain User Name0]" caption="Domain User Name0" attribute="1" defaultMemberUniqueName="[Vw Fact Medical Rep].[Domain User Name0].[All]" allUniqueName="[Vw Fact Medical Rep].[Domain User Name0].[All]" dimensionUniqueName="[Vw Fact Medical Rep]" displayFolder="" count="0" unbalanced="0"/>
    <cacheHierarchy uniqueName="[Vw Fact Medical Rep].[Domain User Name1]" caption="Domain User Name1" attribute="1" defaultMemberUniqueName="[Vw Fact Medical Rep].[Domain User Name1].[All]" allUniqueName="[Vw Fact Medical Rep].[Domain User Name1].[All]" dimensionUniqueName="[Vw Fact Medical Rep]" displayFolder="" count="0" unbalanced="0"/>
    <cacheHierarchy uniqueName="[Vw Fact Medical Rep].[Domain User Name2]" caption="Domain User Name2" attribute="1" defaultMemberUniqueName="[Vw Fact Medical Rep].[Domain User Name2].[All]" allUniqueName="[Vw Fact Medical Rep].[Domain User Name2].[All]" dimensionUniqueName="[Vw Fact Medical Rep]" displayFolder="" count="0" unbalanced="0"/>
    <cacheHierarchy uniqueName="[Vw Fact Medical Rep].[Domain User Name3]" caption="Domain User Name3" attribute="1" defaultMemberUniqueName="[Vw Fact Medical Rep].[Domain User Name3].[All]" allUniqueName="[Vw Fact Medical Rep].[Domain User Name3].[All]" dimensionUniqueName="[Vw Fact Medical Rep]" displayFolder="" count="0" unbalanced="0"/>
    <cacheHierarchy uniqueName="[Vw Fact Medical Rep].[DomainUserName]" caption="DomainUserName" defaultMemberUniqueName="[Vw Fact Medical Rep].[DomainUserName].[All]" allUniqueName="[Vw Fact Medical Rep].[DomainUserName].[All]" dimensionUniqueName="[Vw Fact Medical Rep]" displayFolder="" count="6" unbalanced="0"/>
    <cacheHierarchy uniqueName="[Vw Fact Medical Rep].[EnglishTitle]" caption="EnglishTitle" defaultMemberUniqueName="[Vw Fact Medical Rep].[EnglishTitle].[All]" allUniqueName="[Vw Fact Medical Rep].[EnglishTitle].[All]" dimensionUniqueName="[Vw Fact Medical Rep]" displayFolder="" count="6" unbalanced="0"/>
    <cacheHierarchy uniqueName="[Vw Fact Medical Rep].[Full Hirearachy]" caption="Full Hirearachy" attribute="1" defaultMemberUniqueName="[Vw Fact Medical Rep].[Full Hirearachy].[All]" allUniqueName="[Vw Fact Medical Rep].[Full Hirearachy].[All]" dimensionUniqueName="[Vw Fact Medical Rep]" displayFolder="" count="0" unbalanced="0"/>
    <cacheHierarchy uniqueName="[Vw Fact Medical Rep].[ID]" caption="ID" attribute="1" keyAttribute="1" defaultMemberUniqueName="[Vw Fact Medical Rep].[ID].[All]" allUniqueName="[Vw Fact Medical Rep].[ID].[All]" dimensionUniqueName="[Vw Fact Medical Rep]" displayFolder="" count="0" unbalanced="0"/>
    <cacheHierarchy uniqueName="[Vw Fact Medical Rep].[Med Rep English Title]" caption="Med Rep English Title" attribute="1" defaultMemberUniqueName="[Vw Fact Medical Rep].[Med Rep English Title].[All]" allUniqueName="[Vw Fact Medical Rep].[Med Rep English Title].[All]" dimensionUniqueName="[Vw Fact Medical Rep]" displayFolder="" count="0" unbalanced="0"/>
    <cacheHierarchy uniqueName="[Vw Fact Medical Rep].[Med Rep English Title0]" caption="Med Rep English Title0" attribute="1" defaultMemberUniqueName="[Vw Fact Medical Rep].[Med Rep English Title0].[All]" allUniqueName="[Vw Fact Medical Rep].[Med Rep English Title0].[All]" dimensionUniqueName="[Vw Fact Medical Rep]" displayFolder="" count="0" unbalanced="0"/>
    <cacheHierarchy uniqueName="[Vw Fact Medical Rep].[Med Rep English Title1]" caption="Med Rep English Title1" attribute="1" defaultMemberUniqueName="[Vw Fact Medical Rep].[Med Rep English Title1].[All]" allUniqueName="[Vw Fact Medical Rep].[Med Rep English Title1].[All]" dimensionUniqueName="[Vw Fact Medical Rep]" displayFolder="" count="0" unbalanced="0"/>
    <cacheHierarchy uniqueName="[Vw Fact Medical Rep].[Med Rep English Title2]" caption="Med Rep English Title2" attribute="1" defaultMemberUniqueName="[Vw Fact Medical Rep].[Med Rep English Title2].[All]" allUniqueName="[Vw Fact Medical Rep].[Med Rep English Title2].[All]" dimensionUniqueName="[Vw Fact Medical Rep]" displayFolder="" count="0" unbalanced="0"/>
    <cacheHierarchy uniqueName="[Vw Fact Medical Rep].[Med Rep English Title3]" caption="Med Rep English Title3" attribute="1" defaultMemberUniqueName="[Vw Fact Medical Rep].[Med Rep English Title3].[All]" allUniqueName="[Vw Fact Medical Rep].[Med Rep English Title3].[All]" dimensionUniqueName="[Vw Fact Medical Rep]" displayFolder="" count="0" unbalanced="0"/>
    <cacheHierarchy uniqueName="[Vw Fact Medical Rep].[Med Rep Field]" caption="Med Rep Field" attribute="1" defaultMemberUniqueName="[Vw Fact Medical Rep].[Med Rep Field].[All]" allUniqueName="[Vw Fact Medical Rep].[Med Rep Field].[All]" dimensionUniqueName="[Vw Fact Medical Rep]" displayFolder="" count="0" unbalanced="0"/>
    <cacheHierarchy uniqueName="[Vw Fact Medical Rep].[Med Rep Personal ID]" caption="Med Rep Personal ID" attribute="1" defaultMemberUniqueName="[Vw Fact Medical Rep].[Med Rep Personal ID].[All]" allUniqueName="[Vw Fact Medical Rep].[Med Rep Personal ID].[All]" dimensionUniqueName="[Vw Fact Medical Rep]" displayFolder="" count="0" unbalanced="0"/>
    <cacheHierarchy uniqueName="[Vw Fact Medical Rep].[Med Rep Title]" caption="Med Rep Title" attribute="1" defaultMemberUniqueName="[Vw Fact Medical Rep].[Med Rep Title].[All]" allUniqueName="[Vw Fact Medical Rep].[Med Rep Title].[All]" dimensionUniqueName="[Vw Fact Medical Rep]" displayFolder="" count="0" unbalanced="0"/>
    <cacheHierarchy uniqueName="[Vw Fact Sale].[Customer City]" caption="Customer City" attribute="1" defaultMemberUniqueName="[Vw Fact Sale].[Customer City].[All]" allUniqueName="[Vw Fact Sale].[Customer City].[All]" dimensionUniqueName="[Vw Fact Sale]" displayFolder="" count="0" unbalanced="0"/>
    <cacheHierarchy uniqueName="[Vw Fact Sale].[ID]" caption="ID" attribute="1" keyAttribute="1" defaultMemberUniqueName="[Vw Fact Sale].[ID].[All]" allUniqueName="[Vw Fact Sale].[ID].[All]" dimensionUniqueName="[Vw Fact Sale]" displayFolder="" count="0" unbalanced="0"/>
    <cacheHierarchy uniqueName="[Vw Fact Sale].[Provider]" caption="Provider" attribute="1" defaultMemberUniqueName="[Vw Fact Sale].[Provider].[All]" allUniqueName="[Vw Fact Sale].[Provider].[All]" dimensionUniqueName="[Vw Fact Sale]" displayFolder="" count="0" unbalanced="0"/>
    <cacheHierarchy uniqueName="[Vw Medrep Generic Proviance Group].[Domain User Name]" caption="Domain User Name" attribute="1" defaultMemberUniqueName="[Vw Medrep Generic Proviance Group].[Domain User Name].[All]" allUniqueName="[Vw Medrep Generic Proviance Group].[Domain User Name].[All]" dimensionUniqueName="[Vw Medrep Generic Proviance Group]" displayFolder="" count="0" unbalanced="0"/>
    <cacheHierarchy uniqueName="[Vw Medrep Generic Proviance Group].[Med Rep English Title]" caption="Med Rep English Title" attribute="1" defaultMemberUniqueName="[Vw Medrep Generic Proviance Group].[Med Rep English Title].[All]" allUniqueName="[Vw Medrep Generic Proviance Group].[Med Rep English Title].[All]" dimensionUniqueName="[Vw Medrep Generic Proviance Group]" displayFolder="" count="0" unbalanced="0"/>
    <cacheHierarchy uniqueName="[Vw Medrep Generic Proviance Group].[Med Rep Personal ID]" caption="Med Rep Personal ID" attribute="1" defaultMemberUniqueName="[Vw Medrep Generic Proviance Group].[Med Rep Personal ID].[All]" allUniqueName="[Vw Medrep Generic Proviance Group].[Med Rep Personal ID].[All]" dimensionUniqueName="[Vw Medrep Generic Proviance Group]" displayFolder="" count="0" unbalanced="0"/>
    <cacheHierarchy uniqueName="[Vw Medrep Generic Proviance Group].[Proviance Group]" caption="Proviance Group" attribute="1" keyAttribute="1" defaultMemberUniqueName="[Vw Medrep Generic Proviance Group].[Proviance Group].[All]" allUniqueName="[Vw Medrep Generic Proviance Group].[Proviance Group].[All]" dimensionUniqueName="[Vw Medrep Generic Proviance Group]" displayFolder="" count="0" unbalanced="0"/>
    <cacheHierarchy uniqueName="[Dim Date].[Is PPY]" caption="Is PPY" attribute="1" time="1" defaultMemberUniqueName="[Dim Date].[Is PPY].[All]" allUniqueName="[Dim Date].[Is PPY].[All]" dimensionUniqueName="[Dim Date]" displayFolder="" count="0" unbalanced="0" hidden="1"/>
    <cacheHierarchy uniqueName="[Dim Date].[Ordering Shamsi Month Title on DimDate ShamsiMonth]" caption="Ordering Shamsi Month Title on DimDate ShamsiMonth" attribute="1" time="1" defaultMemberUniqueName="[Dim Date].[Ordering Shamsi Month Title on DimDate ShamsiMonth].[All]" allUniqueName="[Dim Date].[Ordering Shamsi Month Title on DimDate ShamsiMonth].[All]" dimensionUniqueName="[Dim Date]" displayFolder="" count="0" unbalanced="0" hidden="1"/>
    <cacheHierarchy uniqueName="[Dim Date].[Ordering Shamsi Season Title on DimDate ShamsiSeason]" caption="Ordering Shamsi Season Title on DimDate ShamsiSeason" attribute="1" time="1" defaultMemberUniqueName="[Dim Date].[Ordering Shamsi Season Title on DimDate ShamsiSeason].[All]" allUniqueName="[Dim Date].[Ordering Shamsi Season Title on DimDate ShamsiSeason].[All]" dimensionUniqueName="[Dim Date]" displayFolder="" count="0" unbalanced="0" hidden="1"/>
    <cacheHierarchy uniqueName="[Dim Date].[Shamsi Month Order]" caption="Shamsi Month Order" attribute="1" time="1" defaultMemberUniqueName="[Dim Date].[Shamsi Month Order].[All]" allUniqueName="[Dim Date].[Shamsi Month Order].[All]" dimensionUniqueName="[Dim Date]" displayFolder="" count="0" unbalanced="0" hidden="1"/>
    <cacheHierarchy uniqueName="[Dim Date].[Shamsi Year Month For Month Count]" caption="Shamsi Year Month For Month Count" attribute="1" time="1" defaultMemberUniqueName="[Dim Date].[Shamsi Year Month For Month Count].[All]" allUniqueName="[Dim Date].[Shamsi Year Month For Month Count].[All]" dimensionUniqueName="[Dim Date]" displayFolder="" count="0" unbalanced="0" hidden="1"/>
    <cacheHierarchy uniqueName="[FactSale].[FK Customer]" caption="FK Customer" attribute="1" defaultMemberUniqueName="[FactSale].[FK Customer].[All]" allUniqueName="[FactSale].[FK Customer].[All]" dimensionUniqueName="[FactSale]" displayFolder="" count="0" unbalanced="0" hidden="1"/>
    <cacheHierarchy uniqueName="[FactSale].[FK Distributor]" caption="FK Distributor" attribute="1" defaultMemberUniqueName="[FactSale].[FK Distributor].[All]" allUniqueName="[FactSale].[FK Distributor].[All]" dimensionUniqueName="[FactSale]" displayFolder="" count="0" unbalanced="0" hidden="1"/>
    <cacheHierarchy uniqueName="[FactSale].[FK Product]" caption="FK Product" attribute="1" defaultMemberUniqueName="[FactSale].[FK Product].[All]" allUniqueName="[FactSale].[FK Product].[All]" dimensionUniqueName="[FactSale]" displayFolder="" count="0" unbalanced="0" hidden="1"/>
    <cacheHierarchy uniqueName="[FactSale].[ID]" caption="ID" attribute="1" keyAttribute="1" defaultMemberUniqueName="[FactSale].[ID].[All]" allUniqueName="[FactSale].[ID].[All]" dimensionUniqueName="[FactSale]" displayFolder="" count="0" unbalanced="0" hidden="1"/>
    <cacheHierarchy uniqueName="[ProductBudget].[Fk Product]" caption="Fk Product" attribute="1" defaultMemberUniqueName="[ProductBudget].[Fk Product].[All]" allUniqueName="[ProductBudget].[Fk Product].[All]" dimensionUniqueName="[ProductBudget]" displayFolder="" count="0" unbalanced="0" hidden="1"/>
    <cacheHierarchy uniqueName="[ProductBudget].[Fk Provider]" caption="Fk Provider" attribute="1" defaultMemberUniqueName="[ProductBudget].[Fk Provider].[All]" allUniqueName="[ProductBudget].[Fk Provider].[All]" dimensionUniqueName="[ProductBudget]" displayFolder="" count="0" unbalanced="0" hidden="1"/>
    <cacheHierarchy uniqueName="[ProductBudget].[From Date]" caption="From Date" attribute="1" defaultMemberUniqueName="[ProductBudget].[From Date].[All]" allUniqueName="[ProductBudget].[From Date].[All]" dimensionUniqueName="[ProductBudget]" displayFolder="" count="0" unbalanced="0" hidden="1"/>
    <cacheHierarchy uniqueName="[ProductBudget].[ID]" caption="ID" attribute="1" keyAttribute="1" defaultMemberUniqueName="[ProductBudget].[ID].[All]" allUniqueName="[ProductBudget].[ID].[All]" dimensionUniqueName="[ProductBudget]" displayFolder="" count="0" unbalanced="0" hidden="1"/>
    <cacheHierarchy uniqueName="[Measures].[D Qty - Fact Inventory Historical]" caption="D Qty - Fact Inventory Historical" measure="1" displayFolder="Historical" measureGroup="Fact Inventory" count="0"/>
    <cacheHierarchy uniqueName="[Measures].[Original Qty - Fact Inventory Historical]" caption="Original Qty - Fact Inventory Historical" measure="1" displayFolder="Historical" measureGroup="Fact Inventory" count="0"/>
    <cacheHierarchy uniqueName="[Measures].[Qty Unit - Fact Inventory Historical]" caption="Qty Unit - Fact Inventory Historical" measure="1" displayFolder="Historical" measureGroup="Fact Inventory" count="0"/>
    <cacheHierarchy uniqueName="[Measures].[Qty Weight - Fact Inventory Historical]" caption="Qty Weight - Fact Inventory Historical" measure="1" displayFolder="Historical" measureGroup="Fact Inventory" count="0"/>
    <cacheHierarchy uniqueName="[Measures].[First Period Qty Historical]" caption="First Period Qty Historical" measure="1" displayFolder="Historical" measureGroup="Fact Inventory" count="0"/>
    <cacheHierarchy uniqueName="[Measures].[Last Period Qty Historical]" caption="Last Period Qty Historical" measure="1" displayFolder="Historical" measureGroup="Fact Inventory" count="0"/>
    <cacheHierarchy uniqueName="[Measures].[Fact Inventory Count Historical]" caption="Fact Inventory Count Historical" measure="1" displayFolder="Historical" measureGroup="Fact Inventory" count="0"/>
    <cacheHierarchy uniqueName="[Measures].[D Price - Fact Inventory Historical]" caption="D Price - Fact Inventory Historical" measure="1" displayFolder="Historical" measureGroup="Fact Inventory" count="0"/>
    <cacheHierarchy uniqueName="[Measures].[Distributor D Price - Fact Inventory Historical]" caption="Distributor D Price - Fact Inventory Historical" measure="1" displayFolder="Historical" measureGroup="Fact Inventory" count="0"/>
    <cacheHierarchy uniqueName="[Measures].[Maximum Expire Dateq]" caption="Maximum Expire Dateq" measure="1" displayFolder="" measureGroup="Fact Inventory" count="0"/>
    <cacheHierarchy uniqueName="[Measures].[Market Potential Quantity]" caption="Market Potential Quantity" measure="1" displayFolder="Base\D Qty" measureGroup="Fact Target" count="0"/>
    <cacheHierarchy uniqueName="[Measures].[Market Potential Quantity Unit]" caption="Market Potential Quantity Unit" measure="1" displayFolder="Base\Qty Unit" measureGroup="Fact Target" count="0"/>
    <cacheHierarchy uniqueName="[Measures].[Target Quantity]" caption="Target Quantity" measure="1" displayFolder="Base\D Qty" measureGroup="Fact Target" count="0"/>
    <cacheHierarchy uniqueName="[Measures].[Target Quantity Unit]" caption="Target Quantity Unit" measure="1" displayFolder="Base\Qty Unit" measureGroup="Fact Target" count="0"/>
    <cacheHierarchy uniqueName="[Measures].[Quota Quantity]" caption="Quota Quantity" measure="1" displayFolder="Base\D Qty" measureGroup="Fact Target" count="0"/>
    <cacheHierarchy uniqueName="[Measures].[Quota Quantity Unit]" caption="Quota Quantity Unit" measure="1" displayFolder="Base\Qty Unit" measureGroup="Fact Target" count="0"/>
    <cacheHierarchy uniqueName="[Measures].[Market Price]" caption="Market Price" measure="1" displayFolder="Base\D Price" measureGroup="Fact Target" count="0"/>
    <cacheHierarchy uniqueName="[Measures].[Quota Price]" caption="Quota Price" measure="1" displayFolder="Base\D Price" measureGroup="Fact Target" count="0"/>
    <cacheHierarchy uniqueName="[Measures].[Target Price]" caption="Target Price" measure="1" displayFolder="Base\D Price" measureGroup="Fact Target" count="0"/>
    <cacheHierarchy uniqueName="[Measures].[Target Patient Unit Count]" caption="Target Patient Unit Count" measure="1" displayFolder="Base" measureGroup="Fact Target" count="0"/>
    <cacheHierarchy uniqueName="[Measures].[Quota Patient Unit Count]" caption="Quota Patient Unit Count" measure="1" displayFolder="Base" measureGroup="Fact Target" count="0"/>
    <cacheHierarchy uniqueName="[Measures].[Fact Target Count]" caption="Fact Target Count" measure="1" displayFolder="Base" measureGroup="Fact Target" count="0"/>
    <cacheHierarchy uniqueName="[Measures].[Market Patient Unit Count]" caption="Market Patient Unit Count" measure="1" displayFolder="Base" measureGroup="Fact Target" count="0"/>
    <cacheHierarchy uniqueName="[Measures].[Month Target Quantity Unit]" caption="Month Target Quantity Unit" measure="1" displayFolder="" measureGroup="Fact Target" count="0"/>
    <cacheHierarchy uniqueName="[Measures].[Distributor Target Price - Fact Target]" caption="Distributor Target Price - Fact Target" measure="1" displayFolder="Base\D Price" measureGroup="Fact Target" count="0"/>
    <cacheHierarchy uniqueName="[Measures].[Vw Fact Medical Rep Count]" caption="Vw Fact Medical Rep Count" measure="1" displayFolder="" measureGroup="Vw Fact Medical Rep" count="0"/>
    <cacheHierarchy uniqueName="[Measures].[Patient Consume Per Period]" caption="Patient Consume Per Period" measure="1" displayFolder="" measureGroup="Patient By Sale" count="0"/>
    <cacheHierarchy uniqueName="[Measures].[Unit]" caption="Unit" measure="1" displayFolder="" measureGroup="Patient By Sale" count="0"/>
    <cacheHierarchy uniqueName="[Measures].[Patient Consume Per Period Unit]" caption="Patient Consume Per Period Unit" measure="1" displayFolder="" measureGroup="Patient By Sale" count="0"/>
    <cacheHierarchy uniqueName="[Measures].[D Qty]" caption="D Qty" measure="1" displayFolder="" measureGroup="Fact Sale" count="0" oneField="1">
      <fieldsUsage count="1">
        <fieldUsage x="2"/>
      </fieldsUsage>
    </cacheHierarchy>
    <cacheHierarchy uniqueName="[Measures].[D Price]" caption="D Price" measure="1" displayFolder="" measureGroup="Fact Sale" count="0"/>
    <cacheHierarchy uniqueName="[Measures].[Original Price]" caption="Original Price" measure="1" displayFolder="" measureGroup="Fact Sale" count="0"/>
    <cacheHierarchy uniqueName="[Measures].[Original Qty]" caption="Original Qty" measure="1" displayFolder="" measureGroup="Fact Sale" count="0"/>
    <cacheHierarchy uniqueName="[Measures].[Original Weight]" caption="Original Weight" measure="1" displayFolder="" measureGroup="Fact Sale" count="0"/>
    <cacheHierarchy uniqueName="[Measures].[Qty Unit]" caption="Qty Unit" measure="1" displayFolder="" measureGroup="Fact Sale" count="0"/>
    <cacheHierarchy uniqueName="[Measures].[Qty Weight]" caption="Qty Weight" measure="1" displayFolder="" measureGroup="Fact Sale" count="0"/>
    <cacheHierarchy uniqueName="[Measures].[Vw Fact Sale Count]" caption="Vw Fact Sale Count" measure="1" displayFolder="" measureGroup="Fact Sale" count="0"/>
    <cacheHierarchy uniqueName="[Measures].[Qty Unit Gift]" caption="Qty Unit Gift" measure="1" displayFolder="" measureGroup="Fact Sale" count="0"/>
    <cacheHierarchy uniqueName="[Measures].[Original Weight Gift]" caption="Original Weight Gift" measure="1" displayFolder="" measureGroup="Fact Sale" count="0"/>
    <cacheHierarchy uniqueName="[Measures].[Original Qty Gift]" caption="Original Qty Gift" measure="1" displayFolder="" measureGroup="Fact Sale" count="0"/>
    <cacheHierarchy uniqueName="[Measures].[D Price Gift]" caption="D Price Gift" measure="1" displayFolder="" measureGroup="Fact Sale" count="0"/>
    <cacheHierarchy uniqueName="[Measures].[D Qty Gift]" caption="D Qty Gift" measure="1" displayFolder="" measureGroup="Fact Sale" count="0"/>
    <cacheHierarchy uniqueName="[Measures].[Factor Count]" caption="Factor Count" measure="1" displayFolder="" measureGroup="Fact Sale" count="0"/>
    <cacheHierarchy uniqueName="[Measures].[FOC  D Qty]" caption="FOC  D Qty" measure="1" displayFolder="FOC" measureGroup="Fact Sale" count="0"/>
    <cacheHierarchy uniqueName="[Measures].[FOC Qty Unit]" caption="FOC Qty Unit" measure="1" displayFolder="FOC" measureGroup="Fact Sale" count="0"/>
    <cacheHierarchy uniqueName="[Measures].[FOC Original Weight]" caption="FOC Original Weight" measure="1" displayFolder="FOC" measureGroup="Fact Sale" count="0"/>
    <cacheHierarchy uniqueName="[Measures].[FOC Original Qty]" caption="FOC Original Qty" measure="1" displayFolder="FOC" measureGroup="Fact Sale" count="0"/>
    <cacheHierarchy uniqueName="[Measures].[FOC D Price]" caption="FOC D Price" measure="1" displayFolder="FOC" measureGroup="Fact Sale" count="0"/>
    <cacheHierarchy uniqueName="[Measures].[FOC Distributor D Price]" caption="FOC Distributor D Price" measure="1" displayFolder="FOC" measureGroup="Fact Sale" count="0"/>
    <cacheHierarchy uniqueName="[Measures].[Last Price Sales]" caption="Last Price Sales" measure="1" displayFolder="Last Price" measureGroup="Fact Sale" count="0"/>
    <cacheHierarchy uniqueName="[Measures].[Distributor D Price]" caption="Distributor D Price" measure="1" displayFolder="" measureGroup="Fact Sale" count="0"/>
    <cacheHierarchy uniqueName="[Measures].[Initial Price]" caption="Initial Price" measure="1" displayFolder="" measureGroup="Fact Sale" count="0"/>
    <cacheHierarchy uniqueName="[Measures].[Distributor Price]" caption="Distributor Price" measure="1" displayFolder="" measureGroup="Fact Sale" count="0"/>
    <cacheHierarchy uniqueName="[Measures].[Pharmacy Price]" caption="Pharmacy Price" measure="1" displayFolder="" measureGroup="Fact Sale" count="0"/>
    <cacheHierarchy uniqueName="[Measures].[FOC Initial Price]" caption="FOC Initial Price" measure="1" displayFolder="" measureGroup="Fact Sale" count="0"/>
    <cacheHierarchy uniqueName="[Measures].[FOC Distributor Price]" caption="FOC Distributor Price" measure="1" displayFolder="" measureGroup="Fact Sale" count="0"/>
    <cacheHierarchy uniqueName="[Measures].[FOC Pharmacy Price]" caption="FOC Pharmacy Price" measure="1" displayFolder="" measureGroup="Fact Sale" count="0"/>
    <cacheHierarchy uniqueName="[Measures].[Cummulative Monthly Target]" caption="Cummulative Monthly Target" measure="1" displayFolder="" measureGroup="Paralle Target" count="0"/>
    <cacheHierarchy uniqueName="[Measures].[Daily Target]" caption="Daily Target" measure="1" displayFolder="" measureGroup="Paralle Target" count="0"/>
    <cacheHierarchy uniqueName="[Measures].[D Qty - Filter Free]" caption="D Qty - Filter Free" measure="1" displayFolder="" measureGroup="Fact Sale Filter Free" count="0"/>
    <cacheHierarchy uniqueName="[Measures].[Final Bonus]" caption="Final Bonus" measure="1" displayFolder="" measureGroup="Bonus" count="0"/>
    <cacheHierarchy uniqueName="[Measures].[Province Distinct Count]" caption="Province Distinct Count" measure="1" displayFolder="" measureGroup="Proviance" count="0"/>
    <cacheHierarchy uniqueName="[Measures].[Distinct Count]" caption="Distinct Count" measure="1" displayFolder="" measureGroup="Customer" count="0"/>
    <cacheHierarchy uniqueName="[Measures].[User Count]" caption="User Count" measure="1" displayFolder="" measureGroup="User" count="0"/>
    <cacheHierarchy uniqueName="[Measures].[Date Count]" caption="Date Count" measure="1" displayFolder="" measureGroup="Date" count="0"/>
    <cacheHierarchy uniqueName="[Measures].[Minimum Shamsi H Year]" caption="Minimum Shamsi H Year" measure="1" displayFolder="" measureGroup="Date" count="0"/>
    <cacheHierarchy uniqueName="[Measures].[Fact Factory Inventory Count]" caption="Fact Factory Inventory Count" measure="1" displayFolder="" measureGroup="Fact Factory Inventory" count="0"/>
    <cacheHierarchy uniqueName="[Measures].[Qty Unit - Fact Factory Inventory]" caption="Qty Unit - Fact Factory Inventory" measure="1" displayFolder="" measureGroup="Fact Factory Inventory" count="0"/>
    <cacheHierarchy uniqueName="[Measures].[D Qty - Fact Factory Inventory]" caption="D Qty - Fact Factory Inventory" measure="1" displayFolder="" measureGroup="Fact Factory Inventory" count="0"/>
    <cacheHierarchy uniqueName="[Measures].[D Price - Fact Factory Inventory]" caption="D Price - Fact Factory Inventory" measure="1" displayFolder="" measureGroup="Fact Factory Inventory" count="0"/>
    <cacheHierarchy uniqueName="[Measures].[Original Price - Fact Factory Inventory]" caption="Original Price - Fact Factory Inventory" measure="1" displayFolder="" measureGroup="Fact Factory Inventory" count="0"/>
    <cacheHierarchy uniqueName="[Measures].[Distributor Target Quantity]" caption="Distributor Target Quantity" measure="1" displayFolder="Base\D Qty" measureGroup="FactDistributorTarget" count="0"/>
    <cacheHierarchy uniqueName="[Measures].[Distributor Target Quantity Unit]" caption="Distributor Target Quantity Unit" measure="1" displayFolder="Base\Qty Unit" measureGroup="FactDistributorTarget" count="0"/>
    <cacheHierarchy uniqueName="[Measures].[Distributor Market Potential Quantity]" caption="Distributor Market Potential Quantity" measure="1" displayFolder="Base\D Qty" measureGroup="FactDistributorTarget" count="0"/>
    <cacheHierarchy uniqueName="[Measures].[Distributor Market Potential Quantity Unit]" caption="Distributor Market Potential Quantity Unit" measure="1" displayFolder="Base\Qty Unit" measureGroup="FactDistributorTarget" count="0"/>
    <cacheHierarchy uniqueName="[Measures].[Distributor Quota Quantity]" caption="Distributor Quota Quantity" measure="1" displayFolder="Base\D Qty" measureGroup="FactDistributorTarget" count="0"/>
    <cacheHierarchy uniqueName="[Measures].[Distributor Quota Quantity Unit]" caption="Distributor Quota Quantity Unit" measure="1" displayFolder="Base\Qty Unit" measureGroup="FactDistributorTarget" count="0"/>
    <cacheHierarchy uniqueName="[Measures].[Distributor Market Price]" caption="Distributor Market Price" measure="1" displayFolder="Base\D Price" measureGroup="FactDistributorTarget" count="0"/>
    <cacheHierarchy uniqueName="[Measures].[Distributor Quota Price]" caption="Distributor Quota Price" measure="1" displayFolder="Base\D Price" measureGroup="FactDistributorTarget" count="0"/>
    <cacheHierarchy uniqueName="[Measures].[Distributor Target Price]" caption="Distributor Target Price" measure="1" displayFolder="Base\D Price" measureGroup="FactDistributorTarget" count="0"/>
    <cacheHierarchy uniqueName="[Measures].[Distributor Market Dosage Price]" caption="Distributor Market Dosage Price" measure="1" displayFolder="Base\D Price" measureGroup="FactDistributorTarget" count="0"/>
    <cacheHierarchy uniqueName="[Measures].[Distributor Quota Dosage Price]" caption="Distributor Quota Dosage Price" measure="1" displayFolder="Base\D Price" measureGroup="FactDistributorTarget" count="0"/>
    <cacheHierarchy uniqueName="[Measures].[Distributor Target Dosage Price]" caption="Distributor Target Dosage Price" measure="1" displayFolder="Base\D Price" measureGroup="FactDistributorTarget" count="0"/>
    <cacheHierarchy uniqueName="[Measures].[Market Potential Dosage Quantity]" caption="Market Potential Dosage Quantity" measure="1" displayFolder="Base\D Qty" measureGroup="Fact Dosage Target" count="0"/>
    <cacheHierarchy uniqueName="[Measures].[Market Potential Dosage Quantity Unit]" caption="Market Potential Dosage Quantity Unit" measure="1" displayFolder="Base\Qty Unit" measureGroup="Fact Dosage Target" count="0"/>
    <cacheHierarchy uniqueName="[Measures].[Target Dosage Quantity]" caption="Target Dosage Quantity" measure="1" displayFolder="Base\D Qty" measureGroup="Fact Dosage Target" count="0"/>
    <cacheHierarchy uniqueName="[Measures].[Target Dosage Quantity Unit]" caption="Target Dosage Quantity Unit" measure="1" displayFolder="Base\Qty Unit" measureGroup="Fact Dosage Target" count="0"/>
    <cacheHierarchy uniqueName="[Measures].[Quota Dosage Quantity]" caption="Quota Dosage Quantity" measure="1" displayFolder="Base\D Qty" measureGroup="Fact Dosage Target" count="0"/>
    <cacheHierarchy uniqueName="[Measures].[Quota Dosage Quantity Unit]" caption="Quota Dosage Quantity Unit" measure="1" displayFolder="Base\Qty Unit" measureGroup="Fact Dosage Target" count="0"/>
    <cacheHierarchy uniqueName="[Measures].[Market Dosage Price]" caption="Market Dosage Price" measure="1" displayFolder="Base\Price" measureGroup="Fact Dosage Target" count="0"/>
    <cacheHierarchy uniqueName="[Measures].[Market Dosage Unit Price]" caption="Market Dosage Unit Price" measure="1" displayFolder="Base\Price" measureGroup="Fact Dosage Target" count="0"/>
    <cacheHierarchy uniqueName="[Measures].[Target Dosage Price]" caption="Target Dosage Price" measure="1" displayFolder="Base\Price" measureGroup="Fact Dosage Target" count="0"/>
    <cacheHierarchy uniqueName="[Measures].[Target Dosage Unit Price]" caption="Target Dosage Unit Price" measure="1" displayFolder="Base\Price" measureGroup="Fact Dosage Target" count="0"/>
    <cacheHierarchy uniqueName="[Measures].[Quota Dosage Price]" caption="Quota Dosage Price" measure="1" displayFolder="Base\Price" measureGroup="Fact Dosage Target" count="0"/>
    <cacheHierarchy uniqueName="[Measures].[Quota Dosage Unit Price]" caption="Quota Dosage Unit Price" measure="1" displayFolder="Base\Price" measureGroup="Fact Dosage Target" count="0"/>
    <cacheHierarchy uniqueName="[Measures].[Budget Qty]" caption="Budget Qty" measure="1" displayFolder="" measureGroup="ProductBudget" count="0"/>
    <cacheHierarchy uniqueName="[Measures].[Budget Qty Unit]" caption="Budget Qty Unit" measure="1" displayFolder="" measureGroup="ProductBudget" count="0"/>
    <cacheHierarchy uniqueName="[Measures].[Budget Price]" caption="Budget Price" measure="1" displayFolder="" measureGroup="ProductBudget" count="0"/>
    <cacheHierarchy uniqueName="[Measures].[Budget Unit Price]" caption="Budget Unit Price" measure="1" displayFolder="" measureGroup="ProductBudget" count="0"/>
    <cacheHierarchy uniqueName="[Measures].[This Year First Day To Today]" caption="This Year First Day To Today" measure="1" displayFolder="" measureGroup="Dim Date Complementory" count="0"/>
    <cacheHierarchy uniqueName="[Measures].[Last Year First Day To Today]" caption="Last Year First Day To Today" measure="1" displayFolder="" measureGroup="Dim Date Complementory" count="0"/>
    <cacheHierarchy uniqueName="[Measures].[Last Year Last Day To Today]" caption="Last Year Last Day To Today" measure="1" displayFolder="" measureGroup="Dim Date Complementory" count="0"/>
    <cacheHierarchy uniqueName="[Measures].[Planned Production Amount]" caption="Planned Production Amount" measure="1" displayFolder="" measureGroup="Fact Production Plan" count="0"/>
    <cacheHierarchy uniqueName="[Measures].[Net Production Amount]" caption="Net Production Amount" measure="1" displayFolder="" measureGroup="Fact Production Plan" count="0"/>
    <cacheHierarchy uniqueName="[Measures].[Actual Release Count]" caption="Actual Release Count" measure="1" displayFolder="" measureGroup="Fact Production Plan" count="0"/>
    <cacheHierarchy uniqueName="[Measures].[Actual Release Parts]" caption="Actual Release Parts" measure="1" displayFolder="" measureGroup="Fact Production Plan" count="0"/>
    <cacheHierarchy uniqueName="[Measures].[Release Date Deviation]" caption="Release Date Deviation" measure="1" displayFolder="" measureGroup="Fact Production Plan" count="0"/>
    <cacheHierarchy uniqueName="[Measures].[Is Deleted From Web Service]" caption="Is Deleted From Web Service" measure="1" displayFolder="" measureGroup="Fact Production Plan" count="0"/>
    <cacheHierarchy uniqueName="[Measures].[Fact Production Plan Count]" caption="Fact Production Plan Count" measure="1" displayFolder="" measureGroup="Fact Production Plan" count="0"/>
    <cacheHierarchy uniqueName="[Measures].[Sum DQtyUnit FOCQtyUnit]" caption="Sum DQtyUnit FOCQtyUnit" measure="1" displayFolder="" measureGroup="Fact Sale" count="0"/>
    <cacheHierarchy uniqueName="[Measures].[Total Customer Count To Previous OLD]" caption="Total Customer Count To Previous OLD" measure="1" displayFolder="" measureGroup="Customer" count="0"/>
    <cacheHierarchy uniqueName="[Measures].[NetDistinctCustomer]" caption="NetDistinctCustomer" measure="1" displayFolder="" measureGroup="Customer" count="0"/>
    <cacheHierarchy uniqueName="[Measures].[Total Customer Count To Current]" caption="Total Customer Count To Current" measure="1" displayFolder="" measureGroup="Customer" count="0"/>
    <cacheHierarchy uniqueName="[Measures].[Total Customer Count To Previous]" caption="Total Customer Count To Previous" measure="1" displayFolder="" measureGroup="Customer" count="0"/>
    <cacheHierarchy uniqueName="[Measures].[Percentage DPrice Province]" caption="Percentage DPrice Province" measure="1" displayFolder="" measureGroup="Fact Sale" count="0"/>
    <cacheHierarchy uniqueName="[Measures].[Percentage DPrice Distrbutor]" caption="Percentage DPrice Distrbutor" measure="1" displayFolder="" count="0"/>
    <cacheHierarchy uniqueName="[Measures].[Percentage DPrice]" caption="Percentage DPrice" measure="1" displayFolder="" measureGroup="Fact Sale" count="0"/>
    <cacheHierarchy uniqueName="[Measures].[GyneclogyLineGrade]" caption="GyneclogyLineGrade" measure="1" displayFolder="LineGrade" measureGroup="Fact Sale" count="0"/>
    <cacheHierarchy uniqueName="[Measures].[GeneralLineGrade]" caption="GeneralLineGrade" measure="1" displayFolder="LineGrade" measureGroup="Fact Sale" count="0"/>
    <cacheHierarchy uniqueName="[Measures].[DiabetesLineGrade]" caption="DiabetesLineGrade" measure="1" displayFolder="LineGrade" measureGroup="Fact Sale" count="0"/>
    <cacheHierarchy uniqueName="[Measures].[CardioLineGrade]" caption="CardioLineGrade" measure="1" displayFolder="LineGrade" measureGroup="Fact Sale" count="0"/>
    <cacheHierarchy uniqueName="[Measures].[ProductCount PerCustomer]" caption="ProductCount PerCustomer" measure="1" displayFolder="Fact Sale" count="0"/>
    <cacheHierarchy uniqueName="[Measures].[Sum DPrice FOCDPrice]" caption="Sum DPrice FOCDPrice" measure="1" displayFolder="" measureGroup="Fact Sale" count="0"/>
    <cacheHierarchy uniqueName="[Measures].[Sum DQty FOCDQty]" caption="Sum DQty FOCDQty" measure="1" displayFolder="" measureGroup="Fact Sale" count="0"/>
    <cacheHierarchy uniqueName="[Measures].[Expired Inventory]" caption="Expired Inventory" measure="1" displayFolder="" measureGroup="Fact Inventory" count="0"/>
    <cacheHierarchy uniqueName="[Measures].[WMA DQty Lag3]" caption="WMA DQty Lag3" measure="1" displayFolder="" measureGroup="Fact Sale" count="0"/>
    <cacheHierarchy uniqueName="[Measures].[This Year Last Price Sale]" caption="This Year Last Price Sale" measure="1" displayFolder="Fact Sale\Last Price" count="0"/>
    <cacheHierarchy uniqueName="[Measures].[Last Year Last Price Sale]" caption="Last Year Last Price Sale" measure="1" displayFolder="Fact Sale\Last Price" count="0"/>
    <cacheHierarchy uniqueName="[Measures].[YOY Growth Difference Last Price]" caption="YOY Growth Difference Last Price" measure="1" displayFolder="Fact Sale\Last Price" count="0"/>
    <cacheHierarchy uniqueName="[Measures].[DQty Last 06 Month To Today]" caption="DQty Last 06 Month To Today" measure="1" displayFolder="Fact Sale\XToToday\Growth" count="0"/>
    <cacheHierarchy uniqueName="[Measures].[DQty Last Second 06 Month To Today]" caption="DQty Last Second 06 Month To Today" measure="1" displayFolder="Fact Sale\XToToday\Growth" count="0"/>
    <cacheHierarchy uniqueName="[Measures].[DQty Compare Last Two 06 Month To Today]" caption="DQty Compare Last Two 06 Month To Today" measure="1" displayFolder="Fact Sale\XToToday\Growth" count="0"/>
    <cacheHierarchy uniqueName="[Measures].[DQty Compare Last Two 06 Months To Today G ]" caption="DQty Compare Last Two 06 Months To Today G " measure="1" displayFolder="Fact Sale\XToToday\Growth" count="0"/>
    <cacheHierarchy uniqueName="[Measures].[DQty Last 12 Month To Today]" caption="DQty Last 12 Month To Today" measure="1" displayFolder="Fact Sale\XToToday\Growth" count="0"/>
    <cacheHierarchy uniqueName="[Measures].[DQty Last Second 12 Month To Today]" caption="DQty Last Second 12 Month To Today" measure="1" displayFolder="Fact Sale\XToToday\Growth" count="0"/>
    <cacheHierarchy uniqueName="[Measures].[DQty Compare Last Two 12 Month To Today]" caption="DQty Compare Last Two 12 Month To Today" measure="1" displayFolder="Fact Sale\XToToday\Growth" count="0"/>
    <cacheHierarchy uniqueName="[Measures].[DQty Compare Last Two 12 Months To Today G ]" caption="DQty Compare Last Two 12 Months To Today G " measure="1" displayFolder="Fact Sale\XToToday\Growth" count="0"/>
    <cacheHierarchy uniqueName="[Measures].[Qty Unit  Last 06 Month To Today]" caption="Qty Unit  Last 06 Month To Today" measure="1" displayFolder="Fact Sale\XToToday\Growth" count="0"/>
    <cacheHierarchy uniqueName="[Measures].[Qty Unit Last Second 06 Month To Today]" caption="Qty Unit Last Second 06 Month To Today" measure="1" displayFolder="Fact Sale\XToToday\Growth" count="0"/>
    <cacheHierarchy uniqueName="[Measures].[Qty Unit Compare Last Two 06 Months To Today]" caption="Qty Unit Compare Last Two 06 Months To Today" measure="1" displayFolder="Fact Sale\XToToday\Growth" count="0"/>
    <cacheHierarchy uniqueName="[Measures].[Qty Unit Compare Last Two 06 Months To Today G ]" caption="Qty Unit Compare Last Two 06 Months To Today G " measure="1" displayFolder="Fact Sale\XToToday\Growth" count="0"/>
    <cacheHierarchy uniqueName="[Measures].[Qty Unit  Last 12 Month To Today]" caption="Qty Unit  Last 12 Month To Today" measure="1" displayFolder="Fact Sale\XToToday\Growth" count="0"/>
    <cacheHierarchy uniqueName="[Measures].[Qty Unit Last Second 12 Month To Today]" caption="Qty Unit Last Second 12 Month To Today" measure="1" displayFolder="Fact Sale\XToToday\Growth" count="0"/>
    <cacheHierarchy uniqueName="[Measures].[Qty Unit Compare Last Two 12 Months To Today]" caption="Qty Unit Compare Last Two 12 Months To Today" measure="1" displayFolder="Fact Sale\XToToday\Growth" count="0"/>
    <cacheHierarchy uniqueName="[Measures].[Qty Unit Compare Last Two 12 Months To Today G]" caption="Qty Unit Compare Last Two 12 Months To Today G" measure="1" displayFolder="Fact Sale\XToToday\Growth" count="0"/>
    <cacheHierarchy uniqueName="[Measures].[DPrice Last 03 Month To Today]" caption="DPrice Last 03 Month To Today" measure="1" displayFolder="Fact Sale\XToToday\Growth" count="0"/>
    <cacheHierarchy uniqueName="[Measures].[DPrice Last Second 03 Month To Today]" caption="DPrice Last Second 03 Month To Today" measure="1" displayFolder="Fact Sale\XToToday\Growth" count="0"/>
    <cacheHierarchy uniqueName="[Measures].[DPrice Compare Last Two 03 Months To Today]" caption="DPrice Compare Last Two 03 Months To Today" measure="1" displayFolder="Fact Sale\XToToday\Growth" count="0"/>
    <cacheHierarchy uniqueName="[Measures].[DPrice Compare Last Two 03 Months To Today G]" caption="DPrice Compare Last Two 03 Months To Today G" measure="1" displayFolder="Fact Sale\XToToday\Growth" count="0"/>
    <cacheHierarchy uniqueName="[Measures].[DPrice Last 06 Month To Today]" caption="DPrice Last 06 Month To Today" measure="1" displayFolder="Fact Sale\XToToday\Growth" count="0"/>
    <cacheHierarchy uniqueName="[Measures].[DPrice Last Second 06 Month To Today]" caption="DPrice Last Second 06 Month To Today" measure="1" displayFolder="Fact Sale\XToToday\Growth" count="0"/>
    <cacheHierarchy uniqueName="[Measures].[DPrice Compare Last Two 06 Months To Today]" caption="DPrice Compare Last Two 06 Months To Today" measure="1" displayFolder="Fact Sale\XToToday\Growth" count="0"/>
    <cacheHierarchy uniqueName="[Measures].[DPrice Compare Last Two 06 Months To Today G]" caption="DPrice Compare Last Two 06 Months To Today G" measure="1" displayFolder="Fact Sale\XToToday\Growth" count="0"/>
    <cacheHierarchy uniqueName="[Measures].[DPrice Last 12 Month To Today]" caption="DPrice Last 12 Month To Today" measure="1" displayFolder="Fact Sale\XToToday\Growth" count="0"/>
    <cacheHierarchy uniqueName="[Measures].[DPrice Last Second 12 Month To Today]" caption="DPrice Last Second 12 Month To Today" measure="1" displayFolder="Fact Sale\XToToday\Growth" count="0"/>
    <cacheHierarchy uniqueName="[Measures].[DPrice Compare Last Two 12 Months To Today]" caption="DPrice Compare Last Two 12 Months To Today" measure="1" displayFolder="Fact Sale\XToToday\Growth" count="0"/>
    <cacheHierarchy uniqueName="[Measures].[DPrice Compare Last Two 12  Months To Today G]" caption="DPrice Compare Last Two 12  Months To Today G" measure="1" displayFolder="Fact Sale\XToToday\Growth" count="0"/>
    <cacheHierarchy uniqueName="[Measures].[DQty Last 06 Month To Day]" caption="DQty Last 06 Month To Day" measure="1" displayFolder="Fact Sale\XToDay\Growth" count="0"/>
    <cacheHierarchy uniqueName="[Measures].[D Qty Trend 12m]" caption="D Qty Trend 12m" measure="1" displayFolder="Fact Sale\Trend" count="0"/>
    <cacheHierarchy uniqueName="[Measures].[Qty Unit Trend 12m]" caption="Qty Unit Trend 12m" measure="1" displayFolder="Fact Sale\Trend" count="0"/>
    <cacheHierarchy uniqueName="[Measures].[D Qty Trend 6m]" caption="D Qty Trend 6m" measure="1" displayFolder="Fact Sale\Trend" count="0"/>
    <cacheHierarchy uniqueName="[Measures].[Qty Unit Trend 6m]" caption="Qty Unit Trend 6m" measure="1" displayFolder="Fact Sale\Trend" count="0"/>
    <cacheHierarchy uniqueName="[Measures].[D Qty Trend 3m]" caption="D Qty Trend 3m" measure="1" displayFolder="Fact Sale\Trend" count="0"/>
    <cacheHierarchy uniqueName="[Measures].[Qty Unit Trend 3m]" caption="Qty Unit Trend 3m" measure="1" displayFolder="Fact Sale\Trend" count="0"/>
    <cacheHierarchy uniqueName="[Measures].[D Price Trend 12m]" caption="D Price Trend 12m" measure="1" displayFolder="Fact Sale\Trend" count="0"/>
    <cacheHierarchy uniqueName="[Measures].[D Price Trend 6m]" caption="D Price Trend 6m" measure="1" displayFolder="Fact Sale\Trend" count="0"/>
    <cacheHierarchy uniqueName="[Measures].[D Price Trend 3m]" caption="D Price Trend 3m" measure="1" displayFolder="Fact Sale\Trend" count="0"/>
    <cacheHierarchy uniqueName="[Measures].[ThisYear D Qty]" caption="ThisYear D Qty" measure="1" displayFolder="Fact Sale\TodayScope" count="0"/>
    <cacheHierarchy uniqueName="[Measures].[ThisYear Qty Unit]" caption="ThisYear Qty Unit" measure="1" displayFolder="Fact Sale\TodayScope" count="0"/>
    <cacheHierarchy uniqueName="[Measures].[ThisSeason D Qty]" caption="ThisSeason D Qty" measure="1" displayFolder="Fact Sale\TodayScope" count="0"/>
    <cacheHierarchy uniqueName="[Measures].[ThisSeason Qty Unit]" caption="ThisSeason Qty Unit" measure="1" displayFolder="Fact Sale\TodayScope" count="0"/>
    <cacheHierarchy uniqueName="[Measures].[ThisMonth D Qty]" caption="ThisMonth D Qty" measure="1" displayFolder="Fact Sale\TodayScope" count="0"/>
    <cacheHierarchy uniqueName="[Measures].[ThisMonth Qty Unit]" caption="ThisMonth Qty Unit" measure="1" displayFolder="Fact Sale\TodayScope" count="0"/>
    <cacheHierarchy uniqueName="[Measures].[ThisYear D Price]" caption="ThisYear D Price" measure="1" displayFolder="Fact Sale\TodayScope" count="0"/>
    <cacheHierarchy uniqueName="[Measures].[ThisSeason D Price]" caption="ThisSeason D Price" measure="1" displayFolder="Fact Sale\TodayScope" count="0"/>
    <cacheHierarchy uniqueName="[Measures].[ThisMonth D Price]" caption="ThisMonth D Price" measure="1" displayFolder="Fact Sale\TodayScope" count="0"/>
    <cacheHierarchy uniqueName="[Measures].[D Qty First date]" caption="D Qty First date" measure="1" displayFolder="Fact Sale\Others" count="0"/>
    <cacheHierarchy uniqueName="[Measures].[D Qty Last date]" caption="D Qty Last date" measure="1" displayFolder="Fact Sale\Others" count="0"/>
    <cacheHierarchy uniqueName="[Measures].[Qty Unit PPY]" caption="Qty Unit PPY" measure="1" displayFolder="Fact Sale\ParallelPeriod" count="0"/>
    <cacheHierarchy uniqueName="[Measures].[Qty Unit PPS]" caption="Qty Unit PPS" measure="1" displayFolder="Fact Sale\ParallelPeriod" count="0"/>
    <cacheHierarchy uniqueName="[Measures].[Qty Unit PPM]" caption="Qty Unit PPM" measure="1" displayFolder="Fact Sale\ParallelPeriod" count="0"/>
    <cacheHierarchy uniqueName="[Measures].[D Qty PPY]" caption="D Qty PPY" measure="1" displayFolder="Fact Sale\ParallelPeriod" count="0"/>
    <cacheHierarchy uniqueName="[Measures].[D Qty PPS]" caption="D Qty PPS" measure="1" displayFolder="Fact Sale\ParallelPeriod" count="0"/>
    <cacheHierarchy uniqueName="[Measures].[D Qty PPM]" caption="D Qty PPM" measure="1" displayFolder="Fact Sale\ParallelPeriod" count="0"/>
    <cacheHierarchy uniqueName="[Measures].[D Price PPY]" caption="D Price PPY" measure="1" displayFolder="Fact Sale\ParallelPeriod" count="0"/>
    <cacheHierarchy uniqueName="[Measures].[D Price PPS]" caption="D Price PPS" measure="1" displayFolder="Fact Sale\ParallelPeriod" count="0"/>
    <cacheHierarchy uniqueName="[Measures].[D Price PPM]" caption="D Price PPM" measure="1" displayFolder="Fact Sale\ParallelPeriod" count="0"/>
    <cacheHierarchy uniqueName="[Measures].[Qty Unit MTD]" caption="Qty Unit MTD" measure="1" displayFolder="Fact Sale\XToDay" count="0"/>
    <cacheHierarchy uniqueName="[Measures].[Qty Unit STD]" caption="Qty Unit STD" measure="1" displayFolder="Fact Sale\XToDay" count="0"/>
    <cacheHierarchy uniqueName="[Measures].[Qty Unit YTD]" caption="Qty Unit YTD" measure="1" displayFolder="Fact Sale\XToDay" count="0"/>
    <cacheHierarchy uniqueName="[Measures].[D Qty MTD]" caption="D Qty MTD" measure="1" displayFolder="Fact Sale\XToDay" count="0"/>
    <cacheHierarchy uniqueName="[Measures].[D Qty STD]" caption="D Qty STD" measure="1" displayFolder="Fact Sale\XToDay" count="0"/>
    <cacheHierarchy uniqueName="[Measures].[D Qty YTD]" caption="D Qty YTD" measure="1" displayFolder="Fact Sale\XToDay" count="0"/>
    <cacheHierarchy uniqueName="[Measures].[D Price MTD]" caption="D Price MTD" measure="1" displayFolder="Fact Sale\XToDay" count="0"/>
    <cacheHierarchy uniqueName="[Measures].[D Price STD]" caption="D Price STD" measure="1" displayFolder="Fact Sale\XToDay" count="0"/>
    <cacheHierarchy uniqueName="[Measures].[D Price YTD]" caption="D Price YTD" measure="1" displayFolder="Fact Sale\XToDay" count="0"/>
    <cacheHierarchy uniqueName="[Measures].[Qty Unit MTD PPM]" caption="Qty Unit MTD PPM" measure="1" displayFolder="Fact Sale\XToDay\ParallelPeriod" count="0"/>
    <cacheHierarchy uniqueName="[Measures].[Qty Unit MTD PPS]" caption="Qty Unit MTD PPS" measure="1" displayFolder="Fact Sale\XToDay\ParallelPeriod" count="0"/>
    <cacheHierarchy uniqueName="[Measures].[Qty Unit MTD PPY]" caption="Qty Unit MTD PPY" measure="1" displayFolder="Fact Sale\XToDay\ParallelPeriod" count="0"/>
    <cacheHierarchy uniqueName="[Measures].[Qty Unit STD PPS]" caption="Qty Unit STD PPS" measure="1" displayFolder="Fact Sale\XToDay\ParallelPeriod" count="0"/>
    <cacheHierarchy uniqueName="[Measures].[Qty Unit STD PPY]" caption="Qty Unit STD PPY" measure="1" displayFolder="Fact Sale\XToDay\ParallelPeriod" count="0"/>
    <cacheHierarchy uniqueName="[Measures].[Qty Unit YTD PPY]" caption="Qty Unit YTD PPY" measure="1" displayFolder="Fact Sale\XToDay\ParallelPeriod" count="0"/>
    <cacheHierarchy uniqueName="[Measures].[D Qty MTD PPM]" caption="D Qty MTD PPM" measure="1" displayFolder="Fact Sale\XToDay\ParallelPeriod" count="0"/>
    <cacheHierarchy uniqueName="[Measures].[D Qty MTD PPS]" caption="D Qty MTD PPS" measure="1" displayFolder="Fact Sale\XToDay\ParallelPeriod" count="0"/>
    <cacheHierarchy uniqueName="[Measures].[D Qty MTD PPY]" caption="D Qty MTD PPY" measure="1" displayFolder="Fact Sale\XToDay\ParallelPeriod" count="0"/>
    <cacheHierarchy uniqueName="[Measures].[D Qty STD PPS]" caption="D Qty STD PPS" measure="1" displayFolder="Fact Sale\XToDay\ParallelPeriod" count="0"/>
    <cacheHierarchy uniqueName="[Measures].[D Qty STD PPY]" caption="D Qty STD PPY" measure="1" displayFolder="Fact Sale\XToDay\ParallelPeriod" count="0"/>
    <cacheHierarchy uniqueName="[Measures].[D Qty YTD PPY]" caption="D Qty YTD PPY" measure="1" displayFolder="Fact Sale\XToDay\ParallelPeriod" count="0"/>
    <cacheHierarchy uniqueName="[Measures].[D Price MTD PPM]" caption="D Price MTD PPM" measure="1" displayFolder="Fact Sale\XToDay\ParallelPeriod" count="0"/>
    <cacheHierarchy uniqueName="[Measures].[D Price MTD PPS]" caption="D Price MTD PPS" measure="1" displayFolder="Fact Sale\XToDay\ParallelPeriod" count="0"/>
    <cacheHierarchy uniqueName="[Measures].[D Price MTD PPY]" caption="D Price MTD PPY" measure="1" displayFolder="Fact Sale\XToDay\ParallelPeriod" count="0"/>
    <cacheHierarchy uniqueName="[Measures].[D Price STD PPS]" caption="D Price STD PPS" measure="1" displayFolder="Fact Sale\XToDay\ParallelPeriod" count="0"/>
    <cacheHierarchy uniqueName="[Measures].[D Price STD PPY]" caption="D Price STD PPY" measure="1" displayFolder="Fact Sale\XToDay\ParallelPeriod" count="0"/>
    <cacheHierarchy uniqueName="[Measures].[D Price YTD PPY]" caption="D Price YTD PPY" measure="1" displayFolder="Fact Sale\XToDay\ParallelPeriod" count="0"/>
    <cacheHierarchy uniqueName="[Measures].[D Qty Month Count]" caption="D Qty Month Count" measure="1" displayFolder="Fact Sale\Others" count="0"/>
    <cacheHierarchy uniqueName="[Measures].[D Qty Month Avg]" caption="D Qty Month Avg" measure="1" displayFolder="Fact Sale\Averages" count="0"/>
    <cacheHierarchy uniqueName="[Measures].[D Price Month Avg]" caption="D Price Month Avg" measure="1" displayFolder="Fact Sale\Averages" count="0"/>
    <cacheHierarchy uniqueName="[Measures].[Qty Unit Month Avg]" caption="Qty Unit Month Avg" measure="1" displayFolder="Fact Sale\Averages" count="0"/>
    <cacheHierarchy uniqueName="[Measures].[Qty Unit SMA 3Period]" caption="Qty Unit SMA 3Period" measure="1" displayFolder="Fact Sale\Averages" count="0"/>
    <cacheHierarchy uniqueName="[Measures].[Qty Unit SMA 6Period]" caption="Qty Unit SMA 6Period" measure="1" displayFolder="Fact Sale\Averages" count="0"/>
    <cacheHierarchy uniqueName="[Measures].[Qty Unit SMA 12Period]" caption="Qty Unit SMA 12Period" measure="1" displayFolder="Fact Sale\Averages" count="0"/>
    <cacheHierarchy uniqueName="[Measures].[D Qty SMA 3Period]" caption="D Qty SMA 3Period" measure="1" displayFolder="Fact Sale\Averages" count="0"/>
    <cacheHierarchy uniqueName="[Measures].[D Qty SMA 6Period]" caption="D Qty SMA 6Period" measure="1" displayFolder="Fact Sale\Averages" count="0"/>
    <cacheHierarchy uniqueName="[Measures].[D Qty SMA 12Period]" caption="D Qty SMA 12Period" measure="1" displayFolder="Fact Sale\Averages" count="0"/>
    <cacheHierarchy uniqueName="[Measures].[D Price SMA 3Period]" caption="D Price SMA 3Period" measure="1" displayFolder="Fact Sale\Averages" count="0"/>
    <cacheHierarchy uniqueName="[Measures].[D Price SMA 12Period]" caption="D Price SMA 12Period" measure="1" displayFolder="Fact Sale\Averages" count="0"/>
    <cacheHierarchy uniqueName="[Measures].[D Price SMA 6Period]" caption="D Price SMA 6Period" measure="1" displayFolder="Fact Sale\Averages" count="0"/>
    <cacheHierarchy uniqueName="[Measures].[Qty Unit PPY G%]" caption="Qty Unit PPY G%" measure="1" displayFolder="Fact Sale\ParallelPeriod\GrowthRate" count="0"/>
    <cacheHierarchy uniqueName="[Measures].[Qty Unit PPS G%]" caption="Qty Unit PPS G%" measure="1" displayFolder="Fact Sale\ParallelPeriod\GrowthRate" count="0"/>
    <cacheHierarchy uniqueName="[Measures].[Qty Unit PPM G%]" caption="Qty Unit PPM G%" measure="1" displayFolder="Fact Sale\ParallelPeriod\GrowthRate" count="0"/>
    <cacheHierarchy uniqueName="[Measures].[D Qty PPY G%]" caption="D Qty PPY G%" measure="1" displayFolder="Fact Sale\ParallelPeriod\GrowthRate" count="0"/>
    <cacheHierarchy uniqueName="[Measures].[D Qty PPS G%]" caption="D Qty PPS G%" measure="1" displayFolder="Fact Sale\ParallelPeriod\GrowthRate" count="0"/>
    <cacheHierarchy uniqueName="[Measures].[D Qty PPM G%]" caption="D Qty PPM G%" measure="1" displayFolder="Fact Sale\ParallelPeriod\GrowthRate" count="0"/>
    <cacheHierarchy uniqueName="[Measures].[D Price PPY G%]" caption="D Price PPY G%" measure="1" displayFolder="Fact Sale\ParallelPeriod\GrowthRate" count="0"/>
    <cacheHierarchy uniqueName="[Measures].[D Price PPS G%]" caption="D Price PPS G%" measure="1" displayFolder="Fact Sale\ParallelPeriod\GrowthRate" count="0"/>
    <cacheHierarchy uniqueName="[Measures].[D Price PPM G%]" caption="D Price PPM G%" measure="1" displayFolder="Fact Sale\ParallelPeriod\GrowthRate" count="0"/>
    <cacheHierarchy uniqueName="[Measures].[Qty Unit MTD PPM G%]" caption="Qty Unit MTD PPM G%" measure="1" displayFolder="Fact Sale\XToDay\ParallelPeriod\GrowthRate" count="0"/>
    <cacheHierarchy uniqueName="[Measures].[Qty Unit MTD PPS G%]" caption="Qty Unit MTD PPS G%" measure="1" displayFolder="Fact Sale\XToDay\ParallelPeriod\GrowthRate" count="0"/>
    <cacheHierarchy uniqueName="[Measures].[Qty Unit MTD PPY G%]" caption="Qty Unit MTD PPY G%" measure="1" displayFolder="Fact Sale\XToDay\ParallelPeriod\GrowthRate" count="0"/>
    <cacheHierarchy uniqueName="[Measures].[Qty Unit STD PPS G%]" caption="Qty Unit STD PPS G%" measure="1" displayFolder="Fact Sale\XToDay\ParallelPeriod\GrowthRate" count="0"/>
    <cacheHierarchy uniqueName="[Measures].[Qty Unit STD PPY G%]" caption="Qty Unit STD PPY G%" measure="1" displayFolder="Fact Sale\XToDay\ParallelPeriod\GrowthRate" count="0"/>
    <cacheHierarchy uniqueName="[Measures].[Qty Unit YTD PPY G%]" caption="Qty Unit YTD PPY G%" measure="1" displayFolder="Fact Sale\XToDay\ParallelPeriod\GrowthRate" count="0"/>
    <cacheHierarchy uniqueName="[Measures].[Qty Unit YTD PPY Growth%]" caption="Qty Unit YTD PPY Growth%" measure="1" displayFolder="Fact Sale\XToDay\ParallelPeriod\GrowthRate" count="0"/>
    <cacheHierarchy uniqueName="[Measures].[D Qty MTD PPM G%]" caption="D Qty MTD PPM G%" measure="1" displayFolder="Fact Sale\XToDay\ParallelPeriod\GrowthRate" count="0"/>
    <cacheHierarchy uniqueName="[Measures].[D Qty MTD PPS G%]" caption="D Qty MTD PPS G%" measure="1" displayFolder="Fact Sale\XToDay\ParallelPeriod\GrowthRate" count="0"/>
    <cacheHierarchy uniqueName="[Measures].[D Qty MTD PPY G%]" caption="D Qty MTD PPY G%" measure="1" displayFolder="Fact Sale\XToDay\ParallelPeriod\GrowthRate" count="0"/>
    <cacheHierarchy uniqueName="[Measures].[D Qty STD PPS G%]" caption="D Qty STD PPS G%" measure="1" displayFolder="Fact Sale\XToDay\ParallelPeriod\GrowthRate" count="0"/>
    <cacheHierarchy uniqueName="[Measures].[D Qty STD PPY G%]" caption="D Qty STD PPY G%" measure="1" displayFolder="Fact Sale\XToDay\ParallelPeriod\GrowthRate" count="0"/>
    <cacheHierarchy uniqueName="[Measures].[D Qty YTD PPY G%]" caption="D Qty YTD PPY G%" measure="1" displayFolder="Fact Sale\XToDay\ParallelPeriod\GrowthRate" count="0"/>
    <cacheHierarchy uniqueName="[Measures].[D Price MTD PPM G%]" caption="D Price MTD PPM G%" measure="1" displayFolder="Fact Sale\XToDay\ParallelPeriod\GrowthRate" count="0"/>
    <cacheHierarchy uniqueName="[Measures].[D Price MTD PPS G%]" caption="D Price MTD PPS G%" measure="1" displayFolder="Fact Sale\XToDay\ParallelPeriod\GrowthRate" count="0"/>
    <cacheHierarchy uniqueName="[Measures].[D Price MTD PPY G%]" caption="D Price MTD PPY G%" measure="1" displayFolder="Fact Sale\XToDay\ParallelPeriod\GrowthRate" count="0"/>
    <cacheHierarchy uniqueName="[Measures].[D Price STD PPS G%]" caption="D Price STD PPS G%" measure="1" displayFolder="Fact Sale\XToDay\ParallelPeriod\GrowthRate" count="0"/>
    <cacheHierarchy uniqueName="[Measures].[D Price STD PPY G%]" caption="D Price STD PPY G%" measure="1" displayFolder="Fact Sale\XToDay\ParallelPeriod\GrowthRate" count="0"/>
    <cacheHierarchy uniqueName="[Measures].[D Price YTD PPY G%]" caption="D Price YTD PPY G%" measure="1" displayFolder="Fact Sale\XToDay\ParallelPeriod\GrowthRate" count="0"/>
    <cacheHierarchy uniqueName="[Measures].[Qty Unit PPY G]" caption="Qty Unit PPY G" measure="1" displayFolder="Fact Sale\ParallelPeriod\Growth" count="0"/>
    <cacheHierarchy uniqueName="[Measures].[Qty Unit PPS G]" caption="Qty Unit PPS G" measure="1" displayFolder="Fact Sale\ParallelPeriod\Growth" count="0"/>
    <cacheHierarchy uniqueName="[Measures].[Qty Unit PPM G]" caption="Qty Unit PPM G" measure="1" displayFolder="Fact Sale\ParallelPeriod\Growth" count="0"/>
    <cacheHierarchy uniqueName="[Measures].[D Qty PPY G]" caption="D Qty PPY G" measure="1" displayFolder="Fact Sale\ParallelPeriod\Growth" count="0"/>
    <cacheHierarchy uniqueName="[Measures].[D Qty PPS G]" caption="D Qty PPS G" measure="1" displayFolder="Fact Sale\ParallelPeriod\Growth" count="0"/>
    <cacheHierarchy uniqueName="[Measures].[D Qty PPM G]" caption="D Qty PPM G" measure="1" displayFolder="Fact Sale\ParallelPeriod\Growth" count="0"/>
    <cacheHierarchy uniqueName="[Measures].[D Price PPY G]" caption="D Price PPY G" measure="1" displayFolder="Fact Sale\ParallelPeriod\Growth" count="0"/>
    <cacheHierarchy uniqueName="[Measures].[D Price PPS G]" caption="D Price PPS G" measure="1" displayFolder="Fact Sale\ParallelPeriod\Growth" count="0"/>
    <cacheHierarchy uniqueName="[Measures].[D Price PPM G]" caption="D Price PPM G" measure="1" displayFolder="Fact Sale\ParallelPeriod\Growth" count="0"/>
    <cacheHierarchy uniqueName="[Measures].[Qty Unit MTD PPM G]" caption="Qty Unit MTD PPM G" measure="1" displayFolder="Fact Sale\XToDay\ParallelPeriod\Growth" count="0"/>
    <cacheHierarchy uniqueName="[Measures].[Qty Unit MTD PPS G]" caption="Qty Unit MTD PPS G" measure="1" displayFolder="Fact Sale\XToDay\ParallelPeriod\Growth" count="0"/>
    <cacheHierarchy uniqueName="[Measures].[Qty Unit MTD PPY G]" caption="Qty Unit MTD PPY G" measure="1" displayFolder="Fact Sale\XToDay\ParallelPeriod\Growth" count="0"/>
    <cacheHierarchy uniqueName="[Measures].[Qty Unit STD PPY G]" caption="Qty Unit STD PPY G" measure="1" displayFolder="Fact Sale\XToDay\ParallelPeriod\Growth" count="0"/>
    <cacheHierarchy uniqueName="[Measures].[Qty Unit STD PPS G]" caption="Qty Unit STD PPS G" measure="1" displayFolder="Fact Sale\XToDay\ParallelPeriod\Growth" count="0"/>
    <cacheHierarchy uniqueName="[Measures].[Qty Unit YTD PPY G]" caption="Qty Unit YTD PPY G" measure="1" displayFolder="Fact Sale\XToDay\ParallelPeriod\Growth" count="0"/>
    <cacheHierarchy uniqueName="[Measures].[D Qty MTD PPM G]" caption="D Qty MTD PPM G" measure="1" displayFolder="Fact Sale\XToDay\ParallelPeriod\Growth" count="0"/>
    <cacheHierarchy uniqueName="[Measures].[D Qty MTD PPS G]" caption="D Qty MTD PPS G" measure="1" displayFolder="Fact Sale\XToDay\ParallelPeriod\Growth" count="0"/>
    <cacheHierarchy uniqueName="[Measures].[D Qty MTD PPY G]" caption="D Qty MTD PPY G" measure="1" displayFolder="Fact Sale\XToDay\ParallelPeriod\Growth" count="0"/>
    <cacheHierarchy uniqueName="[Measures].[D Qty STD PPY G]" caption="D Qty STD PPY G" measure="1" displayFolder="Fact Sale\XToDay\ParallelPeriod\Growth" count="0"/>
    <cacheHierarchy uniqueName="[Measures].[D Qty STD PPS G]" caption="D Qty STD PPS G" measure="1" displayFolder="Fact Sale\XToDay\ParallelPeriod\Growth" count="0"/>
    <cacheHierarchy uniqueName="[Measures].[D Qty YTD PPY G]" caption="D Qty YTD PPY G" measure="1" displayFolder="Fact Sale\XToDay\ParallelPeriod\Growth" count="0"/>
    <cacheHierarchy uniqueName="[Measures].[D Price MTD PPM G]" caption="D Price MTD PPM G" measure="1" displayFolder="Fact Sale\XToDay\ParallelPeriod\Growth" count="0"/>
    <cacheHierarchy uniqueName="[Measures].[D Price MTD PPS G]" caption="D Price MTD PPS G" measure="1" displayFolder="Fact Sale\XToDay\ParallelPeriod\Growth" count="0"/>
    <cacheHierarchy uniqueName="[Measures].[D Price MTD PPY G]" caption="D Price MTD PPY G" measure="1" displayFolder="Fact Sale\XToDay\ParallelPeriod\Growth" count="0"/>
    <cacheHierarchy uniqueName="[Measures].[D Price STD PPS G]" caption="D Price STD PPS G" measure="1" displayFolder="Fact Sale\XToDay\ParallelPeriod\Growth" count="0"/>
    <cacheHierarchy uniqueName="[Measures].[D Price STD PPY G]" caption="D Price STD PPY G" measure="1" displayFolder="Fact Sale\XToDay\ParallelPeriod\Growth" count="0"/>
    <cacheHierarchy uniqueName="[Measures].[D Price YTD PPY G]" caption="D Price YTD PPY G" measure="1" displayFolder="Fact Sale\XToDay\ParallelPeriod\Growth" count="0"/>
    <cacheHierarchy uniqueName="[Measures].[D Qty 12Month Avg]" caption="D Qty 12Month Avg" measure="1" displayFolder="Fact Sale\Averages" count="0"/>
    <cacheHierarchy uniqueName="[Measures].[D Qty 6Month Avg]" caption="D Qty 6Month Avg" measure="1" displayFolder="Fact Sale\Averages" count="0"/>
    <cacheHierarchy uniqueName="[Measures].[D Qty 3Month Avg]" caption="D Qty 3Month Avg" measure="1" displayFolder="Fact Sale\Averages" count="0"/>
    <cacheHierarchy uniqueName="[Measures].[D Price 12Month Avg]" caption="D Price 12Month Avg" measure="1" displayFolder="Fact Sale\Averages" count="0"/>
    <cacheHierarchy uniqueName="[Measures].[D Price 6Month Avg]" caption="D Price 6Month Avg" measure="1" displayFolder="Fact Sale\Averages" count="0"/>
    <cacheHierarchy uniqueName="[Measures].[D Price 3Month Avg]" caption="D Price 3Month Avg" measure="1" displayFolder="Fact Sale\Averages" count="0"/>
    <cacheHierarchy uniqueName="[Measures].[Qty Unit 3Month Avg]" caption="Qty Unit 3Month Avg" measure="1" displayFolder="Fact Sale\Averages" count="0"/>
    <cacheHierarchy uniqueName="[Measures].[Qty Unit 6Month Avg]" caption="Qty Unit 6Month Avg" measure="1" displayFolder="Fact Sale\Averages" count="0"/>
    <cacheHierarchy uniqueName="[Measures].[Qty Unit 12Month Avg]" caption="Qty Unit 12Month Avg" measure="1" displayFolder="Fact Sale\Averages" count="0"/>
    <cacheHierarchy uniqueName="[Measures].[D Qty MinSaleTarget]" caption="D Qty MinSaleTarget" measure="1" displayFolder="Achievement\D Qty" measureGroup="Fact Target" count="0"/>
    <cacheHierarchy uniqueName="[Measures].[D Qty MinSaleQuota]" caption="D Qty MinSaleQuota" measure="1" displayFolder="Achievement\D Qty" measureGroup="Fact Target" count="0"/>
    <cacheHierarchy uniqueName="[Measures].[D Qty LeftToTarget]" caption="D Qty LeftToTarget" measure="1" displayFolder="Achievement\D Qty" measureGroup="Fact Target" count="0"/>
    <cacheHierarchy uniqueName="[Measures].[D Qty OverTarget]" caption="D Qty OverTarget" measure="1" displayFolder="Achievement\D Qty" measureGroup="Fact Target" count="0"/>
    <cacheHierarchy uniqueName="[Measures].[D Qty OverTargetOnMarket]" caption="D Qty OverTargetOnMarket" measure="1" displayFolder="Achievement\D Qty" measureGroup="Fact Target" count="0"/>
    <cacheHierarchy uniqueName="[Measures].[D Qty LeftToMarket]" caption="D Qty LeftToMarket" measure="1" displayFolder="Achievement\D Qty" measureGroup="Fact Target" count="0"/>
    <cacheHierarchy uniqueName="[Measures].[D Qty OverMarket]" caption="D Qty OverMarket" measure="1" displayFolder="Achievement\D Qty" measureGroup="Fact Target" count="0"/>
    <cacheHierarchy uniqueName="[Measures].[D Qty LeftToQuota]" caption="D Qty LeftToQuota" measure="1" displayFolder="Achievement\D Qty" measureGroup="Fact Target" count="0"/>
    <cacheHierarchy uniqueName="[Measures].[D Qty OverQuota]" caption="D Qty OverQuota" measure="1" displayFolder="Achievement\D Qty" measureGroup="Fact Target" count="0"/>
    <cacheHierarchy uniqueName="[Measures].[Qty Unit MinSaleTarget]" caption="Qty Unit MinSaleTarget" measure="1" displayFolder="Achievement\Qty Unit" measureGroup="Fact Target" count="0"/>
    <cacheHierarchy uniqueName="[Measures].[Qty Unit MinSaleQuota]" caption="Qty Unit MinSaleQuota" measure="1" displayFolder="Achievement\Qty Unit" measureGroup="Fact Target" count="0"/>
    <cacheHierarchy uniqueName="[Measures].[Qty Unit OverTarget]" caption="Qty Unit OverTarget" measure="1" displayFolder="Achievement\Qty Unit" measureGroup="Fact Target" count="0"/>
    <cacheHierarchy uniqueName="[Measures].[Qty Unit OverTargetOnMarket]" caption="Qty Unit OverTargetOnMarket" measure="1" displayFolder="Achievement\Qty Unit" measureGroup="Fact Target" count="0"/>
    <cacheHierarchy uniqueName="[Measures].[Qty Unit LeftToTarget]" caption="Qty Unit LeftToTarget" measure="1" displayFolder="Achievement\Qty Unit" measureGroup="Fact Target" count="0"/>
    <cacheHierarchy uniqueName="[Measures].[Qty Unit LeftToMarket]" caption="Qty Unit LeftToMarket" measure="1" displayFolder="Achievement\Qty Unit" measureGroup="Fact Target" count="0"/>
    <cacheHierarchy uniqueName="[Measures].[Qty Unit OverMarket]" caption="Qty Unit OverMarket" measure="1" displayFolder="Achievement\Qty Unit" measureGroup="Fact Target" count="0"/>
    <cacheHierarchy uniqueName="[Measures].[Qty Unit LeftToQuota]" caption="Qty Unit LeftToQuota" measure="1" displayFolder="Achievement\Qty Unit" measureGroup="Fact Target" count="0"/>
    <cacheHierarchy uniqueName="[Measures].[Qty Unit OverQuota]" caption="Qty Unit OverQuota" measure="1" displayFolder="Achievement\Qty Unit" measureGroup="Fact Target" count="0"/>
    <cacheHierarchy uniqueName="[Measures].[D Price MinSaleTarget]" caption="D Price MinSaleTarget" measure="1" displayFolder="Achievement\D Price" measureGroup="Fact Target" count="0"/>
    <cacheHierarchy uniqueName="[Measures].[D Price MinSaleQuota]" caption="D Price MinSaleQuota" measure="1" displayFolder="Achievement\D Price" measureGroup="Fact Target" count="0"/>
    <cacheHierarchy uniqueName="[Measures].[D Price LeftToTarget]" caption="D Price LeftToTarget" measure="1" displayFolder="Achievement\D Price" measureGroup="Fact Target" count="0"/>
    <cacheHierarchy uniqueName="[Measures].[D Price OverTarget]" caption="D Price OverTarget" measure="1" displayFolder="Achievement\D Price" measureGroup="Fact Target" count="0"/>
    <cacheHierarchy uniqueName="[Measures].[D Price OverTargetOnMarket]" caption="D Price OverTargetOnMarket" measure="1" displayFolder="Achievement\D Price" measureGroup="Fact Target" count="0"/>
    <cacheHierarchy uniqueName="[Measures].[D Price LeftToMarket]" caption="D Price LeftToMarket" measure="1" displayFolder="Achievement\D Price" measureGroup="Fact Target" count="0"/>
    <cacheHierarchy uniqueName="[Measures].[D Price OverMarket]" caption="D Price OverMarket" measure="1" displayFolder="Achievement\D Price" measureGroup="Fact Target" count="0"/>
    <cacheHierarchy uniqueName="[Measures].[D Price LeftToQuota]" caption="D Price LeftToQuota" measure="1" displayFolder="Achievement\D Price" measureGroup="Fact Target" count="0"/>
    <cacheHierarchy uniqueName="[Measures].[D Price OverQuota]" caption="D Price OverQuota" measure="1" displayFolder="Achievement\D Price" measureGroup="Fact Target" count="0"/>
    <cacheHierarchy uniqueName="[Measures].[D Price Sale Target %]" caption="D Price Sale Target %" measure="1" displayFolder="Achievement\D Price\Ratio" measureGroup="Fact Target" count="0"/>
    <cacheHierarchy uniqueName="[Measures].[D Price LeftToTrget %]" caption="D Price LeftToTrget %" measure="1" displayFolder="Achievement\D Price\Ratio" measureGroup="Fact Target" count="0"/>
    <cacheHierarchy uniqueName="[Measures].[D Price LeftToTarget By Market %]" caption="D Price LeftToTarget By Market %" measure="1" displayFolder="Achievement\D Price\Ratio" measureGroup="Fact Target" count="0"/>
    <cacheHierarchy uniqueName="[Measures].[D Price OverTarget %]" caption="D Price OverTarget %" measure="1" displayFolder="Achievement\D Price\Ratio" measureGroup="Fact Target" count="0"/>
    <cacheHierarchy uniqueName="[Measures].[D Price OverTarget By Market %]" caption="D Price OverTarget By Market %" measure="1" displayFolder="Achievement\D Price\Ratio" measureGroup="Fact Target" count="0"/>
    <cacheHierarchy uniqueName="[Measures].[D Price Sale Market %]" caption="D Price Sale Market %" measure="1" displayFolder="Achievement\D Price\Ratio" measureGroup="Fact Target" count="0"/>
    <cacheHierarchy uniqueName="[Measures].[D Price LeftToMarket %]" caption="D Price LeftToMarket %" measure="1" displayFolder="Achievement\D Price\Ratio" measureGroup="Fact Target" count="0"/>
    <cacheHierarchy uniqueName="[Measures].[D Price OverMarket %]" caption="D Price OverMarket %" measure="1" displayFolder="Achievement\D Price\Ratio" measureGroup="Fact Target" count="0"/>
    <cacheHierarchy uniqueName="[Measures].[D Price Sale Quota %]" caption="D Price Sale Quota %" measure="1" displayFolder="Achievement\D Price\Ratio" measureGroup="Fact Target" count="0"/>
    <cacheHierarchy uniqueName="[Measures].[D Price LeftToQuota %]" caption="D Price LeftToQuota %" measure="1" displayFolder="Achievement\D Price\Ratio" measureGroup="Fact Target" count="0"/>
    <cacheHierarchy uniqueName="[Measures].[D Price Over Quota %]" caption="D Price Over Quota %" measure="1" displayFolder="Achievement\D Price\Ratio" measureGroup="Fact Target" count="0"/>
    <cacheHierarchy uniqueName="[Measures].[Qty Unit MToToday]" caption="Qty Unit MToToday" measure="1" displayFolder="Fact Sale\XToToday" count="0"/>
    <cacheHierarchy uniqueName="[Measures].[Qty Unit SToToday]" caption="Qty Unit SToToday" measure="1" displayFolder="Fact Sale\XToToday" count="0"/>
    <cacheHierarchy uniqueName="[Measures].[Qty Unit YToToday]" caption="Qty Unit YToToday" measure="1" displayFolder="Fact Sale\XToToday" count="0"/>
    <cacheHierarchy uniqueName="[Measures].[D Qty MToToday]" caption="D Qty MToToday" measure="1" displayFolder="Fact Sale\XToToday" count="0"/>
    <cacheHierarchy uniqueName="[Measures].[D Qty SToToday]" caption="D Qty SToToday" measure="1" displayFolder="Fact Sale\XToToday" count="0"/>
    <cacheHierarchy uniqueName="[Measures].[D Qty YToToday]" caption="D Qty YToToday" measure="1" displayFolder="Fact Sale\XToToday" count="0"/>
    <cacheHierarchy uniqueName="[Measures].[D Price MToToday]" caption="D Price MToToday" measure="1" displayFolder="Fact Sale\XToToday" count="0"/>
    <cacheHierarchy uniqueName="[Measures].[D Price SToToday]" caption="D Price SToToday" measure="1" displayFolder="Fact Sale\XToToday" count="0"/>
    <cacheHierarchy uniqueName="[Measures].[D Price YToToday]" caption="D Price YToToday" measure="1" displayFolder="Fact Sale\XToToday" count="0"/>
    <cacheHierarchy uniqueName="[Measures].[Qty Unit MToToday PPM]" caption="Qty Unit MToToday PPM" measure="1" displayFolder="Fact Sale\XToToday\ParallelPeriod" count="0"/>
    <cacheHierarchy uniqueName="[Measures].[Qty Unit MToToday PPS]" caption="Qty Unit MToToday PPS" measure="1" displayFolder="Fact Sale\XToToday\ParallelPeriod" count="0"/>
    <cacheHierarchy uniqueName="[Measures].[Qty Unit MToToday PPY]" caption="Qty Unit MToToday PPY" measure="1" displayFolder="Fact Sale\XToToday\ParallelPeriod" count="0"/>
    <cacheHierarchy uniqueName="[Measures].[Qty Unit YToToday PPY]" caption="Qty Unit YToToday PPY" measure="1" displayFolder="Fact Sale\XToToday\ParallelPeriod" count="0"/>
    <cacheHierarchy uniqueName="[Measures].[Qty Unit SToToday PPS]" caption="Qty Unit SToToday PPS" measure="1" displayFolder="Fact Sale\XToToday\ParallelPeriod" count="0"/>
    <cacheHierarchy uniqueName="[Measures].[Qty Unit SToToday PPY]" caption="Qty Unit SToToday PPY" measure="1" displayFolder="Fact Sale\XToToday\ParallelPeriod" count="0"/>
    <cacheHierarchy uniqueName="[Measures].[D Qty MToToday PPM]" caption="D Qty MToToday PPM" measure="1" displayFolder="Fact Sale\XToToday\ParallelPeriod" count="0"/>
    <cacheHierarchy uniqueName="[Measures].[D Qty MToToday PPS]" caption="D Qty MToToday PPS" measure="1" displayFolder="Fact Sale\XToToday\ParallelPeriod" count="0"/>
    <cacheHierarchy uniqueName="[Measures].[D Qty MToToday PPY]" caption="D Qty MToToday PPY" measure="1" displayFolder="Fact Sale\XToToday\ParallelPeriod" count="0"/>
    <cacheHierarchy uniqueName="[Measures].[D Qty SToToday PPS]" caption="D Qty SToToday PPS" measure="1" displayFolder="Fact Sale\XToToday\ParallelPeriod" count="0"/>
    <cacheHierarchy uniqueName="[Measures].[D Qty SToToday PPY]" caption="D Qty SToToday PPY" measure="1" displayFolder="Fact Sale\XToToday\ParallelPeriod" count="0"/>
    <cacheHierarchy uniqueName="[Measures].[D Qty YToToday PPY]" caption="D Qty YToToday PPY" measure="1" displayFolder="Fact Sale\XToToday\ParallelPeriod" count="0"/>
    <cacheHierarchy uniqueName="[Measures].[D Price MToToday PPM]" caption="D Price MToToday PPM" measure="1" displayFolder="Fact Sale\XToToday\ParallelPeriod" count="0"/>
    <cacheHierarchy uniqueName="[Measures].[D Price MToToday PPS]" caption="D Price MToToday PPS" measure="1" displayFolder="Fact Sale\XToToday\ParallelPeriod" count="0"/>
    <cacheHierarchy uniqueName="[Measures].[D Price MToToday PPY]" caption="D Price MToToday PPY" measure="1" displayFolder="Fact Sale\XToToday\ParallelPeriod" count="0"/>
    <cacheHierarchy uniqueName="[Measures].[D Price SToToday PPS]" caption="D Price SToToday PPS" measure="1" displayFolder="Fact Sale\XToToday\ParallelPeriod" count="0"/>
    <cacheHierarchy uniqueName="[Measures].[D Price SToToday PPY]" caption="D Price SToToday PPY" measure="1" displayFolder="Fact Sale\XToToday\ParallelPeriod" count="0"/>
    <cacheHierarchy uniqueName="[Measures].[D Price YToToday PPY]" caption="D Price YToToday PPY" measure="1" displayFolder="Fact Sale\XToToday\ParallelPeriod" count="0"/>
    <cacheHierarchy uniqueName="[Measures].[Qty Unit MToToday PPM G%]" caption="Qty Unit MToToday PPM G%" measure="1" displayFolder="Fact Sale\XToToday\ParallelPeriod\GrowthRate" count="0"/>
    <cacheHierarchy uniqueName="[Measures].[Qty Unit MToToday PPS G%]" caption="Qty Unit MToToday PPS G%" measure="1" displayFolder="Fact Sale\XToToday\ParallelPeriod\GrowthRate" count="0"/>
    <cacheHierarchy uniqueName="[Measures].[Qty Unit MToToday PPY G%]" caption="Qty Unit MToToday PPY G%" measure="1" displayFolder="Fact Sale\XToToday\ParallelPeriod\GrowthRate" count="0"/>
    <cacheHierarchy uniqueName="[Measures].[Qty Unit SToToday PPS G%]" caption="Qty Unit SToToday PPS G%" measure="1" displayFolder="Fact Sale\XToToday\ParallelPeriod\GrowthRate" count="0"/>
    <cacheHierarchy uniqueName="[Measures].[Qty Unit SToToday PPY G%]" caption="Qty Unit SToToday PPY G%" measure="1" displayFolder="Fact Sale\XToToday\ParallelPeriod\GrowthRate" count="0"/>
    <cacheHierarchy uniqueName="[Measures].[Qty Unit YToToday PPY G%]" caption="Qty Unit YToToday PPY G%" measure="1" displayFolder="Fact Sale\XToToday\ParallelPeriod\GrowthRate" count="0"/>
    <cacheHierarchy uniqueName="[Measures].[D Qty MToToday PPM G%]" caption="D Qty MToToday PPM G%" measure="1" displayFolder="Fact Sale\XToToday\ParallelPeriod\GrowthRate" count="0"/>
    <cacheHierarchy uniqueName="[Measures].[D Qty MToToday PPS G%]" caption="D Qty MToToday PPS G%" measure="1" displayFolder="Fact Sale\XToToday\ParallelPeriod\GrowthRate" count="0"/>
    <cacheHierarchy uniqueName="[Measures].[D Qty MToToday PPY G%]" caption="D Qty MToToday PPY G%" measure="1" displayFolder="Fact Sale\XToToday\ParallelPeriod\GrowthRate" count="0"/>
    <cacheHierarchy uniqueName="[Measures].[D Qty SToToday PPS G%]" caption="D Qty SToToday PPS G%" measure="1" displayFolder="Fact Sale\XToToday\ParallelPeriod\GrowthRate" count="0"/>
    <cacheHierarchy uniqueName="[Measures].[D Qty SToToday PPY G%]" caption="D Qty SToToday PPY G%" measure="1" displayFolder="Fact Sale\XToToday\ParallelPeriod\GrowthRate" count="0"/>
    <cacheHierarchy uniqueName="[Measures].[D Qty YToToday PPY G%]" caption="D Qty YToToday PPY G%" measure="1" displayFolder="Fact Sale\XToToday\ParallelPeriod\GrowthRate" count="0"/>
    <cacheHierarchy uniqueName="[Measures].[D Price MToToday PPM G%]" caption="D Price MToToday PPM G%" measure="1" displayFolder="Fact Sale\XToToday\ParallelPeriod\GrowthRate" count="0"/>
    <cacheHierarchy uniqueName="[Measures].[D Price MToToday PPS G%]" caption="D Price MToToday PPS G%" measure="1" displayFolder="Fact Sale\XToToday\ParallelPeriod\GrowthRate" count="0"/>
    <cacheHierarchy uniqueName="[Measures].[D Price MToToday PPY G%]" caption="D Price MToToday PPY G%" measure="1" displayFolder="Fact Sale\XToToday\ParallelPeriod\GrowthRate" count="0"/>
    <cacheHierarchy uniqueName="[Measures].[D Price SToToday PPS G%]" caption="D Price SToToday PPS G%" measure="1" displayFolder="Fact Sale\XToToday\ParallelPeriod\GrowthRate" count="0"/>
    <cacheHierarchy uniqueName="[Measures].[D Price SToToday PPY G%]" caption="D Price SToToday PPY G%" measure="1" displayFolder="Fact Sale\XToToday\ParallelPeriod\GrowthRate" count="0"/>
    <cacheHierarchy uniqueName="[Measures].[D Price YToToday PPY G%]" caption="D Price YToToday PPY G%" measure="1" displayFolder="Fact Sale\XToToday\ParallelPeriod\GrowthRate" count="0"/>
    <cacheHierarchy uniqueName="[Measures].[Qty Unit MToToday PPM G]" caption="Qty Unit MToToday PPM G" measure="1" displayFolder="Fact Sale\XToToday\ParallelPeriod\Growth" count="0"/>
    <cacheHierarchy uniqueName="[Measures].[Qty Unit MToToday PPS G]" caption="Qty Unit MToToday PPS G" measure="1" displayFolder="Fact Sale\XToToday\ParallelPeriod\Growth" count="0"/>
    <cacheHierarchy uniqueName="[Measures].[Qty Unit MToToday PPY G]" caption="Qty Unit MToToday PPY G" measure="1" displayFolder="Fact Sale\XToToday\ParallelPeriod\Growth" count="0"/>
    <cacheHierarchy uniqueName="[Measures].[Qty Unit SToToday PPS G]" caption="Qty Unit SToToday PPS G" measure="1" displayFolder="Fact Sale\XToToday\ParallelPeriod\Growth" count="0"/>
    <cacheHierarchy uniqueName="[Measures].[Qty Unit SToToday PPY G]" caption="Qty Unit SToToday PPY G" measure="1" displayFolder="Fact Sale\XToToday\ParallelPeriod\Growth" count="0"/>
    <cacheHierarchy uniqueName="[Measures].[Qty Unit YToToday PPY G]" caption="Qty Unit YToToday PPY G" measure="1" displayFolder="Fact Sale\XToToday\ParallelPeriod\Growth" count="0"/>
    <cacheHierarchy uniqueName="[Measures].[D Qty MToToday PPM G]" caption="D Qty MToToday PPM G" measure="1" displayFolder="Fact Sale\XToToday\ParallelPeriod\Growth" count="0"/>
    <cacheHierarchy uniqueName="[Measures].[D Qty MToToday PPS G]" caption="D Qty MToToday PPS G" measure="1" displayFolder="Fact Sale\XToToday\ParallelPeriod\Growth" count="0"/>
    <cacheHierarchy uniqueName="[Measures].[D Qty MToToday PPY G]" caption="D Qty MToToday PPY G" measure="1" displayFolder="Fact Sale\XToToday\ParallelPeriod\Growth" count="0"/>
    <cacheHierarchy uniqueName="[Measures].[D Qty SToToday PPS G]" caption="D Qty SToToday PPS G" measure="1" displayFolder="Fact Sale\XToToday\ParallelPeriod\Growth" count="0"/>
    <cacheHierarchy uniqueName="[Measures].[D Qty SToToday PPY G]" caption="D Qty SToToday PPY G" measure="1" displayFolder="Fact Sale\XToToday\ParallelPeriod\Growth" count="0"/>
    <cacheHierarchy uniqueName="[Measures].[D Qty YToToday PPY G]" caption="D Qty YToToday PPY G" measure="1" displayFolder="Fact Sale\XToToday\ParallelPeriod\Growth" count="0"/>
    <cacheHierarchy uniqueName="[Measures].[D Price MToToday PPM G]" caption="D Price MToToday PPM G" measure="1" displayFolder="Fact Sale\XToToday\ParallelPeriod\Growth" count="0"/>
    <cacheHierarchy uniqueName="[Measures].[D Price MToToday PPS G]" caption="D Price MToToday PPS G" measure="1" displayFolder="Fact Sale\XToToday\ParallelPeriod\Growth" count="0"/>
    <cacheHierarchy uniqueName="[Measures].[D Price MToToday PPY G]" caption="D Price MToToday PPY G" measure="1" displayFolder="Fact Sale\XToToday\ParallelPeriod\Growth" count="0"/>
    <cacheHierarchy uniqueName="[Measures].[D Price SToToday PPS G]" caption="D Price SToToday PPS G" measure="1" displayFolder="Fact Sale\XToToday\ParallelPeriod\Growth" count="0"/>
    <cacheHierarchy uniqueName="[Measures].[D Price SToToday PPY G]" caption="D Price SToToday PPY G" measure="1" displayFolder="Fact Sale\XToToday\ParallelPeriod\Growth" count="0"/>
    <cacheHierarchy uniqueName="[Measures].[D Price YToToday PPY G]" caption="D Price YToToday PPY G" measure="1" displayFolder="Fact Sale\XToToday\ParallelPeriod\Growth" count="0"/>
    <cacheHierarchy uniqueName="[Measures].[D Qty 02M Growth WithTodayMonth]" caption="D Qty 02M Growth WithTodayMonth" measure="1" displayFolder="Fact Sale\Trend\Today Terends" count="0"/>
    <cacheHierarchy uniqueName="[Measures].[Qty Unit 02M Growth WithTodayMonth]" caption="Qty Unit 02M Growth WithTodayMonth" measure="1" displayFolder="Fact Sale\Trend\Today Terends" count="0"/>
    <cacheHierarchy uniqueName="[Measures].[D Qty 03M Growth]" caption="D Qty 03M Growth" measure="1" displayFolder="Fact Sale\Trend\Today Terends" count="0"/>
    <cacheHierarchy uniqueName="[Measures].[Qty Unit 03M Growth]" caption="Qty Unit 03M Growth" measure="1" displayFolder="Fact Sale\Trend\Today Terends" count="0"/>
    <cacheHierarchy uniqueName="[Measures].[D Qty 06M Growth]" caption="D Qty 06M Growth" measure="1" displayFolder="Fact Sale\Trend\Today Terends" count="0"/>
    <cacheHierarchy uniqueName="[Measures].[Qty Unit 06M Growth]" caption="Qty Unit 06M Growth" measure="1" displayFolder="Fact Sale\Trend\Today Terends" count="0"/>
    <cacheHierarchy uniqueName="[Measures].[D Qty 12M Growth]" caption="D Qty 12M Growth" measure="1" displayFolder="Fact Sale\Trend\Today Terends" count="0"/>
    <cacheHierarchy uniqueName="[Measures].[Qty Unit 12M Growth]" caption="Qty Unit 12M Growth" measure="1" displayFolder="Fact Sale\Trend\Today Terends" count="0"/>
    <cacheHierarchy uniqueName="[Measures].[D Qty 24M Growth]" caption="D Qty 24M Growth" measure="1" displayFolder="Fact Sale\Trend\Today Terends" count="0"/>
    <cacheHierarchy uniqueName="[Measures].[Qty Unit 24M Growth]" caption="Qty Unit 24M Growth" measure="1" displayFolder="Fact Sale\Trend\Today Terends" count="0"/>
    <cacheHierarchy uniqueName="[Measures].[D Qty 02M Growth WithTodayMonth %]" caption="D Qty 02M Growth WithTodayMonth %" measure="1" displayFolder="Fact Sale\Trend\Today Terends\%" count="0"/>
    <cacheHierarchy uniqueName="[Measures].[Qty Unit 02M Growth WithTodayMonth %]" caption="Qty Unit 02M Growth WithTodayMonth %" measure="1" displayFolder="Fact Sale\Trend\Today Terends\%" count="0"/>
    <cacheHierarchy uniqueName="[Measures].[D Qty 03M Growth %]" caption="D Qty 03M Growth %" measure="1" displayFolder="Fact Sale\Trend\Today Terends\%" count="0"/>
    <cacheHierarchy uniqueName="[Measures].[Qty Unit 03M Growth %]" caption="Qty Unit 03M Growth %" measure="1" displayFolder="Fact Sale\Trend\Today Terends\%" count="0"/>
    <cacheHierarchy uniqueName="[Measures].[D Qty 06M Growth %]" caption="D Qty 06M Growth %" measure="1" displayFolder="Fact Sale\Trend\Today Terends\%" count="0"/>
    <cacheHierarchy uniqueName="[Measures].[Qty Unit 06M Growth %]" caption="Qty Unit 06M Growth %" measure="1" displayFolder="Fact Sale\Trend\Today Terends\%" count="0"/>
    <cacheHierarchy uniqueName="[Measures].[D Qty 12M Growth %]" caption="D Qty 12M Growth %" measure="1" displayFolder="Fact Sale\Trend\Today Terends\%" count="0"/>
    <cacheHierarchy uniqueName="[Measures].[Qty Unit 12M Growth %]" caption="Qty Unit 12M Growth %" measure="1" displayFolder="Fact Sale\Trend\Today Terends\%" count="0"/>
    <cacheHierarchy uniqueName="[Measures].[D Qty 24M Growth %]" caption="D Qty 24M Growth %" measure="1" displayFolder="Fact Sale\Trend\Today Terends\%" count="0"/>
    <cacheHierarchy uniqueName="[Measures].[Qty Unit 24M Growth %]" caption="Qty Unit 24M Growth %" measure="1" displayFolder="Fact Sale\Trend\Today Terends\%" count="0"/>
    <cacheHierarchy uniqueName="[Measures].[D Price 02M Growth WithTodayMonth]" caption="D Price 02M Growth WithTodayMonth" measure="1" displayFolder="Fact Sale\Trend\Today Terends" count="0"/>
    <cacheHierarchy uniqueName="[Measures].[D Price 03M Growth]" caption="D Price 03M Growth" measure="1" displayFolder="Fact Sale\Trend\Today Terends" count="0"/>
    <cacheHierarchy uniqueName="[Measures].[D Price 06M Growth]" caption="D Price 06M Growth" measure="1" displayFolder="Fact Sale\Trend\Today Terends" count="0"/>
    <cacheHierarchy uniqueName="[Measures].[D Price 12M Growth]" caption="D Price 12M Growth" measure="1" displayFolder="Fact Sale\Trend\Today Terends" count="0"/>
    <cacheHierarchy uniqueName="[Measures].[D Price 24M Growth]" caption="D Price 24M Growth" measure="1" displayFolder="Fact Sale\Trend\Today Terends" count="0"/>
    <cacheHierarchy uniqueName="[Measures].[D Price 02M Growth WithTodayMonth %]" caption="D Price 02M Growth WithTodayMonth %" measure="1" displayFolder="Fact Sale\Trend\Today Terends\%" count="0"/>
    <cacheHierarchy uniqueName="[Measures].[D Price 03M Growth %]" caption="D Price 03M Growth %" measure="1" displayFolder="Fact Sale\Trend\Today Terends\%" count="0"/>
    <cacheHierarchy uniqueName="[Measures].[D Price 06M Growth %]" caption="D Price 06M Growth %" measure="1" displayFolder="Fact Sale\Trend\Today Terends\%" count="0"/>
    <cacheHierarchy uniqueName="[Measures].[D Price 12M Growth %]" caption="D Price 12M Growth %" measure="1" displayFolder="Fact Sale\Trend\Today Terends\%" count="0"/>
    <cacheHierarchy uniqueName="[Measures].[D Price 24M Growth %]" caption="D Price 24M Growth %" measure="1" displayFolder="Fact Sale\Trend\Today Terends\%" count="0"/>
    <cacheHierarchy uniqueName="[Measures].[Daily Target To Sale %]" caption="Daily Target To Sale %" measure="1" displayFolder="Parallel Target\Ratio" measureGroup="Paralle Target" count="0"/>
    <cacheHierarchy uniqueName="[Measures].[Daily Target Qty Unit]" caption="Daily Target Qty Unit" measure="1" displayFolder="" measureGroup="Paralle Target" count="0"/>
    <cacheHierarchy uniqueName="[Measures].[Daily Target Price]" caption="Daily Target Price" measure="1" displayFolder="" measureGroup="Paralle Target" count="0"/>
    <cacheHierarchy uniqueName="[Measures].[Cummulative Daily Target To Sale %]" caption="Cummulative Daily Target To Sale %" measure="1" displayFolder="Parallel Target\Ratio" measureGroup="Paralle Target" count="0"/>
    <cacheHierarchy uniqueName="[Measures].[Daily Target MToToday Qty Unit]" caption="Daily Target MToToday Qty Unit" measure="1" displayFolder="" measureGroup="Paralle Target" count="0"/>
    <cacheHierarchy uniqueName="[Measures].[Parallel Target Qty Unit]" caption="Parallel Target Qty Unit" measure="1" displayFolder="" measureGroup="Paralle Target" count="0"/>
    <cacheHierarchy uniqueName="[Measures].[Parallel Target Qty Unit 3M]" caption="Parallel Target Qty Unit 3M" measure="1" displayFolder="" measureGroup="Paralle Target" count="0"/>
    <cacheHierarchy uniqueName="[Measures].[Parallel Target Price]" caption="Parallel Target Price" measure="1" displayFolder="" measureGroup="Paralle Target" count="0"/>
    <cacheHierarchy uniqueName="[Measures].[Parallel Target Price SToToday]" caption="Parallel Target Price SToToday" measure="1" displayFolder="" measureGroup="Paralle Target" count="0"/>
    <cacheHierarchy uniqueName="[Measures].[Parallel Target Qty SToToday]" caption="Parallel Target Qty SToToday" measure="1" displayFolder="" measureGroup="Paralle Target" count="0"/>
    <cacheHierarchy uniqueName="[Measures].[Parallel Target Qty YToToday]" caption="Parallel Target Qty YToToday" measure="1" displayFolder="" measureGroup="Paralle Target" count="0"/>
    <cacheHierarchy uniqueName="[Measures].[Tehran Inventory Qty Historical]" caption="Tehran Inventory Qty Historical" measure="1" displayFolder="\Historical" measureGroup="Fact Inventory" count="0"/>
    <cacheHierarchy uniqueName="[Measures].[Tehran Inventory QtyUnit Historical]" caption="Tehran Inventory QtyUnit Historical" measure="1" displayFolder="\Historical" measureGroup="Fact Inventory" count="0"/>
    <cacheHierarchy uniqueName="[Measures].[Centeral Inventory Qty Historical]" caption="Centeral Inventory Qty Historical" measure="1" displayFolder="\Historical" measureGroup="Fact Inventory" count="0"/>
    <cacheHierarchy uniqueName="[Measures].[AvailableInventoryQty Historical]" caption="AvailableInventoryQty Historical" measure="1" displayFolder="\Historical" measureGroup="Fact Inventory" count="0"/>
    <cacheHierarchy uniqueName="[Measures].[Centeral Inventory QtyUnit Historical]" caption="Centeral Inventory QtyUnit Historical" measure="1" displayFolder="\Historical" measureGroup="Fact Inventory" count="0"/>
    <cacheHierarchy uniqueName="[Measures].[AvailableInventoryQtyUnit Historical]" caption="AvailableInventoryQtyUnit Historical" measure="1" displayFolder="\Historical" measureGroup="Fact Inventory" count="0"/>
    <cacheHierarchy uniqueName="[Measures].[NotAvailableInventoryQty Historical]" caption="NotAvailableInventoryQty Historical" measure="1" displayFolder="\Historical" measureGroup="Fact Inventory" count="0"/>
    <cacheHierarchy uniqueName="[Measures].[NotAvailableInventoryQtyUnit Historical]" caption="NotAvailableInventoryQtyUnit Historical" measure="1" displayFolder="\Historical" measureGroup="Fact Inventory" count="0"/>
    <cacheHierarchy uniqueName="[Measures].[Left to Average Sale Historical]" caption="Left to Average Sale Historical" measure="1" displayFolder="\Historical" measureGroup="Fact Inventory" count="0"/>
    <cacheHierarchy uniqueName="[Measures].[Sale Patient]" caption="Sale Patient" measure="1" displayFolder="" measureGroup="Fact Sale" count="0"/>
    <cacheHierarchy uniqueName="[Measures].[Target Patient]" caption="Target Patient" measure="1" displayFolder="" measureGroup="Fact Target" count="0"/>
    <cacheHierarchy uniqueName="[Measures].[LastMonthDQty]" caption="LastMonthDQty" measure="1" displayFolder="LastMonth" measureGroup="Fact Sale" count="0"/>
    <cacheHierarchy uniqueName="[Measures].[LastMonthQtyUnit]" caption="LastMonthQtyUnit" measure="1" displayFolder="LastMonth" measureGroup="Fact Sale" count="0"/>
    <cacheHierarchy uniqueName="[Measures].[LastMonthDPrice]" caption="LastMonthDPrice" measure="1" displayFolder="LastMonth" measureGroup="Fact Sale" count="0"/>
    <cacheHierarchy uniqueName="[Measures].[LastMonthOriginalQty]" caption="LastMonthOriginalQty" measure="1" displayFolder="LastMonth" measureGroup="Fact Sale" count="0"/>
    <cacheHierarchy uniqueName="[Measures].[Target Achieve]" caption="Target Achieve" measure="1" displayFolder="Achievement\D Price\Ratio" measureGroup="Fact Target" count="0"/>
    <cacheHierarchy uniqueName="[Measures].[Difference Target Achieve Percentage]" caption="Difference Target Achieve Percentage" measure="1" displayFolder="Achievement\D Price\Ratio" measureGroup="Fact Target" count="0"/>
    <cacheHierarchy uniqueName="[Measures].[Price Difference Target Achieve]" caption="Price Difference Target Achieve" measure="1" displayFolder="Achievement\D Price" measureGroup="Fact Target" count="0"/>
    <cacheHierarchy uniqueName="[Measures].[Qty Unit Difference Target Achieve]" caption="Qty Unit Difference Target Achieve" measure="1" displayFolder="Achievement\Qty Unit" measureGroup="Fact Target" count="0"/>
    <cacheHierarchy uniqueName="[Measures].[Qty Difference Target Achieve]" caption="Qty Difference Target Achieve" measure="1" displayFolder="Achievement\D Qty" measureGroup="Fact Target" count="0"/>
    <cacheHierarchy uniqueName="[Measures].[Qty Unit Target Achieve]" caption="Qty Unit Target Achieve" measure="1" displayFolder="Achievement\Qty Unit\Ratio" measureGroup="Fact Target" count="0"/>
    <cacheHierarchy uniqueName="[Measures].[Qty Unit Difference Target Achieve Percentage]" caption="Qty Unit Difference Target Achieve Percentage" measure="1" displayFolder="Achievement\Qty Unit\Ratio" measureGroup="Fact Target" count="0"/>
    <cacheHierarchy uniqueName="[Measures].[This Month Qty Unit Difference Target Achieve Percentage]" caption="This Month Qty Unit Difference Target Achieve Percentage" measure="1" displayFolder="Achievement\Qty Unit\Ratio" measureGroup="Fact Target" count="0"/>
    <cacheHierarchy uniqueName="[Measures].[Last 3 month Dqty]" caption="Last 3 month Dqty" measure="1" displayFolder="Fact Sale\Averages" count="0"/>
    <cacheHierarchy uniqueName="[Measures].[Last 6 month Dqty]" caption="Last 6 month Dqty" measure="1" displayFolder="Fact Sale\Averages" count="0"/>
    <cacheHierarchy uniqueName="[Measures].[Yearly Cumulative DQty]" caption="Yearly Cumulative DQty" measure="1" displayFolder="Cumulative" measureGroup="Fact Sale" count="0"/>
    <cacheHierarchy uniqueName="[Measures].[Monthly Cumulative DQty ]" caption="Monthly Cumulative DQty " measure="1" displayFolder="Cumulative" measureGroup="Fact Sale" count="0"/>
    <cacheHierarchy uniqueName="[Measures].[Yearly Cumulative D Price ]" caption="Yearly Cumulative D Price " measure="1" displayFolder="Cumulative" measureGroup="Fact Sale" count="0"/>
    <cacheHierarchy uniqueName="[Measures].[Monthly Cumulative D Price ]" caption="Monthly Cumulative D Price " measure="1" displayFolder="Cumulative" measureGroup="Fact Sale" count="0"/>
    <cacheHierarchy uniqueName="[Measures].[Yearly Cumulative Qty Unit ]" caption="Yearly Cumulative Qty Unit " measure="1" displayFolder="Cumulative" measureGroup="Fact Sale" count="0"/>
    <cacheHierarchy uniqueName="[Measures].[Monthly Cumulative Qty Unit ]" caption="Monthly Cumulative Qty Unit " measure="1" displayFolder="Cumulative" measureGroup="Fact Sale" count="0"/>
    <cacheHierarchy uniqueName="[Measures].[Yearly Cumulative Target Quantity Unit ]" caption="Yearly Cumulative Target Quantity Unit " measure="1" displayFolder="Cumulative" measureGroup="Fact Target" count="0"/>
    <cacheHierarchy uniqueName="[Measures].[Monthly Cumulative Target Quantity Unit ]" caption="Monthly Cumulative Target Quantity Unit " measure="1" displayFolder="Cumulative" measureGroup="Fact Target" count="0"/>
    <cacheHierarchy uniqueName="[Measures].[Yearly Cumulative Target Quantity]" caption="Yearly Cumulative Target Quantity" measure="1" displayFolder="Cumulative" measureGroup="Fact Target" count="0"/>
    <cacheHierarchy uniqueName="[Measures].[Monthly Cumulative Target Quantity ]" caption="Monthly Cumulative Target Quantity " measure="1" displayFolder="Cumulative" measureGroup="Fact Target" count="0"/>
    <cacheHierarchy uniqueName="[Measures].[Yearly Cumulative Target Price]" caption="Yearly Cumulative Target Price" measure="1" displayFolder="Cumulative" measureGroup="Fact Target" count="0"/>
    <cacheHierarchy uniqueName="[Measures].[Monthly Cumulative Target Price]" caption="Monthly Cumulative Target Price" measure="1" displayFolder="Cumulative" measureGroup="Fact Target" count="0"/>
    <cacheHierarchy uniqueName="[Measures].[FOC Ratio Qty]" caption="FOC Ratio Qty" measure="1" displayFolder="FOC" measureGroup="Fact Sale" count="0"/>
    <cacheHierarchy uniqueName="[Measures].[FOC Ratio Qty Unit]" caption="FOC Ratio Qty Unit" measure="1" displayFolder="FOC" measureGroup="Fact Sale" count="0"/>
    <cacheHierarchy uniqueName="[Measures].[FOC Ratio Price]" caption="FOC Ratio Price" measure="1" displayFolder="FOC" measureGroup="Fact Sale" count="0"/>
    <cacheHierarchy uniqueName="[Measures].[Distributor Target Achieve]" caption="Distributor Target Achieve" measure="1" displayFolder="Achievement\D Price\Ratio" measureGroup="FactDistributorTarget" count="0"/>
    <cacheHierarchy uniqueName="[Measures].[Difference Distributor Target Achieve Percentage]" caption="Difference Distributor Target Achieve Percentage" measure="1" displayFolder="Achievement\D Price\Ratio" measureGroup="FactDistributorTarget" count="0"/>
    <cacheHierarchy uniqueName="[Measures].[Universal Difference Target Achieve Percentage]" caption="Universal Difference Target Achieve Percentage" measure="1" displayFolder="Achievement\Ratio" measureGroup="Fact Target" count="0"/>
    <cacheHierarchy uniqueName="[Measures].[Qty Unit Distributor Target Achieve]" caption="Qty Unit Distributor Target Achieve" measure="1" displayFolder="Achievement\Qty Unit\Ratio" measureGroup="FactDistributorTarget" count="0"/>
    <cacheHierarchy uniqueName="[Measures].[Qty Unit Difference Distributor Target Achieve Percentage]" caption="Qty Unit Difference Distributor Target Achieve Percentage" measure="1" displayFolder="Achievement\Qty Unit\Ratio" measureGroup="FactDistributorTarget" count="0"/>
    <cacheHierarchy uniqueName="[Measures].[This Calc Year D Price]" caption="This Calc Year D Price" measure="1" displayFolder="Fact Sale\TodayScope" count="0"/>
    <cacheHierarchy uniqueName="[Measures].[ThisCalcYear Qty Unit]" caption="ThisCalcYear Qty Unit" measure="1" displayFolder="Fact Sale\TodayScope" count="0"/>
    <cacheHierarchy uniqueName="[Measures].[PPLastYear Qty Unit]" caption="PPLastYear Qty Unit" measure="1" displayFolder="Fact Sale\ParallelPeriod" count="0"/>
    <cacheHierarchy uniqueName="[Measures].[PPLastYear D Price]" caption="PPLastYear D Price" measure="1" displayFolder="Fact Sale\ParallelPeriod" count="0"/>
    <cacheHierarchy uniqueName="[Measures].[YTD.O.Y Price Difference]" caption="YTD.O.Y Price Difference" measure="1" displayFolder="Fact Sale\YTD Over Year" count="0"/>
    <cacheHierarchy uniqueName="[Measures].[YTD.O.Y Price Growth]" caption="YTD.O.Y Price Growth" measure="1" displayFolder="Fact Sale\YTD Over Year" count="0"/>
    <cacheHierarchy uniqueName="[Measures].[YTD.O.Y QTY.Unit Difference]" caption="YTD.O.Y QTY.Unit Difference" measure="1" displayFolder="Fact Sale\YTD Over Year" count="0"/>
    <cacheHierarchy uniqueName="[Measures].[YTD.O.Y QTY.Unit Growth]" caption="YTD.O.Y QTY.Unit Growth" measure="1" displayFolder="Fact Sale\YTD Over Year" count="0"/>
    <cacheHierarchy uniqueName="[Measures].[YTD.O.Y Universal Growth]" caption="YTD.O.Y Universal Growth" measure="1" displayFolder="Fact Sale\YTD Over Year" count="0"/>
    <cacheHierarchy uniqueName="[Measures].[YTD.O.Y Universal Difference]" caption="YTD.O.Y Universal Difference" measure="1" displayFolder="Fact Sale\YTD Over Year" count="0"/>
    <cacheHierarchy uniqueName="[Measures].[D Qty - Fact Inventory]" caption="D Qty - Fact Inventory" measure="1" displayFolder="" measureGroup="Fact Inventory" count="0"/>
    <cacheHierarchy uniqueName="[Measures].[Original Qty - Fact Inventory]" caption="Original Qty - Fact Inventory" measure="1" displayFolder="" measureGroup="Fact Inventory" count="0"/>
    <cacheHierarchy uniqueName="[Measures].[Qty Unit - Fact Inventory]" caption="Qty Unit - Fact Inventory" measure="1" displayFolder="" measureGroup="Fact Inventory" count="0"/>
    <cacheHierarchy uniqueName="[Measures].[Qty Weight - Fact Inventory]" caption="Qty Weight - Fact Inventory" measure="1" displayFolder="" measureGroup="Fact Inventory" count="0"/>
    <cacheHierarchy uniqueName="[Measures].[First Period Qty]" caption="First Period Qty" measure="1" displayFolder="" measureGroup="Fact Inventory" count="0"/>
    <cacheHierarchy uniqueName="[Measures].[Last Period Qty]" caption="Last Period Qty" measure="1" displayFolder="" measureGroup="Fact Inventory" count="0"/>
    <cacheHierarchy uniqueName="[Measures].[D Price - Fact Inventory]" caption="D Price - Fact Inventory" measure="1" displayFolder="" measureGroup="Fact Inventory" count="0"/>
    <cacheHierarchy uniqueName="[Measures].[Fact Inventory Count]" caption="Fact Inventory Count" measure="1" displayFolder="" measureGroup="Fact Inventory" count="0"/>
    <cacheHierarchy uniqueName="[Measures].[Distributor D Price - Fact Inventory]" caption="Distributor D Price - Fact Inventory" measure="1" displayFolder="" measureGroup="Fact Inventory" count="0"/>
    <cacheHierarchy uniqueName="[Measures].[AvailableInventoryQty]" caption="AvailableInventoryQty" measure="1" displayFolder="" measureGroup="Fact Inventory" count="0"/>
    <cacheHierarchy uniqueName="[Measures].[Tehran Inventory Qty]" caption="Tehran Inventory Qty" measure="1" displayFolder="" measureGroup="Fact Inventory" count="0"/>
    <cacheHierarchy uniqueName="[Measures].[Tehran Inventory QtyUnit]" caption="Tehran Inventory QtyUnit" measure="1" displayFolder="" measureGroup="Fact Inventory" count="0"/>
    <cacheHierarchy uniqueName="[Measures].[Centeral Inventory Qty]" caption="Centeral Inventory Qty" measure="1" displayFolder="" measureGroup="Fact Inventory" count="0"/>
    <cacheHierarchy uniqueName="[Measures].[Centeral Inventory QtyUnit]" caption="Centeral Inventory QtyUnit" measure="1" displayFolder="" measureGroup="Fact Inventory" count="0"/>
    <cacheHierarchy uniqueName="[Measures].[AvailableInventoryQtyUnit]" caption="AvailableInventoryQtyUnit" measure="1" displayFolder="" measureGroup="Fact Inventory" count="0"/>
    <cacheHierarchy uniqueName="[Measures].[NotAvailableInventoryQty]" caption="NotAvailableInventoryQty" measure="1" displayFolder="" measureGroup="Fact Inventory" count="0"/>
    <cacheHierarchy uniqueName="[Measures].[NotAvailableInventoryQtyUnit]" caption="NotAvailableInventoryQtyUnit" measure="1" displayFolder="" measureGroup="Fact Inventory" count="0"/>
    <cacheHierarchy uniqueName="[Measures].[Left to Average Sale]" caption="Left to Average Sale" measure="1" displayFolder="" measureGroup="Fact Inventory" count="0"/>
    <cacheHierarchy uniqueName="[Measures].[Qty Unit - Budget Qty Unit]" caption="Qty Unit - Budget Qty Unit" measure="1" displayFolder="BudgetAnalysis" measureGroup="ProductBudget" count="0"/>
    <cacheHierarchy uniqueName="[Measures].[D Qty - Budget Qty]" caption="D Qty - Budget Qty" measure="1" displayFolder="BudgetAnalysis" measureGroup="ProductBudget" count="0"/>
    <cacheHierarchy uniqueName="[Measures].[Qty Unit - Budget Qty Unit (%)]" caption="Qty Unit - Budget Qty Unit (%)" measure="1" displayFolder="BudgetAnalysis" measureGroup="ProductBudget" count="0"/>
    <cacheHierarchy uniqueName="[Measures].[D Qty - Budget Qty (%)]" caption="D Qty - Budget Qty (%)" measure="1" displayFolder="BudgetAnalysis" measureGroup="ProductBudget" count="0"/>
    <cacheHierarchy uniqueName="[Measures].[Budget Last Version YearMonth]" caption="Budget Last Version YearMonth" measure="1" displayFolder="BudgetAnalysis" measureGroup="ProductBudget" count="0"/>
    <cacheHierarchy uniqueName="[Measures].[Qty Unit - Budget Qty Unit (Last Version)]" caption="Qty Unit - Budget Qty Unit (Last Version)" measure="1" displayFolder="BudgetAnalysis" measureGroup="ProductBudget" count="0"/>
    <cacheHierarchy uniqueName="[Measures].[D Qty - Budget Qty (Last Version)]" caption="D Qty - Budget Qty (Last Version)" measure="1" displayFolder="BudgetAnalysis" measureGroup="ProductBudget" count="0"/>
    <cacheHierarchy uniqueName="[Measures].[Qty Unit - Budget Qty Unit (Last Version) (%)]" caption="Qty Unit - Budget Qty Unit (Last Version) (%)" measure="1" displayFolder="BudgetAnalysis" measureGroup="ProductBudget" count="0"/>
    <cacheHierarchy uniqueName="[Measures].[D Qty - Budget Qty (Last Version) (%)]" caption="D Qty - Budget Qty (Last Version) (%)" measure="1" displayFolder="BudgetAnalysis" measureGroup="ProductBudget" count="0"/>
    <cacheHierarchy uniqueName="[Measures].[Budget Qty Unit (Last Version)]" caption="Budget Qty Unit (Last Version)" measure="1" displayFolder="BudgetAnalysis" measureGroup="ProductBudget" count="0"/>
    <cacheHierarchy uniqueName="[Measures].[Budget Qty (Last Version)]" caption="Budget Qty (Last Version)" measure="1" displayFolder="BudgetAnalysis" measureGroup="ProductBudget" count="0"/>
    <cacheHierarchy uniqueName="[Measures].[Product Count]" caption="Product Count" measure="1" displayFolder="" measureGroup="Patient By Sale" count="0" hidden="1"/>
    <cacheHierarchy uniqueName="[Measures].[Sale Patient Count]" caption="Sale Patient Count" measure="1" displayFolder="" measureGroup="Fact Sale" count="0" hidden="1"/>
    <cacheHierarchy uniqueName="[Measures].[Not Null D Qty]" caption="Not Null D Qty" measure="1" displayFolder="" measureGroup="Fact Sale" count="0" hidden="1"/>
    <cacheHierarchy uniqueName="[Measures].[Not Null Qty Unit]" caption="Not Null Qty Unit" measure="1" displayFolder="" measureGroup="Fact Sale" count="0" hidden="1"/>
    <cacheHierarchy uniqueName="[Measures].[Not Null D Price]" caption="Not Null D Price" measure="1" displayFolder="" measureGroup="Fact Sale" count="0" hidden="1"/>
    <cacheHierarchy uniqueName="[Measures].[Final Factor]" caption="Final Factor" measure="1" displayFolder="" measureGroup="Bonus" count="0" hidden="1"/>
    <cacheHierarchy uniqueName="[Measures].[Final Reached Percent]" caption="Final Reached Percent" measure="1" displayFolder="" measureGroup="Bonus" count="0" hidden="1"/>
    <cacheHierarchy uniqueName="[Measures].[Vw Bonus Count]" caption="Vw Bonus Count" measure="1" displayFolder="" measureGroup="Bonus" count="0" hidden="1"/>
    <cacheHierarchy uniqueName="[Measures].[Fact Sale User Count]" caption="Fact Sale User Count" measure="1" displayFolder="" measureGroup="Fact Sale User" count="0" hidden="1"/>
    <cacheHierarchy uniqueName="[Measures].[Fact Target User Count]" caption="Fact Target User Count" measure="1" displayFolder="" measureGroup="Fact Target User" count="0" hidden="1"/>
    <cacheHierarchy uniqueName="[Measures].[Generic User Count]" caption="Generic User Count" measure="1" displayFolder="" measureGroup="Generic User" count="0" hidden="1"/>
    <cacheHierarchy uniqueName="[Measures].[Generic Count]" caption="Generic Count" measure="1" displayFolder="" measureGroup="Generic" count="0" hidden="1"/>
    <cacheHierarchy uniqueName="[Measures].[Date User Count]" caption="Date User Count" measure="1" displayFolder="" measureGroup="Date User" count="0" hidden="1"/>
    <cacheHierarchy uniqueName="[Measures].[UserRelationCount]" caption="UserRelationCount" measure="1" displayFolder="" measureGroup="UserRelation" count="0" hidden="1"/>
    <cacheHierarchy uniqueName="[Measures].[UsersCount]" caption="UsersCount" measure="1" displayFolder="" measureGroup="Users" count="0" hidden="1"/>
    <cacheHierarchy uniqueName="[Measures].[TargetPerProvince]" caption="TargetPerProvince" measure="1" displayFolder="Achievement\D Price\Ratio" measureGroup="Fact Target" count="0" hidden="1"/>
    <cacheHierarchy uniqueName="[Measures].[Under80PercentOfTargetAchievement]" caption="Under80PercentOfTargetAchievement" measure="1" displayFolder="Achievement\D Price\Ratio" measureGroup="Fact Target" count="0" hidden="1"/>
    <cacheHierarchy uniqueName="[Measures].[SumUnder70PercentOfTargetAchievement]" caption="SumUnder70PercentOfTargetAchievement" measure="1" displayFolder="" count="0" hidden="1"/>
    <cacheHierarchy uniqueName="[Measures].[Under70PercentOfTargetAchievement]" caption="Under70PercentOfTargetAchievement" measure="1" displayFolder="Achievement\D Price\Ratio" measureGroup="Fact Target" count="0" hidden="1"/>
    <cacheHierarchy uniqueName="[Measures].[DQty Last Second 06 Month To day]" caption="DQty Last Second 06 Month To day" measure="1" displayFolder="" count="0" hidden="1"/>
    <cacheHierarchy uniqueName="[Measures].[Input X]" caption="Input X" measure="1" displayFolder="" count="0" hidden="1"/>
    <cacheHierarchy uniqueName="[Measures].[Month to Today]" caption="Month to Today" measure="1" displayFolder="" count="0" hidden="1"/>
    <cacheHierarchy uniqueName="[Measures].[D Qty NoEmpty]" caption="D Qty NoEmpty" measure="1" displayFolder="" count="0" hidden="1"/>
    <cacheHierarchy uniqueName="[Measures].[Qty Unit NoEmpty]" caption="Qty Unit NoEmpty" measure="1" displayFolder="" count="0" hidden="1"/>
    <cacheHierarchy uniqueName="[Measures].[D Price NoEmpty]" caption="D Price NoEmpty" measure="1" displayFolder="" count="0" hidden="1"/>
    <cacheHierarchy uniqueName="[Measures].[Sale Patient SinglePeriod]" caption="Sale Patient SinglePeriod" measure="1" displayFolder="" measureGroup="Fact Sale" count="0" hidden="1"/>
    <cacheHierarchy uniqueName="[Measures].[Sale Patient Continuous]" caption="Sale Patient Continuous" measure="1" displayFolder="" measureGroup="Fact Sale" count="0" hidden="1"/>
    <cacheHierarchy uniqueName="[Measures].[Target Patient SinglePeriod]" caption="Target Patient SinglePeriod" measure="1" displayFolder="" measureGroup="Fact Target" count="0" hidden="1"/>
    <cacheHierarchy uniqueName="[Measures].[Target Patient Continuous]" caption="Target Patient Continuous" measure="1" displayFolder="" measureGroup="Fact Target" count="0" hidden="1"/>
    <cacheHierarchy uniqueName="[Measures].[Target Price NonEmpty]" caption="Target Price NonEmpty" measure="1" displayFolder="" count="0" hidden="1"/>
    <cacheHierarchy uniqueName="[Measures].[Target Quantity Unit NonEmpty]" caption="Target Quantity Unit NonEmpty" measure="1" displayFolder="" count="0" hidden="1"/>
    <cacheHierarchy uniqueName="[Measures].[Last 3 month Count with Data]" caption="Last 3 month Count with Data" measure="1" displayFolder="Fact Sale\Averages" count="0" hidden="1"/>
    <cacheHierarchy uniqueName="[Measures].[Last 6 month Count with Data]" caption="Last 6 month Count with Data" measure="1" displayFolder="Fact Sale\Averages" count="0" hidden="1"/>
    <cacheHierarchy uniqueName="[Measures].[Yearly Cumulative Difference Target Achieve Percentage]" caption="Yearly Cumulative Difference Target Achieve Percentage" measure="1" displayFolder="Cumulative" measureGroup="Fact Target" count="0" hidden="1"/>
    <cacheHierarchy uniqueName="[Measures].[Monthly Cumulative Difference Target Achieve Percentage]" caption="Monthly Cumulative Difference Target Achieve Percentage" measure="1" displayFolder="Cumulative" measureGroup="Fact Target" count="0" hidden="1"/>
    <cacheHierarchy uniqueName="[Measures].[Distributor Target Price NonEmpty]" caption="Distributor Target Price NonEmpty" measure="1" displayFolder="" count="0" hidden="1"/>
    <cacheHierarchy uniqueName="[Measures].[Distributor Target Quantity Unit NonEmpty]" caption="Distributor Target Quantity Unit NonEmpty" measure="1" displayFolder="" count="0" hidden="1"/>
    <cacheHierarchy uniqueName="[PPLast Year]" caption="PPLast Year" set="1" parentSet="11" displayFolder="Sets" count="0" unbalanced="0" unbalancedGroup="0"/>
    <cacheHierarchy uniqueName="[This Year]" caption="This Year" set="1" parentSet="39" displayFolder="Sets" count="0" unbalanced="0" unbalancedGroup="0"/>
    <cacheHierarchy uniqueName="[This Season]" caption="This Season" set="1" parentSet="41" displayFolder="Sets" count="0" unbalanced="0" unbalancedGroup="0"/>
    <cacheHierarchy uniqueName="[This Date]" caption="This Date" set="1" parentSet="11" displayFolder="Sets" count="0" unbalanced="0" unbalancedGroup="0"/>
    <cacheHierarchy uniqueName="[This Day From Year]" caption="This Day From Year" set="1" parentSet="30" displayFolder="Sets" count="0" unbalanced="0" unbalancedGroup="0"/>
    <cacheHierarchy uniqueName="[This Day From Season]" caption="This Day From Season" set="1" parentSet="29" displayFolder="Sets" count="0" unbalanced="0" unbalancedGroup="0"/>
    <cacheHierarchy uniqueName="[This Day]" caption="This Day" set="1" parentSet="28" displayFolder="Sets" count="0" unbalanced="0" unbalancedGroup="0"/>
    <cacheHierarchy uniqueName="[This Month]" caption="This Month" set="1" parentSet="40" displayFolder="Sets" count="0" unbalanced="0" unbalancedGroup="0"/>
    <cacheHierarchy uniqueName="[Full Period]" caption="Full Period" set="1" parentSet="10" displayFolder="Sets" count="0" unbalanced="0" unbalancedGroup="0"/>
    <cacheHierarchy uniqueName="[Last Year]" caption="Last Year" set="1" parentSet="39" displayFolder="Sets" count="0" unbalanced="0" unbalancedGroup="0"/>
    <cacheHierarchy uniqueName="[This Cal Month]" caption="This Cal Month" set="1" parentSet="10" displayFolder="Sets" count="0" unbalanced="0" unbalancedGroup="0"/>
    <cacheHierarchy uniqueName="[24M Pre]" caption="24M Pre" set="1" parentSet="10" displayFolder="Sets" count="0" unbalanced="0" unbalancedGroup="0"/>
    <cacheHierarchy uniqueName="[Filtered 24M Pre]" caption="Filtered 24M Pre" set="1" parentSet="10" displayFolder="Sets" count="0" unbalanced="0" unbalancedGroup="0"/>
    <cacheHierarchy uniqueName="[12M Pre]" caption="12M Pre" set="1" parentSet="10" displayFolder="Sets" count="0" unbalanced="0" unbalancedGroup="0"/>
    <cacheHierarchy uniqueName="[Filtered 12M Pre]" caption="Filtered 12M Pre" set="1" parentSet="10" displayFolder="Sets" count="0" unbalanced="0" unbalancedGroup="0"/>
    <cacheHierarchy uniqueName="[06M Pre]" caption="06M Pre" set="1" parentSet="10" displayFolder="Sets" count="0" unbalanced="0" unbalancedGroup="0"/>
    <cacheHierarchy uniqueName="[Filtered 06M Pre]" caption="Filtered 06M Pre" set="1" parentSet="10" displayFolder="Sets" count="0" unbalanced="0" unbalancedGroup="0"/>
    <cacheHierarchy uniqueName="[03M Pre]" caption="03M Pre" set="1" parentSet="10" displayFolder="Sets" count="0" unbalanced="0" unbalancedGroup="0"/>
    <cacheHierarchy uniqueName="[06-03M Pre]" caption="06-03M Pre" set="1" parentSet="10" displayFolder="Sets" count="0" unbalanced="0" unbalancedGroup="0"/>
    <cacheHierarchy uniqueName="[12-06M Pre]" caption="12-06M Pre" set="1" parentSet="10" displayFolder="Sets" count="0" unbalanced="0" unbalancedGroup="0"/>
    <cacheHierarchy uniqueName="[24-12M Pre]" caption="24-12M Pre" set="1" parentSet="10" displayFolder="Sets" count="0" unbalanced="0" unbalancedGroup="0"/>
    <cacheHierarchy uniqueName="[Filtered 03M Pre]" caption="Filtered 03M Pre" set="1" parentSet="10" displayFolder="Sets" count="0" unbalanced="0" unbalancedGroup="0"/>
    <cacheHierarchy uniqueName="[ThisYearLastDate]" caption="ThisYearLastDate" set="1" parentSet="10" displayFolder="Sets" count="0" unbalanced="0" unbalancedGroup="0"/>
    <cacheHierarchy uniqueName="[This Calc Year]" caption="This Calc Year" set="1" parentSet="10" displayFolder="Sets" count="0" unbalanced="0" unbalancedGroup="0"/>
    <cacheHierarchy uniqueName="[Last Calc Year]" caption="Last Calc Year" set="1" parentSet="10" displayFolder="Sets" count="0" unbalanced="0" unbalancedGroup="0"/>
  </cacheHierarchies>
  <kpis count="0"/>
  <dimensions count="28">
    <dimension name="Dim Center" uniqueName="[Dim Center]" caption="Dim Center"/>
    <dimension name="Dim City" uniqueName="[Dim City]" caption="Dim City"/>
    <dimension name="Dim Customer" uniqueName="[Dim Customer]" caption="Dim Customer"/>
    <dimension name="Dim Date" uniqueName="[Dim Date]" caption="Dim Date"/>
    <dimension name="Dim Date Complementory" uniqueName="[Dim Date Complementory]" caption="Dim Date Complementory"/>
    <dimension name="Dim Distrbutor" uniqueName="[Dim Distrbutor]" caption="Dim Distrbutor"/>
    <dimension name="Dim Generic" uniqueName="[Dim Generic]" caption="Dim Generic"/>
    <dimension name="Dim Inventory" uniqueName="[Dim Inventory]" caption="Dim Inventory"/>
    <dimension name="Dim Med Rep" uniqueName="[Dim Med Rep]" caption="Dim Med Rep"/>
    <dimension name="Dim Med Rep Product City" uniqueName="[Dim Med Rep Product City]" caption="Dim Med Rep Product City"/>
    <dimension name="Dim Product" uniqueName="[Dim Product]" caption="Dim Product"/>
    <dimension name="Dim Production Plan" uniqueName="[Dim Production Plan]" caption="Dim Production Plan"/>
    <dimension name="Dim Proviance" uniqueName="[Dim Proviance]" caption="Dim Proviance"/>
    <dimension name="Dim Provider" uniqueName="[Dim Provider]" caption="Dim Provider"/>
    <dimension name="Dim Vendor" uniqueName="[Dim Vendor]" caption="Dim Vendor"/>
    <dimension name="Fact Factory Inventory" uniqueName="[Fact Factory Inventory]" caption="Fact Factory Inventory"/>
    <dimension name="FactDistributorTarget" uniqueName="[FactDistributorTarget]" caption="FactDistributorTarget"/>
    <dimension name="FactDosageTarget" uniqueName="[FactDosageTarget]" caption="FactDosageTarget"/>
    <dimension name="FactSale" uniqueName="[FactSale]" caption="FactSale"/>
    <dimension name="FactTarget" uniqueName="[FactTarget]" caption="FactTarget"/>
    <dimension measure="1" name="Measures" uniqueName="[Measures]" caption="Measures"/>
    <dimension name="ProductBudget" uniqueName="[ProductBudget]" caption="ProductBudget"/>
    <dimension name="User" uniqueName="[User]" caption="User"/>
    <dimension name="Users" uniqueName="[Users]" caption="Users"/>
    <dimension name="Vw Bonus" uniqueName="[Vw Bonus]" caption="Vw Bonus"/>
    <dimension name="Vw Fact Medical Rep" uniqueName="[Vw Fact Medical Rep]" caption="Vw Fact Medical Rep"/>
    <dimension name="Vw Fact Sale" uniqueName="[Vw Fact Sale]" caption="Vw Fact Sale"/>
    <dimension name="Vw Medrep Generic Proviance Group" uniqueName="[Vw Medrep Generic Proviance Group]" caption="Vw Medrep Generic Proviance Group"/>
  </dimensions>
  <measureGroups count="25">
    <measureGroup name="Bonus" caption="Bonus"/>
    <measureGroup name="Customer" caption="Customer"/>
    <measureGroup name="Date" caption="Date"/>
    <measureGroup name="Date User" caption="Date User"/>
    <measureGroup name="Dim Date Complementory" caption="Dim Date Complementory"/>
    <measureGroup name="Fact Dosage Target" caption="Fact Dosage Target"/>
    <measureGroup name="Fact Factory Inventory" caption="Fact Factory Inventory"/>
    <measureGroup name="Fact Inventory" caption="Fact Inventory"/>
    <measureGroup name="Fact Production Plan" caption="Fact Production Plan"/>
    <measureGroup name="Fact Sale" caption="Fact Sale"/>
    <measureGroup name="Fact Sale Filter Free" caption="Fact Sale Filter Free"/>
    <measureGroup name="Fact Sale User" caption="Fact Sale User"/>
    <measureGroup name="Fact Target" caption="Fact Target"/>
    <measureGroup name="Fact Target User" caption="Fact Target User"/>
    <measureGroup name="FactDistributorTarget" caption="FactDistributorTarget"/>
    <measureGroup name="Generic" caption="Generic"/>
    <measureGroup name="Generic User" caption="Generic User"/>
    <measureGroup name="Paralle Target" caption="Paralle Target"/>
    <measureGroup name="Patient By Sale" caption="Patient By Sale"/>
    <measureGroup name="ProductBudget" caption="ProductBudget"/>
    <measureGroup name="Proviance" caption="Proviance"/>
    <measureGroup name="User" caption="User"/>
    <measureGroup name="UserRelation" caption="UserRelation"/>
    <measureGroup name="Users" caption="Users"/>
    <measureGroup name="Vw Fact Medical Rep" caption="Vw Fact Medical Rep"/>
  </measureGroups>
  <maps count="123">
    <map measureGroup="0" dimension="6"/>
    <map measureGroup="0" dimension="8"/>
    <map measureGroup="1" dimension="0"/>
    <map measureGroup="1" dimension="1"/>
    <map measureGroup="1" dimension="2"/>
    <map measureGroup="1" dimension="3"/>
    <map measureGroup="1" dimension="5"/>
    <map measureGroup="1" dimension="6"/>
    <map measureGroup="1" dimension="10"/>
    <map measureGroup="1" dimension="12"/>
    <map measureGroup="1" dimension="18"/>
    <map measureGroup="2" dimension="3"/>
    <map measureGroup="2" dimension="22"/>
    <map measureGroup="2" dimension="23"/>
    <map measureGroup="3" dimension="3"/>
    <map measureGroup="3" dimension="22"/>
    <map measureGroup="3" dimension="23"/>
    <map measureGroup="4" dimension="3"/>
    <map measureGroup="4" dimension="4"/>
    <map measureGroup="5" dimension="1"/>
    <map measureGroup="5" dimension="2"/>
    <map measureGroup="5" dimension="3"/>
    <map measureGroup="5" dimension="6"/>
    <map measureGroup="5" dimension="9"/>
    <map measureGroup="5" dimension="10"/>
    <map measureGroup="5" dimension="12"/>
    <map measureGroup="5" dimension="17"/>
    <map measureGroup="5" dimension="19"/>
    <map measureGroup="5" dimension="22"/>
    <map measureGroup="5" dimension="23"/>
    <map measureGroup="5" dimension="25"/>
    <map measureGroup="6" dimension="3"/>
    <map measureGroup="6" dimension="6"/>
    <map measureGroup="6" dimension="10"/>
    <map measureGroup="6" dimension="13"/>
    <map measureGroup="6" dimension="14"/>
    <map measureGroup="6" dimension="15"/>
    <map measureGroup="7" dimension="0"/>
    <map measureGroup="7" dimension="3"/>
    <map measureGroup="7" dimension="5"/>
    <map measureGroup="7" dimension="6"/>
    <map measureGroup="7" dimension="7"/>
    <map measureGroup="7" dimension="10"/>
    <map measureGroup="7" dimension="14"/>
    <map measureGroup="8" dimension="3"/>
    <map measureGroup="8" dimension="6"/>
    <map measureGroup="8" dimension="10"/>
    <map measureGroup="8" dimension="11"/>
    <map measureGroup="8" dimension="13"/>
    <map measureGroup="8" dimension="14"/>
    <map measureGroup="9" dimension="0"/>
    <map measureGroup="9" dimension="1"/>
    <map measureGroup="9" dimension="2"/>
    <map measureGroup="9" dimension="3"/>
    <map measureGroup="9" dimension="5"/>
    <map measureGroup="9" dimension="6"/>
    <map measureGroup="9" dimension="9"/>
    <map measureGroup="9" dimension="10"/>
    <map measureGroup="9" dimension="12"/>
    <map measureGroup="9" dimension="18"/>
    <map measureGroup="9" dimension="22"/>
    <map measureGroup="9" dimension="23"/>
    <map measureGroup="9" dimension="25"/>
    <map measureGroup="9" dimension="26"/>
    <map measureGroup="10" dimension="3"/>
    <map measureGroup="10" dimension="6"/>
    <map measureGroup="10" dimension="8"/>
    <map measureGroup="10" dimension="10"/>
    <map measureGroup="11" dimension="18"/>
    <map measureGroup="11" dimension="22"/>
    <map measureGroup="11" dimension="23"/>
    <map measureGroup="12" dimension="1"/>
    <map measureGroup="12" dimension="2"/>
    <map measureGroup="12" dimension="3"/>
    <map measureGroup="12" dimension="6"/>
    <map measureGroup="12" dimension="9"/>
    <map measureGroup="12" dimension="10"/>
    <map measureGroup="12" dimension="12"/>
    <map measureGroup="12" dimension="19"/>
    <map measureGroup="12" dimension="22"/>
    <map measureGroup="12" dimension="23"/>
    <map measureGroup="12" dimension="25"/>
    <map measureGroup="13" dimension="19"/>
    <map measureGroup="13" dimension="22"/>
    <map measureGroup="13" dimension="23"/>
    <map measureGroup="14" dimension="1"/>
    <map measureGroup="14" dimension="2"/>
    <map measureGroup="14" dimension="3"/>
    <map measureGroup="14" dimension="5"/>
    <map measureGroup="14" dimension="6"/>
    <map measureGroup="14" dimension="9"/>
    <map measureGroup="14" dimension="10"/>
    <map measureGroup="14" dimension="12"/>
    <map measureGroup="14" dimension="16"/>
    <map measureGroup="14" dimension="19"/>
    <map measureGroup="14" dimension="22"/>
    <map measureGroup="14" dimension="23"/>
    <map measureGroup="14" dimension="25"/>
    <map measureGroup="15" dimension="6"/>
    <map measureGroup="15" dimension="22"/>
    <map measureGroup="15" dimension="23"/>
    <map measureGroup="16" dimension="6"/>
    <map measureGroup="16" dimension="22"/>
    <map measureGroup="16" dimension="23"/>
    <map measureGroup="17" dimension="3"/>
    <map measureGroup="18" dimension="6"/>
    <map measureGroup="18" dimension="10"/>
    <map measureGroup="19" dimension="3"/>
    <map measureGroup="19" dimension="6"/>
    <map measureGroup="19" dimension="10"/>
    <map measureGroup="19" dimension="13"/>
    <map measureGroup="19" dimension="21"/>
    <map measureGroup="20" dimension="12"/>
    <map measureGroup="21" dimension="3"/>
    <map measureGroup="21" dimension="6"/>
    <map measureGroup="21" dimension="22"/>
    <map measureGroup="22" dimension="22"/>
    <map measureGroup="22" dimension="23"/>
    <map measureGroup="23" dimension="3"/>
    <map measureGroup="23" dimension="6"/>
    <map measureGroup="23" dimension="23"/>
    <map measureGroup="24" dimension="9"/>
    <map measureGroup="24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76095-B850-4935-B3DD-2B8D40E9DB6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A1:C14080" firstHeaderRow="1" firstDataRow="1" firstDataCol="2"/>
  <pivotFields count="3">
    <pivotField axis="axisRow" compact="0" allDrilled="1" outline="0" subtotalTop="0" showAll="0" dataSourceSort="1" defaultSubtotal="0" defaultAttributeDrillState="1">
      <items count="292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4079">
    <i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"/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"/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"/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"/>
      <x v="117"/>
    </i>
    <i>
      <x v="11"/>
      <x v="125"/>
    </i>
    <i r="1">
      <x v="128"/>
    </i>
    <i r="1">
      <x v="129"/>
    </i>
    <i r="1">
      <x v="1"/>
    </i>
    <i r="1">
      <x v="3"/>
    </i>
    <i>
      <x v="12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12"/>
    </i>
    <i r="1">
      <x v="113"/>
    </i>
    <i r="1">
      <x v="114"/>
    </i>
    <i r="1">
      <x v="115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"/>
      <x v="70"/>
    </i>
    <i r="1">
      <x v="76"/>
    </i>
    <i r="1">
      <x v="77"/>
    </i>
    <i r="1">
      <x v="79"/>
    </i>
    <i r="1">
      <x v="80"/>
    </i>
    <i r="1">
      <x v="81"/>
    </i>
    <i r="1">
      <x v="82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"/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1"/>
    </i>
    <i r="1">
      <x v="123"/>
    </i>
    <i r="1">
      <x v="125"/>
    </i>
    <i r="1">
      <x v="126"/>
    </i>
    <i r="1">
      <x v="128"/>
    </i>
    <i r="1">
      <x v="129"/>
    </i>
    <i r="1">
      <x v="1"/>
    </i>
    <i>
      <x v="18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"/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"/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"/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"/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"/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9"/>
      <x v="123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0"/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1"/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>
      <x v="32"/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4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8"/>
    </i>
    <i r="1">
      <x v="119"/>
    </i>
    <i r="1">
      <x v="125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5"/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6"/>
      <x v="94"/>
    </i>
    <i r="1">
      <x v="95"/>
    </i>
    <i r="1">
      <x v="97"/>
    </i>
    <i>
      <x v="37"/>
      <x v="90"/>
    </i>
    <i r="1">
      <x v="91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8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9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0"/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1"/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2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3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5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6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7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9"/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0"/>
      <x v="109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5"/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6"/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7"/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7"/>
    </i>
    <i r="1">
      <x v="120"/>
    </i>
    <i r="1">
      <x/>
    </i>
    <i>
      <x v="5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5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7"/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8"/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69"/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0"/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1"/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2"/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3"/>
      <x v="49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4"/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7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12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8"/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9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0"/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1"/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2"/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3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4"/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5"/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1"/>
    </i>
    <i>
      <x v="86"/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7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8"/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5"/>
    </i>
    <i r="1">
      <x v="86"/>
    </i>
    <i r="1">
      <x v="87"/>
    </i>
    <i r="1">
      <x v="89"/>
    </i>
    <i r="1">
      <x v="92"/>
    </i>
    <i r="1">
      <x v="93"/>
    </i>
    <i r="1">
      <x v="96"/>
    </i>
    <i r="1">
      <x v="98"/>
    </i>
    <i r="1">
      <x v="99"/>
    </i>
    <i r="1">
      <x v="100"/>
    </i>
    <i>
      <x v="89"/>
      <x v="88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3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4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5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6"/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7"/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8"/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99"/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2"/>
    </i>
    <i>
      <x v="100"/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1"/>
      <x/>
    </i>
    <i r="1">
      <x v="1"/>
    </i>
    <i r="1">
      <x v="2"/>
    </i>
    <i r="1">
      <x v="3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3"/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1"/>
      <x v="110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6"/>
      <x v="1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7"/>
      <x v="129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1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0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1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5"/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6"/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6"/>
    </i>
    <i>
      <x v="127"/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29"/>
      <x v="100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16"/>
    </i>
    <i>
      <x v="13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1"/>
      <x v="98"/>
    </i>
    <i r="1">
      <x v="99"/>
    </i>
    <i r="1">
      <x v="100"/>
    </i>
    <i r="1">
      <x v="101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2"/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3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4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5"/>
      <x v="93"/>
    </i>
    <i r="1">
      <x v="99"/>
    </i>
    <i>
      <x v="136"/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7"/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0"/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1"/>
      <x v="108"/>
    </i>
    <i r="1">
      <x v="109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2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2"/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3"/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2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4"/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5"/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6"/>
      <x v="75"/>
    </i>
    <i r="1">
      <x v="7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105"/>
    </i>
    <i r="1">
      <x v="122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7"/>
      <x v="89"/>
    </i>
    <i r="1">
      <x v="90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8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1"/>
      <x v="1"/>
    </i>
    <i r="1">
      <x v="3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2"/>
      <x v="129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59"/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1"/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10"/>
    </i>
    <i r="1">
      <x v="111"/>
    </i>
    <i r="1">
      <x v="11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2"/>
      <x v="109"/>
    </i>
    <i r="1">
      <x v="110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3"/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6"/>
      <x v="118"/>
    </i>
    <i r="1">
      <x v="119"/>
    </i>
    <i r="1">
      <x v="120"/>
    </i>
    <i r="1">
      <x v="121"/>
    </i>
    <i r="1">
      <x v="122"/>
    </i>
    <i r="1">
      <x v="124"/>
    </i>
    <i r="1">
      <x v="125"/>
    </i>
    <i r="1">
      <x v="127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7"/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8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69"/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1"/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3"/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4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5"/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6"/>
    </i>
    <i r="1">
      <x v="127"/>
    </i>
    <i r="1">
      <x v="128"/>
    </i>
    <i r="1">
      <x v="2"/>
    </i>
    <i r="1">
      <x v="3"/>
    </i>
    <i>
      <x v="17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7"/>
      <x v="89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1"/>
    </i>
    <i r="1">
      <x v="102"/>
    </i>
    <i r="1">
      <x v="103"/>
    </i>
    <i r="1">
      <x v="106"/>
    </i>
    <i r="1">
      <x v="107"/>
    </i>
    <i r="1">
      <x v="110"/>
    </i>
    <i r="1">
      <x v="111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8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79"/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0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1"/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2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3"/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4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5"/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6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7"/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8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9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0"/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1"/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2"/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3"/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6"/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9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0"/>
      <x/>
    </i>
    <i r="1">
      <x v="1"/>
    </i>
    <i r="1">
      <x v="2"/>
    </i>
    <i r="1">
      <x v="3"/>
    </i>
    <i>
      <x v="20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2"/>
      <x v="1"/>
    </i>
    <i r="1">
      <x v="2"/>
    </i>
    <i r="1">
      <x v="4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5"/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7"/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8"/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0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210"/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>
      <x v="21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6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19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0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1"/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2"/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3"/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7"/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8"/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29"/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6"/>
    </i>
    <i r="1">
      <x v="78"/>
    </i>
    <i>
      <x v="230"/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1"/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4"/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5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6"/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8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39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2"/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5"/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6"/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8"/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49"/>
      <x v="9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0"/>
      <x v="9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1"/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2"/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3"/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7"/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8"/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59"/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1"/>
      <x v="12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2"/>
      <x v="126"/>
    </i>
    <i r="1">
      <x v="127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4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5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69"/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1"/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3"/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4"/>
      <x v="110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5"/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7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0"/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1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2"/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3"/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4"/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89"/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6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90"/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91"/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t="grand">
      <x/>
    </i>
  </rowItems>
  <colItems count="1">
    <i/>
  </colItems>
  <dataFields count="1">
    <dataField fld="2" baseField="0" baseItem="0"/>
  </dataFields>
  <pivotHierarchies count="80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</pivotHierarchies>
  <pivotTableStyleInfo name="PivotStyleLight16" showRowHeaders="1" showColHeaders="1" showRowStripes="0" showColStripes="0" showLastColumn="1"/>
  <rowHierarchiesUsage count="2">
    <rowHierarchyUsage hierarchyUsage="87"/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62612D-88B4-4CC6-8618-B4E563D73757}" name="Table1" displayName="Table1" ref="A1:F14078" totalsRowShown="0">
  <autoFilter ref="A1:F14078" xr:uid="{C262612D-88B4-4CC6-8618-B4E563D73757}">
    <filterColumn colId="0">
      <filters>
        <filter val="Cinnora AutoInjector"/>
        <filter val="CinnoRA PFS"/>
      </filters>
    </filterColumn>
  </autoFilter>
  <tableColumns count="6">
    <tableColumn id="1" xr3:uid="{EAB3C8CF-8983-4C0F-9910-90681FD91E32}" name="Product" dataDxfId="5"/>
    <tableColumn id="6" xr3:uid="{535F0DFB-ED3B-4C4D-9F12-2C06719BA232}" name="year month" dataDxfId="4"/>
    <tableColumn id="3" xr3:uid="{AC97AD4F-0FD2-4717-8571-1BF8DCE93611}" name="sales" dataDxfId="3"/>
    <tableColumn id="4" xr3:uid="{BA83C2F9-2E09-4FE1-AD25-1D5E16BE1619}" name="year" dataDxfId="2">
      <calculatedColumnFormula>LEFT(Table1[[#This Row],[year month]],4)</calculatedColumnFormula>
    </tableColumn>
    <tableColumn id="5" xr3:uid="{21A85891-F4DA-4055-BB2D-A7BCA39BB54D}" name="cumulative sales (formula)" dataDxfId="0">
      <calculatedColumnFormula>IF(AND(Table1[[#This Row],[Product]]=A1, Table1[[#This Row],[year month]]&gt;B1), Table1[[#This Row],[sales]]+E1, Table1[[#This Row],[sales]])</calculatedColumnFormula>
    </tableColumn>
    <tableColumn id="7" xr3:uid="{229061DC-D8FF-4634-B313-D1A034CA3380}" name="cumulative sal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DA722-D77D-4AB9-9A3F-17244C9ED9C0}">
  <dimension ref="A1:C14080"/>
  <sheetViews>
    <sheetView topLeftCell="A14044" workbookViewId="0">
      <selection activeCell="B14081" sqref="B14081"/>
    </sheetView>
  </sheetViews>
  <sheetFormatPr defaultRowHeight="15" x14ac:dyDescent="0.25"/>
  <cols>
    <col min="1" max="1" width="22.5703125" bestFit="1" customWidth="1"/>
    <col min="2" max="2" width="20.7109375" bestFit="1" customWidth="1"/>
    <col min="3" max="3" width="10.140625" bestFit="1" customWidth="1"/>
  </cols>
  <sheetData>
    <row r="1" spans="1:3" x14ac:dyDescent="0.25">
      <c r="A1" s="1" t="s">
        <v>461</v>
      </c>
      <c r="B1" s="1" t="s">
        <v>462</v>
      </c>
      <c r="C1" t="s">
        <v>280</v>
      </c>
    </row>
    <row r="2" spans="1:3" x14ac:dyDescent="0.25">
      <c r="A2" t="s">
        <v>293</v>
      </c>
      <c r="C2" s="2">
        <v>235070</v>
      </c>
    </row>
    <row r="3" spans="1:3" x14ac:dyDescent="0.25">
      <c r="A3" t="s">
        <v>1</v>
      </c>
      <c r="B3" t="s">
        <v>307</v>
      </c>
      <c r="C3" s="2">
        <v>10</v>
      </c>
    </row>
    <row r="4" spans="1:3" x14ac:dyDescent="0.25">
      <c r="A4" t="s">
        <v>1</v>
      </c>
      <c r="B4" t="s">
        <v>308</v>
      </c>
      <c r="C4" s="2">
        <v>39</v>
      </c>
    </row>
    <row r="5" spans="1:3" x14ac:dyDescent="0.25">
      <c r="A5" t="s">
        <v>1</v>
      </c>
      <c r="B5" t="s">
        <v>309</v>
      </c>
      <c r="C5" s="2">
        <v>18</v>
      </c>
    </row>
    <row r="6" spans="1:3" x14ac:dyDescent="0.25">
      <c r="A6" t="s">
        <v>1</v>
      </c>
      <c r="B6" t="s">
        <v>310</v>
      </c>
      <c r="C6" s="2">
        <v>16</v>
      </c>
    </row>
    <row r="7" spans="1:3" x14ac:dyDescent="0.25">
      <c r="A7" t="s">
        <v>1</v>
      </c>
      <c r="B7" t="s">
        <v>311</v>
      </c>
      <c r="C7" s="2">
        <v>10</v>
      </c>
    </row>
    <row r="8" spans="1:3" x14ac:dyDescent="0.25">
      <c r="A8" t="s">
        <v>1</v>
      </c>
      <c r="B8" t="s">
        <v>312</v>
      </c>
      <c r="C8" s="2">
        <v>23</v>
      </c>
    </row>
    <row r="9" spans="1:3" x14ac:dyDescent="0.25">
      <c r="A9" t="s">
        <v>1</v>
      </c>
      <c r="B9" t="s">
        <v>313</v>
      </c>
      <c r="C9" s="2">
        <v>15</v>
      </c>
    </row>
    <row r="10" spans="1:3" x14ac:dyDescent="0.25">
      <c r="A10" t="s">
        <v>1</v>
      </c>
      <c r="B10" t="s">
        <v>314</v>
      </c>
      <c r="C10" s="2">
        <v>36</v>
      </c>
    </row>
    <row r="11" spans="1:3" x14ac:dyDescent="0.25">
      <c r="A11" t="s">
        <v>1</v>
      </c>
      <c r="B11" t="s">
        <v>315</v>
      </c>
      <c r="C11" s="2">
        <v>54</v>
      </c>
    </row>
    <row r="12" spans="1:3" x14ac:dyDescent="0.25">
      <c r="A12" t="s">
        <v>1</v>
      </c>
      <c r="B12" t="s">
        <v>316</v>
      </c>
      <c r="C12" s="2">
        <v>39</v>
      </c>
    </row>
    <row r="13" spans="1:3" x14ac:dyDescent="0.25">
      <c r="A13" t="s">
        <v>1</v>
      </c>
      <c r="B13" t="s">
        <v>317</v>
      </c>
      <c r="C13" s="2">
        <v>36</v>
      </c>
    </row>
    <row r="14" spans="1:3" x14ac:dyDescent="0.25">
      <c r="A14" t="s">
        <v>1</v>
      </c>
      <c r="B14" t="s">
        <v>318</v>
      </c>
      <c r="C14" s="2">
        <v>50</v>
      </c>
    </row>
    <row r="15" spans="1:3" x14ac:dyDescent="0.25">
      <c r="A15" t="s">
        <v>1</v>
      </c>
      <c r="B15" t="s">
        <v>319</v>
      </c>
      <c r="C15" s="2">
        <v>50</v>
      </c>
    </row>
    <row r="16" spans="1:3" x14ac:dyDescent="0.25">
      <c r="A16" t="s">
        <v>1</v>
      </c>
      <c r="B16" t="s">
        <v>320</v>
      </c>
      <c r="C16" s="2">
        <v>90</v>
      </c>
    </row>
    <row r="17" spans="1:3" x14ac:dyDescent="0.25">
      <c r="A17" t="s">
        <v>1</v>
      </c>
      <c r="B17" t="s">
        <v>321</v>
      </c>
      <c r="C17" s="2">
        <v>60</v>
      </c>
    </row>
    <row r="18" spans="1:3" x14ac:dyDescent="0.25">
      <c r="A18" t="s">
        <v>1</v>
      </c>
      <c r="B18" t="s">
        <v>322</v>
      </c>
      <c r="C18" s="2">
        <v>40</v>
      </c>
    </row>
    <row r="19" spans="1:3" x14ac:dyDescent="0.25">
      <c r="A19" t="s">
        <v>1</v>
      </c>
      <c r="B19" t="s">
        <v>323</v>
      </c>
      <c r="C19" s="2">
        <v>60</v>
      </c>
    </row>
    <row r="20" spans="1:3" x14ac:dyDescent="0.25">
      <c r="A20" t="s">
        <v>1</v>
      </c>
      <c r="B20" t="s">
        <v>324</v>
      </c>
      <c r="C20" s="2">
        <v>129</v>
      </c>
    </row>
    <row r="21" spans="1:3" x14ac:dyDescent="0.25">
      <c r="A21" t="s">
        <v>1</v>
      </c>
      <c r="B21" t="s">
        <v>325</v>
      </c>
      <c r="C21" s="2">
        <v>96</v>
      </c>
    </row>
    <row r="22" spans="1:3" x14ac:dyDescent="0.25">
      <c r="A22" t="s">
        <v>1</v>
      </c>
      <c r="B22" t="s">
        <v>326</v>
      </c>
      <c r="C22" s="2">
        <v>115</v>
      </c>
    </row>
    <row r="23" spans="1:3" x14ac:dyDescent="0.25">
      <c r="A23" t="s">
        <v>1</v>
      </c>
      <c r="B23" t="s">
        <v>327</v>
      </c>
      <c r="C23" s="2">
        <v>80</v>
      </c>
    </row>
    <row r="24" spans="1:3" x14ac:dyDescent="0.25">
      <c r="A24" t="s">
        <v>1</v>
      </c>
      <c r="B24" t="s">
        <v>328</v>
      </c>
      <c r="C24" s="2">
        <v>155</v>
      </c>
    </row>
    <row r="25" spans="1:3" x14ac:dyDescent="0.25">
      <c r="A25" t="s">
        <v>1</v>
      </c>
      <c r="B25" t="s">
        <v>329</v>
      </c>
      <c r="C25" s="2">
        <v>40</v>
      </c>
    </row>
    <row r="26" spans="1:3" x14ac:dyDescent="0.25">
      <c r="A26" t="s">
        <v>1</v>
      </c>
      <c r="B26" t="s">
        <v>330</v>
      </c>
      <c r="C26" s="2">
        <v>72</v>
      </c>
    </row>
    <row r="27" spans="1:3" x14ac:dyDescent="0.25">
      <c r="A27" t="s">
        <v>1</v>
      </c>
      <c r="B27" t="s">
        <v>331</v>
      </c>
      <c r="C27" s="2">
        <v>120</v>
      </c>
    </row>
    <row r="28" spans="1:3" x14ac:dyDescent="0.25">
      <c r="A28" t="s">
        <v>1</v>
      </c>
      <c r="B28" t="s">
        <v>332</v>
      </c>
      <c r="C28" s="2">
        <v>155</v>
      </c>
    </row>
    <row r="29" spans="1:3" x14ac:dyDescent="0.25">
      <c r="A29" t="s">
        <v>1</v>
      </c>
      <c r="B29" t="s">
        <v>333</v>
      </c>
      <c r="C29" s="2">
        <v>141</v>
      </c>
    </row>
    <row r="30" spans="1:3" x14ac:dyDescent="0.25">
      <c r="A30" t="s">
        <v>1</v>
      </c>
      <c r="B30" t="s">
        <v>334</v>
      </c>
      <c r="C30" s="2">
        <v>179</v>
      </c>
    </row>
    <row r="31" spans="1:3" x14ac:dyDescent="0.25">
      <c r="A31" t="s">
        <v>1</v>
      </c>
      <c r="B31" t="s">
        <v>335</v>
      </c>
      <c r="C31" s="2">
        <v>137</v>
      </c>
    </row>
    <row r="32" spans="1:3" x14ac:dyDescent="0.25">
      <c r="A32" t="s">
        <v>1</v>
      </c>
      <c r="B32" t="s">
        <v>336</v>
      </c>
      <c r="C32" s="2">
        <v>178</v>
      </c>
    </row>
    <row r="33" spans="1:3" x14ac:dyDescent="0.25">
      <c r="A33" t="s">
        <v>1</v>
      </c>
      <c r="B33" t="s">
        <v>337</v>
      </c>
      <c r="C33" s="2">
        <v>173</v>
      </c>
    </row>
    <row r="34" spans="1:3" x14ac:dyDescent="0.25">
      <c r="A34" t="s">
        <v>1</v>
      </c>
      <c r="B34" t="s">
        <v>338</v>
      </c>
      <c r="C34" s="2">
        <v>167</v>
      </c>
    </row>
    <row r="35" spans="1:3" x14ac:dyDescent="0.25">
      <c r="A35" t="s">
        <v>1</v>
      </c>
      <c r="B35" t="s">
        <v>339</v>
      </c>
      <c r="C35" s="2">
        <v>239</v>
      </c>
    </row>
    <row r="36" spans="1:3" x14ac:dyDescent="0.25">
      <c r="A36" t="s">
        <v>1</v>
      </c>
      <c r="B36" t="s">
        <v>340</v>
      </c>
      <c r="C36" s="2">
        <v>196</v>
      </c>
    </row>
    <row r="37" spans="1:3" x14ac:dyDescent="0.25">
      <c r="A37" t="s">
        <v>1</v>
      </c>
      <c r="B37" t="s">
        <v>341</v>
      </c>
      <c r="C37" s="2">
        <v>34</v>
      </c>
    </row>
    <row r="38" spans="1:3" x14ac:dyDescent="0.25">
      <c r="A38" t="s">
        <v>1</v>
      </c>
      <c r="B38" t="s">
        <v>342</v>
      </c>
      <c r="C38" s="2">
        <v>124</v>
      </c>
    </row>
    <row r="39" spans="1:3" x14ac:dyDescent="0.25">
      <c r="A39" t="s">
        <v>2</v>
      </c>
      <c r="B39" t="s">
        <v>317</v>
      </c>
      <c r="C39" s="2">
        <v>0</v>
      </c>
    </row>
    <row r="40" spans="1:3" x14ac:dyDescent="0.25">
      <c r="A40" t="s">
        <v>2</v>
      </c>
      <c r="B40" t="s">
        <v>318</v>
      </c>
      <c r="C40" s="2">
        <v>0</v>
      </c>
    </row>
    <row r="41" spans="1:3" x14ac:dyDescent="0.25">
      <c r="A41" t="s">
        <v>2</v>
      </c>
      <c r="B41" t="s">
        <v>319</v>
      </c>
      <c r="C41" s="2">
        <v>0</v>
      </c>
    </row>
    <row r="42" spans="1:3" x14ac:dyDescent="0.25">
      <c r="A42" t="s">
        <v>2</v>
      </c>
      <c r="B42" t="s">
        <v>320</v>
      </c>
      <c r="C42" s="2">
        <v>0</v>
      </c>
    </row>
    <row r="43" spans="1:3" x14ac:dyDescent="0.25">
      <c r="A43" t="s">
        <v>2</v>
      </c>
      <c r="B43" t="s">
        <v>321</v>
      </c>
      <c r="C43" s="2">
        <v>0</v>
      </c>
    </row>
    <row r="44" spans="1:3" x14ac:dyDescent="0.25">
      <c r="A44" t="s">
        <v>2</v>
      </c>
      <c r="B44" t="s">
        <v>322</v>
      </c>
      <c r="C44" s="2">
        <v>0</v>
      </c>
    </row>
    <row r="45" spans="1:3" x14ac:dyDescent="0.25">
      <c r="A45" t="s">
        <v>2</v>
      </c>
      <c r="B45" t="s">
        <v>323</v>
      </c>
      <c r="C45" s="2">
        <v>0</v>
      </c>
    </row>
    <row r="46" spans="1:3" x14ac:dyDescent="0.25">
      <c r="A46" t="s">
        <v>2</v>
      </c>
      <c r="B46" t="s">
        <v>324</v>
      </c>
      <c r="C46" s="2">
        <v>67</v>
      </c>
    </row>
    <row r="47" spans="1:3" x14ac:dyDescent="0.25">
      <c r="A47" t="s">
        <v>2</v>
      </c>
      <c r="B47" t="s">
        <v>325</v>
      </c>
      <c r="C47" s="2">
        <v>535</v>
      </c>
    </row>
    <row r="48" spans="1:3" x14ac:dyDescent="0.25">
      <c r="A48" t="s">
        <v>2</v>
      </c>
      <c r="B48" t="s">
        <v>326</v>
      </c>
      <c r="C48" s="2">
        <v>1015</v>
      </c>
    </row>
    <row r="49" spans="1:3" x14ac:dyDescent="0.25">
      <c r="A49" t="s">
        <v>2</v>
      </c>
      <c r="B49" t="s">
        <v>327</v>
      </c>
      <c r="C49" s="2">
        <v>1645</v>
      </c>
    </row>
    <row r="50" spans="1:3" x14ac:dyDescent="0.25">
      <c r="A50" t="s">
        <v>2</v>
      </c>
      <c r="B50" t="s">
        <v>328</v>
      </c>
      <c r="C50" s="2">
        <v>2050</v>
      </c>
    </row>
    <row r="51" spans="1:3" x14ac:dyDescent="0.25">
      <c r="A51" t="s">
        <v>2</v>
      </c>
      <c r="B51" t="s">
        <v>329</v>
      </c>
      <c r="C51" s="2">
        <v>990</v>
      </c>
    </row>
    <row r="52" spans="1:3" x14ac:dyDescent="0.25">
      <c r="A52" t="s">
        <v>2</v>
      </c>
      <c r="B52" t="s">
        <v>330</v>
      </c>
      <c r="C52" s="2">
        <v>2325</v>
      </c>
    </row>
    <row r="53" spans="1:3" x14ac:dyDescent="0.25">
      <c r="A53" t="s">
        <v>2</v>
      </c>
      <c r="B53" t="s">
        <v>331</v>
      </c>
      <c r="C53" s="2">
        <v>3551</v>
      </c>
    </row>
    <row r="54" spans="1:3" x14ac:dyDescent="0.25">
      <c r="A54" t="s">
        <v>2</v>
      </c>
      <c r="B54" t="s">
        <v>332</v>
      </c>
      <c r="C54" s="2">
        <v>5153</v>
      </c>
    </row>
    <row r="55" spans="1:3" x14ac:dyDescent="0.25">
      <c r="A55" t="s">
        <v>2</v>
      </c>
      <c r="B55" t="s">
        <v>333</v>
      </c>
      <c r="C55" s="2">
        <v>4291</v>
      </c>
    </row>
    <row r="56" spans="1:3" x14ac:dyDescent="0.25">
      <c r="A56" t="s">
        <v>2</v>
      </c>
      <c r="B56" t="s">
        <v>334</v>
      </c>
      <c r="C56" s="2">
        <v>4459</v>
      </c>
    </row>
    <row r="57" spans="1:3" x14ac:dyDescent="0.25">
      <c r="A57" t="s">
        <v>2</v>
      </c>
      <c r="B57" t="s">
        <v>335</v>
      </c>
      <c r="C57" s="2">
        <v>4776</v>
      </c>
    </row>
    <row r="58" spans="1:3" x14ac:dyDescent="0.25">
      <c r="A58" t="s">
        <v>2</v>
      </c>
      <c r="B58" t="s">
        <v>336</v>
      </c>
      <c r="C58" s="2">
        <v>7552</v>
      </c>
    </row>
    <row r="59" spans="1:3" x14ac:dyDescent="0.25">
      <c r="A59" t="s">
        <v>2</v>
      </c>
      <c r="B59" t="s">
        <v>337</v>
      </c>
      <c r="C59" s="2">
        <v>7066</v>
      </c>
    </row>
    <row r="60" spans="1:3" x14ac:dyDescent="0.25">
      <c r="A60" t="s">
        <v>2</v>
      </c>
      <c r="B60" t="s">
        <v>338</v>
      </c>
      <c r="C60" s="2">
        <v>9252</v>
      </c>
    </row>
    <row r="61" spans="1:3" x14ac:dyDescent="0.25">
      <c r="A61" t="s">
        <v>2</v>
      </c>
      <c r="B61" t="s">
        <v>339</v>
      </c>
      <c r="C61" s="2">
        <v>7378</v>
      </c>
    </row>
    <row r="62" spans="1:3" x14ac:dyDescent="0.25">
      <c r="A62" t="s">
        <v>2</v>
      </c>
      <c r="B62" t="s">
        <v>340</v>
      </c>
      <c r="C62" s="2">
        <v>6753</v>
      </c>
    </row>
    <row r="63" spans="1:3" x14ac:dyDescent="0.25">
      <c r="A63" t="s">
        <v>2</v>
      </c>
      <c r="B63" t="s">
        <v>341</v>
      </c>
      <c r="C63" s="2">
        <v>4460</v>
      </c>
    </row>
    <row r="64" spans="1:3" x14ac:dyDescent="0.25">
      <c r="A64" t="s">
        <v>2</v>
      </c>
      <c r="B64" t="s">
        <v>342</v>
      </c>
      <c r="C64" s="2">
        <v>3166</v>
      </c>
    </row>
    <row r="65" spans="1:3" x14ac:dyDescent="0.25">
      <c r="A65" t="s">
        <v>3</v>
      </c>
      <c r="B65" t="s">
        <v>317</v>
      </c>
      <c r="C65" s="2">
        <v>0</v>
      </c>
    </row>
    <row r="66" spans="1:3" x14ac:dyDescent="0.25">
      <c r="A66" t="s">
        <v>3</v>
      </c>
      <c r="B66" t="s">
        <v>318</v>
      </c>
      <c r="C66" s="2">
        <v>0</v>
      </c>
    </row>
    <row r="67" spans="1:3" x14ac:dyDescent="0.25">
      <c r="A67" t="s">
        <v>3</v>
      </c>
      <c r="B67" t="s">
        <v>319</v>
      </c>
      <c r="C67" s="2">
        <v>0</v>
      </c>
    </row>
    <row r="68" spans="1:3" x14ac:dyDescent="0.25">
      <c r="A68" t="s">
        <v>3</v>
      </c>
      <c r="B68" t="s">
        <v>320</v>
      </c>
      <c r="C68" s="2">
        <v>0</v>
      </c>
    </row>
    <row r="69" spans="1:3" x14ac:dyDescent="0.25">
      <c r="A69" t="s">
        <v>3</v>
      </c>
      <c r="B69" t="s">
        <v>321</v>
      </c>
      <c r="C69" s="2">
        <v>0</v>
      </c>
    </row>
    <row r="70" spans="1:3" x14ac:dyDescent="0.25">
      <c r="A70" t="s">
        <v>3</v>
      </c>
      <c r="B70" t="s">
        <v>322</v>
      </c>
      <c r="C70" s="2">
        <v>0</v>
      </c>
    </row>
    <row r="71" spans="1:3" x14ac:dyDescent="0.25">
      <c r="A71" t="s">
        <v>3</v>
      </c>
      <c r="B71" t="s">
        <v>323</v>
      </c>
      <c r="C71" s="2">
        <v>0</v>
      </c>
    </row>
    <row r="72" spans="1:3" x14ac:dyDescent="0.25">
      <c r="A72" t="s">
        <v>3</v>
      </c>
      <c r="B72" t="s">
        <v>324</v>
      </c>
      <c r="C72" s="2">
        <v>0</v>
      </c>
    </row>
    <row r="73" spans="1:3" x14ac:dyDescent="0.25">
      <c r="A73" t="s">
        <v>3</v>
      </c>
      <c r="B73" t="s">
        <v>325</v>
      </c>
      <c r="C73" s="2">
        <v>0</v>
      </c>
    </row>
    <row r="74" spans="1:3" x14ac:dyDescent="0.25">
      <c r="A74" t="s">
        <v>3</v>
      </c>
      <c r="B74" t="s">
        <v>326</v>
      </c>
      <c r="C74" s="2">
        <v>0</v>
      </c>
    </row>
    <row r="75" spans="1:3" x14ac:dyDescent="0.25">
      <c r="A75" t="s">
        <v>3</v>
      </c>
      <c r="B75" t="s">
        <v>327</v>
      </c>
      <c r="C75" s="2">
        <v>0</v>
      </c>
    </row>
    <row r="76" spans="1:3" x14ac:dyDescent="0.25">
      <c r="A76" t="s">
        <v>3</v>
      </c>
      <c r="B76" t="s">
        <v>328</v>
      </c>
      <c r="C76" s="2">
        <v>0</v>
      </c>
    </row>
    <row r="77" spans="1:3" x14ac:dyDescent="0.25">
      <c r="A77" t="s">
        <v>3</v>
      </c>
      <c r="B77" t="s">
        <v>329</v>
      </c>
      <c r="C77" s="2">
        <v>1</v>
      </c>
    </row>
    <row r="78" spans="1:3" x14ac:dyDescent="0.25">
      <c r="A78" t="s">
        <v>3</v>
      </c>
      <c r="B78" t="s">
        <v>330</v>
      </c>
      <c r="C78" s="2">
        <v>0</v>
      </c>
    </row>
    <row r="79" spans="1:3" x14ac:dyDescent="0.25">
      <c r="A79" t="s">
        <v>3</v>
      </c>
      <c r="B79" t="s">
        <v>331</v>
      </c>
      <c r="C79" s="2">
        <v>1</v>
      </c>
    </row>
    <row r="80" spans="1:3" x14ac:dyDescent="0.25">
      <c r="A80" t="s">
        <v>3</v>
      </c>
      <c r="B80" t="s">
        <v>332</v>
      </c>
      <c r="C80" s="2">
        <v>13</v>
      </c>
    </row>
    <row r="81" spans="1:3" x14ac:dyDescent="0.25">
      <c r="A81" t="s">
        <v>3</v>
      </c>
      <c r="B81" t="s">
        <v>333</v>
      </c>
      <c r="C81" s="2">
        <v>5</v>
      </c>
    </row>
    <row r="82" spans="1:3" x14ac:dyDescent="0.25">
      <c r="A82" t="s">
        <v>3</v>
      </c>
      <c r="B82" t="s">
        <v>334</v>
      </c>
      <c r="C82" s="2">
        <v>14</v>
      </c>
    </row>
    <row r="83" spans="1:3" x14ac:dyDescent="0.25">
      <c r="A83" t="s">
        <v>3</v>
      </c>
      <c r="B83" t="s">
        <v>335</v>
      </c>
      <c r="C83" s="2">
        <v>16</v>
      </c>
    </row>
    <row r="84" spans="1:3" x14ac:dyDescent="0.25">
      <c r="A84" t="s">
        <v>3</v>
      </c>
      <c r="B84" t="s">
        <v>336</v>
      </c>
      <c r="C84" s="2">
        <v>81</v>
      </c>
    </row>
    <row r="85" spans="1:3" x14ac:dyDescent="0.25">
      <c r="A85" t="s">
        <v>3</v>
      </c>
      <c r="B85" t="s">
        <v>337</v>
      </c>
      <c r="C85" s="2">
        <v>104</v>
      </c>
    </row>
    <row r="86" spans="1:3" x14ac:dyDescent="0.25">
      <c r="A86" t="s">
        <v>3</v>
      </c>
      <c r="B86" t="s">
        <v>338</v>
      </c>
      <c r="C86" s="2">
        <v>38</v>
      </c>
    </row>
    <row r="87" spans="1:3" x14ac:dyDescent="0.25">
      <c r="A87" t="s">
        <v>3</v>
      </c>
      <c r="B87" t="s">
        <v>339</v>
      </c>
      <c r="C87" s="2">
        <v>110</v>
      </c>
    </row>
    <row r="88" spans="1:3" x14ac:dyDescent="0.25">
      <c r="A88" t="s">
        <v>3</v>
      </c>
      <c r="B88" t="s">
        <v>340</v>
      </c>
      <c r="C88" s="2">
        <v>151</v>
      </c>
    </row>
    <row r="89" spans="1:3" x14ac:dyDescent="0.25">
      <c r="A89" t="s">
        <v>3</v>
      </c>
      <c r="B89" t="s">
        <v>341</v>
      </c>
      <c r="C89" s="2">
        <v>228</v>
      </c>
    </row>
    <row r="90" spans="1:3" x14ac:dyDescent="0.25">
      <c r="A90" t="s">
        <v>3</v>
      </c>
      <c r="B90" t="s">
        <v>342</v>
      </c>
      <c r="C90" s="2">
        <v>2</v>
      </c>
    </row>
    <row r="91" spans="1:3" x14ac:dyDescent="0.25">
      <c r="A91" t="s">
        <v>4</v>
      </c>
      <c r="B91" t="s">
        <v>317</v>
      </c>
      <c r="C91" s="2">
        <v>0</v>
      </c>
    </row>
    <row r="92" spans="1:3" x14ac:dyDescent="0.25">
      <c r="A92" t="s">
        <v>4</v>
      </c>
      <c r="B92" t="s">
        <v>318</v>
      </c>
      <c r="C92" s="2">
        <v>0</v>
      </c>
    </row>
    <row r="93" spans="1:3" x14ac:dyDescent="0.25">
      <c r="A93" t="s">
        <v>4</v>
      </c>
      <c r="B93" t="s">
        <v>319</v>
      </c>
      <c r="C93" s="2">
        <v>0</v>
      </c>
    </row>
    <row r="94" spans="1:3" x14ac:dyDescent="0.25">
      <c r="A94" t="s">
        <v>4</v>
      </c>
      <c r="B94" t="s">
        <v>320</v>
      </c>
      <c r="C94" s="2">
        <v>0</v>
      </c>
    </row>
    <row r="95" spans="1:3" x14ac:dyDescent="0.25">
      <c r="A95" t="s">
        <v>4</v>
      </c>
      <c r="B95" t="s">
        <v>321</v>
      </c>
      <c r="C95" s="2">
        <v>0</v>
      </c>
    </row>
    <row r="96" spans="1:3" x14ac:dyDescent="0.25">
      <c r="A96" t="s">
        <v>4</v>
      </c>
      <c r="B96" t="s">
        <v>322</v>
      </c>
      <c r="C96" s="2">
        <v>0</v>
      </c>
    </row>
    <row r="97" spans="1:3" x14ac:dyDescent="0.25">
      <c r="A97" t="s">
        <v>4</v>
      </c>
      <c r="B97" t="s">
        <v>323</v>
      </c>
      <c r="C97" s="2">
        <v>0</v>
      </c>
    </row>
    <row r="98" spans="1:3" x14ac:dyDescent="0.25">
      <c r="A98" t="s">
        <v>4</v>
      </c>
      <c r="B98" t="s">
        <v>324</v>
      </c>
      <c r="C98" s="2">
        <v>0</v>
      </c>
    </row>
    <row r="99" spans="1:3" x14ac:dyDescent="0.25">
      <c r="A99" t="s">
        <v>4</v>
      </c>
      <c r="B99" t="s">
        <v>325</v>
      </c>
      <c r="C99" s="2">
        <v>0</v>
      </c>
    </row>
    <row r="100" spans="1:3" x14ac:dyDescent="0.25">
      <c r="A100" t="s">
        <v>4</v>
      </c>
      <c r="B100" t="s">
        <v>326</v>
      </c>
      <c r="C100" s="2">
        <v>0</v>
      </c>
    </row>
    <row r="101" spans="1:3" x14ac:dyDescent="0.25">
      <c r="A101" t="s">
        <v>4</v>
      </c>
      <c r="B101" t="s">
        <v>327</v>
      </c>
      <c r="C101" s="2">
        <v>0</v>
      </c>
    </row>
    <row r="102" spans="1:3" x14ac:dyDescent="0.25">
      <c r="A102" t="s">
        <v>4</v>
      </c>
      <c r="B102" t="s">
        <v>328</v>
      </c>
      <c r="C102" s="2">
        <v>0</v>
      </c>
    </row>
    <row r="103" spans="1:3" x14ac:dyDescent="0.25">
      <c r="A103" t="s">
        <v>4</v>
      </c>
      <c r="B103" t="s">
        <v>329</v>
      </c>
      <c r="C103" s="2">
        <v>1</v>
      </c>
    </row>
    <row r="104" spans="1:3" x14ac:dyDescent="0.25">
      <c r="A104" t="s">
        <v>4</v>
      </c>
      <c r="B104" t="s">
        <v>330</v>
      </c>
      <c r="C104" s="2">
        <v>0</v>
      </c>
    </row>
    <row r="105" spans="1:3" x14ac:dyDescent="0.25">
      <c r="A105" t="s">
        <v>4</v>
      </c>
      <c r="B105" t="s">
        <v>331</v>
      </c>
      <c r="C105" s="2">
        <v>1</v>
      </c>
    </row>
    <row r="106" spans="1:3" x14ac:dyDescent="0.25">
      <c r="A106" t="s">
        <v>4</v>
      </c>
      <c r="B106" t="s">
        <v>332</v>
      </c>
      <c r="C106" s="2">
        <v>11</v>
      </c>
    </row>
    <row r="107" spans="1:3" x14ac:dyDescent="0.25">
      <c r="A107" t="s">
        <v>4</v>
      </c>
      <c r="B107" t="s">
        <v>333</v>
      </c>
      <c r="C107" s="2">
        <v>41</v>
      </c>
    </row>
    <row r="108" spans="1:3" x14ac:dyDescent="0.25">
      <c r="A108" t="s">
        <v>4</v>
      </c>
      <c r="B108" t="s">
        <v>334</v>
      </c>
      <c r="C108" s="2">
        <v>22</v>
      </c>
    </row>
    <row r="109" spans="1:3" x14ac:dyDescent="0.25">
      <c r="A109" t="s">
        <v>4</v>
      </c>
      <c r="B109" t="s">
        <v>335</v>
      </c>
      <c r="C109" s="2">
        <v>10</v>
      </c>
    </row>
    <row r="110" spans="1:3" x14ac:dyDescent="0.25">
      <c r="A110" t="s">
        <v>4</v>
      </c>
      <c r="B110" t="s">
        <v>336</v>
      </c>
      <c r="C110" s="2">
        <v>69</v>
      </c>
    </row>
    <row r="111" spans="1:3" x14ac:dyDescent="0.25">
      <c r="A111" t="s">
        <v>4</v>
      </c>
      <c r="B111" t="s">
        <v>337</v>
      </c>
      <c r="C111" s="2">
        <v>105</v>
      </c>
    </row>
    <row r="112" spans="1:3" x14ac:dyDescent="0.25">
      <c r="A112" t="s">
        <v>4</v>
      </c>
      <c r="B112" t="s">
        <v>338</v>
      </c>
      <c r="C112" s="2">
        <v>84</v>
      </c>
    </row>
    <row r="113" spans="1:3" x14ac:dyDescent="0.25">
      <c r="A113" t="s">
        <v>4</v>
      </c>
      <c r="B113" t="s">
        <v>339</v>
      </c>
      <c r="C113" s="2">
        <v>336</v>
      </c>
    </row>
    <row r="114" spans="1:3" x14ac:dyDescent="0.25">
      <c r="A114" t="s">
        <v>4</v>
      </c>
      <c r="B114" t="s">
        <v>340</v>
      </c>
      <c r="C114" s="2">
        <v>125</v>
      </c>
    </row>
    <row r="115" spans="1:3" x14ac:dyDescent="0.25">
      <c r="A115" t="s">
        <v>4</v>
      </c>
      <c r="B115" t="s">
        <v>341</v>
      </c>
      <c r="C115" s="2">
        <v>110</v>
      </c>
    </row>
    <row r="116" spans="1:3" x14ac:dyDescent="0.25">
      <c r="A116" t="s">
        <v>4</v>
      </c>
      <c r="B116" t="s">
        <v>342</v>
      </c>
      <c r="C116" s="2">
        <v>14</v>
      </c>
    </row>
    <row r="117" spans="1:3" x14ac:dyDescent="0.25">
      <c r="A117" t="s">
        <v>5</v>
      </c>
      <c r="B117" t="s">
        <v>317</v>
      </c>
      <c r="C117" s="2">
        <v>0</v>
      </c>
    </row>
    <row r="118" spans="1:3" x14ac:dyDescent="0.25">
      <c r="A118" t="s">
        <v>5</v>
      </c>
      <c r="B118" t="s">
        <v>318</v>
      </c>
      <c r="C118" s="2">
        <v>0</v>
      </c>
    </row>
    <row r="119" spans="1:3" x14ac:dyDescent="0.25">
      <c r="A119" t="s">
        <v>5</v>
      </c>
      <c r="B119" t="s">
        <v>319</v>
      </c>
      <c r="C119" s="2">
        <v>0</v>
      </c>
    </row>
    <row r="120" spans="1:3" x14ac:dyDescent="0.25">
      <c r="A120" t="s">
        <v>5</v>
      </c>
      <c r="B120" t="s">
        <v>320</v>
      </c>
      <c r="C120" s="2">
        <v>0</v>
      </c>
    </row>
    <row r="121" spans="1:3" x14ac:dyDescent="0.25">
      <c r="A121" t="s">
        <v>5</v>
      </c>
      <c r="B121" t="s">
        <v>321</v>
      </c>
      <c r="C121" s="2">
        <v>0</v>
      </c>
    </row>
    <row r="122" spans="1:3" x14ac:dyDescent="0.25">
      <c r="A122" t="s">
        <v>5</v>
      </c>
      <c r="B122" t="s">
        <v>322</v>
      </c>
      <c r="C122" s="2">
        <v>0</v>
      </c>
    </row>
    <row r="123" spans="1:3" x14ac:dyDescent="0.25">
      <c r="A123" t="s">
        <v>5</v>
      </c>
      <c r="B123" t="s">
        <v>323</v>
      </c>
      <c r="C123" s="2">
        <v>0</v>
      </c>
    </row>
    <row r="124" spans="1:3" x14ac:dyDescent="0.25">
      <c r="A124" t="s">
        <v>5</v>
      </c>
      <c r="B124" t="s">
        <v>324</v>
      </c>
      <c r="C124" s="2">
        <v>0</v>
      </c>
    </row>
    <row r="125" spans="1:3" x14ac:dyDescent="0.25">
      <c r="A125" t="s">
        <v>5</v>
      </c>
      <c r="B125" t="s">
        <v>325</v>
      </c>
      <c r="C125" s="2">
        <v>0</v>
      </c>
    </row>
    <row r="126" spans="1:3" x14ac:dyDescent="0.25">
      <c r="A126" t="s">
        <v>5</v>
      </c>
      <c r="B126" t="s">
        <v>326</v>
      </c>
      <c r="C126" s="2">
        <v>0</v>
      </c>
    </row>
    <row r="127" spans="1:3" x14ac:dyDescent="0.25">
      <c r="A127" t="s">
        <v>5</v>
      </c>
      <c r="B127" t="s">
        <v>327</v>
      </c>
      <c r="C127" s="2">
        <v>0</v>
      </c>
    </row>
    <row r="128" spans="1:3" x14ac:dyDescent="0.25">
      <c r="A128" t="s">
        <v>5</v>
      </c>
      <c r="B128" t="s">
        <v>328</v>
      </c>
      <c r="C128" s="2">
        <v>0</v>
      </c>
    </row>
    <row r="129" spans="1:3" x14ac:dyDescent="0.25">
      <c r="A129" t="s">
        <v>5</v>
      </c>
      <c r="B129" t="s">
        <v>329</v>
      </c>
      <c r="C129" s="2">
        <v>1</v>
      </c>
    </row>
    <row r="130" spans="1:3" x14ac:dyDescent="0.25">
      <c r="A130" t="s">
        <v>5</v>
      </c>
      <c r="B130" t="s">
        <v>330</v>
      </c>
      <c r="C130" s="2">
        <v>0</v>
      </c>
    </row>
    <row r="131" spans="1:3" x14ac:dyDescent="0.25">
      <c r="A131" t="s">
        <v>5</v>
      </c>
      <c r="B131" t="s">
        <v>331</v>
      </c>
      <c r="C131" s="2">
        <v>7</v>
      </c>
    </row>
    <row r="132" spans="1:3" x14ac:dyDescent="0.25">
      <c r="A132" t="s">
        <v>5</v>
      </c>
      <c r="B132" t="s">
        <v>332</v>
      </c>
      <c r="C132" s="2">
        <v>12</v>
      </c>
    </row>
    <row r="133" spans="1:3" x14ac:dyDescent="0.25">
      <c r="A133" t="s">
        <v>5</v>
      </c>
      <c r="B133" t="s">
        <v>333</v>
      </c>
      <c r="C133" s="2">
        <v>21</v>
      </c>
    </row>
    <row r="134" spans="1:3" x14ac:dyDescent="0.25">
      <c r="A134" t="s">
        <v>5</v>
      </c>
      <c r="B134" t="s">
        <v>334</v>
      </c>
      <c r="C134" s="2">
        <v>92</v>
      </c>
    </row>
    <row r="135" spans="1:3" x14ac:dyDescent="0.25">
      <c r="A135" t="s">
        <v>5</v>
      </c>
      <c r="B135" t="s">
        <v>335</v>
      </c>
      <c r="C135" s="2">
        <v>67</v>
      </c>
    </row>
    <row r="136" spans="1:3" x14ac:dyDescent="0.25">
      <c r="A136" t="s">
        <v>5</v>
      </c>
      <c r="B136" t="s">
        <v>336</v>
      </c>
      <c r="C136" s="2">
        <v>239</v>
      </c>
    </row>
    <row r="137" spans="1:3" x14ac:dyDescent="0.25">
      <c r="A137" t="s">
        <v>5</v>
      </c>
      <c r="B137" t="s">
        <v>337</v>
      </c>
      <c r="C137" s="2">
        <v>124</v>
      </c>
    </row>
    <row r="138" spans="1:3" x14ac:dyDescent="0.25">
      <c r="A138" t="s">
        <v>5</v>
      </c>
      <c r="B138" t="s">
        <v>338</v>
      </c>
      <c r="C138" s="2">
        <v>192</v>
      </c>
    </row>
    <row r="139" spans="1:3" x14ac:dyDescent="0.25">
      <c r="A139" t="s">
        <v>5</v>
      </c>
      <c r="B139" t="s">
        <v>339</v>
      </c>
      <c r="C139" s="2">
        <v>377</v>
      </c>
    </row>
    <row r="140" spans="1:3" x14ac:dyDescent="0.25">
      <c r="A140" t="s">
        <v>5</v>
      </c>
      <c r="B140" t="s">
        <v>340</v>
      </c>
      <c r="C140" s="2">
        <v>366</v>
      </c>
    </row>
    <row r="141" spans="1:3" x14ac:dyDescent="0.25">
      <c r="A141" t="s">
        <v>5</v>
      </c>
      <c r="B141" t="s">
        <v>341</v>
      </c>
      <c r="C141" s="2">
        <v>230</v>
      </c>
    </row>
    <row r="142" spans="1:3" x14ac:dyDescent="0.25">
      <c r="A142" t="s">
        <v>5</v>
      </c>
      <c r="B142" t="s">
        <v>342</v>
      </c>
      <c r="C142" s="2">
        <v>52</v>
      </c>
    </row>
    <row r="143" spans="1:3" x14ac:dyDescent="0.25">
      <c r="A143" t="s">
        <v>6</v>
      </c>
      <c r="B143" t="s">
        <v>317</v>
      </c>
      <c r="C143" s="2">
        <v>0</v>
      </c>
    </row>
    <row r="144" spans="1:3" x14ac:dyDescent="0.25">
      <c r="A144" t="s">
        <v>6</v>
      </c>
      <c r="B144" t="s">
        <v>318</v>
      </c>
      <c r="C144" s="2">
        <v>0</v>
      </c>
    </row>
    <row r="145" spans="1:3" x14ac:dyDescent="0.25">
      <c r="A145" t="s">
        <v>6</v>
      </c>
      <c r="B145" t="s">
        <v>319</v>
      </c>
      <c r="C145" s="2">
        <v>0</v>
      </c>
    </row>
    <row r="146" spans="1:3" x14ac:dyDescent="0.25">
      <c r="A146" t="s">
        <v>6</v>
      </c>
      <c r="B146" t="s">
        <v>320</v>
      </c>
      <c r="C146" s="2">
        <v>0</v>
      </c>
    </row>
    <row r="147" spans="1:3" x14ac:dyDescent="0.25">
      <c r="A147" t="s">
        <v>6</v>
      </c>
      <c r="B147" t="s">
        <v>321</v>
      </c>
      <c r="C147" s="2">
        <v>0</v>
      </c>
    </row>
    <row r="148" spans="1:3" x14ac:dyDescent="0.25">
      <c r="A148" t="s">
        <v>6</v>
      </c>
      <c r="B148" t="s">
        <v>322</v>
      </c>
      <c r="C148" s="2">
        <v>0</v>
      </c>
    </row>
    <row r="149" spans="1:3" x14ac:dyDescent="0.25">
      <c r="A149" t="s">
        <v>6</v>
      </c>
      <c r="B149" t="s">
        <v>323</v>
      </c>
      <c r="C149" s="2">
        <v>0</v>
      </c>
    </row>
    <row r="150" spans="1:3" x14ac:dyDescent="0.25">
      <c r="A150" t="s">
        <v>6</v>
      </c>
      <c r="B150" t="s">
        <v>324</v>
      </c>
      <c r="C150" s="2">
        <v>0</v>
      </c>
    </row>
    <row r="151" spans="1:3" x14ac:dyDescent="0.25">
      <c r="A151" t="s">
        <v>6</v>
      </c>
      <c r="B151" t="s">
        <v>325</v>
      </c>
      <c r="C151" s="2">
        <v>0</v>
      </c>
    </row>
    <row r="152" spans="1:3" x14ac:dyDescent="0.25">
      <c r="A152" t="s">
        <v>6</v>
      </c>
      <c r="B152" t="s">
        <v>326</v>
      </c>
      <c r="C152" s="2">
        <v>0</v>
      </c>
    </row>
    <row r="153" spans="1:3" x14ac:dyDescent="0.25">
      <c r="A153" t="s">
        <v>6</v>
      </c>
      <c r="B153" t="s">
        <v>327</v>
      </c>
      <c r="C153" s="2">
        <v>0</v>
      </c>
    </row>
    <row r="154" spans="1:3" x14ac:dyDescent="0.25">
      <c r="A154" t="s">
        <v>6</v>
      </c>
      <c r="B154" t="s">
        <v>328</v>
      </c>
      <c r="C154" s="2">
        <v>0</v>
      </c>
    </row>
    <row r="155" spans="1:3" x14ac:dyDescent="0.25">
      <c r="A155" t="s">
        <v>6</v>
      </c>
      <c r="B155" t="s">
        <v>329</v>
      </c>
      <c r="C155" s="2">
        <v>1</v>
      </c>
    </row>
    <row r="156" spans="1:3" x14ac:dyDescent="0.25">
      <c r="A156" t="s">
        <v>6</v>
      </c>
      <c r="B156" t="s">
        <v>330</v>
      </c>
      <c r="C156" s="2">
        <v>0</v>
      </c>
    </row>
    <row r="157" spans="1:3" x14ac:dyDescent="0.25">
      <c r="A157" t="s">
        <v>6</v>
      </c>
      <c r="B157" t="s">
        <v>331</v>
      </c>
      <c r="C157" s="2">
        <v>3</v>
      </c>
    </row>
    <row r="158" spans="1:3" x14ac:dyDescent="0.25">
      <c r="A158" t="s">
        <v>6</v>
      </c>
      <c r="B158" t="s">
        <v>332</v>
      </c>
      <c r="C158" s="2">
        <v>11</v>
      </c>
    </row>
    <row r="159" spans="1:3" x14ac:dyDescent="0.25">
      <c r="A159" t="s">
        <v>6</v>
      </c>
      <c r="B159" t="s">
        <v>333</v>
      </c>
      <c r="C159" s="2">
        <v>20</v>
      </c>
    </row>
    <row r="160" spans="1:3" x14ac:dyDescent="0.25">
      <c r="A160" t="s">
        <v>6</v>
      </c>
      <c r="B160" t="s">
        <v>334</v>
      </c>
      <c r="C160" s="2">
        <v>60</v>
      </c>
    </row>
    <row r="161" spans="1:3" x14ac:dyDescent="0.25">
      <c r="A161" t="s">
        <v>6</v>
      </c>
      <c r="B161" t="s">
        <v>335</v>
      </c>
      <c r="C161" s="2">
        <v>222</v>
      </c>
    </row>
    <row r="162" spans="1:3" x14ac:dyDescent="0.25">
      <c r="A162" t="s">
        <v>6</v>
      </c>
      <c r="B162" t="s">
        <v>336</v>
      </c>
      <c r="C162" s="2">
        <v>446</v>
      </c>
    </row>
    <row r="163" spans="1:3" x14ac:dyDescent="0.25">
      <c r="A163" t="s">
        <v>6</v>
      </c>
      <c r="B163" t="s">
        <v>337</v>
      </c>
      <c r="C163" s="2">
        <v>187</v>
      </c>
    </row>
    <row r="164" spans="1:3" x14ac:dyDescent="0.25">
      <c r="A164" t="s">
        <v>6</v>
      </c>
      <c r="B164" t="s">
        <v>338</v>
      </c>
      <c r="C164" s="2">
        <v>482</v>
      </c>
    </row>
    <row r="165" spans="1:3" x14ac:dyDescent="0.25">
      <c r="A165" t="s">
        <v>6</v>
      </c>
      <c r="B165" t="s">
        <v>339</v>
      </c>
      <c r="C165" s="2">
        <v>565</v>
      </c>
    </row>
    <row r="166" spans="1:3" x14ac:dyDescent="0.25">
      <c r="A166" t="s">
        <v>6</v>
      </c>
      <c r="B166" t="s">
        <v>340</v>
      </c>
      <c r="C166" s="2">
        <v>876</v>
      </c>
    </row>
    <row r="167" spans="1:3" x14ac:dyDescent="0.25">
      <c r="A167" t="s">
        <v>6</v>
      </c>
      <c r="B167" t="s">
        <v>341</v>
      </c>
      <c r="C167" s="2">
        <v>357</v>
      </c>
    </row>
    <row r="168" spans="1:3" x14ac:dyDescent="0.25">
      <c r="A168" t="s">
        <v>6</v>
      </c>
      <c r="B168" t="s">
        <v>342</v>
      </c>
      <c r="C168" s="2">
        <v>262</v>
      </c>
    </row>
    <row r="169" spans="1:3" x14ac:dyDescent="0.25">
      <c r="A169" t="s">
        <v>7</v>
      </c>
      <c r="B169" t="s">
        <v>343</v>
      </c>
      <c r="C169" s="2">
        <v>68</v>
      </c>
    </row>
    <row r="170" spans="1:3" x14ac:dyDescent="0.25">
      <c r="A170" t="s">
        <v>7</v>
      </c>
      <c r="B170" t="s">
        <v>344</v>
      </c>
      <c r="C170" s="2">
        <v>104</v>
      </c>
    </row>
    <row r="171" spans="1:3" x14ac:dyDescent="0.25">
      <c r="A171" t="s">
        <v>7</v>
      </c>
      <c r="B171" t="s">
        <v>345</v>
      </c>
      <c r="C171" s="2">
        <v>144</v>
      </c>
    </row>
    <row r="172" spans="1:3" x14ac:dyDescent="0.25">
      <c r="A172" t="s">
        <v>7</v>
      </c>
      <c r="B172" t="s">
        <v>346</v>
      </c>
      <c r="C172" s="2">
        <v>160</v>
      </c>
    </row>
    <row r="173" spans="1:3" x14ac:dyDescent="0.25">
      <c r="A173" t="s">
        <v>7</v>
      </c>
      <c r="B173" t="s">
        <v>347</v>
      </c>
      <c r="C173" s="2">
        <v>388</v>
      </c>
    </row>
    <row r="174" spans="1:3" x14ac:dyDescent="0.25">
      <c r="A174" t="s">
        <v>7</v>
      </c>
      <c r="B174" t="s">
        <v>348</v>
      </c>
      <c r="C174" s="2">
        <v>320</v>
      </c>
    </row>
    <row r="175" spans="1:3" x14ac:dyDescent="0.25">
      <c r="A175" t="s">
        <v>7</v>
      </c>
      <c r="B175" t="s">
        <v>349</v>
      </c>
      <c r="C175" s="2">
        <v>748</v>
      </c>
    </row>
    <row r="176" spans="1:3" x14ac:dyDescent="0.25">
      <c r="A176" t="s">
        <v>7</v>
      </c>
      <c r="B176" t="s">
        <v>350</v>
      </c>
      <c r="C176" s="2">
        <v>893</v>
      </c>
    </row>
    <row r="177" spans="1:3" x14ac:dyDescent="0.25">
      <c r="A177" t="s">
        <v>7</v>
      </c>
      <c r="B177" t="s">
        <v>351</v>
      </c>
      <c r="C177" s="2">
        <v>956</v>
      </c>
    </row>
    <row r="178" spans="1:3" x14ac:dyDescent="0.25">
      <c r="A178" t="s">
        <v>7</v>
      </c>
      <c r="B178" t="s">
        <v>352</v>
      </c>
      <c r="C178" s="2">
        <v>2017</v>
      </c>
    </row>
    <row r="179" spans="1:3" x14ac:dyDescent="0.25">
      <c r="A179" t="s">
        <v>7</v>
      </c>
      <c r="B179" t="s">
        <v>353</v>
      </c>
      <c r="C179" s="2">
        <v>2372</v>
      </c>
    </row>
    <row r="180" spans="1:3" x14ac:dyDescent="0.25">
      <c r="A180" t="s">
        <v>7</v>
      </c>
      <c r="B180" t="s">
        <v>354</v>
      </c>
      <c r="C180" s="2">
        <v>3250</v>
      </c>
    </row>
    <row r="181" spans="1:3" x14ac:dyDescent="0.25">
      <c r="A181" t="s">
        <v>7</v>
      </c>
      <c r="B181" t="s">
        <v>355</v>
      </c>
      <c r="C181" s="2">
        <v>3547</v>
      </c>
    </row>
    <row r="182" spans="1:3" x14ac:dyDescent="0.25">
      <c r="A182" t="s">
        <v>7</v>
      </c>
      <c r="B182" t="s">
        <v>356</v>
      </c>
      <c r="C182" s="2">
        <v>5560</v>
      </c>
    </row>
    <row r="183" spans="1:3" x14ac:dyDescent="0.25">
      <c r="A183" t="s">
        <v>7</v>
      </c>
      <c r="B183" t="s">
        <v>357</v>
      </c>
      <c r="C183" s="2">
        <v>6589</v>
      </c>
    </row>
    <row r="184" spans="1:3" x14ac:dyDescent="0.25">
      <c r="A184" t="s">
        <v>7</v>
      </c>
      <c r="B184" t="s">
        <v>358</v>
      </c>
      <c r="C184" s="2">
        <v>6024</v>
      </c>
    </row>
    <row r="185" spans="1:3" x14ac:dyDescent="0.25">
      <c r="A185" t="s">
        <v>7</v>
      </c>
      <c r="B185" t="s">
        <v>359</v>
      </c>
      <c r="C185" s="2">
        <v>6415</v>
      </c>
    </row>
    <row r="186" spans="1:3" x14ac:dyDescent="0.25">
      <c r="A186" t="s">
        <v>7</v>
      </c>
      <c r="B186" t="s">
        <v>360</v>
      </c>
      <c r="C186" s="2">
        <v>10597</v>
      </c>
    </row>
    <row r="187" spans="1:3" x14ac:dyDescent="0.25">
      <c r="A187" t="s">
        <v>7</v>
      </c>
      <c r="B187" t="s">
        <v>361</v>
      </c>
      <c r="C187" s="2">
        <v>12606</v>
      </c>
    </row>
    <row r="188" spans="1:3" x14ac:dyDescent="0.25">
      <c r="A188" t="s">
        <v>7</v>
      </c>
      <c r="B188" t="s">
        <v>362</v>
      </c>
      <c r="C188" s="2">
        <v>14974</v>
      </c>
    </row>
    <row r="189" spans="1:3" x14ac:dyDescent="0.25">
      <c r="A189" t="s">
        <v>7</v>
      </c>
      <c r="B189" t="s">
        <v>363</v>
      </c>
      <c r="C189" s="2">
        <v>8756</v>
      </c>
    </row>
    <row r="190" spans="1:3" x14ac:dyDescent="0.25">
      <c r="A190" t="s">
        <v>7</v>
      </c>
      <c r="B190" t="s">
        <v>364</v>
      </c>
      <c r="C190" s="2">
        <v>12568</v>
      </c>
    </row>
    <row r="191" spans="1:3" x14ac:dyDescent="0.25">
      <c r="A191" t="s">
        <v>7</v>
      </c>
      <c r="B191" t="s">
        <v>365</v>
      </c>
      <c r="C191" s="2">
        <v>6080</v>
      </c>
    </row>
    <row r="192" spans="1:3" x14ac:dyDescent="0.25">
      <c r="A192" t="s">
        <v>7</v>
      </c>
      <c r="B192" t="s">
        <v>366</v>
      </c>
      <c r="C192" s="2">
        <v>5256</v>
      </c>
    </row>
    <row r="193" spans="1:3" x14ac:dyDescent="0.25">
      <c r="A193" t="s">
        <v>7</v>
      </c>
      <c r="B193" t="s">
        <v>367</v>
      </c>
      <c r="C193" s="2">
        <v>2272</v>
      </c>
    </row>
    <row r="194" spans="1:3" x14ac:dyDescent="0.25">
      <c r="A194" t="s">
        <v>7</v>
      </c>
      <c r="B194" t="s">
        <v>368</v>
      </c>
      <c r="C194" s="2">
        <v>2992</v>
      </c>
    </row>
    <row r="195" spans="1:3" x14ac:dyDescent="0.25">
      <c r="A195" t="s">
        <v>7</v>
      </c>
      <c r="B195" t="s">
        <v>369</v>
      </c>
      <c r="C195" s="2">
        <v>6948</v>
      </c>
    </row>
    <row r="196" spans="1:3" x14ac:dyDescent="0.25">
      <c r="A196" t="s">
        <v>7</v>
      </c>
      <c r="B196" t="s">
        <v>370</v>
      </c>
      <c r="C196" s="2">
        <v>2352</v>
      </c>
    </row>
    <row r="197" spans="1:3" x14ac:dyDescent="0.25">
      <c r="A197" t="s">
        <v>7</v>
      </c>
      <c r="B197" t="s">
        <v>371</v>
      </c>
      <c r="C197" s="2">
        <v>2232</v>
      </c>
    </row>
    <row r="198" spans="1:3" x14ac:dyDescent="0.25">
      <c r="A198" t="s">
        <v>7</v>
      </c>
      <c r="B198" t="s">
        <v>372</v>
      </c>
      <c r="C198" s="2">
        <v>5348</v>
      </c>
    </row>
    <row r="199" spans="1:3" x14ac:dyDescent="0.25">
      <c r="A199" t="s">
        <v>7</v>
      </c>
      <c r="B199" t="s">
        <v>373</v>
      </c>
      <c r="C199" s="2">
        <v>2556</v>
      </c>
    </row>
    <row r="200" spans="1:3" x14ac:dyDescent="0.25">
      <c r="A200" t="s">
        <v>7</v>
      </c>
      <c r="B200" t="s">
        <v>374</v>
      </c>
      <c r="C200" s="2">
        <v>7132</v>
      </c>
    </row>
    <row r="201" spans="1:3" x14ac:dyDescent="0.25">
      <c r="A201" t="s">
        <v>7</v>
      </c>
      <c r="B201" t="s">
        <v>375</v>
      </c>
      <c r="C201" s="2">
        <v>5440</v>
      </c>
    </row>
    <row r="202" spans="1:3" x14ac:dyDescent="0.25">
      <c r="A202" t="s">
        <v>7</v>
      </c>
      <c r="B202" t="s">
        <v>376</v>
      </c>
      <c r="C202" s="2">
        <v>5768</v>
      </c>
    </row>
    <row r="203" spans="1:3" x14ac:dyDescent="0.25">
      <c r="A203" t="s">
        <v>7</v>
      </c>
      <c r="B203" t="s">
        <v>377</v>
      </c>
      <c r="C203" s="2">
        <v>11604</v>
      </c>
    </row>
    <row r="204" spans="1:3" x14ac:dyDescent="0.25">
      <c r="A204" t="s">
        <v>7</v>
      </c>
      <c r="B204" t="s">
        <v>378</v>
      </c>
      <c r="C204" s="2">
        <v>12588</v>
      </c>
    </row>
    <row r="205" spans="1:3" x14ac:dyDescent="0.25">
      <c r="A205" t="s">
        <v>7</v>
      </c>
      <c r="B205" t="s">
        <v>379</v>
      </c>
      <c r="C205" s="2">
        <v>9556</v>
      </c>
    </row>
    <row r="206" spans="1:3" x14ac:dyDescent="0.25">
      <c r="A206" t="s">
        <v>7</v>
      </c>
      <c r="B206" t="s">
        <v>380</v>
      </c>
      <c r="C206" s="2">
        <v>9560</v>
      </c>
    </row>
    <row r="207" spans="1:3" x14ac:dyDescent="0.25">
      <c r="A207" t="s">
        <v>7</v>
      </c>
      <c r="B207" t="s">
        <v>381</v>
      </c>
      <c r="C207" s="2">
        <v>8556</v>
      </c>
    </row>
    <row r="208" spans="1:3" x14ac:dyDescent="0.25">
      <c r="A208" t="s">
        <v>7</v>
      </c>
      <c r="B208" t="s">
        <v>382</v>
      </c>
      <c r="C208" s="2">
        <v>7508</v>
      </c>
    </row>
    <row r="209" spans="1:3" x14ac:dyDescent="0.25">
      <c r="A209" t="s">
        <v>7</v>
      </c>
      <c r="B209" t="s">
        <v>383</v>
      </c>
      <c r="C209" s="2">
        <v>10664</v>
      </c>
    </row>
    <row r="210" spans="1:3" x14ac:dyDescent="0.25">
      <c r="A210" t="s">
        <v>7</v>
      </c>
      <c r="B210" t="s">
        <v>384</v>
      </c>
      <c r="C210" s="2">
        <v>15340</v>
      </c>
    </row>
    <row r="211" spans="1:3" x14ac:dyDescent="0.25">
      <c r="A211" t="s">
        <v>7</v>
      </c>
      <c r="B211" t="s">
        <v>385</v>
      </c>
      <c r="C211" s="2">
        <v>12984</v>
      </c>
    </row>
    <row r="212" spans="1:3" x14ac:dyDescent="0.25">
      <c r="A212" t="s">
        <v>7</v>
      </c>
      <c r="B212" t="s">
        <v>386</v>
      </c>
      <c r="C212" s="2">
        <v>11324</v>
      </c>
    </row>
    <row r="213" spans="1:3" x14ac:dyDescent="0.25">
      <c r="A213" t="s">
        <v>7</v>
      </c>
      <c r="B213" t="s">
        <v>387</v>
      </c>
      <c r="C213" s="2">
        <v>8204</v>
      </c>
    </row>
    <row r="214" spans="1:3" x14ac:dyDescent="0.25">
      <c r="A214" t="s">
        <v>7</v>
      </c>
      <c r="B214" t="s">
        <v>388</v>
      </c>
      <c r="C214" s="2">
        <v>10792</v>
      </c>
    </row>
    <row r="215" spans="1:3" x14ac:dyDescent="0.25">
      <c r="A215" t="s">
        <v>7</v>
      </c>
      <c r="B215" t="s">
        <v>389</v>
      </c>
      <c r="C215" s="2">
        <v>10384</v>
      </c>
    </row>
    <row r="216" spans="1:3" x14ac:dyDescent="0.25">
      <c r="A216" t="s">
        <v>7</v>
      </c>
      <c r="B216" t="s">
        <v>390</v>
      </c>
      <c r="C216" s="2">
        <v>11544</v>
      </c>
    </row>
    <row r="217" spans="1:3" x14ac:dyDescent="0.25">
      <c r="A217" t="s">
        <v>7</v>
      </c>
      <c r="B217" t="s">
        <v>391</v>
      </c>
      <c r="C217" s="2">
        <v>11928</v>
      </c>
    </row>
    <row r="218" spans="1:3" x14ac:dyDescent="0.25">
      <c r="A218" t="s">
        <v>7</v>
      </c>
      <c r="B218" t="s">
        <v>392</v>
      </c>
      <c r="C218" s="2">
        <v>11584</v>
      </c>
    </row>
    <row r="219" spans="1:3" x14ac:dyDescent="0.25">
      <c r="A219" t="s">
        <v>7</v>
      </c>
      <c r="B219" t="s">
        <v>393</v>
      </c>
      <c r="C219" s="2">
        <v>7796</v>
      </c>
    </row>
    <row r="220" spans="1:3" x14ac:dyDescent="0.25">
      <c r="A220" t="s">
        <v>7</v>
      </c>
      <c r="B220" t="s">
        <v>394</v>
      </c>
      <c r="C220" s="2">
        <v>6268</v>
      </c>
    </row>
    <row r="221" spans="1:3" x14ac:dyDescent="0.25">
      <c r="A221" t="s">
        <v>7</v>
      </c>
      <c r="B221" t="s">
        <v>395</v>
      </c>
      <c r="C221" s="2">
        <v>5720</v>
      </c>
    </row>
    <row r="222" spans="1:3" x14ac:dyDescent="0.25">
      <c r="A222" t="s">
        <v>7</v>
      </c>
      <c r="B222" t="s">
        <v>396</v>
      </c>
      <c r="C222" s="2">
        <v>4808</v>
      </c>
    </row>
    <row r="223" spans="1:3" x14ac:dyDescent="0.25">
      <c r="A223" t="s">
        <v>7</v>
      </c>
      <c r="B223" t="s">
        <v>397</v>
      </c>
      <c r="C223" s="2">
        <v>8680</v>
      </c>
    </row>
    <row r="224" spans="1:3" x14ac:dyDescent="0.25">
      <c r="A224" t="s">
        <v>7</v>
      </c>
      <c r="B224" t="s">
        <v>398</v>
      </c>
      <c r="C224" s="2">
        <v>5924</v>
      </c>
    </row>
    <row r="225" spans="1:3" x14ac:dyDescent="0.25">
      <c r="A225" t="s">
        <v>7</v>
      </c>
      <c r="B225" t="s">
        <v>399</v>
      </c>
      <c r="C225" s="2">
        <v>3288</v>
      </c>
    </row>
    <row r="226" spans="1:3" x14ac:dyDescent="0.25">
      <c r="A226" t="s">
        <v>7</v>
      </c>
      <c r="B226" t="s">
        <v>400</v>
      </c>
      <c r="C226" s="2">
        <v>3956</v>
      </c>
    </row>
    <row r="227" spans="1:3" x14ac:dyDescent="0.25">
      <c r="A227" t="s">
        <v>7</v>
      </c>
      <c r="B227" t="s">
        <v>401</v>
      </c>
      <c r="C227" s="2">
        <v>4944</v>
      </c>
    </row>
    <row r="228" spans="1:3" x14ac:dyDescent="0.25">
      <c r="A228" t="s">
        <v>7</v>
      </c>
      <c r="B228" t="s">
        <v>402</v>
      </c>
      <c r="C228" s="2">
        <v>4924</v>
      </c>
    </row>
    <row r="229" spans="1:3" x14ac:dyDescent="0.25">
      <c r="A229" t="s">
        <v>7</v>
      </c>
      <c r="B229" t="s">
        <v>403</v>
      </c>
      <c r="C229" s="2">
        <v>3092</v>
      </c>
    </row>
    <row r="230" spans="1:3" x14ac:dyDescent="0.25">
      <c r="A230" t="s">
        <v>7</v>
      </c>
      <c r="B230" t="s">
        <v>404</v>
      </c>
      <c r="C230" s="2">
        <v>2620</v>
      </c>
    </row>
    <row r="231" spans="1:3" x14ac:dyDescent="0.25">
      <c r="A231" t="s">
        <v>7</v>
      </c>
      <c r="B231" t="s">
        <v>405</v>
      </c>
      <c r="C231" s="2">
        <v>3172</v>
      </c>
    </row>
    <row r="232" spans="1:3" x14ac:dyDescent="0.25">
      <c r="A232" t="s">
        <v>7</v>
      </c>
      <c r="B232" t="s">
        <v>406</v>
      </c>
      <c r="C232" s="2">
        <v>5412</v>
      </c>
    </row>
    <row r="233" spans="1:3" x14ac:dyDescent="0.25">
      <c r="A233" t="s">
        <v>7</v>
      </c>
      <c r="B233" t="s">
        <v>407</v>
      </c>
      <c r="C233" s="2">
        <v>4544</v>
      </c>
    </row>
    <row r="234" spans="1:3" x14ac:dyDescent="0.25">
      <c r="A234" t="s">
        <v>7</v>
      </c>
      <c r="B234" t="s">
        <v>408</v>
      </c>
      <c r="C234" s="2">
        <v>4892</v>
      </c>
    </row>
    <row r="235" spans="1:3" x14ac:dyDescent="0.25">
      <c r="A235" t="s">
        <v>7</v>
      </c>
      <c r="B235" t="s">
        <v>409</v>
      </c>
      <c r="C235" s="2">
        <v>5512</v>
      </c>
    </row>
    <row r="236" spans="1:3" x14ac:dyDescent="0.25">
      <c r="A236" t="s">
        <v>7</v>
      </c>
      <c r="B236" t="s">
        <v>410</v>
      </c>
      <c r="C236" s="2">
        <v>8868</v>
      </c>
    </row>
    <row r="237" spans="1:3" x14ac:dyDescent="0.25">
      <c r="A237" t="s">
        <v>7</v>
      </c>
      <c r="B237" t="s">
        <v>411</v>
      </c>
      <c r="C237" s="2">
        <v>4040</v>
      </c>
    </row>
    <row r="238" spans="1:3" x14ac:dyDescent="0.25">
      <c r="A238" t="s">
        <v>7</v>
      </c>
      <c r="B238" t="s">
        <v>412</v>
      </c>
      <c r="C238" s="2">
        <v>4364</v>
      </c>
    </row>
    <row r="239" spans="1:3" x14ac:dyDescent="0.25">
      <c r="A239" t="s">
        <v>7</v>
      </c>
      <c r="B239" t="s">
        <v>413</v>
      </c>
      <c r="C239" s="2">
        <v>1684</v>
      </c>
    </row>
    <row r="240" spans="1:3" x14ac:dyDescent="0.25">
      <c r="A240" t="s">
        <v>7</v>
      </c>
      <c r="B240" t="s">
        <v>414</v>
      </c>
      <c r="C240" s="2">
        <v>2392</v>
      </c>
    </row>
    <row r="241" spans="1:3" x14ac:dyDescent="0.25">
      <c r="A241" t="s">
        <v>7</v>
      </c>
      <c r="B241" t="s">
        <v>415</v>
      </c>
      <c r="C241" s="2">
        <v>1804</v>
      </c>
    </row>
    <row r="242" spans="1:3" x14ac:dyDescent="0.25">
      <c r="A242" t="s">
        <v>7</v>
      </c>
      <c r="B242" t="s">
        <v>416</v>
      </c>
      <c r="C242" s="2">
        <v>2248</v>
      </c>
    </row>
    <row r="243" spans="1:3" x14ac:dyDescent="0.25">
      <c r="A243" t="s">
        <v>7</v>
      </c>
      <c r="B243" t="s">
        <v>417</v>
      </c>
      <c r="C243" s="2">
        <v>1380</v>
      </c>
    </row>
    <row r="244" spans="1:3" x14ac:dyDescent="0.25">
      <c r="A244" t="s">
        <v>7</v>
      </c>
      <c r="B244" t="s">
        <v>418</v>
      </c>
      <c r="C244" s="2">
        <v>1724</v>
      </c>
    </row>
    <row r="245" spans="1:3" x14ac:dyDescent="0.25">
      <c r="A245" t="s">
        <v>7</v>
      </c>
      <c r="B245" t="s">
        <v>419</v>
      </c>
      <c r="C245" s="2">
        <v>1332</v>
      </c>
    </row>
    <row r="246" spans="1:3" x14ac:dyDescent="0.25">
      <c r="A246" t="s">
        <v>7</v>
      </c>
      <c r="B246" t="s">
        <v>420</v>
      </c>
      <c r="C246" s="2">
        <v>1132</v>
      </c>
    </row>
    <row r="247" spans="1:3" x14ac:dyDescent="0.25">
      <c r="A247" t="s">
        <v>7</v>
      </c>
      <c r="B247" t="s">
        <v>421</v>
      </c>
      <c r="C247" s="2">
        <v>1860</v>
      </c>
    </row>
    <row r="248" spans="1:3" x14ac:dyDescent="0.25">
      <c r="A248" t="s">
        <v>7</v>
      </c>
      <c r="B248" t="s">
        <v>295</v>
      </c>
      <c r="C248" s="2">
        <v>2776</v>
      </c>
    </row>
    <row r="249" spans="1:3" x14ac:dyDescent="0.25">
      <c r="A249" t="s">
        <v>7</v>
      </c>
      <c r="B249" t="s">
        <v>296</v>
      </c>
      <c r="C249" s="2">
        <v>1608</v>
      </c>
    </row>
    <row r="250" spans="1:3" x14ac:dyDescent="0.25">
      <c r="A250" t="s">
        <v>7</v>
      </c>
      <c r="B250" t="s">
        <v>422</v>
      </c>
      <c r="C250" s="2">
        <v>4716</v>
      </c>
    </row>
    <row r="251" spans="1:3" x14ac:dyDescent="0.25">
      <c r="A251" t="s">
        <v>7</v>
      </c>
      <c r="B251" t="s">
        <v>423</v>
      </c>
      <c r="C251" s="2">
        <v>3688</v>
      </c>
    </row>
    <row r="252" spans="1:3" x14ac:dyDescent="0.25">
      <c r="A252" t="s">
        <v>7</v>
      </c>
      <c r="B252" t="s">
        <v>297</v>
      </c>
      <c r="C252" s="2">
        <v>7612</v>
      </c>
    </row>
    <row r="253" spans="1:3" x14ac:dyDescent="0.25">
      <c r="A253" t="s">
        <v>7</v>
      </c>
      <c r="B253" t="s">
        <v>424</v>
      </c>
      <c r="C253" s="2">
        <v>4864</v>
      </c>
    </row>
    <row r="254" spans="1:3" x14ac:dyDescent="0.25">
      <c r="A254" t="s">
        <v>7</v>
      </c>
      <c r="B254" t="s">
        <v>298</v>
      </c>
      <c r="C254" s="2">
        <v>5896</v>
      </c>
    </row>
    <row r="255" spans="1:3" x14ac:dyDescent="0.25">
      <c r="A255" t="s">
        <v>7</v>
      </c>
      <c r="B255" t="s">
        <v>299</v>
      </c>
      <c r="C255" s="2">
        <v>5788</v>
      </c>
    </row>
    <row r="256" spans="1:3" x14ac:dyDescent="0.25">
      <c r="A256" t="s">
        <v>7</v>
      </c>
      <c r="B256" t="s">
        <v>300</v>
      </c>
      <c r="C256" s="2">
        <v>6144</v>
      </c>
    </row>
    <row r="257" spans="1:3" x14ac:dyDescent="0.25">
      <c r="A257" t="s">
        <v>7</v>
      </c>
      <c r="B257" t="s">
        <v>301</v>
      </c>
      <c r="C257" s="2">
        <v>8828</v>
      </c>
    </row>
    <row r="258" spans="1:3" x14ac:dyDescent="0.25">
      <c r="A258" t="s">
        <v>7</v>
      </c>
      <c r="B258" t="s">
        <v>302</v>
      </c>
      <c r="C258" s="2">
        <v>7980</v>
      </c>
    </row>
    <row r="259" spans="1:3" x14ac:dyDescent="0.25">
      <c r="A259" t="s">
        <v>7</v>
      </c>
      <c r="B259" t="s">
        <v>303</v>
      </c>
      <c r="C259" s="2">
        <v>5156</v>
      </c>
    </row>
    <row r="260" spans="1:3" x14ac:dyDescent="0.25">
      <c r="A260" t="s">
        <v>7</v>
      </c>
      <c r="B260" t="s">
        <v>304</v>
      </c>
      <c r="C260" s="2">
        <v>6496</v>
      </c>
    </row>
    <row r="261" spans="1:3" x14ac:dyDescent="0.25">
      <c r="A261" t="s">
        <v>7</v>
      </c>
      <c r="B261" t="s">
        <v>305</v>
      </c>
      <c r="C261" s="2">
        <v>6336</v>
      </c>
    </row>
    <row r="262" spans="1:3" x14ac:dyDescent="0.25">
      <c r="A262" t="s">
        <v>7</v>
      </c>
      <c r="B262" t="s">
        <v>306</v>
      </c>
      <c r="C262" s="2">
        <v>8712</v>
      </c>
    </row>
    <row r="263" spans="1:3" x14ac:dyDescent="0.25">
      <c r="A263" t="s">
        <v>7</v>
      </c>
      <c r="B263" t="s">
        <v>307</v>
      </c>
      <c r="C263" s="2">
        <v>8336</v>
      </c>
    </row>
    <row r="264" spans="1:3" x14ac:dyDescent="0.25">
      <c r="A264" t="s">
        <v>7</v>
      </c>
      <c r="B264" t="s">
        <v>308</v>
      </c>
      <c r="C264" s="2">
        <v>7084</v>
      </c>
    </row>
    <row r="265" spans="1:3" x14ac:dyDescent="0.25">
      <c r="A265" t="s">
        <v>7</v>
      </c>
      <c r="B265" t="s">
        <v>309</v>
      </c>
      <c r="C265" s="2">
        <v>6428</v>
      </c>
    </row>
    <row r="266" spans="1:3" x14ac:dyDescent="0.25">
      <c r="A266" t="s">
        <v>7</v>
      </c>
      <c r="B266" t="s">
        <v>310</v>
      </c>
      <c r="C266" s="2">
        <v>7276</v>
      </c>
    </row>
    <row r="267" spans="1:3" x14ac:dyDescent="0.25">
      <c r="A267" t="s">
        <v>7</v>
      </c>
      <c r="B267" t="s">
        <v>311</v>
      </c>
      <c r="C267" s="2">
        <v>7040</v>
      </c>
    </row>
    <row r="268" spans="1:3" x14ac:dyDescent="0.25">
      <c r="A268" t="s">
        <v>7</v>
      </c>
      <c r="B268" t="s">
        <v>312</v>
      </c>
      <c r="C268" s="2">
        <v>5636</v>
      </c>
    </row>
    <row r="269" spans="1:3" x14ac:dyDescent="0.25">
      <c r="A269" t="s">
        <v>7</v>
      </c>
      <c r="B269" t="s">
        <v>313</v>
      </c>
      <c r="C269" s="2">
        <v>6984</v>
      </c>
    </row>
    <row r="270" spans="1:3" x14ac:dyDescent="0.25">
      <c r="A270" t="s">
        <v>7</v>
      </c>
      <c r="B270" t="s">
        <v>314</v>
      </c>
      <c r="C270" s="2">
        <v>5016</v>
      </c>
    </row>
    <row r="271" spans="1:3" x14ac:dyDescent="0.25">
      <c r="A271" t="s">
        <v>7</v>
      </c>
      <c r="B271" t="s">
        <v>315</v>
      </c>
      <c r="C271" s="2">
        <v>5648</v>
      </c>
    </row>
    <row r="272" spans="1:3" x14ac:dyDescent="0.25">
      <c r="A272" t="s">
        <v>7</v>
      </c>
      <c r="B272" t="s">
        <v>316</v>
      </c>
      <c r="C272" s="2">
        <v>5264</v>
      </c>
    </row>
    <row r="273" spans="1:3" x14ac:dyDescent="0.25">
      <c r="A273" t="s">
        <v>7</v>
      </c>
      <c r="B273" t="s">
        <v>317</v>
      </c>
      <c r="C273" s="2">
        <v>4628</v>
      </c>
    </row>
    <row r="274" spans="1:3" x14ac:dyDescent="0.25">
      <c r="A274" t="s">
        <v>7</v>
      </c>
      <c r="B274" t="s">
        <v>318</v>
      </c>
      <c r="C274" s="2">
        <v>5388</v>
      </c>
    </row>
    <row r="275" spans="1:3" x14ac:dyDescent="0.25">
      <c r="A275" t="s">
        <v>7</v>
      </c>
      <c r="B275" t="s">
        <v>319</v>
      </c>
      <c r="C275" s="2">
        <v>8064</v>
      </c>
    </row>
    <row r="276" spans="1:3" x14ac:dyDescent="0.25">
      <c r="A276" t="s">
        <v>7</v>
      </c>
      <c r="B276" t="s">
        <v>320</v>
      </c>
      <c r="C276" s="2">
        <v>6128</v>
      </c>
    </row>
    <row r="277" spans="1:3" x14ac:dyDescent="0.25">
      <c r="A277" t="s">
        <v>7</v>
      </c>
      <c r="B277" t="s">
        <v>321</v>
      </c>
      <c r="C277" s="2">
        <v>6852</v>
      </c>
    </row>
    <row r="278" spans="1:3" x14ac:dyDescent="0.25">
      <c r="A278" t="s">
        <v>7</v>
      </c>
      <c r="B278" t="s">
        <v>322</v>
      </c>
      <c r="C278" s="2">
        <v>8640</v>
      </c>
    </row>
    <row r="279" spans="1:3" x14ac:dyDescent="0.25">
      <c r="A279" t="s">
        <v>7</v>
      </c>
      <c r="B279" t="s">
        <v>323</v>
      </c>
      <c r="C279" s="2">
        <v>9652</v>
      </c>
    </row>
    <row r="280" spans="1:3" x14ac:dyDescent="0.25">
      <c r="A280" t="s">
        <v>7</v>
      </c>
      <c r="B280" t="s">
        <v>324</v>
      </c>
      <c r="C280" s="2">
        <v>8332</v>
      </c>
    </row>
    <row r="281" spans="1:3" x14ac:dyDescent="0.25">
      <c r="A281" t="s">
        <v>7</v>
      </c>
      <c r="B281" t="s">
        <v>325</v>
      </c>
      <c r="C281" s="2">
        <v>10504</v>
      </c>
    </row>
    <row r="282" spans="1:3" x14ac:dyDescent="0.25">
      <c r="A282" t="s">
        <v>7</v>
      </c>
      <c r="B282" t="s">
        <v>326</v>
      </c>
      <c r="C282" s="2">
        <v>9724</v>
      </c>
    </row>
    <row r="283" spans="1:3" x14ac:dyDescent="0.25">
      <c r="A283" t="s">
        <v>7</v>
      </c>
      <c r="B283" t="s">
        <v>327</v>
      </c>
      <c r="C283" s="2">
        <v>7096</v>
      </c>
    </row>
    <row r="284" spans="1:3" x14ac:dyDescent="0.25">
      <c r="A284" t="s">
        <v>7</v>
      </c>
      <c r="B284" t="s">
        <v>328</v>
      </c>
      <c r="C284" s="2">
        <v>9740</v>
      </c>
    </row>
    <row r="285" spans="1:3" x14ac:dyDescent="0.25">
      <c r="A285" t="s">
        <v>7</v>
      </c>
      <c r="B285" t="s">
        <v>329</v>
      </c>
      <c r="C285" s="2">
        <v>5828</v>
      </c>
    </row>
    <row r="286" spans="1:3" x14ac:dyDescent="0.25">
      <c r="A286" t="s">
        <v>7</v>
      </c>
      <c r="B286" t="s">
        <v>330</v>
      </c>
      <c r="C286" s="2">
        <v>8388</v>
      </c>
    </row>
    <row r="287" spans="1:3" x14ac:dyDescent="0.25">
      <c r="A287" t="s">
        <v>7</v>
      </c>
      <c r="B287" t="s">
        <v>331</v>
      </c>
      <c r="C287" s="2">
        <v>7084</v>
      </c>
    </row>
    <row r="288" spans="1:3" x14ac:dyDescent="0.25">
      <c r="A288" t="s">
        <v>7</v>
      </c>
      <c r="B288" t="s">
        <v>332</v>
      </c>
      <c r="C288" s="2">
        <v>5672</v>
      </c>
    </row>
    <row r="289" spans="1:3" x14ac:dyDescent="0.25">
      <c r="A289" t="s">
        <v>7</v>
      </c>
      <c r="B289" t="s">
        <v>333</v>
      </c>
      <c r="C289" s="2">
        <v>8168</v>
      </c>
    </row>
    <row r="290" spans="1:3" x14ac:dyDescent="0.25">
      <c r="A290" t="s">
        <v>7</v>
      </c>
      <c r="B290" t="s">
        <v>334</v>
      </c>
      <c r="C290" s="2">
        <v>7352</v>
      </c>
    </row>
    <row r="291" spans="1:3" x14ac:dyDescent="0.25">
      <c r="A291" t="s">
        <v>7</v>
      </c>
      <c r="B291" t="s">
        <v>335</v>
      </c>
      <c r="C291" s="2">
        <v>7908</v>
      </c>
    </row>
    <row r="292" spans="1:3" x14ac:dyDescent="0.25">
      <c r="A292" t="s">
        <v>7</v>
      </c>
      <c r="B292" t="s">
        <v>336</v>
      </c>
      <c r="C292" s="2">
        <v>7756</v>
      </c>
    </row>
    <row r="293" spans="1:3" x14ac:dyDescent="0.25">
      <c r="A293" t="s">
        <v>7</v>
      </c>
      <c r="B293" t="s">
        <v>337</v>
      </c>
      <c r="C293" s="2">
        <v>8564</v>
      </c>
    </row>
    <row r="294" spans="1:3" x14ac:dyDescent="0.25">
      <c r="A294" t="s">
        <v>7</v>
      </c>
      <c r="B294" t="s">
        <v>338</v>
      </c>
      <c r="C294" s="2">
        <v>7416</v>
      </c>
    </row>
    <row r="295" spans="1:3" x14ac:dyDescent="0.25">
      <c r="A295" t="s">
        <v>7</v>
      </c>
      <c r="B295" t="s">
        <v>339</v>
      </c>
      <c r="C295" s="2">
        <v>6380</v>
      </c>
    </row>
    <row r="296" spans="1:3" x14ac:dyDescent="0.25">
      <c r="A296" t="s">
        <v>7</v>
      </c>
      <c r="B296" t="s">
        <v>340</v>
      </c>
      <c r="C296" s="2">
        <v>8556</v>
      </c>
    </row>
    <row r="297" spans="1:3" x14ac:dyDescent="0.25">
      <c r="A297" t="s">
        <v>7</v>
      </c>
      <c r="B297" t="s">
        <v>341</v>
      </c>
      <c r="C297" s="2">
        <v>5236</v>
      </c>
    </row>
    <row r="298" spans="1:3" x14ac:dyDescent="0.25">
      <c r="A298" t="s">
        <v>7</v>
      </c>
      <c r="B298" t="s">
        <v>342</v>
      </c>
      <c r="C298" s="2">
        <v>3720</v>
      </c>
    </row>
    <row r="299" spans="1:3" x14ac:dyDescent="0.25">
      <c r="A299" t="s">
        <v>8</v>
      </c>
      <c r="B299" t="s">
        <v>360</v>
      </c>
      <c r="C299" s="2">
        <v>548</v>
      </c>
    </row>
    <row r="300" spans="1:3" x14ac:dyDescent="0.25">
      <c r="A300" t="s">
        <v>8</v>
      </c>
      <c r="B300" t="s">
        <v>361</v>
      </c>
      <c r="C300" s="2">
        <v>1432</v>
      </c>
    </row>
    <row r="301" spans="1:3" x14ac:dyDescent="0.25">
      <c r="A301" t="s">
        <v>8</v>
      </c>
      <c r="B301" t="s">
        <v>362</v>
      </c>
      <c r="C301" s="2">
        <v>472</v>
      </c>
    </row>
    <row r="302" spans="1:3" x14ac:dyDescent="0.25">
      <c r="A302" t="s">
        <v>8</v>
      </c>
      <c r="B302" t="s">
        <v>363</v>
      </c>
      <c r="C302" s="2">
        <v>84</v>
      </c>
    </row>
    <row r="303" spans="1:3" x14ac:dyDescent="0.25">
      <c r="A303" t="s">
        <v>8</v>
      </c>
      <c r="B303" t="s">
        <v>364</v>
      </c>
      <c r="C303" s="2">
        <v>1036</v>
      </c>
    </row>
    <row r="304" spans="1:3" x14ac:dyDescent="0.25">
      <c r="A304" t="s">
        <v>8</v>
      </c>
      <c r="B304" t="s">
        <v>365</v>
      </c>
      <c r="C304" s="2">
        <v>1204</v>
      </c>
    </row>
    <row r="305" spans="1:3" x14ac:dyDescent="0.25">
      <c r="A305" t="s">
        <v>8</v>
      </c>
      <c r="B305" t="s">
        <v>366</v>
      </c>
      <c r="C305" s="2">
        <v>1032</v>
      </c>
    </row>
    <row r="306" spans="1:3" x14ac:dyDescent="0.25">
      <c r="A306" t="s">
        <v>8</v>
      </c>
      <c r="B306" t="s">
        <v>367</v>
      </c>
      <c r="C306" s="2">
        <v>172</v>
      </c>
    </row>
    <row r="307" spans="1:3" x14ac:dyDescent="0.25">
      <c r="A307" t="s">
        <v>8</v>
      </c>
      <c r="B307" t="s">
        <v>368</v>
      </c>
      <c r="C307" s="2">
        <v>0</v>
      </c>
    </row>
    <row r="308" spans="1:3" x14ac:dyDescent="0.25">
      <c r="A308" t="s">
        <v>8</v>
      </c>
      <c r="B308" t="s">
        <v>374</v>
      </c>
      <c r="C308" s="2">
        <v>1104</v>
      </c>
    </row>
    <row r="309" spans="1:3" x14ac:dyDescent="0.25">
      <c r="A309" t="s">
        <v>8</v>
      </c>
      <c r="B309" t="s">
        <v>375</v>
      </c>
      <c r="C309" s="2">
        <v>560</v>
      </c>
    </row>
    <row r="310" spans="1:3" x14ac:dyDescent="0.25">
      <c r="A310" t="s">
        <v>8</v>
      </c>
      <c r="B310" t="s">
        <v>376</v>
      </c>
      <c r="C310" s="2">
        <v>1676</v>
      </c>
    </row>
    <row r="311" spans="1:3" x14ac:dyDescent="0.25">
      <c r="A311" t="s">
        <v>8</v>
      </c>
      <c r="B311" t="s">
        <v>377</v>
      </c>
      <c r="C311" s="2">
        <v>2016</v>
      </c>
    </row>
    <row r="312" spans="1:3" x14ac:dyDescent="0.25">
      <c r="A312" t="s">
        <v>8</v>
      </c>
      <c r="B312" t="s">
        <v>378</v>
      </c>
      <c r="C312" s="2">
        <v>3392</v>
      </c>
    </row>
    <row r="313" spans="1:3" x14ac:dyDescent="0.25">
      <c r="A313" t="s">
        <v>8</v>
      </c>
      <c r="B313" t="s">
        <v>379</v>
      </c>
      <c r="C313" s="2">
        <v>3460</v>
      </c>
    </row>
    <row r="314" spans="1:3" x14ac:dyDescent="0.25">
      <c r="A314" t="s">
        <v>8</v>
      </c>
      <c r="B314" t="s">
        <v>380</v>
      </c>
      <c r="C314" s="2">
        <v>5420</v>
      </c>
    </row>
    <row r="315" spans="1:3" x14ac:dyDescent="0.25">
      <c r="A315" t="s">
        <v>8</v>
      </c>
      <c r="B315" t="s">
        <v>381</v>
      </c>
      <c r="C315" s="2">
        <v>4032</v>
      </c>
    </row>
    <row r="316" spans="1:3" x14ac:dyDescent="0.25">
      <c r="A316" t="s">
        <v>8</v>
      </c>
      <c r="B316" t="s">
        <v>382</v>
      </c>
      <c r="C316" s="2">
        <v>4052</v>
      </c>
    </row>
    <row r="317" spans="1:3" x14ac:dyDescent="0.25">
      <c r="A317" t="s">
        <v>8</v>
      </c>
      <c r="B317" t="s">
        <v>383</v>
      </c>
      <c r="C317" s="2">
        <v>6848</v>
      </c>
    </row>
    <row r="318" spans="1:3" x14ac:dyDescent="0.25">
      <c r="A318" t="s">
        <v>8</v>
      </c>
      <c r="B318" t="s">
        <v>384</v>
      </c>
      <c r="C318" s="2">
        <v>8896</v>
      </c>
    </row>
    <row r="319" spans="1:3" x14ac:dyDescent="0.25">
      <c r="A319" t="s">
        <v>8</v>
      </c>
      <c r="B319" t="s">
        <v>385</v>
      </c>
      <c r="C319" s="2">
        <v>7112</v>
      </c>
    </row>
    <row r="320" spans="1:3" x14ac:dyDescent="0.25">
      <c r="A320" t="s">
        <v>8</v>
      </c>
      <c r="B320" t="s">
        <v>386</v>
      </c>
      <c r="C320" s="2">
        <v>7532</v>
      </c>
    </row>
    <row r="321" spans="1:3" x14ac:dyDescent="0.25">
      <c r="A321" t="s">
        <v>8</v>
      </c>
      <c r="B321" t="s">
        <v>387</v>
      </c>
      <c r="C321" s="2">
        <v>4932</v>
      </c>
    </row>
    <row r="322" spans="1:3" x14ac:dyDescent="0.25">
      <c r="A322" t="s">
        <v>8</v>
      </c>
      <c r="B322" t="s">
        <v>388</v>
      </c>
      <c r="C322" s="2">
        <v>7544</v>
      </c>
    </row>
    <row r="323" spans="1:3" x14ac:dyDescent="0.25">
      <c r="A323" t="s">
        <v>8</v>
      </c>
      <c r="B323" t="s">
        <v>389</v>
      </c>
      <c r="C323" s="2">
        <v>9232</v>
      </c>
    </row>
    <row r="324" spans="1:3" x14ac:dyDescent="0.25">
      <c r="A324" t="s">
        <v>8</v>
      </c>
      <c r="B324" t="s">
        <v>390</v>
      </c>
      <c r="C324" s="2">
        <v>8916</v>
      </c>
    </row>
    <row r="325" spans="1:3" x14ac:dyDescent="0.25">
      <c r="A325" t="s">
        <v>8</v>
      </c>
      <c r="B325" t="s">
        <v>391</v>
      </c>
      <c r="C325" s="2">
        <v>9520</v>
      </c>
    </row>
    <row r="326" spans="1:3" x14ac:dyDescent="0.25">
      <c r="A326" t="s">
        <v>8</v>
      </c>
      <c r="B326" t="s">
        <v>392</v>
      </c>
      <c r="C326" s="2">
        <v>10816</v>
      </c>
    </row>
    <row r="327" spans="1:3" x14ac:dyDescent="0.25">
      <c r="A327" t="s">
        <v>8</v>
      </c>
      <c r="B327" t="s">
        <v>393</v>
      </c>
      <c r="C327" s="2">
        <v>7760</v>
      </c>
    </row>
    <row r="328" spans="1:3" x14ac:dyDescent="0.25">
      <c r="A328" t="s">
        <v>8</v>
      </c>
      <c r="B328" t="s">
        <v>394</v>
      </c>
      <c r="C328" s="2">
        <v>6060</v>
      </c>
    </row>
    <row r="329" spans="1:3" x14ac:dyDescent="0.25">
      <c r="A329" t="s">
        <v>8</v>
      </c>
      <c r="B329" t="s">
        <v>395</v>
      </c>
      <c r="C329" s="2">
        <v>4276</v>
      </c>
    </row>
    <row r="330" spans="1:3" x14ac:dyDescent="0.25">
      <c r="A330" t="s">
        <v>8</v>
      </c>
      <c r="B330" t="s">
        <v>396</v>
      </c>
      <c r="C330" s="2">
        <v>4964</v>
      </c>
    </row>
    <row r="331" spans="1:3" x14ac:dyDescent="0.25">
      <c r="A331" t="s">
        <v>8</v>
      </c>
      <c r="B331" t="s">
        <v>397</v>
      </c>
      <c r="C331" s="2">
        <v>6380</v>
      </c>
    </row>
    <row r="332" spans="1:3" x14ac:dyDescent="0.25">
      <c r="A332" t="s">
        <v>8</v>
      </c>
      <c r="B332" t="s">
        <v>398</v>
      </c>
      <c r="C332" s="2">
        <v>5180</v>
      </c>
    </row>
    <row r="333" spans="1:3" x14ac:dyDescent="0.25">
      <c r="A333" t="s">
        <v>8</v>
      </c>
      <c r="B333" t="s">
        <v>399</v>
      </c>
      <c r="C333" s="2">
        <v>3532</v>
      </c>
    </row>
    <row r="334" spans="1:3" x14ac:dyDescent="0.25">
      <c r="A334" t="s">
        <v>8</v>
      </c>
      <c r="B334" t="s">
        <v>400</v>
      </c>
      <c r="C334" s="2">
        <v>2888</v>
      </c>
    </row>
    <row r="335" spans="1:3" x14ac:dyDescent="0.25">
      <c r="A335" t="s">
        <v>8</v>
      </c>
      <c r="B335" t="s">
        <v>401</v>
      </c>
      <c r="C335" s="2">
        <v>3868</v>
      </c>
    </row>
    <row r="336" spans="1:3" x14ac:dyDescent="0.25">
      <c r="A336" t="s">
        <v>8</v>
      </c>
      <c r="B336" t="s">
        <v>402</v>
      </c>
      <c r="C336" s="2">
        <v>4056</v>
      </c>
    </row>
    <row r="337" spans="1:3" x14ac:dyDescent="0.25">
      <c r="A337" t="s">
        <v>8</v>
      </c>
      <c r="B337" t="s">
        <v>403</v>
      </c>
      <c r="C337" s="2">
        <v>2948</v>
      </c>
    </row>
    <row r="338" spans="1:3" x14ac:dyDescent="0.25">
      <c r="A338" t="s">
        <v>8</v>
      </c>
      <c r="B338" t="s">
        <v>404</v>
      </c>
      <c r="C338" s="2">
        <v>2144</v>
      </c>
    </row>
    <row r="339" spans="1:3" x14ac:dyDescent="0.25">
      <c r="A339" t="s">
        <v>8</v>
      </c>
      <c r="B339" t="s">
        <v>405</v>
      </c>
      <c r="C339" s="2">
        <v>3572</v>
      </c>
    </row>
    <row r="340" spans="1:3" x14ac:dyDescent="0.25">
      <c r="A340" t="s">
        <v>8</v>
      </c>
      <c r="B340" t="s">
        <v>406</v>
      </c>
      <c r="C340" s="2">
        <v>6184</v>
      </c>
    </row>
    <row r="341" spans="1:3" x14ac:dyDescent="0.25">
      <c r="A341" t="s">
        <v>8</v>
      </c>
      <c r="B341" t="s">
        <v>407</v>
      </c>
      <c r="C341" s="2">
        <v>5380</v>
      </c>
    </row>
    <row r="342" spans="1:3" x14ac:dyDescent="0.25">
      <c r="A342" t="s">
        <v>8</v>
      </c>
      <c r="B342" t="s">
        <v>408</v>
      </c>
      <c r="C342" s="2">
        <v>8464</v>
      </c>
    </row>
    <row r="343" spans="1:3" x14ac:dyDescent="0.25">
      <c r="A343" t="s">
        <v>8</v>
      </c>
      <c r="B343" t="s">
        <v>409</v>
      </c>
      <c r="C343" s="2">
        <v>7092</v>
      </c>
    </row>
    <row r="344" spans="1:3" x14ac:dyDescent="0.25">
      <c r="A344" t="s">
        <v>8</v>
      </c>
      <c r="B344" t="s">
        <v>410</v>
      </c>
      <c r="C344" s="2">
        <v>9184</v>
      </c>
    </row>
    <row r="345" spans="1:3" x14ac:dyDescent="0.25">
      <c r="A345" t="s">
        <v>8</v>
      </c>
      <c r="B345" t="s">
        <v>411</v>
      </c>
      <c r="C345" s="2">
        <v>5552</v>
      </c>
    </row>
    <row r="346" spans="1:3" x14ac:dyDescent="0.25">
      <c r="A346" t="s">
        <v>8</v>
      </c>
      <c r="B346" t="s">
        <v>412</v>
      </c>
      <c r="C346" s="2">
        <v>4016</v>
      </c>
    </row>
    <row r="347" spans="1:3" x14ac:dyDescent="0.25">
      <c r="A347" t="s">
        <v>8</v>
      </c>
      <c r="B347" t="s">
        <v>413</v>
      </c>
      <c r="C347" s="2">
        <v>1136</v>
      </c>
    </row>
    <row r="348" spans="1:3" x14ac:dyDescent="0.25">
      <c r="A348" t="s">
        <v>8</v>
      </c>
      <c r="B348" t="s">
        <v>414</v>
      </c>
      <c r="C348" s="2">
        <v>2308</v>
      </c>
    </row>
    <row r="349" spans="1:3" x14ac:dyDescent="0.25">
      <c r="A349" t="s">
        <v>8</v>
      </c>
      <c r="B349" t="s">
        <v>415</v>
      </c>
      <c r="C349" s="2">
        <v>3488</v>
      </c>
    </row>
    <row r="350" spans="1:3" x14ac:dyDescent="0.25">
      <c r="A350" t="s">
        <v>8</v>
      </c>
      <c r="B350" t="s">
        <v>416</v>
      </c>
      <c r="C350" s="2">
        <v>2800</v>
      </c>
    </row>
    <row r="351" spans="1:3" x14ac:dyDescent="0.25">
      <c r="A351" t="s">
        <v>8</v>
      </c>
      <c r="B351" t="s">
        <v>417</v>
      </c>
      <c r="C351" s="2">
        <v>3104</v>
      </c>
    </row>
    <row r="352" spans="1:3" x14ac:dyDescent="0.25">
      <c r="A352" t="s">
        <v>8</v>
      </c>
      <c r="B352" t="s">
        <v>418</v>
      </c>
      <c r="C352" s="2">
        <v>2972</v>
      </c>
    </row>
    <row r="353" spans="1:3" x14ac:dyDescent="0.25">
      <c r="A353" t="s">
        <v>8</v>
      </c>
      <c r="B353" t="s">
        <v>419</v>
      </c>
      <c r="C353" s="2">
        <v>5128</v>
      </c>
    </row>
    <row r="354" spans="1:3" x14ac:dyDescent="0.25">
      <c r="A354" t="s">
        <v>8</v>
      </c>
      <c r="B354" t="s">
        <v>420</v>
      </c>
      <c r="C354" s="2">
        <v>4212</v>
      </c>
    </row>
    <row r="355" spans="1:3" x14ac:dyDescent="0.25">
      <c r="A355" t="s">
        <v>8</v>
      </c>
      <c r="B355" t="s">
        <v>421</v>
      </c>
      <c r="C355" s="2">
        <v>3768</v>
      </c>
    </row>
    <row r="356" spans="1:3" x14ac:dyDescent="0.25">
      <c r="A356" t="s">
        <v>8</v>
      </c>
      <c r="B356" t="s">
        <v>295</v>
      </c>
      <c r="C356" s="2">
        <v>5056</v>
      </c>
    </row>
    <row r="357" spans="1:3" x14ac:dyDescent="0.25">
      <c r="A357" t="s">
        <v>8</v>
      </c>
      <c r="B357" t="s">
        <v>296</v>
      </c>
      <c r="C357" s="2">
        <v>4020</v>
      </c>
    </row>
    <row r="358" spans="1:3" x14ac:dyDescent="0.25">
      <c r="A358" t="s">
        <v>8</v>
      </c>
      <c r="B358" t="s">
        <v>422</v>
      </c>
      <c r="C358" s="2">
        <v>9696</v>
      </c>
    </row>
    <row r="359" spans="1:3" x14ac:dyDescent="0.25">
      <c r="A359" t="s">
        <v>8</v>
      </c>
      <c r="B359" t="s">
        <v>423</v>
      </c>
      <c r="C359" s="2">
        <v>5780</v>
      </c>
    </row>
    <row r="360" spans="1:3" x14ac:dyDescent="0.25">
      <c r="A360" t="s">
        <v>8</v>
      </c>
      <c r="B360" t="s">
        <v>297</v>
      </c>
      <c r="C360" s="2">
        <v>9588</v>
      </c>
    </row>
    <row r="361" spans="1:3" x14ac:dyDescent="0.25">
      <c r="A361" t="s">
        <v>8</v>
      </c>
      <c r="B361" t="s">
        <v>424</v>
      </c>
      <c r="C361" s="2">
        <v>8320</v>
      </c>
    </row>
    <row r="362" spans="1:3" x14ac:dyDescent="0.25">
      <c r="A362" t="s">
        <v>8</v>
      </c>
      <c r="B362" t="s">
        <v>298</v>
      </c>
      <c r="C362" s="2">
        <v>10348</v>
      </c>
    </row>
    <row r="363" spans="1:3" x14ac:dyDescent="0.25">
      <c r="A363" t="s">
        <v>8</v>
      </c>
      <c r="B363" t="s">
        <v>299</v>
      </c>
      <c r="C363" s="2">
        <v>9224</v>
      </c>
    </row>
    <row r="364" spans="1:3" x14ac:dyDescent="0.25">
      <c r="A364" t="s">
        <v>8</v>
      </c>
      <c r="B364" t="s">
        <v>300</v>
      </c>
      <c r="C364" s="2">
        <v>10712</v>
      </c>
    </row>
    <row r="365" spans="1:3" x14ac:dyDescent="0.25">
      <c r="A365" t="s">
        <v>8</v>
      </c>
      <c r="B365" t="s">
        <v>301</v>
      </c>
      <c r="C365" s="2">
        <v>14760</v>
      </c>
    </row>
    <row r="366" spans="1:3" x14ac:dyDescent="0.25">
      <c r="A366" t="s">
        <v>8</v>
      </c>
      <c r="B366" t="s">
        <v>302</v>
      </c>
      <c r="C366" s="2">
        <v>13488</v>
      </c>
    </row>
    <row r="367" spans="1:3" x14ac:dyDescent="0.25">
      <c r="A367" t="s">
        <v>8</v>
      </c>
      <c r="B367" t="s">
        <v>303</v>
      </c>
      <c r="C367" s="2">
        <v>13296</v>
      </c>
    </row>
    <row r="368" spans="1:3" x14ac:dyDescent="0.25">
      <c r="A368" t="s">
        <v>8</v>
      </c>
      <c r="B368" t="s">
        <v>304</v>
      </c>
      <c r="C368" s="2">
        <v>13816</v>
      </c>
    </row>
    <row r="369" spans="1:3" x14ac:dyDescent="0.25">
      <c r="A369" t="s">
        <v>8</v>
      </c>
      <c r="B369" t="s">
        <v>305</v>
      </c>
      <c r="C369" s="2">
        <v>13232</v>
      </c>
    </row>
    <row r="370" spans="1:3" x14ac:dyDescent="0.25">
      <c r="A370" t="s">
        <v>8</v>
      </c>
      <c r="B370" t="s">
        <v>306</v>
      </c>
      <c r="C370" s="2">
        <v>15996</v>
      </c>
    </row>
    <row r="371" spans="1:3" x14ac:dyDescent="0.25">
      <c r="A371" t="s">
        <v>8</v>
      </c>
      <c r="B371" t="s">
        <v>307</v>
      </c>
      <c r="C371" s="2">
        <v>15748</v>
      </c>
    </row>
    <row r="372" spans="1:3" x14ac:dyDescent="0.25">
      <c r="A372" t="s">
        <v>8</v>
      </c>
      <c r="B372" t="s">
        <v>308</v>
      </c>
      <c r="C372" s="2">
        <v>19676</v>
      </c>
    </row>
    <row r="373" spans="1:3" x14ac:dyDescent="0.25">
      <c r="A373" t="s">
        <v>8</v>
      </c>
      <c r="B373" t="s">
        <v>309</v>
      </c>
      <c r="C373" s="2">
        <v>11160</v>
      </c>
    </row>
    <row r="374" spans="1:3" x14ac:dyDescent="0.25">
      <c r="A374" t="s">
        <v>8</v>
      </c>
      <c r="B374" t="s">
        <v>310</v>
      </c>
      <c r="C374" s="2">
        <v>15272</v>
      </c>
    </row>
    <row r="375" spans="1:3" x14ac:dyDescent="0.25">
      <c r="A375" t="s">
        <v>8</v>
      </c>
      <c r="B375" t="s">
        <v>311</v>
      </c>
      <c r="C375" s="2">
        <v>15240</v>
      </c>
    </row>
    <row r="376" spans="1:3" x14ac:dyDescent="0.25">
      <c r="A376" t="s">
        <v>8</v>
      </c>
      <c r="B376" t="s">
        <v>312</v>
      </c>
      <c r="C376" s="2">
        <v>13944</v>
      </c>
    </row>
    <row r="377" spans="1:3" x14ac:dyDescent="0.25">
      <c r="A377" t="s">
        <v>8</v>
      </c>
      <c r="B377" t="s">
        <v>313</v>
      </c>
      <c r="C377" s="2">
        <v>17380</v>
      </c>
    </row>
    <row r="378" spans="1:3" x14ac:dyDescent="0.25">
      <c r="A378" t="s">
        <v>8</v>
      </c>
      <c r="B378" t="s">
        <v>314</v>
      </c>
      <c r="C378" s="2">
        <v>11956</v>
      </c>
    </row>
    <row r="379" spans="1:3" x14ac:dyDescent="0.25">
      <c r="A379" t="s">
        <v>8</v>
      </c>
      <c r="B379" t="s">
        <v>315</v>
      </c>
      <c r="C379" s="2">
        <v>10452</v>
      </c>
    </row>
    <row r="380" spans="1:3" x14ac:dyDescent="0.25">
      <c r="A380" t="s">
        <v>8</v>
      </c>
      <c r="B380" t="s">
        <v>316</v>
      </c>
      <c r="C380" s="2">
        <v>12832</v>
      </c>
    </row>
    <row r="381" spans="1:3" x14ac:dyDescent="0.25">
      <c r="A381" t="s">
        <v>8</v>
      </c>
      <c r="B381" t="s">
        <v>317</v>
      </c>
      <c r="C381" s="2">
        <v>9080</v>
      </c>
    </row>
    <row r="382" spans="1:3" x14ac:dyDescent="0.25">
      <c r="A382" t="s">
        <v>8</v>
      </c>
      <c r="B382" t="s">
        <v>318</v>
      </c>
      <c r="C382" s="2">
        <v>12576</v>
      </c>
    </row>
    <row r="383" spans="1:3" x14ac:dyDescent="0.25">
      <c r="A383" t="s">
        <v>8</v>
      </c>
      <c r="B383" t="s">
        <v>319</v>
      </c>
      <c r="C383" s="2">
        <v>16208</v>
      </c>
    </row>
    <row r="384" spans="1:3" x14ac:dyDescent="0.25">
      <c r="A384" t="s">
        <v>8</v>
      </c>
      <c r="B384" t="s">
        <v>320</v>
      </c>
      <c r="C384" s="2">
        <v>13724</v>
      </c>
    </row>
    <row r="385" spans="1:3" x14ac:dyDescent="0.25">
      <c r="A385" t="s">
        <v>8</v>
      </c>
      <c r="B385" t="s">
        <v>321</v>
      </c>
      <c r="C385" s="2">
        <v>18068</v>
      </c>
    </row>
    <row r="386" spans="1:3" x14ac:dyDescent="0.25">
      <c r="A386" t="s">
        <v>8</v>
      </c>
      <c r="B386" t="s">
        <v>322</v>
      </c>
      <c r="C386" s="2">
        <v>21188</v>
      </c>
    </row>
    <row r="387" spans="1:3" x14ac:dyDescent="0.25">
      <c r="A387" t="s">
        <v>8</v>
      </c>
      <c r="B387" t="s">
        <v>323</v>
      </c>
      <c r="C387" s="2">
        <v>22508</v>
      </c>
    </row>
    <row r="388" spans="1:3" x14ac:dyDescent="0.25">
      <c r="A388" t="s">
        <v>8</v>
      </c>
      <c r="B388" t="s">
        <v>324</v>
      </c>
      <c r="C388" s="2">
        <v>21144</v>
      </c>
    </row>
    <row r="389" spans="1:3" x14ac:dyDescent="0.25">
      <c r="A389" t="s">
        <v>8</v>
      </c>
      <c r="B389" t="s">
        <v>325</v>
      </c>
      <c r="C389" s="2">
        <v>28356</v>
      </c>
    </row>
    <row r="390" spans="1:3" x14ac:dyDescent="0.25">
      <c r="A390" t="s">
        <v>8</v>
      </c>
      <c r="B390" t="s">
        <v>326</v>
      </c>
      <c r="C390" s="2">
        <v>27964</v>
      </c>
    </row>
    <row r="391" spans="1:3" x14ac:dyDescent="0.25">
      <c r="A391" t="s">
        <v>8</v>
      </c>
      <c r="B391" t="s">
        <v>327</v>
      </c>
      <c r="C391" s="2">
        <v>20392</v>
      </c>
    </row>
    <row r="392" spans="1:3" x14ac:dyDescent="0.25">
      <c r="A392" t="s">
        <v>8</v>
      </c>
      <c r="B392" t="s">
        <v>328</v>
      </c>
      <c r="C392" s="2">
        <v>26616</v>
      </c>
    </row>
    <row r="393" spans="1:3" x14ac:dyDescent="0.25">
      <c r="A393" t="s">
        <v>8</v>
      </c>
      <c r="B393" t="s">
        <v>329</v>
      </c>
      <c r="C393" s="2">
        <v>18472</v>
      </c>
    </row>
    <row r="394" spans="1:3" x14ac:dyDescent="0.25">
      <c r="A394" t="s">
        <v>8</v>
      </c>
      <c r="B394" t="s">
        <v>330</v>
      </c>
      <c r="C394" s="2">
        <v>26108</v>
      </c>
    </row>
    <row r="395" spans="1:3" x14ac:dyDescent="0.25">
      <c r="A395" t="s">
        <v>8</v>
      </c>
      <c r="B395" t="s">
        <v>331</v>
      </c>
      <c r="C395" s="2">
        <v>25044</v>
      </c>
    </row>
    <row r="396" spans="1:3" x14ac:dyDescent="0.25">
      <c r="A396" t="s">
        <v>8</v>
      </c>
      <c r="B396" t="s">
        <v>332</v>
      </c>
      <c r="C396" s="2">
        <v>21224</v>
      </c>
    </row>
    <row r="397" spans="1:3" x14ac:dyDescent="0.25">
      <c r="A397" t="s">
        <v>8</v>
      </c>
      <c r="B397" t="s">
        <v>333</v>
      </c>
      <c r="C397" s="2">
        <v>26180</v>
      </c>
    </row>
    <row r="398" spans="1:3" x14ac:dyDescent="0.25">
      <c r="A398" t="s">
        <v>8</v>
      </c>
      <c r="B398" t="s">
        <v>334</v>
      </c>
      <c r="C398" s="2">
        <v>23652</v>
      </c>
    </row>
    <row r="399" spans="1:3" x14ac:dyDescent="0.25">
      <c r="A399" t="s">
        <v>8</v>
      </c>
      <c r="B399" t="s">
        <v>335</v>
      </c>
      <c r="C399" s="2">
        <v>22044</v>
      </c>
    </row>
    <row r="400" spans="1:3" x14ac:dyDescent="0.25">
      <c r="A400" t="s">
        <v>8</v>
      </c>
      <c r="B400" t="s">
        <v>336</v>
      </c>
      <c r="C400" s="2">
        <v>24548</v>
      </c>
    </row>
    <row r="401" spans="1:3" x14ac:dyDescent="0.25">
      <c r="A401" t="s">
        <v>8</v>
      </c>
      <c r="B401" t="s">
        <v>337</v>
      </c>
      <c r="C401" s="2">
        <v>27164</v>
      </c>
    </row>
    <row r="402" spans="1:3" x14ac:dyDescent="0.25">
      <c r="A402" t="s">
        <v>8</v>
      </c>
      <c r="B402" t="s">
        <v>338</v>
      </c>
      <c r="C402" s="2">
        <v>28384</v>
      </c>
    </row>
    <row r="403" spans="1:3" x14ac:dyDescent="0.25">
      <c r="A403" t="s">
        <v>8</v>
      </c>
      <c r="B403" t="s">
        <v>339</v>
      </c>
      <c r="C403" s="2">
        <v>33488</v>
      </c>
    </row>
    <row r="404" spans="1:3" x14ac:dyDescent="0.25">
      <c r="A404" t="s">
        <v>8</v>
      </c>
      <c r="B404" t="s">
        <v>340</v>
      </c>
      <c r="C404" s="2">
        <v>30468</v>
      </c>
    </row>
    <row r="405" spans="1:3" x14ac:dyDescent="0.25">
      <c r="A405" t="s">
        <v>8</v>
      </c>
      <c r="B405" t="s">
        <v>341</v>
      </c>
      <c r="C405" s="2">
        <v>18084</v>
      </c>
    </row>
    <row r="406" spans="1:3" x14ac:dyDescent="0.25">
      <c r="A406" t="s">
        <v>8</v>
      </c>
      <c r="B406" t="s">
        <v>342</v>
      </c>
      <c r="C406" s="2">
        <v>11588</v>
      </c>
    </row>
    <row r="407" spans="1:3" x14ac:dyDescent="0.25">
      <c r="A407" t="s">
        <v>9</v>
      </c>
      <c r="B407" t="s">
        <v>421</v>
      </c>
      <c r="C407" s="2">
        <v>545</v>
      </c>
    </row>
    <row r="408" spans="1:3" x14ac:dyDescent="0.25">
      <c r="A408" t="s">
        <v>9</v>
      </c>
      <c r="B408" t="s">
        <v>295</v>
      </c>
      <c r="C408" s="2">
        <v>325</v>
      </c>
    </row>
    <row r="409" spans="1:3" x14ac:dyDescent="0.25">
      <c r="A409" t="s">
        <v>9</v>
      </c>
      <c r="B409" t="s">
        <v>296</v>
      </c>
      <c r="C409" s="2">
        <v>40</v>
      </c>
    </row>
    <row r="410" spans="1:3" x14ac:dyDescent="0.25">
      <c r="A410" t="s">
        <v>9</v>
      </c>
      <c r="B410" t="s">
        <v>422</v>
      </c>
      <c r="C410" s="2">
        <v>400</v>
      </c>
    </row>
    <row r="411" spans="1:3" x14ac:dyDescent="0.25">
      <c r="A411" t="s">
        <v>9</v>
      </c>
      <c r="B411" t="s">
        <v>423</v>
      </c>
      <c r="C411" s="2">
        <v>190</v>
      </c>
    </row>
    <row r="412" spans="1:3" x14ac:dyDescent="0.25">
      <c r="A412" t="s">
        <v>9</v>
      </c>
      <c r="B412" t="s">
        <v>297</v>
      </c>
      <c r="C412" s="2">
        <v>383</v>
      </c>
    </row>
    <row r="413" spans="1:3" x14ac:dyDescent="0.25">
      <c r="A413" t="s">
        <v>9</v>
      </c>
      <c r="B413" t="s">
        <v>424</v>
      </c>
      <c r="C413" s="2">
        <v>368</v>
      </c>
    </row>
    <row r="414" spans="1:3" x14ac:dyDescent="0.25">
      <c r="A414" t="s">
        <v>9</v>
      </c>
      <c r="B414" t="s">
        <v>298</v>
      </c>
      <c r="C414" s="2">
        <v>177</v>
      </c>
    </row>
    <row r="415" spans="1:3" x14ac:dyDescent="0.25">
      <c r="A415" t="s">
        <v>9</v>
      </c>
      <c r="B415" t="s">
        <v>299</v>
      </c>
      <c r="C415" s="2">
        <v>30</v>
      </c>
    </row>
    <row r="416" spans="1:3" x14ac:dyDescent="0.25">
      <c r="A416" t="s">
        <v>9</v>
      </c>
      <c r="B416" t="s">
        <v>300</v>
      </c>
      <c r="C416" s="2">
        <v>35</v>
      </c>
    </row>
    <row r="417" spans="1:3" x14ac:dyDescent="0.25">
      <c r="A417" t="s">
        <v>9</v>
      </c>
      <c r="B417" t="s">
        <v>301</v>
      </c>
      <c r="C417" s="2">
        <v>132</v>
      </c>
    </row>
    <row r="418" spans="1:3" x14ac:dyDescent="0.25">
      <c r="A418" t="s">
        <v>9</v>
      </c>
      <c r="B418" t="s">
        <v>302</v>
      </c>
      <c r="C418" s="2">
        <v>1260</v>
      </c>
    </row>
    <row r="419" spans="1:3" x14ac:dyDescent="0.25">
      <c r="A419" t="s">
        <v>9</v>
      </c>
      <c r="B419" t="s">
        <v>303</v>
      </c>
      <c r="C419" s="2">
        <v>2016</v>
      </c>
    </row>
    <row r="420" spans="1:3" x14ac:dyDescent="0.25">
      <c r="A420" t="s">
        <v>9</v>
      </c>
      <c r="B420" t="s">
        <v>304</v>
      </c>
      <c r="C420" s="2">
        <v>885</v>
      </c>
    </row>
    <row r="421" spans="1:3" x14ac:dyDescent="0.25">
      <c r="A421" t="s">
        <v>9</v>
      </c>
      <c r="B421" t="s">
        <v>305</v>
      </c>
      <c r="C421" s="2">
        <v>2178</v>
      </c>
    </row>
    <row r="422" spans="1:3" x14ac:dyDescent="0.25">
      <c r="A422" t="s">
        <v>9</v>
      </c>
      <c r="B422" t="s">
        <v>306</v>
      </c>
      <c r="C422" s="2">
        <v>4586</v>
      </c>
    </row>
    <row r="423" spans="1:3" x14ac:dyDescent="0.25">
      <c r="A423" t="s">
        <v>9</v>
      </c>
      <c r="B423" t="s">
        <v>307</v>
      </c>
      <c r="C423" s="2">
        <v>4953</v>
      </c>
    </row>
    <row r="424" spans="1:3" x14ac:dyDescent="0.25">
      <c r="A424" t="s">
        <v>9</v>
      </c>
      <c r="B424" t="s">
        <v>308</v>
      </c>
      <c r="C424" s="2">
        <v>9692</v>
      </c>
    </row>
    <row r="425" spans="1:3" x14ac:dyDescent="0.25">
      <c r="A425" t="s">
        <v>9</v>
      </c>
      <c r="B425" t="s">
        <v>309</v>
      </c>
      <c r="C425" s="2">
        <v>3857</v>
      </c>
    </row>
    <row r="426" spans="1:3" x14ac:dyDescent="0.25">
      <c r="A426" t="s">
        <v>9</v>
      </c>
      <c r="B426" t="s">
        <v>310</v>
      </c>
      <c r="C426" s="2">
        <v>5213</v>
      </c>
    </row>
    <row r="427" spans="1:3" x14ac:dyDescent="0.25">
      <c r="A427" t="s">
        <v>9</v>
      </c>
      <c r="B427" t="s">
        <v>311</v>
      </c>
      <c r="C427" s="2">
        <v>1693</v>
      </c>
    </row>
    <row r="428" spans="1:3" x14ac:dyDescent="0.25">
      <c r="A428" t="s">
        <v>9</v>
      </c>
      <c r="B428" t="s">
        <v>312</v>
      </c>
      <c r="C428" s="2">
        <v>6090</v>
      </c>
    </row>
    <row r="429" spans="1:3" x14ac:dyDescent="0.25">
      <c r="A429" t="s">
        <v>9</v>
      </c>
      <c r="B429" t="s">
        <v>313</v>
      </c>
      <c r="C429" s="2">
        <v>2850</v>
      </c>
    </row>
    <row r="430" spans="1:3" x14ac:dyDescent="0.25">
      <c r="A430" t="s">
        <v>9</v>
      </c>
      <c r="B430" t="s">
        <v>314</v>
      </c>
      <c r="C430" s="2">
        <v>8266</v>
      </c>
    </row>
    <row r="431" spans="1:3" x14ac:dyDescent="0.25">
      <c r="A431" t="s">
        <v>9</v>
      </c>
      <c r="B431" t="s">
        <v>315</v>
      </c>
      <c r="C431" s="2">
        <v>8016</v>
      </c>
    </row>
    <row r="432" spans="1:3" x14ac:dyDescent="0.25">
      <c r="A432" t="s">
        <v>9</v>
      </c>
      <c r="B432" t="s">
        <v>316</v>
      </c>
      <c r="C432" s="2">
        <v>1002</v>
      </c>
    </row>
    <row r="433" spans="1:3" x14ac:dyDescent="0.25">
      <c r="A433" t="s">
        <v>9</v>
      </c>
      <c r="B433" t="s">
        <v>317</v>
      </c>
      <c r="C433" s="2">
        <v>1924</v>
      </c>
    </row>
    <row r="434" spans="1:3" x14ac:dyDescent="0.25">
      <c r="A434" t="s">
        <v>9</v>
      </c>
      <c r="B434" t="s">
        <v>318</v>
      </c>
      <c r="C434" s="2">
        <v>1300</v>
      </c>
    </row>
    <row r="435" spans="1:3" x14ac:dyDescent="0.25">
      <c r="A435" t="s">
        <v>9</v>
      </c>
      <c r="B435" t="s">
        <v>319</v>
      </c>
      <c r="C435" s="2">
        <v>2202</v>
      </c>
    </row>
    <row r="436" spans="1:3" x14ac:dyDescent="0.25">
      <c r="A436" t="s">
        <v>9</v>
      </c>
      <c r="B436" t="s">
        <v>320</v>
      </c>
      <c r="C436" s="2">
        <v>4327</v>
      </c>
    </row>
    <row r="437" spans="1:3" x14ac:dyDescent="0.25">
      <c r="A437" t="s">
        <v>9</v>
      </c>
      <c r="B437" t="s">
        <v>321</v>
      </c>
      <c r="C437" s="2">
        <v>2478</v>
      </c>
    </row>
    <row r="438" spans="1:3" x14ac:dyDescent="0.25">
      <c r="A438" t="s">
        <v>9</v>
      </c>
      <c r="B438" t="s">
        <v>322</v>
      </c>
      <c r="C438" s="2">
        <v>6824</v>
      </c>
    </row>
    <row r="439" spans="1:3" x14ac:dyDescent="0.25">
      <c r="A439" t="s">
        <v>9</v>
      </c>
      <c r="B439" t="s">
        <v>323</v>
      </c>
      <c r="C439" s="2">
        <v>2867</v>
      </c>
    </row>
    <row r="440" spans="1:3" x14ac:dyDescent="0.25">
      <c r="A440" t="s">
        <v>9</v>
      </c>
      <c r="B440" t="s">
        <v>324</v>
      </c>
      <c r="C440" s="2">
        <v>4071</v>
      </c>
    </row>
    <row r="441" spans="1:3" x14ac:dyDescent="0.25">
      <c r="A441" t="s">
        <v>9</v>
      </c>
      <c r="B441" t="s">
        <v>325</v>
      </c>
      <c r="C441" s="2">
        <v>5575</v>
      </c>
    </row>
    <row r="442" spans="1:3" x14ac:dyDescent="0.25">
      <c r="A442" t="s">
        <v>9</v>
      </c>
      <c r="B442" t="s">
        <v>326</v>
      </c>
      <c r="C442" s="2">
        <v>3886</v>
      </c>
    </row>
    <row r="443" spans="1:3" x14ac:dyDescent="0.25">
      <c r="A443" t="s">
        <v>9</v>
      </c>
      <c r="B443" t="s">
        <v>327</v>
      </c>
      <c r="C443" s="2">
        <v>5112</v>
      </c>
    </row>
    <row r="444" spans="1:3" x14ac:dyDescent="0.25">
      <c r="A444" t="s">
        <v>9</v>
      </c>
      <c r="B444" t="s">
        <v>328</v>
      </c>
      <c r="C444" s="2">
        <v>4081</v>
      </c>
    </row>
    <row r="445" spans="1:3" x14ac:dyDescent="0.25">
      <c r="A445" t="s">
        <v>9</v>
      </c>
      <c r="B445" t="s">
        <v>329</v>
      </c>
      <c r="C445" s="2">
        <v>2174</v>
      </c>
    </row>
    <row r="446" spans="1:3" x14ac:dyDescent="0.25">
      <c r="A446" t="s">
        <v>9</v>
      </c>
      <c r="B446" t="s">
        <v>330</v>
      </c>
      <c r="C446" s="2">
        <v>4658</v>
      </c>
    </row>
    <row r="447" spans="1:3" x14ac:dyDescent="0.25">
      <c r="A447" t="s">
        <v>9</v>
      </c>
      <c r="B447" t="s">
        <v>331</v>
      </c>
      <c r="C447" s="2">
        <v>2462</v>
      </c>
    </row>
    <row r="448" spans="1:3" x14ac:dyDescent="0.25">
      <c r="A448" t="s">
        <v>9</v>
      </c>
      <c r="B448" t="s">
        <v>332</v>
      </c>
      <c r="C448" s="2">
        <v>3908</v>
      </c>
    </row>
    <row r="449" spans="1:3" x14ac:dyDescent="0.25">
      <c r="A449" t="s">
        <v>9</v>
      </c>
      <c r="B449" t="s">
        <v>333</v>
      </c>
      <c r="C449" s="2">
        <v>1854</v>
      </c>
    </row>
    <row r="450" spans="1:3" x14ac:dyDescent="0.25">
      <c r="A450" t="s">
        <v>9</v>
      </c>
      <c r="B450" t="s">
        <v>334</v>
      </c>
      <c r="C450" s="2">
        <v>-809</v>
      </c>
    </row>
    <row r="451" spans="1:3" x14ac:dyDescent="0.25">
      <c r="A451" t="s">
        <v>9</v>
      </c>
      <c r="B451" t="s">
        <v>335</v>
      </c>
      <c r="C451" s="2">
        <v>0</v>
      </c>
    </row>
    <row r="452" spans="1:3" x14ac:dyDescent="0.25">
      <c r="A452" t="s">
        <v>9</v>
      </c>
      <c r="B452" t="s">
        <v>336</v>
      </c>
      <c r="C452" s="2">
        <v>3221</v>
      </c>
    </row>
    <row r="453" spans="1:3" x14ac:dyDescent="0.25">
      <c r="A453" t="s">
        <v>9</v>
      </c>
      <c r="B453" t="s">
        <v>337</v>
      </c>
      <c r="C453" s="2">
        <v>4414</v>
      </c>
    </row>
    <row r="454" spans="1:3" x14ac:dyDescent="0.25">
      <c r="A454" t="s">
        <v>9</v>
      </c>
      <c r="B454" t="s">
        <v>338</v>
      </c>
      <c r="C454" s="2">
        <v>419</v>
      </c>
    </row>
    <row r="455" spans="1:3" x14ac:dyDescent="0.25">
      <c r="A455" t="s">
        <v>9</v>
      </c>
      <c r="B455" t="s">
        <v>339</v>
      </c>
      <c r="C455" s="2">
        <v>-211</v>
      </c>
    </row>
    <row r="456" spans="1:3" x14ac:dyDescent="0.25">
      <c r="A456" t="s">
        <v>9</v>
      </c>
      <c r="B456" t="s">
        <v>340</v>
      </c>
      <c r="C456" s="2">
        <v>211</v>
      </c>
    </row>
    <row r="457" spans="1:3" x14ac:dyDescent="0.25">
      <c r="A457" t="s">
        <v>9</v>
      </c>
      <c r="B457" t="s">
        <v>341</v>
      </c>
      <c r="C457" s="2">
        <v>-105</v>
      </c>
    </row>
    <row r="458" spans="1:3" x14ac:dyDescent="0.25">
      <c r="A458" t="s">
        <v>9</v>
      </c>
      <c r="B458" t="s">
        <v>342</v>
      </c>
      <c r="C458" s="2">
        <v>0</v>
      </c>
    </row>
    <row r="459" spans="1:3" x14ac:dyDescent="0.25">
      <c r="A459" t="s">
        <v>281</v>
      </c>
      <c r="B459" t="s">
        <v>422</v>
      </c>
      <c r="C459" s="2">
        <v>20</v>
      </c>
    </row>
    <row r="460" spans="1:3" x14ac:dyDescent="0.25">
      <c r="A460" t="s">
        <v>282</v>
      </c>
      <c r="B460" t="s">
        <v>302</v>
      </c>
      <c r="C460" s="2">
        <v>5</v>
      </c>
    </row>
    <row r="461" spans="1:3" x14ac:dyDescent="0.25">
      <c r="A461" t="s">
        <v>282</v>
      </c>
      <c r="B461" t="s">
        <v>305</v>
      </c>
      <c r="C461" s="2">
        <v>23</v>
      </c>
    </row>
    <row r="462" spans="1:3" x14ac:dyDescent="0.25">
      <c r="A462" t="s">
        <v>282</v>
      </c>
      <c r="B462" t="s">
        <v>306</v>
      </c>
      <c r="C462" s="2">
        <v>-20</v>
      </c>
    </row>
    <row r="463" spans="1:3" x14ac:dyDescent="0.25">
      <c r="A463" t="s">
        <v>282</v>
      </c>
      <c r="B463" t="s">
        <v>308</v>
      </c>
      <c r="C463" s="2">
        <v>40</v>
      </c>
    </row>
    <row r="464" spans="1:3" x14ac:dyDescent="0.25">
      <c r="A464" t="s">
        <v>282</v>
      </c>
      <c r="B464" t="s">
        <v>310</v>
      </c>
      <c r="C464" s="2">
        <v>2</v>
      </c>
    </row>
    <row r="465" spans="1:3" x14ac:dyDescent="0.25">
      <c r="A465" t="s">
        <v>10</v>
      </c>
      <c r="B465" t="s">
        <v>378</v>
      </c>
      <c r="C465" s="2">
        <v>67</v>
      </c>
    </row>
    <row r="466" spans="1:3" x14ac:dyDescent="0.25">
      <c r="A466" t="s">
        <v>10</v>
      </c>
      <c r="B466" t="s">
        <v>379</v>
      </c>
      <c r="C466" s="2">
        <v>146</v>
      </c>
    </row>
    <row r="467" spans="1:3" x14ac:dyDescent="0.25">
      <c r="A467" t="s">
        <v>10</v>
      </c>
      <c r="B467" t="s">
        <v>380</v>
      </c>
      <c r="C467" s="2">
        <v>187</v>
      </c>
    </row>
    <row r="468" spans="1:3" x14ac:dyDescent="0.25">
      <c r="A468" t="s">
        <v>10</v>
      </c>
      <c r="B468" t="s">
        <v>381</v>
      </c>
      <c r="C468" s="2">
        <v>130</v>
      </c>
    </row>
    <row r="469" spans="1:3" x14ac:dyDescent="0.25">
      <c r="A469" t="s">
        <v>10</v>
      </c>
      <c r="B469" t="s">
        <v>382</v>
      </c>
      <c r="C469" s="2">
        <v>260</v>
      </c>
    </row>
    <row r="470" spans="1:3" x14ac:dyDescent="0.25">
      <c r="A470" t="s">
        <v>10</v>
      </c>
      <c r="B470" t="s">
        <v>383</v>
      </c>
      <c r="C470" s="2">
        <v>556</v>
      </c>
    </row>
    <row r="471" spans="1:3" x14ac:dyDescent="0.25">
      <c r="A471" t="s">
        <v>10</v>
      </c>
      <c r="B471" t="s">
        <v>384</v>
      </c>
      <c r="C471" s="2">
        <v>642</v>
      </c>
    </row>
    <row r="472" spans="1:3" x14ac:dyDescent="0.25">
      <c r="A472" t="s">
        <v>10</v>
      </c>
      <c r="B472" t="s">
        <v>385</v>
      </c>
      <c r="C472" s="2">
        <v>787</v>
      </c>
    </row>
    <row r="473" spans="1:3" x14ac:dyDescent="0.25">
      <c r="A473" t="s">
        <v>10</v>
      </c>
      <c r="B473" t="s">
        <v>386</v>
      </c>
      <c r="C473" s="2">
        <v>768</v>
      </c>
    </row>
    <row r="474" spans="1:3" x14ac:dyDescent="0.25">
      <c r="A474" t="s">
        <v>10</v>
      </c>
      <c r="B474" t="s">
        <v>387</v>
      </c>
      <c r="C474" s="2">
        <v>245</v>
      </c>
    </row>
    <row r="475" spans="1:3" x14ac:dyDescent="0.25">
      <c r="A475" t="s">
        <v>10</v>
      </c>
      <c r="B475" t="s">
        <v>388</v>
      </c>
      <c r="C475" s="2">
        <v>741</v>
      </c>
    </row>
    <row r="476" spans="1:3" x14ac:dyDescent="0.25">
      <c r="A476" t="s">
        <v>10</v>
      </c>
      <c r="B476" t="s">
        <v>389</v>
      </c>
      <c r="C476" s="2">
        <v>701</v>
      </c>
    </row>
    <row r="477" spans="1:3" x14ac:dyDescent="0.25">
      <c r="A477" t="s">
        <v>10</v>
      </c>
      <c r="B477" t="s">
        <v>390</v>
      </c>
      <c r="C477" s="2">
        <v>800</v>
      </c>
    </row>
    <row r="478" spans="1:3" x14ac:dyDescent="0.25">
      <c r="A478" t="s">
        <v>10</v>
      </c>
      <c r="B478" t="s">
        <v>391</v>
      </c>
      <c r="C478" s="2">
        <v>510</v>
      </c>
    </row>
    <row r="479" spans="1:3" x14ac:dyDescent="0.25">
      <c r="A479" t="s">
        <v>10</v>
      </c>
      <c r="B479" t="s">
        <v>392</v>
      </c>
      <c r="C479" s="2">
        <v>1613</v>
      </c>
    </row>
    <row r="480" spans="1:3" x14ac:dyDescent="0.25">
      <c r="A480" t="s">
        <v>10</v>
      </c>
      <c r="B480" t="s">
        <v>393</v>
      </c>
      <c r="C480" s="2">
        <v>690</v>
      </c>
    </row>
    <row r="481" spans="1:3" x14ac:dyDescent="0.25">
      <c r="A481" t="s">
        <v>10</v>
      </c>
      <c r="B481" t="s">
        <v>394</v>
      </c>
      <c r="C481" s="2">
        <v>915</v>
      </c>
    </row>
    <row r="482" spans="1:3" x14ac:dyDescent="0.25">
      <c r="A482" t="s">
        <v>10</v>
      </c>
      <c r="B482" t="s">
        <v>395</v>
      </c>
      <c r="C482" s="2">
        <v>868</v>
      </c>
    </row>
    <row r="483" spans="1:3" x14ac:dyDescent="0.25">
      <c r="A483" t="s">
        <v>10</v>
      </c>
      <c r="B483" t="s">
        <v>396</v>
      </c>
      <c r="C483" s="2">
        <v>1085</v>
      </c>
    </row>
    <row r="484" spans="1:3" x14ac:dyDescent="0.25">
      <c r="A484" t="s">
        <v>10</v>
      </c>
      <c r="B484" t="s">
        <v>397</v>
      </c>
      <c r="C484" s="2">
        <v>690</v>
      </c>
    </row>
    <row r="485" spans="1:3" x14ac:dyDescent="0.25">
      <c r="A485" t="s">
        <v>10</v>
      </c>
      <c r="B485" t="s">
        <v>398</v>
      </c>
      <c r="C485" s="2">
        <v>1220</v>
      </c>
    </row>
    <row r="486" spans="1:3" x14ac:dyDescent="0.25">
      <c r="A486" t="s">
        <v>10</v>
      </c>
      <c r="B486" t="s">
        <v>399</v>
      </c>
      <c r="C486" s="2">
        <v>657</v>
      </c>
    </row>
    <row r="487" spans="1:3" x14ac:dyDescent="0.25">
      <c r="A487" t="s">
        <v>10</v>
      </c>
      <c r="B487" t="s">
        <v>400</v>
      </c>
      <c r="C487" s="2">
        <v>968</v>
      </c>
    </row>
    <row r="488" spans="1:3" x14ac:dyDescent="0.25">
      <c r="A488" t="s">
        <v>10</v>
      </c>
      <c r="B488" t="s">
        <v>401</v>
      </c>
      <c r="C488" s="2">
        <v>950</v>
      </c>
    </row>
    <row r="489" spans="1:3" x14ac:dyDescent="0.25">
      <c r="A489" t="s">
        <v>10</v>
      </c>
      <c r="B489" t="s">
        <v>402</v>
      </c>
      <c r="C489" s="2">
        <v>1302</v>
      </c>
    </row>
    <row r="490" spans="1:3" x14ac:dyDescent="0.25">
      <c r="A490" t="s">
        <v>10</v>
      </c>
      <c r="B490" t="s">
        <v>403</v>
      </c>
      <c r="C490" s="2">
        <v>1759</v>
      </c>
    </row>
    <row r="491" spans="1:3" x14ac:dyDescent="0.25">
      <c r="A491" t="s">
        <v>10</v>
      </c>
      <c r="B491" t="s">
        <v>404</v>
      </c>
      <c r="C491" s="2">
        <v>1359</v>
      </c>
    </row>
    <row r="492" spans="1:3" x14ac:dyDescent="0.25">
      <c r="A492" t="s">
        <v>10</v>
      </c>
      <c r="B492" t="s">
        <v>405</v>
      </c>
      <c r="C492" s="2">
        <v>1030</v>
      </c>
    </row>
    <row r="493" spans="1:3" x14ac:dyDescent="0.25">
      <c r="A493" t="s">
        <v>10</v>
      </c>
      <c r="B493" t="s">
        <v>406</v>
      </c>
      <c r="C493" s="2">
        <v>885</v>
      </c>
    </row>
    <row r="494" spans="1:3" x14ac:dyDescent="0.25">
      <c r="A494" t="s">
        <v>10</v>
      </c>
      <c r="B494" t="s">
        <v>407</v>
      </c>
      <c r="C494" s="2">
        <v>1431</v>
      </c>
    </row>
    <row r="495" spans="1:3" x14ac:dyDescent="0.25">
      <c r="A495" t="s">
        <v>10</v>
      </c>
      <c r="B495" t="s">
        <v>408</v>
      </c>
      <c r="C495" s="2">
        <v>1276</v>
      </c>
    </row>
    <row r="496" spans="1:3" x14ac:dyDescent="0.25">
      <c r="A496" t="s">
        <v>10</v>
      </c>
      <c r="B496" t="s">
        <v>409</v>
      </c>
      <c r="C496" s="2">
        <v>1606</v>
      </c>
    </row>
    <row r="497" spans="1:3" x14ac:dyDescent="0.25">
      <c r="A497" t="s">
        <v>10</v>
      </c>
      <c r="B497" t="s">
        <v>410</v>
      </c>
      <c r="C497" s="2">
        <v>1787</v>
      </c>
    </row>
    <row r="498" spans="1:3" x14ac:dyDescent="0.25">
      <c r="A498" t="s">
        <v>10</v>
      </c>
      <c r="B498" t="s">
        <v>411</v>
      </c>
      <c r="C498" s="2">
        <v>386</v>
      </c>
    </row>
    <row r="499" spans="1:3" x14ac:dyDescent="0.25">
      <c r="A499" t="s">
        <v>10</v>
      </c>
      <c r="B499" t="s">
        <v>412</v>
      </c>
      <c r="C499" s="2">
        <v>1165</v>
      </c>
    </row>
    <row r="500" spans="1:3" x14ac:dyDescent="0.25">
      <c r="A500" t="s">
        <v>10</v>
      </c>
      <c r="B500" t="s">
        <v>413</v>
      </c>
      <c r="C500" s="2">
        <v>1291</v>
      </c>
    </row>
    <row r="501" spans="1:3" x14ac:dyDescent="0.25">
      <c r="A501" t="s">
        <v>10</v>
      </c>
      <c r="B501" t="s">
        <v>414</v>
      </c>
      <c r="C501" s="2">
        <v>1816</v>
      </c>
    </row>
    <row r="502" spans="1:3" x14ac:dyDescent="0.25">
      <c r="A502" t="s">
        <v>10</v>
      </c>
      <c r="B502" t="s">
        <v>415</v>
      </c>
      <c r="C502" s="2">
        <v>1437</v>
      </c>
    </row>
    <row r="503" spans="1:3" x14ac:dyDescent="0.25">
      <c r="A503" t="s">
        <v>10</v>
      </c>
      <c r="B503" t="s">
        <v>416</v>
      </c>
      <c r="C503" s="2">
        <v>1298</v>
      </c>
    </row>
    <row r="504" spans="1:3" x14ac:dyDescent="0.25">
      <c r="A504" t="s">
        <v>10</v>
      </c>
      <c r="B504" t="s">
        <v>417</v>
      </c>
      <c r="C504" s="2">
        <v>1523</v>
      </c>
    </row>
    <row r="505" spans="1:3" x14ac:dyDescent="0.25">
      <c r="A505" t="s">
        <v>10</v>
      </c>
      <c r="B505" t="s">
        <v>418</v>
      </c>
      <c r="C505" s="2">
        <v>2617</v>
      </c>
    </row>
    <row r="506" spans="1:3" x14ac:dyDescent="0.25">
      <c r="A506" t="s">
        <v>10</v>
      </c>
      <c r="B506" t="s">
        <v>419</v>
      </c>
      <c r="C506" s="2">
        <v>2472</v>
      </c>
    </row>
    <row r="507" spans="1:3" x14ac:dyDescent="0.25">
      <c r="A507" t="s">
        <v>10</v>
      </c>
      <c r="B507" t="s">
        <v>420</v>
      </c>
      <c r="C507" s="2">
        <v>3493</v>
      </c>
    </row>
    <row r="508" spans="1:3" x14ac:dyDescent="0.25">
      <c r="A508" t="s">
        <v>10</v>
      </c>
      <c r="B508" t="s">
        <v>421</v>
      </c>
      <c r="C508" s="2">
        <v>2970</v>
      </c>
    </row>
    <row r="509" spans="1:3" x14ac:dyDescent="0.25">
      <c r="A509" t="s">
        <v>10</v>
      </c>
      <c r="B509" t="s">
        <v>295</v>
      </c>
      <c r="C509" s="2">
        <v>3071</v>
      </c>
    </row>
    <row r="510" spans="1:3" x14ac:dyDescent="0.25">
      <c r="A510" t="s">
        <v>10</v>
      </c>
      <c r="B510" t="s">
        <v>296</v>
      </c>
      <c r="C510" s="2">
        <v>633</v>
      </c>
    </row>
    <row r="511" spans="1:3" x14ac:dyDescent="0.25">
      <c r="A511" t="s">
        <v>10</v>
      </c>
      <c r="B511" t="s">
        <v>422</v>
      </c>
      <c r="C511" s="2">
        <v>2456</v>
      </c>
    </row>
    <row r="512" spans="1:3" x14ac:dyDescent="0.25">
      <c r="A512" t="s">
        <v>10</v>
      </c>
      <c r="B512" t="s">
        <v>423</v>
      </c>
      <c r="C512" s="2">
        <v>998</v>
      </c>
    </row>
    <row r="513" spans="1:3" x14ac:dyDescent="0.25">
      <c r="A513" t="s">
        <v>10</v>
      </c>
      <c r="B513" t="s">
        <v>297</v>
      </c>
      <c r="C513" s="2">
        <v>1754</v>
      </c>
    </row>
    <row r="514" spans="1:3" x14ac:dyDescent="0.25">
      <c r="A514" t="s">
        <v>10</v>
      </c>
      <c r="B514" t="s">
        <v>424</v>
      </c>
      <c r="C514" s="2">
        <v>1380</v>
      </c>
    </row>
    <row r="515" spans="1:3" x14ac:dyDescent="0.25">
      <c r="A515" t="s">
        <v>10</v>
      </c>
      <c r="B515" t="s">
        <v>298</v>
      </c>
      <c r="C515" s="2">
        <v>2257</v>
      </c>
    </row>
    <row r="516" spans="1:3" x14ac:dyDescent="0.25">
      <c r="A516" t="s">
        <v>10</v>
      </c>
      <c r="B516" t="s">
        <v>299</v>
      </c>
      <c r="C516" s="2">
        <v>1875</v>
      </c>
    </row>
    <row r="517" spans="1:3" x14ac:dyDescent="0.25">
      <c r="A517" t="s">
        <v>10</v>
      </c>
      <c r="B517" t="s">
        <v>300</v>
      </c>
      <c r="C517" s="2">
        <v>1321</v>
      </c>
    </row>
    <row r="518" spans="1:3" x14ac:dyDescent="0.25">
      <c r="A518" t="s">
        <v>10</v>
      </c>
      <c r="B518" t="s">
        <v>301</v>
      </c>
      <c r="C518" s="2">
        <v>1755</v>
      </c>
    </row>
    <row r="519" spans="1:3" x14ac:dyDescent="0.25">
      <c r="A519" t="s">
        <v>10</v>
      </c>
      <c r="B519" t="s">
        <v>302</v>
      </c>
      <c r="C519" s="2">
        <v>1427</v>
      </c>
    </row>
    <row r="520" spans="1:3" x14ac:dyDescent="0.25">
      <c r="A520" t="s">
        <v>10</v>
      </c>
      <c r="B520" t="s">
        <v>303</v>
      </c>
      <c r="C520" s="2">
        <v>1781</v>
      </c>
    </row>
    <row r="521" spans="1:3" x14ac:dyDescent="0.25">
      <c r="A521" t="s">
        <v>10</v>
      </c>
      <c r="B521" t="s">
        <v>304</v>
      </c>
      <c r="C521" s="2">
        <v>1106</v>
      </c>
    </row>
    <row r="522" spans="1:3" x14ac:dyDescent="0.25">
      <c r="A522" t="s">
        <v>10</v>
      </c>
      <c r="B522" t="s">
        <v>305</v>
      </c>
      <c r="C522" s="2">
        <v>1084</v>
      </c>
    </row>
    <row r="523" spans="1:3" x14ac:dyDescent="0.25">
      <c r="A523" t="s">
        <v>10</v>
      </c>
      <c r="B523" t="s">
        <v>306</v>
      </c>
      <c r="C523" s="2">
        <v>1421</v>
      </c>
    </row>
    <row r="524" spans="1:3" x14ac:dyDescent="0.25">
      <c r="A524" t="s">
        <v>10</v>
      </c>
      <c r="B524" t="s">
        <v>307</v>
      </c>
      <c r="C524" s="2">
        <v>1541</v>
      </c>
    </row>
    <row r="525" spans="1:3" x14ac:dyDescent="0.25">
      <c r="A525" t="s">
        <v>10</v>
      </c>
      <c r="B525" t="s">
        <v>308</v>
      </c>
      <c r="C525" s="2">
        <v>1682</v>
      </c>
    </row>
    <row r="526" spans="1:3" x14ac:dyDescent="0.25">
      <c r="A526" t="s">
        <v>10</v>
      </c>
      <c r="B526" t="s">
        <v>309</v>
      </c>
      <c r="C526" s="2">
        <v>1259</v>
      </c>
    </row>
    <row r="527" spans="1:3" x14ac:dyDescent="0.25">
      <c r="A527" t="s">
        <v>10</v>
      </c>
      <c r="B527" t="s">
        <v>310</v>
      </c>
      <c r="C527" s="2">
        <v>2109</v>
      </c>
    </row>
    <row r="528" spans="1:3" x14ac:dyDescent="0.25">
      <c r="A528" t="s">
        <v>10</v>
      </c>
      <c r="B528" t="s">
        <v>311</v>
      </c>
      <c r="C528" s="2">
        <v>1370</v>
      </c>
    </row>
    <row r="529" spans="1:3" x14ac:dyDescent="0.25">
      <c r="A529" t="s">
        <v>10</v>
      </c>
      <c r="B529" t="s">
        <v>312</v>
      </c>
      <c r="C529" s="2">
        <v>1847</v>
      </c>
    </row>
    <row r="530" spans="1:3" x14ac:dyDescent="0.25">
      <c r="A530" t="s">
        <v>10</v>
      </c>
      <c r="B530" t="s">
        <v>313</v>
      </c>
      <c r="C530" s="2">
        <v>1975</v>
      </c>
    </row>
    <row r="531" spans="1:3" x14ac:dyDescent="0.25">
      <c r="A531" t="s">
        <v>10</v>
      </c>
      <c r="B531" t="s">
        <v>314</v>
      </c>
      <c r="C531" s="2">
        <v>2895</v>
      </c>
    </row>
    <row r="532" spans="1:3" x14ac:dyDescent="0.25">
      <c r="A532" t="s">
        <v>10</v>
      </c>
      <c r="B532" t="s">
        <v>315</v>
      </c>
      <c r="C532" s="2">
        <v>1591</v>
      </c>
    </row>
    <row r="533" spans="1:3" x14ac:dyDescent="0.25">
      <c r="A533" t="s">
        <v>10</v>
      </c>
      <c r="B533" t="s">
        <v>316</v>
      </c>
      <c r="C533" s="2">
        <v>1204</v>
      </c>
    </row>
    <row r="534" spans="1:3" x14ac:dyDescent="0.25">
      <c r="A534" t="s">
        <v>10</v>
      </c>
      <c r="B534" t="s">
        <v>317</v>
      </c>
      <c r="C534" s="2">
        <v>1255</v>
      </c>
    </row>
    <row r="535" spans="1:3" x14ac:dyDescent="0.25">
      <c r="A535" t="s">
        <v>10</v>
      </c>
      <c r="B535" t="s">
        <v>318</v>
      </c>
      <c r="C535" s="2">
        <v>2009</v>
      </c>
    </row>
    <row r="536" spans="1:3" x14ac:dyDescent="0.25">
      <c r="A536" t="s">
        <v>10</v>
      </c>
      <c r="B536" t="s">
        <v>319</v>
      </c>
      <c r="C536" s="2">
        <v>1894</v>
      </c>
    </row>
    <row r="537" spans="1:3" x14ac:dyDescent="0.25">
      <c r="A537" t="s">
        <v>10</v>
      </c>
      <c r="B537" t="s">
        <v>320</v>
      </c>
      <c r="C537" s="2">
        <v>2156</v>
      </c>
    </row>
    <row r="538" spans="1:3" x14ac:dyDescent="0.25">
      <c r="A538" t="s">
        <v>10</v>
      </c>
      <c r="B538" t="s">
        <v>321</v>
      </c>
      <c r="C538" s="2">
        <v>2352</v>
      </c>
    </row>
    <row r="539" spans="1:3" x14ac:dyDescent="0.25">
      <c r="A539" t="s">
        <v>10</v>
      </c>
      <c r="B539" t="s">
        <v>322</v>
      </c>
      <c r="C539" s="2">
        <v>2034</v>
      </c>
    </row>
    <row r="540" spans="1:3" x14ac:dyDescent="0.25">
      <c r="A540" t="s">
        <v>10</v>
      </c>
      <c r="B540" t="s">
        <v>323</v>
      </c>
      <c r="C540" s="2">
        <v>1957</v>
      </c>
    </row>
    <row r="541" spans="1:3" x14ac:dyDescent="0.25">
      <c r="A541" t="s">
        <v>10</v>
      </c>
      <c r="B541" t="s">
        <v>324</v>
      </c>
      <c r="C541" s="2">
        <v>2835</v>
      </c>
    </row>
    <row r="542" spans="1:3" x14ac:dyDescent="0.25">
      <c r="A542" t="s">
        <v>10</v>
      </c>
      <c r="B542" t="s">
        <v>325</v>
      </c>
      <c r="C542" s="2">
        <v>3670</v>
      </c>
    </row>
    <row r="543" spans="1:3" x14ac:dyDescent="0.25">
      <c r="A543" t="s">
        <v>10</v>
      </c>
      <c r="B543" t="s">
        <v>326</v>
      </c>
      <c r="C543" s="2">
        <v>2516</v>
      </c>
    </row>
    <row r="544" spans="1:3" x14ac:dyDescent="0.25">
      <c r="A544" t="s">
        <v>10</v>
      </c>
      <c r="B544" t="s">
        <v>327</v>
      </c>
      <c r="C544" s="2">
        <v>2721</v>
      </c>
    </row>
    <row r="545" spans="1:3" x14ac:dyDescent="0.25">
      <c r="A545" t="s">
        <v>10</v>
      </c>
      <c r="B545" t="s">
        <v>328</v>
      </c>
      <c r="C545" s="2">
        <v>2361</v>
      </c>
    </row>
    <row r="546" spans="1:3" x14ac:dyDescent="0.25">
      <c r="A546" t="s">
        <v>10</v>
      </c>
      <c r="B546" t="s">
        <v>329</v>
      </c>
      <c r="C546" s="2">
        <v>1172</v>
      </c>
    </row>
    <row r="547" spans="1:3" x14ac:dyDescent="0.25">
      <c r="A547" t="s">
        <v>10</v>
      </c>
      <c r="B547" t="s">
        <v>330</v>
      </c>
      <c r="C547" s="2">
        <v>4684</v>
      </c>
    </row>
    <row r="548" spans="1:3" x14ac:dyDescent="0.25">
      <c r="A548" t="s">
        <v>10</v>
      </c>
      <c r="B548" t="s">
        <v>331</v>
      </c>
      <c r="C548" s="2">
        <v>1303</v>
      </c>
    </row>
    <row r="549" spans="1:3" x14ac:dyDescent="0.25">
      <c r="A549" t="s">
        <v>10</v>
      </c>
      <c r="B549" t="s">
        <v>332</v>
      </c>
      <c r="C549" s="2">
        <v>1449</v>
      </c>
    </row>
    <row r="550" spans="1:3" x14ac:dyDescent="0.25">
      <c r="A550" t="s">
        <v>10</v>
      </c>
      <c r="B550" t="s">
        <v>333</v>
      </c>
      <c r="C550" s="2">
        <v>1985</v>
      </c>
    </row>
    <row r="551" spans="1:3" x14ac:dyDescent="0.25">
      <c r="A551" t="s">
        <v>10</v>
      </c>
      <c r="B551" t="s">
        <v>334</v>
      </c>
      <c r="C551" s="2">
        <v>3045</v>
      </c>
    </row>
    <row r="552" spans="1:3" x14ac:dyDescent="0.25">
      <c r="A552" t="s">
        <v>10</v>
      </c>
      <c r="B552" t="s">
        <v>335</v>
      </c>
      <c r="C552" s="2">
        <v>1718</v>
      </c>
    </row>
    <row r="553" spans="1:3" x14ac:dyDescent="0.25">
      <c r="A553" t="s">
        <v>10</v>
      </c>
      <c r="B553" t="s">
        <v>336</v>
      </c>
      <c r="C553" s="2">
        <v>5292</v>
      </c>
    </row>
    <row r="554" spans="1:3" x14ac:dyDescent="0.25">
      <c r="A554" t="s">
        <v>10</v>
      </c>
      <c r="B554" t="s">
        <v>337</v>
      </c>
      <c r="C554" s="2">
        <v>1864</v>
      </c>
    </row>
    <row r="555" spans="1:3" x14ac:dyDescent="0.25">
      <c r="A555" t="s">
        <v>10</v>
      </c>
      <c r="B555" t="s">
        <v>338</v>
      </c>
      <c r="C555" s="2">
        <v>1950</v>
      </c>
    </row>
    <row r="556" spans="1:3" x14ac:dyDescent="0.25">
      <c r="A556" t="s">
        <v>10</v>
      </c>
      <c r="B556" t="s">
        <v>339</v>
      </c>
      <c r="C556" s="2">
        <v>1937</v>
      </c>
    </row>
    <row r="557" spans="1:3" x14ac:dyDescent="0.25">
      <c r="A557" t="s">
        <v>10</v>
      </c>
      <c r="B557" t="s">
        <v>340</v>
      </c>
      <c r="C557" s="2">
        <v>2073</v>
      </c>
    </row>
    <row r="558" spans="1:3" x14ac:dyDescent="0.25">
      <c r="A558" t="s">
        <v>10</v>
      </c>
      <c r="B558" t="s">
        <v>341</v>
      </c>
      <c r="C558" s="2">
        <v>2525</v>
      </c>
    </row>
    <row r="559" spans="1:3" x14ac:dyDescent="0.25">
      <c r="A559" t="s">
        <v>10</v>
      </c>
      <c r="B559" t="s">
        <v>342</v>
      </c>
      <c r="C559" s="2">
        <v>1536</v>
      </c>
    </row>
    <row r="560" spans="1:3" x14ac:dyDescent="0.25">
      <c r="A560" t="s">
        <v>11</v>
      </c>
      <c r="B560" t="s">
        <v>377</v>
      </c>
      <c r="C560" s="2">
        <v>120</v>
      </c>
    </row>
    <row r="561" spans="1:3" x14ac:dyDescent="0.25">
      <c r="A561" t="s">
        <v>11</v>
      </c>
      <c r="B561" t="s">
        <v>378</v>
      </c>
      <c r="C561" s="2">
        <v>170</v>
      </c>
    </row>
    <row r="562" spans="1:3" x14ac:dyDescent="0.25">
      <c r="A562" t="s">
        <v>11</v>
      </c>
      <c r="B562" t="s">
        <v>379</v>
      </c>
      <c r="C562" s="2">
        <v>120</v>
      </c>
    </row>
    <row r="563" spans="1:3" x14ac:dyDescent="0.25">
      <c r="A563" t="s">
        <v>11</v>
      </c>
      <c r="B563" t="s">
        <v>380</v>
      </c>
      <c r="C563" s="2">
        <v>65</v>
      </c>
    </row>
    <row r="564" spans="1:3" x14ac:dyDescent="0.25">
      <c r="A564" t="s">
        <v>11</v>
      </c>
      <c r="B564" t="s">
        <v>381</v>
      </c>
      <c r="C564" s="2">
        <v>10</v>
      </c>
    </row>
    <row r="565" spans="1:3" x14ac:dyDescent="0.25">
      <c r="A565" t="s">
        <v>11</v>
      </c>
      <c r="B565" t="s">
        <v>382</v>
      </c>
      <c r="C565" s="2">
        <v>112</v>
      </c>
    </row>
    <row r="566" spans="1:3" x14ac:dyDescent="0.25">
      <c r="A566" t="s">
        <v>11</v>
      </c>
      <c r="B566" t="s">
        <v>383</v>
      </c>
      <c r="C566" s="2">
        <v>59</v>
      </c>
    </row>
    <row r="567" spans="1:3" x14ac:dyDescent="0.25">
      <c r="A567" t="s">
        <v>11</v>
      </c>
      <c r="B567" t="s">
        <v>384</v>
      </c>
      <c r="C567" s="2">
        <v>683</v>
      </c>
    </row>
    <row r="568" spans="1:3" x14ac:dyDescent="0.25">
      <c r="A568" t="s">
        <v>11</v>
      </c>
      <c r="B568" t="s">
        <v>385</v>
      </c>
      <c r="C568" s="2">
        <v>316</v>
      </c>
    </row>
    <row r="569" spans="1:3" x14ac:dyDescent="0.25">
      <c r="A569" t="s">
        <v>11</v>
      </c>
      <c r="B569" t="s">
        <v>386</v>
      </c>
      <c r="C569" s="2">
        <v>591</v>
      </c>
    </row>
    <row r="570" spans="1:3" x14ac:dyDescent="0.25">
      <c r="A570" t="s">
        <v>11</v>
      </c>
      <c r="B570" t="s">
        <v>387</v>
      </c>
      <c r="C570" s="2">
        <v>559</v>
      </c>
    </row>
    <row r="571" spans="1:3" x14ac:dyDescent="0.25">
      <c r="A571" t="s">
        <v>11</v>
      </c>
      <c r="B571" t="s">
        <v>388</v>
      </c>
      <c r="C571" s="2">
        <v>174</v>
      </c>
    </row>
    <row r="572" spans="1:3" x14ac:dyDescent="0.25">
      <c r="A572" t="s">
        <v>11</v>
      </c>
      <c r="B572" t="s">
        <v>389</v>
      </c>
      <c r="C572" s="2">
        <v>223</v>
      </c>
    </row>
    <row r="573" spans="1:3" x14ac:dyDescent="0.25">
      <c r="A573" t="s">
        <v>11</v>
      </c>
      <c r="B573" t="s">
        <v>390</v>
      </c>
      <c r="C573" s="2">
        <v>509</v>
      </c>
    </row>
    <row r="574" spans="1:3" x14ac:dyDescent="0.25">
      <c r="A574" t="s">
        <v>11</v>
      </c>
      <c r="B574" t="s">
        <v>391</v>
      </c>
      <c r="C574" s="2">
        <v>501</v>
      </c>
    </row>
    <row r="575" spans="1:3" x14ac:dyDescent="0.25">
      <c r="A575" t="s">
        <v>11</v>
      </c>
      <c r="B575" t="s">
        <v>392</v>
      </c>
      <c r="C575" s="2">
        <v>607</v>
      </c>
    </row>
    <row r="576" spans="1:3" x14ac:dyDescent="0.25">
      <c r="A576" t="s">
        <v>11</v>
      </c>
      <c r="B576" t="s">
        <v>393</v>
      </c>
      <c r="C576" s="2">
        <v>430</v>
      </c>
    </row>
    <row r="577" spans="1:3" x14ac:dyDescent="0.25">
      <c r="A577" t="s">
        <v>11</v>
      </c>
      <c r="B577" t="s">
        <v>394</v>
      </c>
      <c r="C577" s="2">
        <v>394</v>
      </c>
    </row>
    <row r="578" spans="1:3" x14ac:dyDescent="0.25">
      <c r="A578" t="s">
        <v>11</v>
      </c>
      <c r="B578" t="s">
        <v>395</v>
      </c>
      <c r="C578" s="2">
        <v>430</v>
      </c>
    </row>
    <row r="579" spans="1:3" x14ac:dyDescent="0.25">
      <c r="A579" t="s">
        <v>11</v>
      </c>
      <c r="B579" t="s">
        <v>396</v>
      </c>
      <c r="C579" s="2">
        <v>318</v>
      </c>
    </row>
    <row r="580" spans="1:3" x14ac:dyDescent="0.25">
      <c r="A580" t="s">
        <v>11</v>
      </c>
      <c r="B580" t="s">
        <v>397</v>
      </c>
      <c r="C580" s="2">
        <v>126</v>
      </c>
    </row>
    <row r="581" spans="1:3" x14ac:dyDescent="0.25">
      <c r="A581" t="s">
        <v>11</v>
      </c>
      <c r="B581" t="s">
        <v>398</v>
      </c>
      <c r="C581" s="2">
        <v>48</v>
      </c>
    </row>
    <row r="582" spans="1:3" x14ac:dyDescent="0.25">
      <c r="A582" t="s">
        <v>11</v>
      </c>
      <c r="B582" t="s">
        <v>399</v>
      </c>
      <c r="C582" s="2">
        <v>88</v>
      </c>
    </row>
    <row r="583" spans="1:3" x14ac:dyDescent="0.25">
      <c r="A583" t="s">
        <v>11</v>
      </c>
      <c r="B583" t="s">
        <v>400</v>
      </c>
      <c r="C583" s="2">
        <v>53</v>
      </c>
    </row>
    <row r="584" spans="1:3" x14ac:dyDescent="0.25">
      <c r="A584" t="s">
        <v>11</v>
      </c>
      <c r="B584" t="s">
        <v>401</v>
      </c>
      <c r="C584" s="2">
        <v>622</v>
      </c>
    </row>
    <row r="585" spans="1:3" x14ac:dyDescent="0.25">
      <c r="A585" t="s">
        <v>11</v>
      </c>
      <c r="B585" t="s">
        <v>402</v>
      </c>
      <c r="C585" s="2">
        <v>693</v>
      </c>
    </row>
    <row r="586" spans="1:3" x14ac:dyDescent="0.25">
      <c r="A586" t="s">
        <v>11</v>
      </c>
      <c r="B586" t="s">
        <v>403</v>
      </c>
      <c r="C586" s="2">
        <v>595</v>
      </c>
    </row>
    <row r="587" spans="1:3" x14ac:dyDescent="0.25">
      <c r="A587" t="s">
        <v>11</v>
      </c>
      <c r="B587" t="s">
        <v>404</v>
      </c>
      <c r="C587" s="2">
        <v>598</v>
      </c>
    </row>
    <row r="588" spans="1:3" x14ac:dyDescent="0.25">
      <c r="A588" t="s">
        <v>11</v>
      </c>
      <c r="B588" t="s">
        <v>405</v>
      </c>
      <c r="C588" s="2">
        <v>330</v>
      </c>
    </row>
    <row r="589" spans="1:3" x14ac:dyDescent="0.25">
      <c r="A589" t="s">
        <v>11</v>
      </c>
      <c r="B589" t="s">
        <v>406</v>
      </c>
      <c r="C589" s="2">
        <v>100</v>
      </c>
    </row>
    <row r="590" spans="1:3" x14ac:dyDescent="0.25">
      <c r="A590" t="s">
        <v>11</v>
      </c>
      <c r="B590" t="s">
        <v>407</v>
      </c>
      <c r="C590" s="2">
        <v>134</v>
      </c>
    </row>
    <row r="591" spans="1:3" x14ac:dyDescent="0.25">
      <c r="A591" t="s">
        <v>11</v>
      </c>
      <c r="B591" t="s">
        <v>408</v>
      </c>
      <c r="C591" s="2">
        <v>535</v>
      </c>
    </row>
    <row r="592" spans="1:3" x14ac:dyDescent="0.25">
      <c r="A592" t="s">
        <v>11</v>
      </c>
      <c r="B592" t="s">
        <v>409</v>
      </c>
      <c r="C592" s="2">
        <v>733</v>
      </c>
    </row>
    <row r="593" spans="1:3" x14ac:dyDescent="0.25">
      <c r="A593" t="s">
        <v>11</v>
      </c>
      <c r="B593" t="s">
        <v>410</v>
      </c>
      <c r="C593" s="2">
        <v>212</v>
      </c>
    </row>
    <row r="594" spans="1:3" x14ac:dyDescent="0.25">
      <c r="A594" t="s">
        <v>11</v>
      </c>
      <c r="B594" t="s">
        <v>411</v>
      </c>
      <c r="C594" s="2">
        <v>52</v>
      </c>
    </row>
    <row r="595" spans="1:3" x14ac:dyDescent="0.25">
      <c r="A595" t="s">
        <v>11</v>
      </c>
      <c r="B595" t="s">
        <v>412</v>
      </c>
      <c r="C595" s="2">
        <v>24</v>
      </c>
    </row>
    <row r="596" spans="1:3" x14ac:dyDescent="0.25">
      <c r="A596" t="s">
        <v>11</v>
      </c>
      <c r="B596" t="s">
        <v>419</v>
      </c>
      <c r="C596" s="2">
        <v>720</v>
      </c>
    </row>
    <row r="597" spans="1:3" x14ac:dyDescent="0.25">
      <c r="A597" t="s">
        <v>11</v>
      </c>
      <c r="B597" t="s">
        <v>420</v>
      </c>
      <c r="C597" s="2">
        <v>2100</v>
      </c>
    </row>
    <row r="598" spans="1:3" x14ac:dyDescent="0.25">
      <c r="A598" t="s">
        <v>11</v>
      </c>
      <c r="B598" t="s">
        <v>421</v>
      </c>
      <c r="C598" s="2">
        <v>200</v>
      </c>
    </row>
    <row r="599" spans="1:3" x14ac:dyDescent="0.25">
      <c r="A599" t="s">
        <v>11</v>
      </c>
      <c r="B599" t="s">
        <v>295</v>
      </c>
      <c r="C599" s="2">
        <v>160</v>
      </c>
    </row>
    <row r="600" spans="1:3" x14ac:dyDescent="0.25">
      <c r="A600" t="s">
        <v>11</v>
      </c>
      <c r="B600" t="s">
        <v>423</v>
      </c>
      <c r="C600" s="2">
        <v>6</v>
      </c>
    </row>
    <row r="601" spans="1:3" x14ac:dyDescent="0.25">
      <c r="A601" t="s">
        <v>11</v>
      </c>
      <c r="B601" t="s">
        <v>297</v>
      </c>
      <c r="C601" s="2">
        <v>119</v>
      </c>
    </row>
    <row r="602" spans="1:3" x14ac:dyDescent="0.25">
      <c r="A602" t="s">
        <v>11</v>
      </c>
      <c r="B602" t="s">
        <v>424</v>
      </c>
      <c r="C602" s="2">
        <v>1078</v>
      </c>
    </row>
    <row r="603" spans="1:3" x14ac:dyDescent="0.25">
      <c r="A603" t="s">
        <v>11</v>
      </c>
      <c r="B603" t="s">
        <v>298</v>
      </c>
      <c r="C603" s="2">
        <v>680</v>
      </c>
    </row>
    <row r="604" spans="1:3" x14ac:dyDescent="0.25">
      <c r="A604" t="s">
        <v>11</v>
      </c>
      <c r="B604" t="s">
        <v>299</v>
      </c>
      <c r="C604" s="2">
        <v>1310</v>
      </c>
    </row>
    <row r="605" spans="1:3" x14ac:dyDescent="0.25">
      <c r="A605" t="s">
        <v>11</v>
      </c>
      <c r="B605" t="s">
        <v>300</v>
      </c>
      <c r="C605" s="2">
        <v>236</v>
      </c>
    </row>
    <row r="606" spans="1:3" x14ac:dyDescent="0.25">
      <c r="A606" t="s">
        <v>11</v>
      </c>
      <c r="B606" t="s">
        <v>301</v>
      </c>
      <c r="C606" s="2">
        <v>200</v>
      </c>
    </row>
    <row r="607" spans="1:3" x14ac:dyDescent="0.25">
      <c r="A607" t="s">
        <v>11</v>
      </c>
      <c r="B607" t="s">
        <v>302</v>
      </c>
      <c r="C607" s="2">
        <v>1003</v>
      </c>
    </row>
    <row r="608" spans="1:3" x14ac:dyDescent="0.25">
      <c r="A608" t="s">
        <v>11</v>
      </c>
      <c r="B608" t="s">
        <v>303</v>
      </c>
      <c r="C608" s="2">
        <v>764</v>
      </c>
    </row>
    <row r="609" spans="1:3" x14ac:dyDescent="0.25">
      <c r="A609" t="s">
        <v>11</v>
      </c>
      <c r="B609" t="s">
        <v>304</v>
      </c>
      <c r="C609" s="2">
        <v>-215</v>
      </c>
    </row>
    <row r="610" spans="1:3" x14ac:dyDescent="0.25">
      <c r="A610" t="s">
        <v>11</v>
      </c>
      <c r="B610" t="s">
        <v>305</v>
      </c>
      <c r="C610" s="2">
        <v>84</v>
      </c>
    </row>
    <row r="611" spans="1:3" x14ac:dyDescent="0.25">
      <c r="A611" t="s">
        <v>11</v>
      </c>
      <c r="B611" t="s">
        <v>306</v>
      </c>
      <c r="C611" s="2">
        <v>574</v>
      </c>
    </row>
    <row r="612" spans="1:3" x14ac:dyDescent="0.25">
      <c r="A612" t="s">
        <v>11</v>
      </c>
      <c r="B612" t="s">
        <v>307</v>
      </c>
      <c r="C612" s="2">
        <v>120</v>
      </c>
    </row>
    <row r="613" spans="1:3" x14ac:dyDescent="0.25">
      <c r="A613" t="s">
        <v>11</v>
      </c>
      <c r="B613" t="s">
        <v>308</v>
      </c>
      <c r="C613" s="2">
        <v>426</v>
      </c>
    </row>
    <row r="614" spans="1:3" x14ac:dyDescent="0.25">
      <c r="A614" t="s">
        <v>11</v>
      </c>
      <c r="B614" t="s">
        <v>309</v>
      </c>
      <c r="C614" s="2">
        <v>133</v>
      </c>
    </row>
    <row r="615" spans="1:3" x14ac:dyDescent="0.25">
      <c r="A615" t="s">
        <v>11</v>
      </c>
      <c r="B615" t="s">
        <v>310</v>
      </c>
      <c r="C615" s="2">
        <v>330</v>
      </c>
    </row>
    <row r="616" spans="1:3" x14ac:dyDescent="0.25">
      <c r="A616" t="s">
        <v>11</v>
      </c>
      <c r="B616" t="s">
        <v>311</v>
      </c>
      <c r="C616" s="2">
        <v>180</v>
      </c>
    </row>
    <row r="617" spans="1:3" x14ac:dyDescent="0.25">
      <c r="A617" t="s">
        <v>11</v>
      </c>
      <c r="B617" t="s">
        <v>312</v>
      </c>
      <c r="C617" s="2">
        <v>220</v>
      </c>
    </row>
    <row r="618" spans="1:3" x14ac:dyDescent="0.25">
      <c r="A618" t="s">
        <v>11</v>
      </c>
      <c r="B618" t="s">
        <v>313</v>
      </c>
      <c r="C618" s="2">
        <v>274</v>
      </c>
    </row>
    <row r="619" spans="1:3" x14ac:dyDescent="0.25">
      <c r="A619" t="s">
        <v>11</v>
      </c>
      <c r="B619" t="s">
        <v>314</v>
      </c>
      <c r="C619" s="2">
        <v>755</v>
      </c>
    </row>
    <row r="620" spans="1:3" x14ac:dyDescent="0.25">
      <c r="A620" t="s">
        <v>11</v>
      </c>
      <c r="B620" t="s">
        <v>315</v>
      </c>
      <c r="C620" s="2">
        <v>115</v>
      </c>
    </row>
    <row r="621" spans="1:3" x14ac:dyDescent="0.25">
      <c r="A621" t="s">
        <v>11</v>
      </c>
      <c r="B621" t="s">
        <v>316</v>
      </c>
      <c r="C621" s="2">
        <v>82</v>
      </c>
    </row>
    <row r="622" spans="1:3" x14ac:dyDescent="0.25">
      <c r="A622" t="s">
        <v>11</v>
      </c>
      <c r="B622" t="s">
        <v>317</v>
      </c>
      <c r="C622" s="2">
        <v>188</v>
      </c>
    </row>
    <row r="623" spans="1:3" x14ac:dyDescent="0.25">
      <c r="A623" t="s">
        <v>11</v>
      </c>
      <c r="B623" t="s">
        <v>318</v>
      </c>
      <c r="C623" s="2">
        <v>160</v>
      </c>
    </row>
    <row r="624" spans="1:3" x14ac:dyDescent="0.25">
      <c r="A624" t="s">
        <v>11</v>
      </c>
      <c r="B624" t="s">
        <v>319</v>
      </c>
      <c r="C624" s="2">
        <v>124</v>
      </c>
    </row>
    <row r="625" spans="1:3" x14ac:dyDescent="0.25">
      <c r="A625" t="s">
        <v>11</v>
      </c>
      <c r="B625" t="s">
        <v>320</v>
      </c>
      <c r="C625" s="2">
        <v>24</v>
      </c>
    </row>
    <row r="626" spans="1:3" x14ac:dyDescent="0.25">
      <c r="A626" t="s">
        <v>11</v>
      </c>
      <c r="B626" t="s">
        <v>321</v>
      </c>
      <c r="C626" s="2">
        <v>115</v>
      </c>
    </row>
    <row r="627" spans="1:3" x14ac:dyDescent="0.25">
      <c r="A627" t="s">
        <v>11</v>
      </c>
      <c r="B627" t="s">
        <v>322</v>
      </c>
      <c r="C627" s="2">
        <v>232</v>
      </c>
    </row>
    <row r="628" spans="1:3" x14ac:dyDescent="0.25">
      <c r="A628" t="s">
        <v>11</v>
      </c>
      <c r="B628" t="s">
        <v>323</v>
      </c>
      <c r="C628" s="2">
        <v>40</v>
      </c>
    </row>
    <row r="629" spans="1:3" x14ac:dyDescent="0.25">
      <c r="A629" t="s">
        <v>11</v>
      </c>
      <c r="B629" t="s">
        <v>324</v>
      </c>
      <c r="C629" s="2">
        <v>248</v>
      </c>
    </row>
    <row r="630" spans="1:3" x14ac:dyDescent="0.25">
      <c r="A630" t="s">
        <v>11</v>
      </c>
      <c r="B630" t="s">
        <v>325</v>
      </c>
      <c r="C630" s="2">
        <v>260</v>
      </c>
    </row>
    <row r="631" spans="1:3" x14ac:dyDescent="0.25">
      <c r="A631" t="s">
        <v>11</v>
      </c>
      <c r="B631" t="s">
        <v>326</v>
      </c>
      <c r="C631" s="2">
        <v>12</v>
      </c>
    </row>
    <row r="632" spans="1:3" x14ac:dyDescent="0.25">
      <c r="A632" t="s">
        <v>11</v>
      </c>
      <c r="B632" t="s">
        <v>327</v>
      </c>
      <c r="C632" s="2">
        <v>3</v>
      </c>
    </row>
    <row r="633" spans="1:3" x14ac:dyDescent="0.25">
      <c r="A633" t="s">
        <v>11</v>
      </c>
      <c r="B633" t="s">
        <v>328</v>
      </c>
      <c r="C633" s="2">
        <v>0</v>
      </c>
    </row>
    <row r="634" spans="1:3" x14ac:dyDescent="0.25">
      <c r="A634" t="s">
        <v>11</v>
      </c>
      <c r="B634" t="s">
        <v>329</v>
      </c>
      <c r="C634" s="2">
        <v>0</v>
      </c>
    </row>
    <row r="635" spans="1:3" x14ac:dyDescent="0.25">
      <c r="A635" t="s">
        <v>11</v>
      </c>
      <c r="B635" t="s">
        <v>330</v>
      </c>
      <c r="C635" s="2">
        <v>0</v>
      </c>
    </row>
    <row r="636" spans="1:3" x14ac:dyDescent="0.25">
      <c r="A636" t="s">
        <v>11</v>
      </c>
      <c r="B636" t="s">
        <v>331</v>
      </c>
      <c r="C636" s="2">
        <v>20</v>
      </c>
    </row>
    <row r="637" spans="1:3" x14ac:dyDescent="0.25">
      <c r="A637" t="s">
        <v>11</v>
      </c>
      <c r="B637" t="s">
        <v>332</v>
      </c>
      <c r="C637" s="2">
        <v>5</v>
      </c>
    </row>
    <row r="638" spans="1:3" x14ac:dyDescent="0.25">
      <c r="A638" t="s">
        <v>11</v>
      </c>
      <c r="B638" t="s">
        <v>333</v>
      </c>
      <c r="C638" s="2">
        <v>0</v>
      </c>
    </row>
    <row r="639" spans="1:3" x14ac:dyDescent="0.25">
      <c r="A639" t="s">
        <v>11</v>
      </c>
      <c r="B639" t="s">
        <v>334</v>
      </c>
      <c r="C639" s="2">
        <v>30</v>
      </c>
    </row>
    <row r="640" spans="1:3" x14ac:dyDescent="0.25">
      <c r="A640" t="s">
        <v>11</v>
      </c>
      <c r="B640" t="s">
        <v>335</v>
      </c>
      <c r="C640" s="2">
        <v>0</v>
      </c>
    </row>
    <row r="641" spans="1:3" x14ac:dyDescent="0.25">
      <c r="A641" t="s">
        <v>11</v>
      </c>
      <c r="B641" t="s">
        <v>336</v>
      </c>
      <c r="C641" s="2">
        <v>748</v>
      </c>
    </row>
    <row r="642" spans="1:3" x14ac:dyDescent="0.25">
      <c r="A642" t="s">
        <v>11</v>
      </c>
      <c r="B642" t="s">
        <v>337</v>
      </c>
      <c r="C642" s="2">
        <v>299</v>
      </c>
    </row>
    <row r="643" spans="1:3" x14ac:dyDescent="0.25">
      <c r="A643" t="s">
        <v>11</v>
      </c>
      <c r="B643" t="s">
        <v>338</v>
      </c>
      <c r="C643" s="2">
        <v>307</v>
      </c>
    </row>
    <row r="644" spans="1:3" x14ac:dyDescent="0.25">
      <c r="A644" t="s">
        <v>11</v>
      </c>
      <c r="B644" t="s">
        <v>339</v>
      </c>
      <c r="C644" s="2">
        <v>240</v>
      </c>
    </row>
    <row r="645" spans="1:3" x14ac:dyDescent="0.25">
      <c r="A645" t="s">
        <v>11</v>
      </c>
      <c r="B645" t="s">
        <v>340</v>
      </c>
      <c r="C645" s="2">
        <v>548</v>
      </c>
    </row>
    <row r="646" spans="1:3" x14ac:dyDescent="0.25">
      <c r="A646" t="s">
        <v>11</v>
      </c>
      <c r="B646" t="s">
        <v>341</v>
      </c>
      <c r="C646" s="2">
        <v>91</v>
      </c>
    </row>
    <row r="647" spans="1:3" x14ac:dyDescent="0.25">
      <c r="A647" t="s">
        <v>11</v>
      </c>
      <c r="B647" t="s">
        <v>342</v>
      </c>
      <c r="C647" s="2">
        <v>131</v>
      </c>
    </row>
    <row r="648" spans="1:3" x14ac:dyDescent="0.25">
      <c r="A648" t="s">
        <v>12</v>
      </c>
      <c r="B648" t="s">
        <v>377</v>
      </c>
      <c r="C648" s="2">
        <v>181</v>
      </c>
    </row>
    <row r="649" spans="1:3" x14ac:dyDescent="0.25">
      <c r="A649" t="s">
        <v>12</v>
      </c>
      <c r="B649" t="s">
        <v>378</v>
      </c>
      <c r="C649" s="2">
        <v>13</v>
      </c>
    </row>
    <row r="650" spans="1:3" x14ac:dyDescent="0.25">
      <c r="A650" t="s">
        <v>12</v>
      </c>
      <c r="B650" t="s">
        <v>379</v>
      </c>
      <c r="C650" s="2">
        <v>84</v>
      </c>
    </row>
    <row r="651" spans="1:3" x14ac:dyDescent="0.25">
      <c r="A651" t="s">
        <v>12</v>
      </c>
      <c r="B651" t="s">
        <v>380</v>
      </c>
      <c r="C651" s="2">
        <v>130</v>
      </c>
    </row>
    <row r="652" spans="1:3" x14ac:dyDescent="0.25">
      <c r="A652" t="s">
        <v>12</v>
      </c>
      <c r="B652" t="s">
        <v>381</v>
      </c>
      <c r="C652" s="2">
        <v>94</v>
      </c>
    </row>
    <row r="653" spans="1:3" x14ac:dyDescent="0.25">
      <c r="A653" t="s">
        <v>12</v>
      </c>
      <c r="B653" t="s">
        <v>382</v>
      </c>
      <c r="C653" s="2">
        <v>370</v>
      </c>
    </row>
    <row r="654" spans="1:3" x14ac:dyDescent="0.25">
      <c r="A654" t="s">
        <v>12</v>
      </c>
      <c r="B654" t="s">
        <v>383</v>
      </c>
      <c r="C654" s="2">
        <v>644</v>
      </c>
    </row>
    <row r="655" spans="1:3" x14ac:dyDescent="0.25">
      <c r="A655" t="s">
        <v>12</v>
      </c>
      <c r="B655" t="s">
        <v>384</v>
      </c>
      <c r="C655" s="2">
        <v>492</v>
      </c>
    </row>
    <row r="656" spans="1:3" x14ac:dyDescent="0.25">
      <c r="A656" t="s">
        <v>12</v>
      </c>
      <c r="B656" t="s">
        <v>385</v>
      </c>
      <c r="C656" s="2">
        <v>274</v>
      </c>
    </row>
    <row r="657" spans="1:3" x14ac:dyDescent="0.25">
      <c r="A657" t="s">
        <v>12</v>
      </c>
      <c r="B657" t="s">
        <v>386</v>
      </c>
      <c r="C657" s="2">
        <v>807</v>
      </c>
    </row>
    <row r="658" spans="1:3" x14ac:dyDescent="0.25">
      <c r="A658" t="s">
        <v>12</v>
      </c>
      <c r="B658" t="s">
        <v>387</v>
      </c>
      <c r="C658" s="2">
        <v>676</v>
      </c>
    </row>
    <row r="659" spans="1:3" x14ac:dyDescent="0.25">
      <c r="A659" t="s">
        <v>12</v>
      </c>
      <c r="B659" t="s">
        <v>388</v>
      </c>
      <c r="C659" s="2">
        <v>319</v>
      </c>
    </row>
    <row r="660" spans="1:3" x14ac:dyDescent="0.25">
      <c r="A660" t="s">
        <v>12</v>
      </c>
      <c r="B660" t="s">
        <v>389</v>
      </c>
      <c r="C660" s="2">
        <v>177</v>
      </c>
    </row>
    <row r="661" spans="1:3" x14ac:dyDescent="0.25">
      <c r="A661" t="s">
        <v>12</v>
      </c>
      <c r="B661" t="s">
        <v>390</v>
      </c>
      <c r="C661" s="2">
        <v>1147</v>
      </c>
    </row>
    <row r="662" spans="1:3" x14ac:dyDescent="0.25">
      <c r="A662" t="s">
        <v>12</v>
      </c>
      <c r="B662" t="s">
        <v>391</v>
      </c>
      <c r="C662" s="2">
        <v>291</v>
      </c>
    </row>
    <row r="663" spans="1:3" x14ac:dyDescent="0.25">
      <c r="A663" t="s">
        <v>12</v>
      </c>
      <c r="B663" t="s">
        <v>392</v>
      </c>
      <c r="C663" s="2">
        <v>1299</v>
      </c>
    </row>
    <row r="664" spans="1:3" x14ac:dyDescent="0.25">
      <c r="A664" t="s">
        <v>12</v>
      </c>
      <c r="B664" t="s">
        <v>393</v>
      </c>
      <c r="C664" s="2">
        <v>587</v>
      </c>
    </row>
    <row r="665" spans="1:3" x14ac:dyDescent="0.25">
      <c r="A665" t="s">
        <v>12</v>
      </c>
      <c r="B665" t="s">
        <v>394</v>
      </c>
      <c r="C665" s="2">
        <v>688</v>
      </c>
    </row>
    <row r="666" spans="1:3" x14ac:dyDescent="0.25">
      <c r="A666" t="s">
        <v>12</v>
      </c>
      <c r="B666" t="s">
        <v>395</v>
      </c>
      <c r="C666" s="2">
        <v>182</v>
      </c>
    </row>
    <row r="667" spans="1:3" x14ac:dyDescent="0.25">
      <c r="A667" t="s">
        <v>12</v>
      </c>
      <c r="B667" t="s">
        <v>396</v>
      </c>
      <c r="C667" s="2">
        <v>775</v>
      </c>
    </row>
    <row r="668" spans="1:3" x14ac:dyDescent="0.25">
      <c r="A668" t="s">
        <v>12</v>
      </c>
      <c r="B668" t="s">
        <v>397</v>
      </c>
      <c r="C668" s="2">
        <v>1218</v>
      </c>
    </row>
    <row r="669" spans="1:3" x14ac:dyDescent="0.25">
      <c r="A669" t="s">
        <v>12</v>
      </c>
      <c r="B669" t="s">
        <v>398</v>
      </c>
      <c r="C669" s="2">
        <v>330</v>
      </c>
    </row>
    <row r="670" spans="1:3" x14ac:dyDescent="0.25">
      <c r="A670" t="s">
        <v>12</v>
      </c>
      <c r="B670" t="s">
        <v>399</v>
      </c>
      <c r="C670" s="2">
        <v>292</v>
      </c>
    </row>
    <row r="671" spans="1:3" x14ac:dyDescent="0.25">
      <c r="A671" t="s">
        <v>12</v>
      </c>
      <c r="B671" t="s">
        <v>400</v>
      </c>
      <c r="C671" s="2">
        <v>667</v>
      </c>
    </row>
    <row r="672" spans="1:3" x14ac:dyDescent="0.25">
      <c r="A672" t="s">
        <v>12</v>
      </c>
      <c r="B672" t="s">
        <v>401</v>
      </c>
      <c r="C672" s="2">
        <v>1057</v>
      </c>
    </row>
    <row r="673" spans="1:3" x14ac:dyDescent="0.25">
      <c r="A673" t="s">
        <v>12</v>
      </c>
      <c r="B673" t="s">
        <v>402</v>
      </c>
      <c r="C673" s="2">
        <v>213</v>
      </c>
    </row>
    <row r="674" spans="1:3" x14ac:dyDescent="0.25">
      <c r="A674" t="s">
        <v>12</v>
      </c>
      <c r="B674" t="s">
        <v>403</v>
      </c>
      <c r="C674" s="2">
        <v>16</v>
      </c>
    </row>
    <row r="675" spans="1:3" x14ac:dyDescent="0.25">
      <c r="A675" t="s">
        <v>12</v>
      </c>
      <c r="B675" t="s">
        <v>404</v>
      </c>
      <c r="C675" s="2">
        <v>8</v>
      </c>
    </row>
    <row r="676" spans="1:3" x14ac:dyDescent="0.25">
      <c r="A676" t="s">
        <v>12</v>
      </c>
      <c r="B676" t="s">
        <v>405</v>
      </c>
      <c r="C676" s="2">
        <v>5</v>
      </c>
    </row>
    <row r="677" spans="1:3" x14ac:dyDescent="0.25">
      <c r="A677" t="s">
        <v>12</v>
      </c>
      <c r="B677" t="s">
        <v>406</v>
      </c>
      <c r="C677" s="2">
        <v>390</v>
      </c>
    </row>
    <row r="678" spans="1:3" x14ac:dyDescent="0.25">
      <c r="A678" t="s">
        <v>12</v>
      </c>
      <c r="B678" t="s">
        <v>407</v>
      </c>
      <c r="C678" s="2">
        <v>30</v>
      </c>
    </row>
    <row r="679" spans="1:3" x14ac:dyDescent="0.25">
      <c r="A679" t="s">
        <v>12</v>
      </c>
      <c r="B679" t="s">
        <v>408</v>
      </c>
      <c r="C679" s="2">
        <v>950</v>
      </c>
    </row>
    <row r="680" spans="1:3" x14ac:dyDescent="0.25">
      <c r="A680" t="s">
        <v>12</v>
      </c>
      <c r="B680" t="s">
        <v>409</v>
      </c>
      <c r="C680" s="2">
        <v>120</v>
      </c>
    </row>
    <row r="681" spans="1:3" x14ac:dyDescent="0.25">
      <c r="A681" t="s">
        <v>12</v>
      </c>
      <c r="B681" t="s">
        <v>410</v>
      </c>
      <c r="C681" s="2">
        <v>200</v>
      </c>
    </row>
    <row r="682" spans="1:3" x14ac:dyDescent="0.25">
      <c r="A682" t="s">
        <v>12</v>
      </c>
      <c r="B682" t="s">
        <v>411</v>
      </c>
      <c r="C682" s="2">
        <v>290</v>
      </c>
    </row>
    <row r="683" spans="1:3" x14ac:dyDescent="0.25">
      <c r="A683" t="s">
        <v>12</v>
      </c>
      <c r="B683" t="s">
        <v>412</v>
      </c>
      <c r="C683" s="2">
        <v>1230</v>
      </c>
    </row>
    <row r="684" spans="1:3" x14ac:dyDescent="0.25">
      <c r="A684" t="s">
        <v>12</v>
      </c>
      <c r="B684" t="s">
        <v>413</v>
      </c>
      <c r="C684" s="2">
        <v>170</v>
      </c>
    </row>
    <row r="685" spans="1:3" x14ac:dyDescent="0.25">
      <c r="A685" t="s">
        <v>12</v>
      </c>
      <c r="B685" t="s">
        <v>414</v>
      </c>
      <c r="C685" s="2">
        <v>90</v>
      </c>
    </row>
    <row r="686" spans="1:3" x14ac:dyDescent="0.25">
      <c r="A686" t="s">
        <v>12</v>
      </c>
      <c r="B686" t="s">
        <v>415</v>
      </c>
      <c r="C686" s="2">
        <v>880</v>
      </c>
    </row>
    <row r="687" spans="1:3" x14ac:dyDescent="0.25">
      <c r="A687" t="s">
        <v>12</v>
      </c>
      <c r="B687" t="s">
        <v>416</v>
      </c>
      <c r="C687" s="2">
        <v>1420</v>
      </c>
    </row>
    <row r="688" spans="1:3" x14ac:dyDescent="0.25">
      <c r="A688" t="s">
        <v>12</v>
      </c>
      <c r="B688" t="s">
        <v>417</v>
      </c>
      <c r="C688" s="2">
        <v>445</v>
      </c>
    </row>
    <row r="689" spans="1:3" x14ac:dyDescent="0.25">
      <c r="A689" t="s">
        <v>12</v>
      </c>
      <c r="B689" t="s">
        <v>418</v>
      </c>
      <c r="C689" s="2">
        <v>1454</v>
      </c>
    </row>
    <row r="690" spans="1:3" x14ac:dyDescent="0.25">
      <c r="A690" t="s">
        <v>12</v>
      </c>
      <c r="B690" t="s">
        <v>419</v>
      </c>
      <c r="C690" s="2">
        <v>2064</v>
      </c>
    </row>
    <row r="691" spans="1:3" x14ac:dyDescent="0.25">
      <c r="A691" t="s">
        <v>12</v>
      </c>
      <c r="B691" t="s">
        <v>420</v>
      </c>
      <c r="C691" s="2">
        <v>4793</v>
      </c>
    </row>
    <row r="692" spans="1:3" x14ac:dyDescent="0.25">
      <c r="A692" t="s">
        <v>12</v>
      </c>
      <c r="B692" t="s">
        <v>421</v>
      </c>
      <c r="C692" s="2">
        <v>3439</v>
      </c>
    </row>
    <row r="693" spans="1:3" x14ac:dyDescent="0.25">
      <c r="A693" t="s">
        <v>12</v>
      </c>
      <c r="B693" t="s">
        <v>295</v>
      </c>
      <c r="C693" s="2">
        <v>2372</v>
      </c>
    </row>
    <row r="694" spans="1:3" x14ac:dyDescent="0.25">
      <c r="A694" t="s">
        <v>12</v>
      </c>
      <c r="B694" t="s">
        <v>296</v>
      </c>
      <c r="C694" s="2">
        <v>1065</v>
      </c>
    </row>
    <row r="695" spans="1:3" x14ac:dyDescent="0.25">
      <c r="A695" t="s">
        <v>12</v>
      </c>
      <c r="B695" t="s">
        <v>422</v>
      </c>
      <c r="C695" s="2">
        <v>2634</v>
      </c>
    </row>
    <row r="696" spans="1:3" x14ac:dyDescent="0.25">
      <c r="A696" t="s">
        <v>12</v>
      </c>
      <c r="B696" t="s">
        <v>423</v>
      </c>
      <c r="C696" s="2">
        <v>1447</v>
      </c>
    </row>
    <row r="697" spans="1:3" x14ac:dyDescent="0.25">
      <c r="A697" t="s">
        <v>12</v>
      </c>
      <c r="B697" t="s">
        <v>297</v>
      </c>
      <c r="C697" s="2">
        <v>1197</v>
      </c>
    </row>
    <row r="698" spans="1:3" x14ac:dyDescent="0.25">
      <c r="A698" t="s">
        <v>12</v>
      </c>
      <c r="B698" t="s">
        <v>424</v>
      </c>
      <c r="C698" s="2">
        <v>4872</v>
      </c>
    </row>
    <row r="699" spans="1:3" x14ac:dyDescent="0.25">
      <c r="A699" t="s">
        <v>12</v>
      </c>
      <c r="B699" t="s">
        <v>298</v>
      </c>
      <c r="C699" s="2">
        <v>1154</v>
      </c>
    </row>
    <row r="700" spans="1:3" x14ac:dyDescent="0.25">
      <c r="A700" t="s">
        <v>12</v>
      </c>
      <c r="B700" t="s">
        <v>299</v>
      </c>
      <c r="C700" s="2">
        <v>2240</v>
      </c>
    </row>
    <row r="701" spans="1:3" x14ac:dyDescent="0.25">
      <c r="A701" t="s">
        <v>12</v>
      </c>
      <c r="B701" t="s">
        <v>300</v>
      </c>
      <c r="C701" s="2">
        <v>892</v>
      </c>
    </row>
    <row r="702" spans="1:3" x14ac:dyDescent="0.25">
      <c r="A702" t="s">
        <v>12</v>
      </c>
      <c r="B702" t="s">
        <v>301</v>
      </c>
      <c r="C702" s="2">
        <v>2022</v>
      </c>
    </row>
    <row r="703" spans="1:3" x14ac:dyDescent="0.25">
      <c r="A703" t="s">
        <v>12</v>
      </c>
      <c r="B703" t="s">
        <v>302</v>
      </c>
      <c r="C703" s="2">
        <v>2059</v>
      </c>
    </row>
    <row r="704" spans="1:3" x14ac:dyDescent="0.25">
      <c r="A704" t="s">
        <v>12</v>
      </c>
      <c r="B704" t="s">
        <v>303</v>
      </c>
      <c r="C704" s="2">
        <v>3056</v>
      </c>
    </row>
    <row r="705" spans="1:3" x14ac:dyDescent="0.25">
      <c r="A705" t="s">
        <v>12</v>
      </c>
      <c r="B705" t="s">
        <v>304</v>
      </c>
      <c r="C705" s="2">
        <v>1593</v>
      </c>
    </row>
    <row r="706" spans="1:3" x14ac:dyDescent="0.25">
      <c r="A706" t="s">
        <v>12</v>
      </c>
      <c r="B706" t="s">
        <v>305</v>
      </c>
      <c r="C706" s="2">
        <v>1515</v>
      </c>
    </row>
    <row r="707" spans="1:3" x14ac:dyDescent="0.25">
      <c r="A707" t="s">
        <v>12</v>
      </c>
      <c r="B707" t="s">
        <v>306</v>
      </c>
      <c r="C707" s="2">
        <v>2233</v>
      </c>
    </row>
    <row r="708" spans="1:3" x14ac:dyDescent="0.25">
      <c r="A708" t="s">
        <v>12</v>
      </c>
      <c r="B708" t="s">
        <v>307</v>
      </c>
      <c r="C708" s="2">
        <v>3255</v>
      </c>
    </row>
    <row r="709" spans="1:3" x14ac:dyDescent="0.25">
      <c r="A709" t="s">
        <v>12</v>
      </c>
      <c r="B709" t="s">
        <v>308</v>
      </c>
      <c r="C709" s="2">
        <v>915</v>
      </c>
    </row>
    <row r="710" spans="1:3" x14ac:dyDescent="0.25">
      <c r="A710" t="s">
        <v>12</v>
      </c>
      <c r="B710" t="s">
        <v>309</v>
      </c>
      <c r="C710" s="2">
        <v>2292</v>
      </c>
    </row>
    <row r="711" spans="1:3" x14ac:dyDescent="0.25">
      <c r="A711" t="s">
        <v>12</v>
      </c>
      <c r="B711" t="s">
        <v>310</v>
      </c>
      <c r="C711" s="2">
        <v>2457</v>
      </c>
    </row>
    <row r="712" spans="1:3" x14ac:dyDescent="0.25">
      <c r="A712" t="s">
        <v>12</v>
      </c>
      <c r="B712" t="s">
        <v>311</v>
      </c>
      <c r="C712" s="2">
        <v>1242</v>
      </c>
    </row>
    <row r="713" spans="1:3" x14ac:dyDescent="0.25">
      <c r="A713" t="s">
        <v>12</v>
      </c>
      <c r="B713" t="s">
        <v>312</v>
      </c>
      <c r="C713" s="2">
        <v>2484</v>
      </c>
    </row>
    <row r="714" spans="1:3" x14ac:dyDescent="0.25">
      <c r="A714" t="s">
        <v>12</v>
      </c>
      <c r="B714" t="s">
        <v>313</v>
      </c>
      <c r="C714" s="2">
        <v>2513</v>
      </c>
    </row>
    <row r="715" spans="1:3" x14ac:dyDescent="0.25">
      <c r="A715" t="s">
        <v>12</v>
      </c>
      <c r="B715" t="s">
        <v>314</v>
      </c>
      <c r="C715" s="2">
        <v>2613</v>
      </c>
    </row>
    <row r="716" spans="1:3" x14ac:dyDescent="0.25">
      <c r="A716" t="s">
        <v>12</v>
      </c>
      <c r="B716" t="s">
        <v>315</v>
      </c>
      <c r="C716" s="2">
        <v>1801</v>
      </c>
    </row>
    <row r="717" spans="1:3" x14ac:dyDescent="0.25">
      <c r="A717" t="s">
        <v>12</v>
      </c>
      <c r="B717" t="s">
        <v>316</v>
      </c>
      <c r="C717" s="2">
        <v>1267</v>
      </c>
    </row>
    <row r="718" spans="1:3" x14ac:dyDescent="0.25">
      <c r="A718" t="s">
        <v>12</v>
      </c>
      <c r="B718" t="s">
        <v>317</v>
      </c>
      <c r="C718" s="2">
        <v>1104</v>
      </c>
    </row>
    <row r="719" spans="1:3" x14ac:dyDescent="0.25">
      <c r="A719" t="s">
        <v>12</v>
      </c>
      <c r="B719" t="s">
        <v>318</v>
      </c>
      <c r="C719" s="2">
        <v>1831</v>
      </c>
    </row>
    <row r="720" spans="1:3" x14ac:dyDescent="0.25">
      <c r="A720" t="s">
        <v>12</v>
      </c>
      <c r="B720" t="s">
        <v>319</v>
      </c>
      <c r="C720" s="2">
        <v>2833</v>
      </c>
    </row>
    <row r="721" spans="1:3" x14ac:dyDescent="0.25">
      <c r="A721" t="s">
        <v>12</v>
      </c>
      <c r="B721" t="s">
        <v>320</v>
      </c>
      <c r="C721" s="2">
        <v>1888</v>
      </c>
    </row>
    <row r="722" spans="1:3" x14ac:dyDescent="0.25">
      <c r="A722" t="s">
        <v>12</v>
      </c>
      <c r="B722" t="s">
        <v>321</v>
      </c>
      <c r="C722" s="2">
        <v>1326</v>
      </c>
    </row>
    <row r="723" spans="1:3" x14ac:dyDescent="0.25">
      <c r="A723" t="s">
        <v>12</v>
      </c>
      <c r="B723" t="s">
        <v>322</v>
      </c>
      <c r="C723" s="2">
        <v>2101</v>
      </c>
    </row>
    <row r="724" spans="1:3" x14ac:dyDescent="0.25">
      <c r="A724" t="s">
        <v>12</v>
      </c>
      <c r="B724" t="s">
        <v>323</v>
      </c>
      <c r="C724" s="2">
        <v>2218</v>
      </c>
    </row>
    <row r="725" spans="1:3" x14ac:dyDescent="0.25">
      <c r="A725" t="s">
        <v>12</v>
      </c>
      <c r="B725" t="s">
        <v>324</v>
      </c>
      <c r="C725" s="2">
        <v>1763</v>
      </c>
    </row>
    <row r="726" spans="1:3" x14ac:dyDescent="0.25">
      <c r="A726" t="s">
        <v>12</v>
      </c>
      <c r="B726" t="s">
        <v>325</v>
      </c>
      <c r="C726" s="2">
        <v>2861</v>
      </c>
    </row>
    <row r="727" spans="1:3" x14ac:dyDescent="0.25">
      <c r="A727" t="s">
        <v>12</v>
      </c>
      <c r="B727" t="s">
        <v>326</v>
      </c>
      <c r="C727" s="2">
        <v>2210</v>
      </c>
    </row>
    <row r="728" spans="1:3" x14ac:dyDescent="0.25">
      <c r="A728" t="s">
        <v>12</v>
      </c>
      <c r="B728" t="s">
        <v>327</v>
      </c>
      <c r="C728" s="2">
        <v>2411</v>
      </c>
    </row>
    <row r="729" spans="1:3" x14ac:dyDescent="0.25">
      <c r="A729" t="s">
        <v>12</v>
      </c>
      <c r="B729" t="s">
        <v>328</v>
      </c>
      <c r="C729" s="2">
        <v>888</v>
      </c>
    </row>
    <row r="730" spans="1:3" x14ac:dyDescent="0.25">
      <c r="A730" t="s">
        <v>12</v>
      </c>
      <c r="B730" t="s">
        <v>329</v>
      </c>
      <c r="C730" s="2">
        <v>832</v>
      </c>
    </row>
    <row r="731" spans="1:3" x14ac:dyDescent="0.25">
      <c r="A731" t="s">
        <v>12</v>
      </c>
      <c r="B731" t="s">
        <v>330</v>
      </c>
      <c r="C731" s="2">
        <v>2685</v>
      </c>
    </row>
    <row r="732" spans="1:3" x14ac:dyDescent="0.25">
      <c r="A732" t="s">
        <v>12</v>
      </c>
      <c r="B732" t="s">
        <v>331</v>
      </c>
      <c r="C732" s="2">
        <v>1656</v>
      </c>
    </row>
    <row r="733" spans="1:3" x14ac:dyDescent="0.25">
      <c r="A733" t="s">
        <v>12</v>
      </c>
      <c r="B733" t="s">
        <v>332</v>
      </c>
      <c r="C733" s="2">
        <v>699</v>
      </c>
    </row>
    <row r="734" spans="1:3" x14ac:dyDescent="0.25">
      <c r="A734" t="s">
        <v>12</v>
      </c>
      <c r="B734" t="s">
        <v>333</v>
      </c>
      <c r="C734" s="2">
        <v>2685</v>
      </c>
    </row>
    <row r="735" spans="1:3" x14ac:dyDescent="0.25">
      <c r="A735" t="s">
        <v>12</v>
      </c>
      <c r="B735" t="s">
        <v>334</v>
      </c>
      <c r="C735" s="2">
        <v>1610</v>
      </c>
    </row>
    <row r="736" spans="1:3" x14ac:dyDescent="0.25">
      <c r="A736" t="s">
        <v>12</v>
      </c>
      <c r="B736" t="s">
        <v>335</v>
      </c>
      <c r="C736" s="2">
        <v>1412</v>
      </c>
    </row>
    <row r="737" spans="1:3" x14ac:dyDescent="0.25">
      <c r="A737" t="s">
        <v>12</v>
      </c>
      <c r="B737" t="s">
        <v>336</v>
      </c>
      <c r="C737" s="2">
        <v>1178</v>
      </c>
    </row>
    <row r="738" spans="1:3" x14ac:dyDescent="0.25">
      <c r="A738" t="s">
        <v>12</v>
      </c>
      <c r="B738" t="s">
        <v>337</v>
      </c>
      <c r="C738" s="2">
        <v>1214</v>
      </c>
    </row>
    <row r="739" spans="1:3" x14ac:dyDescent="0.25">
      <c r="A739" t="s">
        <v>12</v>
      </c>
      <c r="B739" t="s">
        <v>338</v>
      </c>
      <c r="C739" s="2">
        <v>1186</v>
      </c>
    </row>
    <row r="740" spans="1:3" x14ac:dyDescent="0.25">
      <c r="A740" t="s">
        <v>12</v>
      </c>
      <c r="B740" t="s">
        <v>339</v>
      </c>
      <c r="C740" s="2">
        <v>2561</v>
      </c>
    </row>
    <row r="741" spans="1:3" x14ac:dyDescent="0.25">
      <c r="A741" t="s">
        <v>12</v>
      </c>
      <c r="B741" t="s">
        <v>340</v>
      </c>
      <c r="C741" s="2">
        <v>2429</v>
      </c>
    </row>
    <row r="742" spans="1:3" x14ac:dyDescent="0.25">
      <c r="A742" t="s">
        <v>12</v>
      </c>
      <c r="B742" t="s">
        <v>341</v>
      </c>
      <c r="C742" s="2">
        <v>864</v>
      </c>
    </row>
    <row r="743" spans="1:3" x14ac:dyDescent="0.25">
      <c r="A743" t="s">
        <v>12</v>
      </c>
      <c r="B743" t="s">
        <v>342</v>
      </c>
      <c r="C743" s="2">
        <v>643</v>
      </c>
    </row>
    <row r="744" spans="1:3" x14ac:dyDescent="0.25">
      <c r="A744" t="s">
        <v>13</v>
      </c>
      <c r="B744" t="s">
        <v>377</v>
      </c>
      <c r="C744" s="2">
        <v>300</v>
      </c>
    </row>
    <row r="745" spans="1:3" x14ac:dyDescent="0.25">
      <c r="A745" t="s">
        <v>13</v>
      </c>
      <c r="B745" t="s">
        <v>383</v>
      </c>
      <c r="C745" s="2">
        <v>140</v>
      </c>
    </row>
    <row r="746" spans="1:3" x14ac:dyDescent="0.25">
      <c r="A746" t="s">
        <v>13</v>
      </c>
      <c r="B746" t="s">
        <v>384</v>
      </c>
      <c r="C746" s="2">
        <v>180</v>
      </c>
    </row>
    <row r="747" spans="1:3" x14ac:dyDescent="0.25">
      <c r="A747" t="s">
        <v>13</v>
      </c>
      <c r="B747" t="s">
        <v>386</v>
      </c>
      <c r="C747" s="2">
        <v>400</v>
      </c>
    </row>
    <row r="748" spans="1:3" x14ac:dyDescent="0.25">
      <c r="A748" t="s">
        <v>13</v>
      </c>
      <c r="B748" t="s">
        <v>387</v>
      </c>
      <c r="C748" s="2">
        <v>150</v>
      </c>
    </row>
    <row r="749" spans="1:3" x14ac:dyDescent="0.25">
      <c r="A749" t="s">
        <v>13</v>
      </c>
      <c r="B749" t="s">
        <v>388</v>
      </c>
      <c r="C749" s="2">
        <v>82</v>
      </c>
    </row>
    <row r="750" spans="1:3" x14ac:dyDescent="0.25">
      <c r="A750" t="s">
        <v>13</v>
      </c>
      <c r="B750" t="s">
        <v>389</v>
      </c>
      <c r="C750" s="2">
        <v>100</v>
      </c>
    </row>
    <row r="751" spans="1:3" x14ac:dyDescent="0.25">
      <c r="A751" t="s">
        <v>13</v>
      </c>
      <c r="B751" t="s">
        <v>393</v>
      </c>
      <c r="C751" s="2">
        <v>600</v>
      </c>
    </row>
    <row r="752" spans="1:3" x14ac:dyDescent="0.25">
      <c r="A752" t="s">
        <v>13</v>
      </c>
      <c r="B752" t="s">
        <v>394</v>
      </c>
      <c r="C752" s="2">
        <v>275</v>
      </c>
    </row>
    <row r="753" spans="1:3" x14ac:dyDescent="0.25">
      <c r="A753" t="s">
        <v>13</v>
      </c>
      <c r="B753" t="s">
        <v>395</v>
      </c>
      <c r="C753" s="2">
        <v>229</v>
      </c>
    </row>
    <row r="754" spans="1:3" x14ac:dyDescent="0.25">
      <c r="A754" t="s">
        <v>13</v>
      </c>
      <c r="B754" t="s">
        <v>396</v>
      </c>
      <c r="C754" s="2">
        <v>364</v>
      </c>
    </row>
    <row r="755" spans="1:3" x14ac:dyDescent="0.25">
      <c r="A755" t="s">
        <v>13</v>
      </c>
      <c r="B755" t="s">
        <v>397</v>
      </c>
      <c r="C755" s="2">
        <v>329</v>
      </c>
    </row>
    <row r="756" spans="1:3" x14ac:dyDescent="0.25">
      <c r="A756" t="s">
        <v>13</v>
      </c>
      <c r="B756" t="s">
        <v>398</v>
      </c>
      <c r="C756" s="2">
        <v>670</v>
      </c>
    </row>
    <row r="757" spans="1:3" x14ac:dyDescent="0.25">
      <c r="A757" t="s">
        <v>13</v>
      </c>
      <c r="B757" t="s">
        <v>399</v>
      </c>
      <c r="C757" s="2">
        <v>321</v>
      </c>
    </row>
    <row r="758" spans="1:3" x14ac:dyDescent="0.25">
      <c r="A758" t="s">
        <v>13</v>
      </c>
      <c r="B758" t="s">
        <v>400</v>
      </c>
      <c r="C758" s="2">
        <v>192</v>
      </c>
    </row>
    <row r="759" spans="1:3" x14ac:dyDescent="0.25">
      <c r="A759" t="s">
        <v>13</v>
      </c>
      <c r="B759" t="s">
        <v>401</v>
      </c>
      <c r="C759" s="2">
        <v>340</v>
      </c>
    </row>
    <row r="760" spans="1:3" x14ac:dyDescent="0.25">
      <c r="A760" t="s">
        <v>13</v>
      </c>
      <c r="B760" t="s">
        <v>402</v>
      </c>
      <c r="C760" s="2">
        <v>825</v>
      </c>
    </row>
    <row r="761" spans="1:3" x14ac:dyDescent="0.25">
      <c r="A761" t="s">
        <v>13</v>
      </c>
      <c r="B761" t="s">
        <v>403</v>
      </c>
      <c r="C761" s="2">
        <v>1676</v>
      </c>
    </row>
    <row r="762" spans="1:3" x14ac:dyDescent="0.25">
      <c r="A762" t="s">
        <v>13</v>
      </c>
      <c r="B762" t="s">
        <v>404</v>
      </c>
      <c r="C762" s="2">
        <v>650</v>
      </c>
    </row>
    <row r="763" spans="1:3" x14ac:dyDescent="0.25">
      <c r="A763" t="s">
        <v>13</v>
      </c>
      <c r="B763" t="s">
        <v>405</v>
      </c>
      <c r="C763" s="2">
        <v>500</v>
      </c>
    </row>
    <row r="764" spans="1:3" x14ac:dyDescent="0.25">
      <c r="A764" t="s">
        <v>13</v>
      </c>
      <c r="B764" t="s">
        <v>406</v>
      </c>
      <c r="C764" s="2">
        <v>40</v>
      </c>
    </row>
    <row r="765" spans="1:3" x14ac:dyDescent="0.25">
      <c r="A765" t="s">
        <v>13</v>
      </c>
      <c r="B765" t="s">
        <v>407</v>
      </c>
      <c r="C765" s="2">
        <v>360</v>
      </c>
    </row>
    <row r="766" spans="1:3" x14ac:dyDescent="0.25">
      <c r="A766" t="s">
        <v>13</v>
      </c>
      <c r="B766" t="s">
        <v>408</v>
      </c>
      <c r="C766" s="2">
        <v>1330</v>
      </c>
    </row>
    <row r="767" spans="1:3" x14ac:dyDescent="0.25">
      <c r="A767" t="s">
        <v>13</v>
      </c>
      <c r="B767" t="s">
        <v>409</v>
      </c>
      <c r="C767" s="2">
        <v>1381</v>
      </c>
    </row>
    <row r="768" spans="1:3" x14ac:dyDescent="0.25">
      <c r="A768" t="s">
        <v>13</v>
      </c>
      <c r="B768" t="s">
        <v>410</v>
      </c>
      <c r="C768" s="2">
        <v>1029</v>
      </c>
    </row>
    <row r="769" spans="1:3" x14ac:dyDescent="0.25">
      <c r="A769" t="s">
        <v>13</v>
      </c>
      <c r="B769" t="s">
        <v>411</v>
      </c>
      <c r="C769" s="2">
        <v>1268</v>
      </c>
    </row>
    <row r="770" spans="1:3" x14ac:dyDescent="0.25">
      <c r="A770" t="s">
        <v>13</v>
      </c>
      <c r="B770" t="s">
        <v>412</v>
      </c>
      <c r="C770" s="2">
        <v>1013</v>
      </c>
    </row>
    <row r="771" spans="1:3" x14ac:dyDescent="0.25">
      <c r="A771" t="s">
        <v>13</v>
      </c>
      <c r="B771" t="s">
        <v>413</v>
      </c>
      <c r="C771" s="2">
        <v>1455</v>
      </c>
    </row>
    <row r="772" spans="1:3" x14ac:dyDescent="0.25">
      <c r="A772" t="s">
        <v>13</v>
      </c>
      <c r="B772" t="s">
        <v>414</v>
      </c>
      <c r="C772" s="2">
        <v>113</v>
      </c>
    </row>
    <row r="773" spans="1:3" x14ac:dyDescent="0.25">
      <c r="A773" t="s">
        <v>13</v>
      </c>
      <c r="B773" t="s">
        <v>415</v>
      </c>
      <c r="C773" s="2">
        <v>308</v>
      </c>
    </row>
    <row r="774" spans="1:3" x14ac:dyDescent="0.25">
      <c r="A774" t="s">
        <v>13</v>
      </c>
      <c r="B774" t="s">
        <v>416</v>
      </c>
      <c r="C774" s="2">
        <v>250</v>
      </c>
    </row>
    <row r="775" spans="1:3" x14ac:dyDescent="0.25">
      <c r="A775" t="s">
        <v>13</v>
      </c>
      <c r="B775" t="s">
        <v>419</v>
      </c>
      <c r="C775" s="2">
        <v>740</v>
      </c>
    </row>
    <row r="776" spans="1:3" x14ac:dyDescent="0.25">
      <c r="A776" t="s">
        <v>13</v>
      </c>
      <c r="B776" t="s">
        <v>420</v>
      </c>
      <c r="C776" s="2">
        <v>3425</v>
      </c>
    </row>
    <row r="777" spans="1:3" x14ac:dyDescent="0.25">
      <c r="A777" t="s">
        <v>13</v>
      </c>
      <c r="B777" t="s">
        <v>421</v>
      </c>
      <c r="C777" s="2">
        <v>2970</v>
      </c>
    </row>
    <row r="778" spans="1:3" x14ac:dyDescent="0.25">
      <c r="A778" t="s">
        <v>13</v>
      </c>
      <c r="B778" t="s">
        <v>295</v>
      </c>
      <c r="C778" s="2">
        <v>2442</v>
      </c>
    </row>
    <row r="779" spans="1:3" x14ac:dyDescent="0.25">
      <c r="A779" t="s">
        <v>13</v>
      </c>
      <c r="B779" t="s">
        <v>296</v>
      </c>
      <c r="C779" s="2">
        <v>845</v>
      </c>
    </row>
    <row r="780" spans="1:3" x14ac:dyDescent="0.25">
      <c r="A780" t="s">
        <v>13</v>
      </c>
      <c r="B780" t="s">
        <v>422</v>
      </c>
      <c r="C780" s="2">
        <v>2160</v>
      </c>
    </row>
    <row r="781" spans="1:3" x14ac:dyDescent="0.25">
      <c r="A781" t="s">
        <v>13</v>
      </c>
      <c r="B781" t="s">
        <v>423</v>
      </c>
      <c r="C781" s="2">
        <v>1621</v>
      </c>
    </row>
    <row r="782" spans="1:3" x14ac:dyDescent="0.25">
      <c r="A782" t="s">
        <v>13</v>
      </c>
      <c r="B782" t="s">
        <v>297</v>
      </c>
      <c r="C782" s="2">
        <v>1472</v>
      </c>
    </row>
    <row r="783" spans="1:3" x14ac:dyDescent="0.25">
      <c r="A783" t="s">
        <v>13</v>
      </c>
      <c r="B783" t="s">
        <v>424</v>
      </c>
      <c r="C783" s="2">
        <v>2817</v>
      </c>
    </row>
    <row r="784" spans="1:3" x14ac:dyDescent="0.25">
      <c r="A784" t="s">
        <v>13</v>
      </c>
      <c r="B784" t="s">
        <v>298</v>
      </c>
      <c r="C784" s="2">
        <v>1599</v>
      </c>
    </row>
    <row r="785" spans="1:3" x14ac:dyDescent="0.25">
      <c r="A785" t="s">
        <v>13</v>
      </c>
      <c r="B785" t="s">
        <v>299</v>
      </c>
      <c r="C785" s="2">
        <v>2203</v>
      </c>
    </row>
    <row r="786" spans="1:3" x14ac:dyDescent="0.25">
      <c r="A786" t="s">
        <v>13</v>
      </c>
      <c r="B786" t="s">
        <v>300</v>
      </c>
      <c r="C786" s="2">
        <v>710</v>
      </c>
    </row>
    <row r="787" spans="1:3" x14ac:dyDescent="0.25">
      <c r="A787" t="s">
        <v>13</v>
      </c>
      <c r="B787" t="s">
        <v>301</v>
      </c>
      <c r="C787" s="2">
        <v>1435</v>
      </c>
    </row>
    <row r="788" spans="1:3" x14ac:dyDescent="0.25">
      <c r="A788" t="s">
        <v>13</v>
      </c>
      <c r="B788" t="s">
        <v>302</v>
      </c>
      <c r="C788" s="2">
        <v>2951</v>
      </c>
    </row>
    <row r="789" spans="1:3" x14ac:dyDescent="0.25">
      <c r="A789" t="s">
        <v>13</v>
      </c>
      <c r="B789" t="s">
        <v>303</v>
      </c>
      <c r="C789" s="2">
        <v>1771</v>
      </c>
    </row>
    <row r="790" spans="1:3" x14ac:dyDescent="0.25">
      <c r="A790" t="s">
        <v>13</v>
      </c>
      <c r="B790" t="s">
        <v>304</v>
      </c>
      <c r="C790" s="2">
        <v>1670</v>
      </c>
    </row>
    <row r="791" spans="1:3" x14ac:dyDescent="0.25">
      <c r="A791" t="s">
        <v>13</v>
      </c>
      <c r="B791" t="s">
        <v>305</v>
      </c>
      <c r="C791" s="2">
        <v>410</v>
      </c>
    </row>
    <row r="792" spans="1:3" x14ac:dyDescent="0.25">
      <c r="A792" t="s">
        <v>13</v>
      </c>
      <c r="B792" t="s">
        <v>306</v>
      </c>
      <c r="C792" s="2">
        <v>765</v>
      </c>
    </row>
    <row r="793" spans="1:3" x14ac:dyDescent="0.25">
      <c r="A793" t="s">
        <v>13</v>
      </c>
      <c r="B793" t="s">
        <v>307</v>
      </c>
      <c r="C793" s="2">
        <v>932</v>
      </c>
    </row>
    <row r="794" spans="1:3" x14ac:dyDescent="0.25">
      <c r="A794" t="s">
        <v>13</v>
      </c>
      <c r="B794" t="s">
        <v>308</v>
      </c>
      <c r="C794" s="2">
        <v>385</v>
      </c>
    </row>
    <row r="795" spans="1:3" x14ac:dyDescent="0.25">
      <c r="A795" t="s">
        <v>13</v>
      </c>
      <c r="B795" t="s">
        <v>309</v>
      </c>
      <c r="C795" s="2">
        <v>1293</v>
      </c>
    </row>
    <row r="796" spans="1:3" x14ac:dyDescent="0.25">
      <c r="A796" t="s">
        <v>13</v>
      </c>
      <c r="B796" t="s">
        <v>310</v>
      </c>
      <c r="C796" s="2">
        <v>990</v>
      </c>
    </row>
    <row r="797" spans="1:3" x14ac:dyDescent="0.25">
      <c r="A797" t="s">
        <v>13</v>
      </c>
      <c r="B797" t="s">
        <v>311</v>
      </c>
      <c r="C797" s="2">
        <v>753</v>
      </c>
    </row>
    <row r="798" spans="1:3" x14ac:dyDescent="0.25">
      <c r="A798" t="s">
        <v>13</v>
      </c>
      <c r="B798" t="s">
        <v>312</v>
      </c>
      <c r="C798" s="2">
        <v>1347</v>
      </c>
    </row>
    <row r="799" spans="1:3" x14ac:dyDescent="0.25">
      <c r="A799" t="s">
        <v>13</v>
      </c>
      <c r="B799" t="s">
        <v>313</v>
      </c>
      <c r="C799" s="2">
        <v>889</v>
      </c>
    </row>
    <row r="800" spans="1:3" x14ac:dyDescent="0.25">
      <c r="A800" t="s">
        <v>13</v>
      </c>
      <c r="B800" t="s">
        <v>314</v>
      </c>
      <c r="C800" s="2">
        <v>2002</v>
      </c>
    </row>
    <row r="801" spans="1:3" x14ac:dyDescent="0.25">
      <c r="A801" t="s">
        <v>13</v>
      </c>
      <c r="B801" t="s">
        <v>315</v>
      </c>
      <c r="C801" s="2">
        <v>1050</v>
      </c>
    </row>
    <row r="802" spans="1:3" x14ac:dyDescent="0.25">
      <c r="A802" t="s">
        <v>13</v>
      </c>
      <c r="B802" t="s">
        <v>316</v>
      </c>
      <c r="C802" s="2">
        <v>-87</v>
      </c>
    </row>
    <row r="803" spans="1:3" x14ac:dyDescent="0.25">
      <c r="A803" t="s">
        <v>13</v>
      </c>
      <c r="B803" t="s">
        <v>317</v>
      </c>
      <c r="C803" s="2">
        <v>347</v>
      </c>
    </row>
    <row r="804" spans="1:3" x14ac:dyDescent="0.25">
      <c r="A804" t="s">
        <v>13</v>
      </c>
      <c r="B804" t="s">
        <v>318</v>
      </c>
      <c r="C804" s="2">
        <v>148</v>
      </c>
    </row>
    <row r="805" spans="1:3" x14ac:dyDescent="0.25">
      <c r="A805" t="s">
        <v>13</v>
      </c>
      <c r="B805" t="s">
        <v>319</v>
      </c>
      <c r="C805" s="2">
        <v>977</v>
      </c>
    </row>
    <row r="806" spans="1:3" x14ac:dyDescent="0.25">
      <c r="A806" t="s">
        <v>13</v>
      </c>
      <c r="B806" t="s">
        <v>320</v>
      </c>
      <c r="C806" s="2">
        <v>478</v>
      </c>
    </row>
    <row r="807" spans="1:3" x14ac:dyDescent="0.25">
      <c r="A807" t="s">
        <v>13</v>
      </c>
      <c r="B807" t="s">
        <v>321</v>
      </c>
      <c r="C807" s="2">
        <v>296</v>
      </c>
    </row>
    <row r="808" spans="1:3" x14ac:dyDescent="0.25">
      <c r="A808" t="s">
        <v>13</v>
      </c>
      <c r="B808" t="s">
        <v>322</v>
      </c>
      <c r="C808" s="2">
        <v>460</v>
      </c>
    </row>
    <row r="809" spans="1:3" x14ac:dyDescent="0.25">
      <c r="A809" t="s">
        <v>13</v>
      </c>
      <c r="B809" t="s">
        <v>323</v>
      </c>
      <c r="C809" s="2">
        <v>-188</v>
      </c>
    </row>
    <row r="810" spans="1:3" x14ac:dyDescent="0.25">
      <c r="A810" t="s">
        <v>13</v>
      </c>
      <c r="B810" t="s">
        <v>324</v>
      </c>
      <c r="C810" s="2">
        <v>1852</v>
      </c>
    </row>
    <row r="811" spans="1:3" x14ac:dyDescent="0.25">
      <c r="A811" t="s">
        <v>13</v>
      </c>
      <c r="B811" t="s">
        <v>325</v>
      </c>
      <c r="C811" s="2">
        <v>2820</v>
      </c>
    </row>
    <row r="812" spans="1:3" x14ac:dyDescent="0.25">
      <c r="A812" t="s">
        <v>13</v>
      </c>
      <c r="B812" t="s">
        <v>326</v>
      </c>
      <c r="C812" s="2">
        <v>835</v>
      </c>
    </row>
    <row r="813" spans="1:3" x14ac:dyDescent="0.25">
      <c r="A813" t="s">
        <v>13</v>
      </c>
      <c r="B813" t="s">
        <v>327</v>
      </c>
      <c r="C813" s="2">
        <v>533</v>
      </c>
    </row>
    <row r="814" spans="1:3" x14ac:dyDescent="0.25">
      <c r="A814" t="s">
        <v>13</v>
      </c>
      <c r="B814" t="s">
        <v>328</v>
      </c>
      <c r="C814" s="2">
        <v>256</v>
      </c>
    </row>
    <row r="815" spans="1:3" x14ac:dyDescent="0.25">
      <c r="A815" t="s">
        <v>13</v>
      </c>
      <c r="B815" t="s">
        <v>329</v>
      </c>
      <c r="C815" s="2">
        <v>20</v>
      </c>
    </row>
    <row r="816" spans="1:3" x14ac:dyDescent="0.25">
      <c r="A816" t="s">
        <v>13</v>
      </c>
      <c r="B816" t="s">
        <v>330</v>
      </c>
      <c r="C816" s="2">
        <v>40</v>
      </c>
    </row>
    <row r="817" spans="1:3" x14ac:dyDescent="0.25">
      <c r="A817" t="s">
        <v>13</v>
      </c>
      <c r="B817" t="s">
        <v>331</v>
      </c>
      <c r="C817" s="2">
        <v>126</v>
      </c>
    </row>
    <row r="818" spans="1:3" x14ac:dyDescent="0.25">
      <c r="A818" t="s">
        <v>13</v>
      </c>
      <c r="B818" t="s">
        <v>332</v>
      </c>
      <c r="C818" s="2">
        <v>40</v>
      </c>
    </row>
    <row r="819" spans="1:3" x14ac:dyDescent="0.25">
      <c r="A819" t="s">
        <v>13</v>
      </c>
      <c r="B819" t="s">
        <v>333</v>
      </c>
      <c r="C819" s="2">
        <v>0</v>
      </c>
    </row>
    <row r="820" spans="1:3" x14ac:dyDescent="0.25">
      <c r="A820" t="s">
        <v>13</v>
      </c>
      <c r="B820" t="s">
        <v>334</v>
      </c>
      <c r="C820" s="2">
        <v>10</v>
      </c>
    </row>
    <row r="821" spans="1:3" x14ac:dyDescent="0.25">
      <c r="A821" t="s">
        <v>13</v>
      </c>
      <c r="B821" t="s">
        <v>335</v>
      </c>
      <c r="C821" s="2">
        <v>0</v>
      </c>
    </row>
    <row r="822" spans="1:3" x14ac:dyDescent="0.25">
      <c r="A822" t="s">
        <v>13</v>
      </c>
      <c r="B822" t="s">
        <v>336</v>
      </c>
      <c r="C822" s="2">
        <v>1909</v>
      </c>
    </row>
    <row r="823" spans="1:3" x14ac:dyDescent="0.25">
      <c r="A823" t="s">
        <v>13</v>
      </c>
      <c r="B823" t="s">
        <v>337</v>
      </c>
      <c r="C823" s="2">
        <v>2153</v>
      </c>
    </row>
    <row r="824" spans="1:3" x14ac:dyDescent="0.25">
      <c r="A824" t="s">
        <v>13</v>
      </c>
      <c r="B824" t="s">
        <v>338</v>
      </c>
      <c r="C824" s="2">
        <v>1271</v>
      </c>
    </row>
    <row r="825" spans="1:3" x14ac:dyDescent="0.25">
      <c r="A825" t="s">
        <v>13</v>
      </c>
      <c r="B825" t="s">
        <v>339</v>
      </c>
      <c r="C825" s="2">
        <v>1908</v>
      </c>
    </row>
    <row r="826" spans="1:3" x14ac:dyDescent="0.25">
      <c r="A826" t="s">
        <v>13</v>
      </c>
      <c r="B826" t="s">
        <v>340</v>
      </c>
      <c r="C826" s="2">
        <v>1363</v>
      </c>
    </row>
    <row r="827" spans="1:3" x14ac:dyDescent="0.25">
      <c r="A827" t="s">
        <v>13</v>
      </c>
      <c r="B827" t="s">
        <v>341</v>
      </c>
      <c r="C827" s="2">
        <v>1118</v>
      </c>
    </row>
    <row r="828" spans="1:3" x14ac:dyDescent="0.25">
      <c r="A828" t="s">
        <v>13</v>
      </c>
      <c r="B828" t="s">
        <v>342</v>
      </c>
      <c r="C828" s="2">
        <v>407</v>
      </c>
    </row>
    <row r="829" spans="1:3" x14ac:dyDescent="0.25">
      <c r="A829" t="s">
        <v>14</v>
      </c>
      <c r="B829" t="s">
        <v>392</v>
      </c>
      <c r="C829" s="2">
        <v>100</v>
      </c>
    </row>
    <row r="830" spans="1:3" x14ac:dyDescent="0.25">
      <c r="A830" t="s">
        <v>14</v>
      </c>
      <c r="B830" t="s">
        <v>393</v>
      </c>
      <c r="C830" s="2">
        <v>100</v>
      </c>
    </row>
    <row r="831" spans="1:3" x14ac:dyDescent="0.25">
      <c r="A831" t="s">
        <v>14</v>
      </c>
      <c r="B831" t="s">
        <v>394</v>
      </c>
      <c r="C831" s="2">
        <v>140</v>
      </c>
    </row>
    <row r="832" spans="1:3" x14ac:dyDescent="0.25">
      <c r="A832" t="s">
        <v>14</v>
      </c>
      <c r="B832" t="s">
        <v>395</v>
      </c>
      <c r="C832" s="2">
        <v>97</v>
      </c>
    </row>
    <row r="833" spans="1:3" x14ac:dyDescent="0.25">
      <c r="A833" t="s">
        <v>14</v>
      </c>
      <c r="B833" t="s">
        <v>396</v>
      </c>
      <c r="C833" s="2">
        <v>191</v>
      </c>
    </row>
    <row r="834" spans="1:3" x14ac:dyDescent="0.25">
      <c r="A834" t="s">
        <v>14</v>
      </c>
      <c r="B834" t="s">
        <v>397</v>
      </c>
      <c r="C834" s="2">
        <v>130</v>
      </c>
    </row>
    <row r="835" spans="1:3" x14ac:dyDescent="0.25">
      <c r="A835" t="s">
        <v>14</v>
      </c>
      <c r="B835" t="s">
        <v>398</v>
      </c>
      <c r="C835" s="2">
        <v>575</v>
      </c>
    </row>
    <row r="836" spans="1:3" x14ac:dyDescent="0.25">
      <c r="A836" t="s">
        <v>14</v>
      </c>
      <c r="B836" t="s">
        <v>399</v>
      </c>
      <c r="C836" s="2">
        <v>62</v>
      </c>
    </row>
    <row r="837" spans="1:3" x14ac:dyDescent="0.25">
      <c r="A837" t="s">
        <v>14</v>
      </c>
      <c r="B837" t="s">
        <v>400</v>
      </c>
      <c r="C837" s="2">
        <v>120</v>
      </c>
    </row>
    <row r="838" spans="1:3" x14ac:dyDescent="0.25">
      <c r="A838" t="s">
        <v>14</v>
      </c>
      <c r="B838" t="s">
        <v>401</v>
      </c>
      <c r="C838" s="2">
        <v>51</v>
      </c>
    </row>
    <row r="839" spans="1:3" x14ac:dyDescent="0.25">
      <c r="A839" t="s">
        <v>14</v>
      </c>
      <c r="B839" t="s">
        <v>402</v>
      </c>
      <c r="C839" s="2">
        <v>69</v>
      </c>
    </row>
    <row r="840" spans="1:3" x14ac:dyDescent="0.25">
      <c r="A840" t="s">
        <v>14</v>
      </c>
      <c r="B840" t="s">
        <v>403</v>
      </c>
      <c r="C840" s="2">
        <v>25</v>
      </c>
    </row>
    <row r="841" spans="1:3" x14ac:dyDescent="0.25">
      <c r="A841" t="s">
        <v>14</v>
      </c>
      <c r="B841" t="s">
        <v>404</v>
      </c>
      <c r="C841" s="2">
        <v>38</v>
      </c>
    </row>
    <row r="842" spans="1:3" x14ac:dyDescent="0.25">
      <c r="A842" t="s">
        <v>14</v>
      </c>
      <c r="B842" t="s">
        <v>406</v>
      </c>
      <c r="C842" s="2">
        <v>10</v>
      </c>
    </row>
    <row r="843" spans="1:3" x14ac:dyDescent="0.25">
      <c r="A843" t="s">
        <v>14</v>
      </c>
      <c r="B843" t="s">
        <v>407</v>
      </c>
      <c r="C843" s="2">
        <v>6</v>
      </c>
    </row>
    <row r="844" spans="1:3" x14ac:dyDescent="0.25">
      <c r="A844" t="s">
        <v>14</v>
      </c>
      <c r="B844" t="s">
        <v>408</v>
      </c>
      <c r="C844" s="2">
        <v>127</v>
      </c>
    </row>
    <row r="845" spans="1:3" x14ac:dyDescent="0.25">
      <c r="A845" t="s">
        <v>14</v>
      </c>
      <c r="B845" t="s">
        <v>409</v>
      </c>
      <c r="C845" s="2">
        <v>290</v>
      </c>
    </row>
    <row r="846" spans="1:3" x14ac:dyDescent="0.25">
      <c r="A846" t="s">
        <v>14</v>
      </c>
      <c r="B846" t="s">
        <v>410</v>
      </c>
      <c r="C846" s="2">
        <v>130</v>
      </c>
    </row>
    <row r="847" spans="1:3" x14ac:dyDescent="0.25">
      <c r="A847" t="s">
        <v>14</v>
      </c>
      <c r="B847" t="s">
        <v>411</v>
      </c>
      <c r="C847" s="2">
        <v>30</v>
      </c>
    </row>
    <row r="848" spans="1:3" x14ac:dyDescent="0.25">
      <c r="A848" t="s">
        <v>14</v>
      </c>
      <c r="B848" t="s">
        <v>412</v>
      </c>
      <c r="C848" s="2">
        <v>25</v>
      </c>
    </row>
    <row r="849" spans="1:3" x14ac:dyDescent="0.25">
      <c r="A849" t="s">
        <v>14</v>
      </c>
      <c r="B849" t="s">
        <v>317</v>
      </c>
      <c r="C849" s="2">
        <v>0</v>
      </c>
    </row>
    <row r="850" spans="1:3" x14ac:dyDescent="0.25">
      <c r="A850" t="s">
        <v>14</v>
      </c>
      <c r="B850" t="s">
        <v>318</v>
      </c>
      <c r="C850" s="2">
        <v>0</v>
      </c>
    </row>
    <row r="851" spans="1:3" x14ac:dyDescent="0.25">
      <c r="A851" t="s">
        <v>14</v>
      </c>
      <c r="B851" t="s">
        <v>319</v>
      </c>
      <c r="C851" s="2">
        <v>0</v>
      </c>
    </row>
    <row r="852" spans="1:3" x14ac:dyDescent="0.25">
      <c r="A852" t="s">
        <v>14</v>
      </c>
      <c r="B852" t="s">
        <v>320</v>
      </c>
      <c r="C852" s="2">
        <v>55</v>
      </c>
    </row>
    <row r="853" spans="1:3" x14ac:dyDescent="0.25">
      <c r="A853" t="s">
        <v>14</v>
      </c>
      <c r="B853" t="s">
        <v>321</v>
      </c>
      <c r="C853" s="2">
        <v>87</v>
      </c>
    </row>
    <row r="854" spans="1:3" x14ac:dyDescent="0.25">
      <c r="A854" t="s">
        <v>14</v>
      </c>
      <c r="B854" t="s">
        <v>322</v>
      </c>
      <c r="C854" s="2">
        <v>167</v>
      </c>
    </row>
    <row r="855" spans="1:3" x14ac:dyDescent="0.25">
      <c r="A855" t="s">
        <v>14</v>
      </c>
      <c r="B855" t="s">
        <v>323</v>
      </c>
      <c r="C855" s="2">
        <v>552</v>
      </c>
    </row>
    <row r="856" spans="1:3" x14ac:dyDescent="0.25">
      <c r="A856" t="s">
        <v>14</v>
      </c>
      <c r="B856" t="s">
        <v>324</v>
      </c>
      <c r="C856" s="2">
        <v>328</v>
      </c>
    </row>
    <row r="857" spans="1:3" x14ac:dyDescent="0.25">
      <c r="A857" t="s">
        <v>14</v>
      </c>
      <c r="B857" t="s">
        <v>325</v>
      </c>
      <c r="C857" s="2">
        <v>733</v>
      </c>
    </row>
    <row r="858" spans="1:3" x14ac:dyDescent="0.25">
      <c r="A858" t="s">
        <v>14</v>
      </c>
      <c r="B858" t="s">
        <v>326</v>
      </c>
      <c r="C858" s="2">
        <v>476</v>
      </c>
    </row>
    <row r="859" spans="1:3" x14ac:dyDescent="0.25">
      <c r="A859" t="s">
        <v>14</v>
      </c>
      <c r="B859" t="s">
        <v>327</v>
      </c>
      <c r="C859" s="2">
        <v>465</v>
      </c>
    </row>
    <row r="860" spans="1:3" x14ac:dyDescent="0.25">
      <c r="A860" t="s">
        <v>14</v>
      </c>
      <c r="B860" t="s">
        <v>328</v>
      </c>
      <c r="C860" s="2">
        <v>171</v>
      </c>
    </row>
    <row r="861" spans="1:3" x14ac:dyDescent="0.25">
      <c r="A861" t="s">
        <v>14</v>
      </c>
      <c r="B861" t="s">
        <v>329</v>
      </c>
      <c r="C861" s="2">
        <v>360</v>
      </c>
    </row>
    <row r="862" spans="1:3" x14ac:dyDescent="0.25">
      <c r="A862" t="s">
        <v>14</v>
      </c>
      <c r="B862" t="s">
        <v>330</v>
      </c>
      <c r="C862" s="2">
        <v>366</v>
      </c>
    </row>
    <row r="863" spans="1:3" x14ac:dyDescent="0.25">
      <c r="A863" t="s">
        <v>14</v>
      </c>
      <c r="B863" t="s">
        <v>331</v>
      </c>
      <c r="C863" s="2">
        <v>596</v>
      </c>
    </row>
    <row r="864" spans="1:3" x14ac:dyDescent="0.25">
      <c r="A864" t="s">
        <v>14</v>
      </c>
      <c r="B864" t="s">
        <v>332</v>
      </c>
      <c r="C864" s="2">
        <v>90</v>
      </c>
    </row>
    <row r="865" spans="1:3" x14ac:dyDescent="0.25">
      <c r="A865" t="s">
        <v>14</v>
      </c>
      <c r="B865" t="s">
        <v>333</v>
      </c>
      <c r="C865" s="2">
        <v>319</v>
      </c>
    </row>
    <row r="866" spans="1:3" x14ac:dyDescent="0.25">
      <c r="A866" t="s">
        <v>14</v>
      </c>
      <c r="B866" t="s">
        <v>334</v>
      </c>
      <c r="C866" s="2">
        <v>128</v>
      </c>
    </row>
    <row r="867" spans="1:3" x14ac:dyDescent="0.25">
      <c r="A867" t="s">
        <v>14</v>
      </c>
      <c r="B867" t="s">
        <v>335</v>
      </c>
      <c r="C867" s="2">
        <v>95</v>
      </c>
    </row>
    <row r="868" spans="1:3" x14ac:dyDescent="0.25">
      <c r="A868" t="s">
        <v>14</v>
      </c>
      <c r="B868" t="s">
        <v>336</v>
      </c>
      <c r="C868" s="2">
        <v>743</v>
      </c>
    </row>
    <row r="869" spans="1:3" x14ac:dyDescent="0.25">
      <c r="A869" t="s">
        <v>14</v>
      </c>
      <c r="B869" t="s">
        <v>337</v>
      </c>
      <c r="C869" s="2">
        <v>501</v>
      </c>
    </row>
    <row r="870" spans="1:3" x14ac:dyDescent="0.25">
      <c r="A870" t="s">
        <v>14</v>
      </c>
      <c r="B870" t="s">
        <v>338</v>
      </c>
      <c r="C870" s="2">
        <v>311</v>
      </c>
    </row>
    <row r="871" spans="1:3" x14ac:dyDescent="0.25">
      <c r="A871" t="s">
        <v>14</v>
      </c>
      <c r="B871" t="s">
        <v>339</v>
      </c>
      <c r="C871" s="2">
        <v>431</v>
      </c>
    </row>
    <row r="872" spans="1:3" x14ac:dyDescent="0.25">
      <c r="A872" t="s">
        <v>14</v>
      </c>
      <c r="B872" t="s">
        <v>340</v>
      </c>
      <c r="C872" s="2">
        <v>619</v>
      </c>
    </row>
    <row r="873" spans="1:3" x14ac:dyDescent="0.25">
      <c r="A873" t="s">
        <v>14</v>
      </c>
      <c r="B873" t="s">
        <v>341</v>
      </c>
      <c r="C873" s="2">
        <v>520</v>
      </c>
    </row>
    <row r="874" spans="1:3" x14ac:dyDescent="0.25">
      <c r="A874" t="s">
        <v>14</v>
      </c>
      <c r="B874" t="s">
        <v>342</v>
      </c>
      <c r="C874" s="2">
        <v>40</v>
      </c>
    </row>
    <row r="875" spans="1:3" x14ac:dyDescent="0.25">
      <c r="A875" t="s">
        <v>283</v>
      </c>
      <c r="B875" t="s">
        <v>377</v>
      </c>
      <c r="C875" s="2">
        <v>0</v>
      </c>
    </row>
    <row r="876" spans="1:3" x14ac:dyDescent="0.25">
      <c r="A876" t="s">
        <v>283</v>
      </c>
      <c r="B876" t="s">
        <v>378</v>
      </c>
      <c r="C876" s="2">
        <v>23</v>
      </c>
    </row>
    <row r="877" spans="1:3" x14ac:dyDescent="0.25">
      <c r="A877" t="s">
        <v>283</v>
      </c>
      <c r="B877" t="s">
        <v>379</v>
      </c>
      <c r="C877" s="2">
        <v>0</v>
      </c>
    </row>
    <row r="878" spans="1:3" x14ac:dyDescent="0.25">
      <c r="A878" t="s">
        <v>283</v>
      </c>
      <c r="B878" t="s">
        <v>380</v>
      </c>
      <c r="C878" s="2">
        <v>0</v>
      </c>
    </row>
    <row r="879" spans="1:3" x14ac:dyDescent="0.25">
      <c r="A879" t="s">
        <v>283</v>
      </c>
      <c r="B879" t="s">
        <v>381</v>
      </c>
      <c r="C879" s="2">
        <v>0</v>
      </c>
    </row>
    <row r="880" spans="1:3" x14ac:dyDescent="0.25">
      <c r="A880" t="s">
        <v>283</v>
      </c>
      <c r="B880" t="s">
        <v>382</v>
      </c>
      <c r="C880" s="2">
        <v>0</v>
      </c>
    </row>
    <row r="881" spans="1:3" x14ac:dyDescent="0.25">
      <c r="A881" t="s">
        <v>283</v>
      </c>
      <c r="B881" t="s">
        <v>383</v>
      </c>
      <c r="C881" s="2">
        <v>0</v>
      </c>
    </row>
    <row r="882" spans="1:3" x14ac:dyDescent="0.25">
      <c r="A882" t="s">
        <v>283</v>
      </c>
      <c r="B882" t="s">
        <v>384</v>
      </c>
      <c r="C882" s="2">
        <v>0</v>
      </c>
    </row>
    <row r="883" spans="1:3" x14ac:dyDescent="0.25">
      <c r="A883" t="s">
        <v>283</v>
      </c>
      <c r="B883" t="s">
        <v>385</v>
      </c>
      <c r="C883" s="2">
        <v>0</v>
      </c>
    </row>
    <row r="884" spans="1:3" x14ac:dyDescent="0.25">
      <c r="A884" t="s">
        <v>283</v>
      </c>
      <c r="B884" t="s">
        <v>386</v>
      </c>
      <c r="C884" s="2">
        <v>1</v>
      </c>
    </row>
    <row r="885" spans="1:3" x14ac:dyDescent="0.25">
      <c r="A885" t="s">
        <v>283</v>
      </c>
      <c r="B885" t="s">
        <v>387</v>
      </c>
      <c r="C885" s="2">
        <v>53</v>
      </c>
    </row>
    <row r="886" spans="1:3" x14ac:dyDescent="0.25">
      <c r="A886" t="s">
        <v>283</v>
      </c>
      <c r="B886" t="s">
        <v>388</v>
      </c>
      <c r="C886" s="2">
        <v>6</v>
      </c>
    </row>
    <row r="887" spans="1:3" x14ac:dyDescent="0.25">
      <c r="A887" t="s">
        <v>283</v>
      </c>
      <c r="B887" t="s">
        <v>389</v>
      </c>
      <c r="C887" s="2">
        <v>3</v>
      </c>
    </row>
    <row r="888" spans="1:3" x14ac:dyDescent="0.25">
      <c r="A888" t="s">
        <v>283</v>
      </c>
      <c r="B888" t="s">
        <v>390</v>
      </c>
      <c r="C888" s="2">
        <v>22</v>
      </c>
    </row>
    <row r="889" spans="1:3" x14ac:dyDescent="0.25">
      <c r="A889" t="s">
        <v>283</v>
      </c>
      <c r="B889" t="s">
        <v>391</v>
      </c>
      <c r="C889" s="2">
        <v>11</v>
      </c>
    </row>
    <row r="890" spans="1:3" x14ac:dyDescent="0.25">
      <c r="A890" t="s">
        <v>283</v>
      </c>
      <c r="B890" t="s">
        <v>392</v>
      </c>
      <c r="C890" s="2">
        <v>10</v>
      </c>
    </row>
    <row r="891" spans="1:3" x14ac:dyDescent="0.25">
      <c r="A891" t="s">
        <v>283</v>
      </c>
      <c r="B891" t="s">
        <v>393</v>
      </c>
      <c r="C891" s="2">
        <v>35</v>
      </c>
    </row>
    <row r="892" spans="1:3" x14ac:dyDescent="0.25">
      <c r="A892" t="s">
        <v>283</v>
      </c>
      <c r="B892" t="s">
        <v>394</v>
      </c>
      <c r="C892" s="2">
        <v>139</v>
      </c>
    </row>
    <row r="893" spans="1:3" x14ac:dyDescent="0.25">
      <c r="A893" t="s">
        <v>283</v>
      </c>
      <c r="B893" t="s">
        <v>395</v>
      </c>
      <c r="C893" s="2">
        <v>21</v>
      </c>
    </row>
    <row r="894" spans="1:3" x14ac:dyDescent="0.25">
      <c r="A894" t="s">
        <v>283</v>
      </c>
      <c r="B894" t="s">
        <v>396</v>
      </c>
      <c r="C894" s="2">
        <v>51</v>
      </c>
    </row>
    <row r="895" spans="1:3" x14ac:dyDescent="0.25">
      <c r="A895" t="s">
        <v>283</v>
      </c>
      <c r="B895" t="s">
        <v>397</v>
      </c>
      <c r="C895" s="2">
        <v>16</v>
      </c>
    </row>
    <row r="896" spans="1:3" x14ac:dyDescent="0.25">
      <c r="A896" t="s">
        <v>283</v>
      </c>
      <c r="B896" t="s">
        <v>398</v>
      </c>
      <c r="C896" s="2">
        <v>0</v>
      </c>
    </row>
    <row r="897" spans="1:3" x14ac:dyDescent="0.25">
      <c r="A897" t="s">
        <v>283</v>
      </c>
      <c r="B897" t="s">
        <v>399</v>
      </c>
      <c r="C897" s="2">
        <v>66</v>
      </c>
    </row>
    <row r="898" spans="1:3" x14ac:dyDescent="0.25">
      <c r="A898" t="s">
        <v>283</v>
      </c>
      <c r="B898" t="s">
        <v>400</v>
      </c>
      <c r="C898" s="2">
        <v>0</v>
      </c>
    </row>
    <row r="899" spans="1:3" x14ac:dyDescent="0.25">
      <c r="A899" t="s">
        <v>283</v>
      </c>
      <c r="B899" t="s">
        <v>401</v>
      </c>
      <c r="C899" s="2">
        <v>0</v>
      </c>
    </row>
    <row r="900" spans="1:3" x14ac:dyDescent="0.25">
      <c r="A900" t="s">
        <v>283</v>
      </c>
      <c r="B900" t="s">
        <v>402</v>
      </c>
      <c r="C900" s="2">
        <v>5</v>
      </c>
    </row>
    <row r="901" spans="1:3" x14ac:dyDescent="0.25">
      <c r="A901" t="s">
        <v>283</v>
      </c>
      <c r="B901" t="s">
        <v>403</v>
      </c>
      <c r="C901" s="2">
        <v>0</v>
      </c>
    </row>
    <row r="902" spans="1:3" x14ac:dyDescent="0.25">
      <c r="A902" t="s">
        <v>283</v>
      </c>
      <c r="B902" t="s">
        <v>404</v>
      </c>
      <c r="C902" s="2">
        <v>2</v>
      </c>
    </row>
    <row r="903" spans="1:3" x14ac:dyDescent="0.25">
      <c r="A903" t="s">
        <v>283</v>
      </c>
      <c r="B903" t="s">
        <v>405</v>
      </c>
      <c r="C903" s="2">
        <v>17</v>
      </c>
    </row>
    <row r="904" spans="1:3" x14ac:dyDescent="0.25">
      <c r="A904" t="s">
        <v>283</v>
      </c>
      <c r="B904" t="s">
        <v>406</v>
      </c>
      <c r="C904" s="2">
        <v>31</v>
      </c>
    </row>
    <row r="905" spans="1:3" x14ac:dyDescent="0.25">
      <c r="A905" t="s">
        <v>283</v>
      </c>
      <c r="B905" t="s">
        <v>407</v>
      </c>
      <c r="C905" s="2">
        <v>34</v>
      </c>
    </row>
    <row r="906" spans="1:3" x14ac:dyDescent="0.25">
      <c r="A906" t="s">
        <v>283</v>
      </c>
      <c r="B906" t="s">
        <v>408</v>
      </c>
      <c r="C906" s="2">
        <v>6</v>
      </c>
    </row>
    <row r="907" spans="1:3" x14ac:dyDescent="0.25">
      <c r="A907" t="s">
        <v>283</v>
      </c>
      <c r="B907" t="s">
        <v>409</v>
      </c>
      <c r="C907" s="2">
        <v>115</v>
      </c>
    </row>
    <row r="908" spans="1:3" x14ac:dyDescent="0.25">
      <c r="A908" t="s">
        <v>283</v>
      </c>
      <c r="B908" t="s">
        <v>410</v>
      </c>
      <c r="C908" s="2">
        <v>14</v>
      </c>
    </row>
    <row r="909" spans="1:3" x14ac:dyDescent="0.25">
      <c r="A909" t="s">
        <v>283</v>
      </c>
      <c r="B909" t="s">
        <v>411</v>
      </c>
      <c r="C909" s="2">
        <v>53</v>
      </c>
    </row>
    <row r="910" spans="1:3" x14ac:dyDescent="0.25">
      <c r="A910" t="s">
        <v>283</v>
      </c>
      <c r="B910" t="s">
        <v>412</v>
      </c>
      <c r="C910" s="2">
        <v>2</v>
      </c>
    </row>
    <row r="911" spans="1:3" x14ac:dyDescent="0.25">
      <c r="A911" t="s">
        <v>283</v>
      </c>
      <c r="B911" t="s">
        <v>413</v>
      </c>
      <c r="C911" s="2">
        <v>27</v>
      </c>
    </row>
    <row r="912" spans="1:3" x14ac:dyDescent="0.25">
      <c r="A912" t="s">
        <v>283</v>
      </c>
      <c r="B912" t="s">
        <v>414</v>
      </c>
      <c r="C912" s="2">
        <v>3</v>
      </c>
    </row>
    <row r="913" spans="1:3" x14ac:dyDescent="0.25">
      <c r="A913" t="s">
        <v>283</v>
      </c>
      <c r="B913" t="s">
        <v>415</v>
      </c>
      <c r="C913" s="2">
        <v>0</v>
      </c>
    </row>
    <row r="914" spans="1:3" x14ac:dyDescent="0.25">
      <c r="A914" t="s">
        <v>283</v>
      </c>
      <c r="B914" t="s">
        <v>416</v>
      </c>
      <c r="C914" s="2">
        <v>1</v>
      </c>
    </row>
    <row r="915" spans="1:3" x14ac:dyDescent="0.25">
      <c r="A915" t="s">
        <v>283</v>
      </c>
      <c r="B915" t="s">
        <v>417</v>
      </c>
      <c r="C915" s="2">
        <v>10</v>
      </c>
    </row>
    <row r="916" spans="1:3" x14ac:dyDescent="0.25">
      <c r="A916" t="s">
        <v>283</v>
      </c>
      <c r="B916" t="s">
        <v>418</v>
      </c>
      <c r="C916" s="2">
        <v>0</v>
      </c>
    </row>
    <row r="917" spans="1:3" x14ac:dyDescent="0.25">
      <c r="A917" t="s">
        <v>283</v>
      </c>
      <c r="B917" t="s">
        <v>419</v>
      </c>
      <c r="C917" s="2">
        <v>8</v>
      </c>
    </row>
    <row r="918" spans="1:3" x14ac:dyDescent="0.25">
      <c r="A918" t="s">
        <v>283</v>
      </c>
      <c r="B918" t="s">
        <v>420</v>
      </c>
      <c r="C918" s="2">
        <v>0</v>
      </c>
    </row>
    <row r="919" spans="1:3" x14ac:dyDescent="0.25">
      <c r="A919" t="s">
        <v>283</v>
      </c>
      <c r="B919" t="s">
        <v>421</v>
      </c>
      <c r="C919" s="2">
        <v>13</v>
      </c>
    </row>
    <row r="920" spans="1:3" x14ac:dyDescent="0.25">
      <c r="A920" t="s">
        <v>283</v>
      </c>
      <c r="B920" t="s">
        <v>295</v>
      </c>
      <c r="C920" s="2">
        <v>0</v>
      </c>
    </row>
    <row r="921" spans="1:3" x14ac:dyDescent="0.25">
      <c r="A921" t="s">
        <v>283</v>
      </c>
      <c r="B921" t="s">
        <v>422</v>
      </c>
      <c r="C921" s="2">
        <v>11</v>
      </c>
    </row>
    <row r="922" spans="1:3" x14ac:dyDescent="0.25">
      <c r="A922" t="s">
        <v>283</v>
      </c>
      <c r="B922" t="s">
        <v>423</v>
      </c>
      <c r="C922" s="2">
        <v>0</v>
      </c>
    </row>
    <row r="923" spans="1:3" x14ac:dyDescent="0.25">
      <c r="A923" t="s">
        <v>283</v>
      </c>
      <c r="B923" t="s">
        <v>297</v>
      </c>
      <c r="C923" s="2">
        <v>0</v>
      </c>
    </row>
    <row r="924" spans="1:3" x14ac:dyDescent="0.25">
      <c r="A924" t="s">
        <v>283</v>
      </c>
      <c r="B924" t="s">
        <v>298</v>
      </c>
      <c r="C924" s="2">
        <v>0</v>
      </c>
    </row>
    <row r="925" spans="1:3" x14ac:dyDescent="0.25">
      <c r="A925" t="s">
        <v>283</v>
      </c>
      <c r="B925" t="s">
        <v>300</v>
      </c>
      <c r="C925" s="2">
        <v>0</v>
      </c>
    </row>
    <row r="926" spans="1:3" x14ac:dyDescent="0.25">
      <c r="A926" t="s">
        <v>283</v>
      </c>
      <c r="B926" t="s">
        <v>302</v>
      </c>
      <c r="C926" s="2">
        <v>4</v>
      </c>
    </row>
    <row r="927" spans="1:3" x14ac:dyDescent="0.25">
      <c r="A927" t="s">
        <v>283</v>
      </c>
      <c r="B927" t="s">
        <v>303</v>
      </c>
      <c r="C927" s="2">
        <v>3</v>
      </c>
    </row>
    <row r="928" spans="1:3" x14ac:dyDescent="0.25">
      <c r="A928" t="s">
        <v>283</v>
      </c>
      <c r="B928" t="s">
        <v>305</v>
      </c>
      <c r="C928" s="2">
        <v>41</v>
      </c>
    </row>
    <row r="929" spans="1:3" x14ac:dyDescent="0.25">
      <c r="A929" t="s">
        <v>283</v>
      </c>
      <c r="B929" t="s">
        <v>306</v>
      </c>
      <c r="C929" s="2">
        <v>1</v>
      </c>
    </row>
    <row r="930" spans="1:3" x14ac:dyDescent="0.25">
      <c r="A930" t="s">
        <v>283</v>
      </c>
      <c r="B930" t="s">
        <v>308</v>
      </c>
      <c r="C930" s="2">
        <v>7</v>
      </c>
    </row>
    <row r="931" spans="1:3" x14ac:dyDescent="0.25">
      <c r="A931" t="s">
        <v>15</v>
      </c>
      <c r="B931" t="s">
        <v>377</v>
      </c>
      <c r="C931" s="2">
        <v>23</v>
      </c>
    </row>
    <row r="932" spans="1:3" x14ac:dyDescent="0.25">
      <c r="A932" t="s">
        <v>15</v>
      </c>
      <c r="B932" t="s">
        <v>378</v>
      </c>
      <c r="C932" s="2">
        <v>57</v>
      </c>
    </row>
    <row r="933" spans="1:3" x14ac:dyDescent="0.25">
      <c r="A933" t="s">
        <v>15</v>
      </c>
      <c r="B933" t="s">
        <v>379</v>
      </c>
      <c r="C933" s="2">
        <v>86</v>
      </c>
    </row>
    <row r="934" spans="1:3" x14ac:dyDescent="0.25">
      <c r="A934" t="s">
        <v>15</v>
      </c>
      <c r="B934" t="s">
        <v>380</v>
      </c>
      <c r="C934" s="2">
        <v>50</v>
      </c>
    </row>
    <row r="935" spans="1:3" x14ac:dyDescent="0.25">
      <c r="A935" t="s">
        <v>15</v>
      </c>
      <c r="B935" t="s">
        <v>381</v>
      </c>
      <c r="C935" s="2">
        <v>84</v>
      </c>
    </row>
    <row r="936" spans="1:3" x14ac:dyDescent="0.25">
      <c r="A936" t="s">
        <v>15</v>
      </c>
      <c r="B936" t="s">
        <v>382</v>
      </c>
      <c r="C936" s="2">
        <v>243</v>
      </c>
    </row>
    <row r="937" spans="1:3" x14ac:dyDescent="0.25">
      <c r="A937" t="s">
        <v>15</v>
      </c>
      <c r="B937" t="s">
        <v>383</v>
      </c>
      <c r="C937" s="2">
        <v>218</v>
      </c>
    </row>
    <row r="938" spans="1:3" x14ac:dyDescent="0.25">
      <c r="A938" t="s">
        <v>15</v>
      </c>
      <c r="B938" t="s">
        <v>384</v>
      </c>
      <c r="C938" s="2">
        <v>313</v>
      </c>
    </row>
    <row r="939" spans="1:3" x14ac:dyDescent="0.25">
      <c r="A939" t="s">
        <v>15</v>
      </c>
      <c r="B939" t="s">
        <v>385</v>
      </c>
      <c r="C939" s="2">
        <v>390</v>
      </c>
    </row>
    <row r="940" spans="1:3" x14ac:dyDescent="0.25">
      <c r="A940" t="s">
        <v>15</v>
      </c>
      <c r="B940" t="s">
        <v>386</v>
      </c>
      <c r="C940" s="2">
        <v>275</v>
      </c>
    </row>
    <row r="941" spans="1:3" x14ac:dyDescent="0.25">
      <c r="A941" t="s">
        <v>15</v>
      </c>
      <c r="B941" t="s">
        <v>387</v>
      </c>
      <c r="C941" s="2">
        <v>83</v>
      </c>
    </row>
    <row r="942" spans="1:3" x14ac:dyDescent="0.25">
      <c r="A942" t="s">
        <v>15</v>
      </c>
      <c r="B942" t="s">
        <v>388</v>
      </c>
      <c r="C942" s="2">
        <v>128</v>
      </c>
    </row>
    <row r="943" spans="1:3" x14ac:dyDescent="0.25">
      <c r="A943" t="s">
        <v>15</v>
      </c>
      <c r="B943" t="s">
        <v>389</v>
      </c>
      <c r="C943" s="2">
        <v>293</v>
      </c>
    </row>
    <row r="944" spans="1:3" x14ac:dyDescent="0.25">
      <c r="A944" t="s">
        <v>15</v>
      </c>
      <c r="B944" t="s">
        <v>390</v>
      </c>
      <c r="C944" s="2">
        <v>328</v>
      </c>
    </row>
    <row r="945" spans="1:3" x14ac:dyDescent="0.25">
      <c r="A945" t="s">
        <v>15</v>
      </c>
      <c r="B945" t="s">
        <v>391</v>
      </c>
      <c r="C945" s="2">
        <v>372</v>
      </c>
    </row>
    <row r="946" spans="1:3" x14ac:dyDescent="0.25">
      <c r="A946" t="s">
        <v>15</v>
      </c>
      <c r="B946" t="s">
        <v>392</v>
      </c>
      <c r="C946" s="2">
        <v>700</v>
      </c>
    </row>
    <row r="947" spans="1:3" x14ac:dyDescent="0.25">
      <c r="A947" t="s">
        <v>15</v>
      </c>
      <c r="B947" t="s">
        <v>393</v>
      </c>
      <c r="C947" s="2">
        <v>406</v>
      </c>
    </row>
    <row r="948" spans="1:3" x14ac:dyDescent="0.25">
      <c r="A948" t="s">
        <v>15</v>
      </c>
      <c r="B948" t="s">
        <v>394</v>
      </c>
      <c r="C948" s="2">
        <v>404</v>
      </c>
    </row>
    <row r="949" spans="1:3" x14ac:dyDescent="0.25">
      <c r="A949" t="s">
        <v>15</v>
      </c>
      <c r="B949" t="s">
        <v>395</v>
      </c>
      <c r="C949" s="2">
        <v>394</v>
      </c>
    </row>
    <row r="950" spans="1:3" x14ac:dyDescent="0.25">
      <c r="A950" t="s">
        <v>15</v>
      </c>
      <c r="B950" t="s">
        <v>396</v>
      </c>
      <c r="C950" s="2">
        <v>453</v>
      </c>
    </row>
    <row r="951" spans="1:3" x14ac:dyDescent="0.25">
      <c r="A951" t="s">
        <v>15</v>
      </c>
      <c r="B951" t="s">
        <v>397</v>
      </c>
      <c r="C951" s="2">
        <v>453</v>
      </c>
    </row>
    <row r="952" spans="1:3" x14ac:dyDescent="0.25">
      <c r="A952" t="s">
        <v>15</v>
      </c>
      <c r="B952" t="s">
        <v>398</v>
      </c>
      <c r="C952" s="2">
        <v>628</v>
      </c>
    </row>
    <row r="953" spans="1:3" x14ac:dyDescent="0.25">
      <c r="A953" t="s">
        <v>15</v>
      </c>
      <c r="B953" t="s">
        <v>399</v>
      </c>
      <c r="C953" s="2">
        <v>324</v>
      </c>
    </row>
    <row r="954" spans="1:3" x14ac:dyDescent="0.25">
      <c r="A954" t="s">
        <v>15</v>
      </c>
      <c r="B954" t="s">
        <v>400</v>
      </c>
      <c r="C954" s="2">
        <v>390</v>
      </c>
    </row>
    <row r="955" spans="1:3" x14ac:dyDescent="0.25">
      <c r="A955" t="s">
        <v>15</v>
      </c>
      <c r="B955" t="s">
        <v>401</v>
      </c>
      <c r="C955" s="2">
        <v>612</v>
      </c>
    </row>
    <row r="956" spans="1:3" x14ac:dyDescent="0.25">
      <c r="A956" t="s">
        <v>15</v>
      </c>
      <c r="B956" t="s">
        <v>402</v>
      </c>
      <c r="C956" s="2">
        <v>739</v>
      </c>
    </row>
    <row r="957" spans="1:3" x14ac:dyDescent="0.25">
      <c r="A957" t="s">
        <v>15</v>
      </c>
      <c r="B957" t="s">
        <v>403</v>
      </c>
      <c r="C957" s="2">
        <v>1244</v>
      </c>
    </row>
    <row r="958" spans="1:3" x14ac:dyDescent="0.25">
      <c r="A958" t="s">
        <v>15</v>
      </c>
      <c r="B958" t="s">
        <v>404</v>
      </c>
      <c r="C958" s="2">
        <v>754</v>
      </c>
    </row>
    <row r="959" spans="1:3" x14ac:dyDescent="0.25">
      <c r="A959" t="s">
        <v>15</v>
      </c>
      <c r="B959" t="s">
        <v>405</v>
      </c>
      <c r="C959" s="2">
        <v>943</v>
      </c>
    </row>
    <row r="960" spans="1:3" x14ac:dyDescent="0.25">
      <c r="A960" t="s">
        <v>15</v>
      </c>
      <c r="B960" t="s">
        <v>406</v>
      </c>
      <c r="C960" s="2">
        <v>511</v>
      </c>
    </row>
    <row r="961" spans="1:3" x14ac:dyDescent="0.25">
      <c r="A961" t="s">
        <v>15</v>
      </c>
      <c r="B961" t="s">
        <v>407</v>
      </c>
      <c r="C961" s="2">
        <v>1257</v>
      </c>
    </row>
    <row r="962" spans="1:3" x14ac:dyDescent="0.25">
      <c r="A962" t="s">
        <v>15</v>
      </c>
      <c r="B962" t="s">
        <v>408</v>
      </c>
      <c r="C962" s="2">
        <v>1149</v>
      </c>
    </row>
    <row r="963" spans="1:3" x14ac:dyDescent="0.25">
      <c r="A963" t="s">
        <v>15</v>
      </c>
      <c r="B963" t="s">
        <v>409</v>
      </c>
      <c r="C963" s="2">
        <v>1052</v>
      </c>
    </row>
    <row r="964" spans="1:3" x14ac:dyDescent="0.25">
      <c r="A964" t="s">
        <v>15</v>
      </c>
      <c r="B964" t="s">
        <v>410</v>
      </c>
      <c r="C964" s="2">
        <v>1091</v>
      </c>
    </row>
    <row r="965" spans="1:3" x14ac:dyDescent="0.25">
      <c r="A965" t="s">
        <v>15</v>
      </c>
      <c r="B965" t="s">
        <v>411</v>
      </c>
      <c r="C965" s="2">
        <v>325</v>
      </c>
    </row>
    <row r="966" spans="1:3" x14ac:dyDescent="0.25">
      <c r="A966" t="s">
        <v>15</v>
      </c>
      <c r="B966" t="s">
        <v>412</v>
      </c>
      <c r="C966" s="2">
        <v>431</v>
      </c>
    </row>
    <row r="967" spans="1:3" x14ac:dyDescent="0.25">
      <c r="A967" t="s">
        <v>15</v>
      </c>
      <c r="B967" t="s">
        <v>413</v>
      </c>
      <c r="C967" s="2">
        <v>970</v>
      </c>
    </row>
    <row r="968" spans="1:3" x14ac:dyDescent="0.25">
      <c r="A968" t="s">
        <v>15</v>
      </c>
      <c r="B968" t="s">
        <v>414</v>
      </c>
      <c r="C968" s="2">
        <v>561</v>
      </c>
    </row>
    <row r="969" spans="1:3" x14ac:dyDescent="0.25">
      <c r="A969" t="s">
        <v>15</v>
      </c>
      <c r="B969" t="s">
        <v>415</v>
      </c>
      <c r="C969" s="2">
        <v>640</v>
      </c>
    </row>
    <row r="970" spans="1:3" x14ac:dyDescent="0.25">
      <c r="A970" t="s">
        <v>15</v>
      </c>
      <c r="B970" t="s">
        <v>416</v>
      </c>
      <c r="C970" s="2">
        <v>598</v>
      </c>
    </row>
    <row r="971" spans="1:3" x14ac:dyDescent="0.25">
      <c r="A971" t="s">
        <v>15</v>
      </c>
      <c r="B971" t="s">
        <v>417</v>
      </c>
      <c r="C971" s="2">
        <v>585</v>
      </c>
    </row>
    <row r="972" spans="1:3" x14ac:dyDescent="0.25">
      <c r="A972" t="s">
        <v>15</v>
      </c>
      <c r="B972" t="s">
        <v>418</v>
      </c>
      <c r="C972" s="2">
        <v>857</v>
      </c>
    </row>
    <row r="973" spans="1:3" x14ac:dyDescent="0.25">
      <c r="A973" t="s">
        <v>15</v>
      </c>
      <c r="B973" t="s">
        <v>419</v>
      </c>
      <c r="C973" s="2">
        <v>599</v>
      </c>
    </row>
    <row r="974" spans="1:3" x14ac:dyDescent="0.25">
      <c r="A974" t="s">
        <v>15</v>
      </c>
      <c r="B974" t="s">
        <v>420</v>
      </c>
      <c r="C974" s="2">
        <v>895</v>
      </c>
    </row>
    <row r="975" spans="1:3" x14ac:dyDescent="0.25">
      <c r="A975" t="s">
        <v>15</v>
      </c>
      <c r="B975" t="s">
        <v>421</v>
      </c>
      <c r="C975" s="2">
        <v>1024</v>
      </c>
    </row>
    <row r="976" spans="1:3" x14ac:dyDescent="0.25">
      <c r="A976" t="s">
        <v>15</v>
      </c>
      <c r="B976" t="s">
        <v>295</v>
      </c>
      <c r="C976" s="2">
        <v>667</v>
      </c>
    </row>
    <row r="977" spans="1:3" x14ac:dyDescent="0.25">
      <c r="A977" t="s">
        <v>15</v>
      </c>
      <c r="B977" t="s">
        <v>296</v>
      </c>
      <c r="C977" s="2">
        <v>934</v>
      </c>
    </row>
    <row r="978" spans="1:3" x14ac:dyDescent="0.25">
      <c r="A978" t="s">
        <v>15</v>
      </c>
      <c r="B978" t="s">
        <v>422</v>
      </c>
      <c r="C978" s="2">
        <v>1353</v>
      </c>
    </row>
    <row r="979" spans="1:3" x14ac:dyDescent="0.25">
      <c r="A979" t="s">
        <v>15</v>
      </c>
      <c r="B979" t="s">
        <v>423</v>
      </c>
      <c r="C979" s="2">
        <v>1033</v>
      </c>
    </row>
    <row r="980" spans="1:3" x14ac:dyDescent="0.25">
      <c r="A980" t="s">
        <v>15</v>
      </c>
      <c r="B980" t="s">
        <v>297</v>
      </c>
      <c r="C980" s="2">
        <v>969</v>
      </c>
    </row>
    <row r="981" spans="1:3" x14ac:dyDescent="0.25">
      <c r="A981" t="s">
        <v>15</v>
      </c>
      <c r="B981" t="s">
        <v>424</v>
      </c>
      <c r="C981" s="2">
        <v>878</v>
      </c>
    </row>
    <row r="982" spans="1:3" x14ac:dyDescent="0.25">
      <c r="A982" t="s">
        <v>15</v>
      </c>
      <c r="B982" t="s">
        <v>298</v>
      </c>
      <c r="C982" s="2">
        <v>1600</v>
      </c>
    </row>
    <row r="983" spans="1:3" x14ac:dyDescent="0.25">
      <c r="A983" t="s">
        <v>15</v>
      </c>
      <c r="B983" t="s">
        <v>299</v>
      </c>
      <c r="C983" s="2">
        <v>743</v>
      </c>
    </row>
    <row r="984" spans="1:3" x14ac:dyDescent="0.25">
      <c r="A984" t="s">
        <v>15</v>
      </c>
      <c r="B984" t="s">
        <v>300</v>
      </c>
      <c r="C984" s="2">
        <v>946</v>
      </c>
    </row>
    <row r="985" spans="1:3" x14ac:dyDescent="0.25">
      <c r="A985" t="s">
        <v>15</v>
      </c>
      <c r="B985" t="s">
        <v>301</v>
      </c>
      <c r="C985" s="2">
        <v>691</v>
      </c>
    </row>
    <row r="986" spans="1:3" x14ac:dyDescent="0.25">
      <c r="A986" t="s">
        <v>15</v>
      </c>
      <c r="B986" t="s">
        <v>302</v>
      </c>
      <c r="C986" s="2">
        <v>850</v>
      </c>
    </row>
    <row r="987" spans="1:3" x14ac:dyDescent="0.25">
      <c r="A987" t="s">
        <v>15</v>
      </c>
      <c r="B987" t="s">
        <v>303</v>
      </c>
      <c r="C987" s="2">
        <v>1018</v>
      </c>
    </row>
    <row r="988" spans="1:3" x14ac:dyDescent="0.25">
      <c r="A988" t="s">
        <v>15</v>
      </c>
      <c r="B988" t="s">
        <v>304</v>
      </c>
      <c r="C988" s="2">
        <v>610</v>
      </c>
    </row>
    <row r="989" spans="1:3" x14ac:dyDescent="0.25">
      <c r="A989" t="s">
        <v>15</v>
      </c>
      <c r="B989" t="s">
        <v>305</v>
      </c>
      <c r="C989" s="2">
        <v>530</v>
      </c>
    </row>
    <row r="990" spans="1:3" x14ac:dyDescent="0.25">
      <c r="A990" t="s">
        <v>15</v>
      </c>
      <c r="B990" t="s">
        <v>306</v>
      </c>
      <c r="C990" s="2">
        <v>823</v>
      </c>
    </row>
    <row r="991" spans="1:3" x14ac:dyDescent="0.25">
      <c r="A991" t="s">
        <v>15</v>
      </c>
      <c r="B991" t="s">
        <v>307</v>
      </c>
      <c r="C991" s="2">
        <v>1219</v>
      </c>
    </row>
    <row r="992" spans="1:3" x14ac:dyDescent="0.25">
      <c r="A992" t="s">
        <v>15</v>
      </c>
      <c r="B992" t="s">
        <v>308</v>
      </c>
      <c r="C992" s="2">
        <v>1160</v>
      </c>
    </row>
    <row r="993" spans="1:3" x14ac:dyDescent="0.25">
      <c r="A993" t="s">
        <v>15</v>
      </c>
      <c r="B993" t="s">
        <v>309</v>
      </c>
      <c r="C993" s="2">
        <v>1210</v>
      </c>
    </row>
    <row r="994" spans="1:3" x14ac:dyDescent="0.25">
      <c r="A994" t="s">
        <v>15</v>
      </c>
      <c r="B994" t="s">
        <v>310</v>
      </c>
      <c r="C994" s="2">
        <v>1310</v>
      </c>
    </row>
    <row r="995" spans="1:3" x14ac:dyDescent="0.25">
      <c r="A995" t="s">
        <v>15</v>
      </c>
      <c r="B995" t="s">
        <v>311</v>
      </c>
      <c r="C995" s="2">
        <v>1019</v>
      </c>
    </row>
    <row r="996" spans="1:3" x14ac:dyDescent="0.25">
      <c r="A996" t="s">
        <v>15</v>
      </c>
      <c r="B996" t="s">
        <v>312</v>
      </c>
      <c r="C996" s="2">
        <v>777</v>
      </c>
    </row>
    <row r="997" spans="1:3" x14ac:dyDescent="0.25">
      <c r="A997" t="s">
        <v>15</v>
      </c>
      <c r="B997" t="s">
        <v>313</v>
      </c>
      <c r="C997" s="2">
        <v>924</v>
      </c>
    </row>
    <row r="998" spans="1:3" x14ac:dyDescent="0.25">
      <c r="A998" t="s">
        <v>15</v>
      </c>
      <c r="B998" t="s">
        <v>314</v>
      </c>
      <c r="C998" s="2">
        <v>796</v>
      </c>
    </row>
    <row r="999" spans="1:3" x14ac:dyDescent="0.25">
      <c r="A999" t="s">
        <v>15</v>
      </c>
      <c r="B999" t="s">
        <v>315</v>
      </c>
      <c r="C999" s="2">
        <v>964</v>
      </c>
    </row>
    <row r="1000" spans="1:3" x14ac:dyDescent="0.25">
      <c r="A1000" t="s">
        <v>15</v>
      </c>
      <c r="B1000" t="s">
        <v>316</v>
      </c>
      <c r="C1000" s="2">
        <v>722</v>
      </c>
    </row>
    <row r="1001" spans="1:3" x14ac:dyDescent="0.25">
      <c r="A1001" t="s">
        <v>15</v>
      </c>
      <c r="B1001" t="s">
        <v>317</v>
      </c>
      <c r="C1001" s="2">
        <v>1056</v>
      </c>
    </row>
    <row r="1002" spans="1:3" x14ac:dyDescent="0.25">
      <c r="A1002" t="s">
        <v>15</v>
      </c>
      <c r="B1002" t="s">
        <v>318</v>
      </c>
      <c r="C1002" s="2">
        <v>1420</v>
      </c>
    </row>
    <row r="1003" spans="1:3" x14ac:dyDescent="0.25">
      <c r="A1003" t="s">
        <v>15</v>
      </c>
      <c r="B1003" t="s">
        <v>319</v>
      </c>
      <c r="C1003" s="2">
        <v>1715</v>
      </c>
    </row>
    <row r="1004" spans="1:3" x14ac:dyDescent="0.25">
      <c r="A1004" t="s">
        <v>15</v>
      </c>
      <c r="B1004" t="s">
        <v>320</v>
      </c>
      <c r="C1004" s="2">
        <v>1761</v>
      </c>
    </row>
    <row r="1005" spans="1:3" x14ac:dyDescent="0.25">
      <c r="A1005" t="s">
        <v>15</v>
      </c>
      <c r="B1005" t="s">
        <v>321</v>
      </c>
      <c r="C1005" s="2">
        <v>802</v>
      </c>
    </row>
    <row r="1006" spans="1:3" x14ac:dyDescent="0.25">
      <c r="A1006" t="s">
        <v>15</v>
      </c>
      <c r="B1006" t="s">
        <v>322</v>
      </c>
      <c r="C1006" s="2">
        <v>1190</v>
      </c>
    </row>
    <row r="1007" spans="1:3" x14ac:dyDescent="0.25">
      <c r="A1007" t="s">
        <v>15</v>
      </c>
      <c r="B1007" t="s">
        <v>323</v>
      </c>
      <c r="C1007" s="2">
        <v>993</v>
      </c>
    </row>
    <row r="1008" spans="1:3" x14ac:dyDescent="0.25">
      <c r="A1008" t="s">
        <v>15</v>
      </c>
      <c r="B1008" t="s">
        <v>324</v>
      </c>
      <c r="C1008" s="2">
        <v>1123</v>
      </c>
    </row>
    <row r="1009" spans="1:3" x14ac:dyDescent="0.25">
      <c r="A1009" t="s">
        <v>15</v>
      </c>
      <c r="B1009" t="s">
        <v>325</v>
      </c>
      <c r="C1009" s="2">
        <v>926</v>
      </c>
    </row>
    <row r="1010" spans="1:3" x14ac:dyDescent="0.25">
      <c r="A1010" t="s">
        <v>15</v>
      </c>
      <c r="B1010" t="s">
        <v>326</v>
      </c>
      <c r="C1010" s="2">
        <v>1074</v>
      </c>
    </row>
    <row r="1011" spans="1:3" x14ac:dyDescent="0.25">
      <c r="A1011" t="s">
        <v>15</v>
      </c>
      <c r="B1011" t="s">
        <v>327</v>
      </c>
      <c r="C1011" s="2">
        <v>936</v>
      </c>
    </row>
    <row r="1012" spans="1:3" x14ac:dyDescent="0.25">
      <c r="A1012" t="s">
        <v>15</v>
      </c>
      <c r="B1012" t="s">
        <v>328</v>
      </c>
      <c r="C1012" s="2">
        <v>1114</v>
      </c>
    </row>
    <row r="1013" spans="1:3" x14ac:dyDescent="0.25">
      <c r="A1013" t="s">
        <v>15</v>
      </c>
      <c r="B1013" t="s">
        <v>329</v>
      </c>
      <c r="C1013" s="2">
        <v>720</v>
      </c>
    </row>
    <row r="1014" spans="1:3" x14ac:dyDescent="0.25">
      <c r="A1014" t="s">
        <v>15</v>
      </c>
      <c r="B1014" t="s">
        <v>330</v>
      </c>
      <c r="C1014" s="2">
        <v>1728</v>
      </c>
    </row>
    <row r="1015" spans="1:3" x14ac:dyDescent="0.25">
      <c r="A1015" t="s">
        <v>15</v>
      </c>
      <c r="B1015" t="s">
        <v>331</v>
      </c>
      <c r="C1015" s="2">
        <v>1280</v>
      </c>
    </row>
    <row r="1016" spans="1:3" x14ac:dyDescent="0.25">
      <c r="A1016" t="s">
        <v>15</v>
      </c>
      <c r="B1016" t="s">
        <v>332</v>
      </c>
      <c r="C1016" s="2">
        <v>848</v>
      </c>
    </row>
    <row r="1017" spans="1:3" x14ac:dyDescent="0.25">
      <c r="A1017" t="s">
        <v>15</v>
      </c>
      <c r="B1017" t="s">
        <v>333</v>
      </c>
      <c r="C1017" s="2">
        <v>1049</v>
      </c>
    </row>
    <row r="1018" spans="1:3" x14ac:dyDescent="0.25">
      <c r="A1018" t="s">
        <v>15</v>
      </c>
      <c r="B1018" t="s">
        <v>334</v>
      </c>
      <c r="C1018" s="2">
        <v>1255</v>
      </c>
    </row>
    <row r="1019" spans="1:3" x14ac:dyDescent="0.25">
      <c r="A1019" t="s">
        <v>15</v>
      </c>
      <c r="B1019" t="s">
        <v>335</v>
      </c>
      <c r="C1019" s="2">
        <v>1238</v>
      </c>
    </row>
    <row r="1020" spans="1:3" x14ac:dyDescent="0.25">
      <c r="A1020" t="s">
        <v>15</v>
      </c>
      <c r="B1020" t="s">
        <v>336</v>
      </c>
      <c r="C1020" s="2">
        <v>912</v>
      </c>
    </row>
    <row r="1021" spans="1:3" x14ac:dyDescent="0.25">
      <c r="A1021" t="s">
        <v>15</v>
      </c>
      <c r="B1021" t="s">
        <v>337</v>
      </c>
      <c r="C1021" s="2">
        <v>849</v>
      </c>
    </row>
    <row r="1022" spans="1:3" x14ac:dyDescent="0.25">
      <c r="A1022" t="s">
        <v>15</v>
      </c>
      <c r="B1022" t="s">
        <v>338</v>
      </c>
      <c r="C1022" s="2">
        <v>963</v>
      </c>
    </row>
    <row r="1023" spans="1:3" x14ac:dyDescent="0.25">
      <c r="A1023" t="s">
        <v>15</v>
      </c>
      <c r="B1023" t="s">
        <v>339</v>
      </c>
      <c r="C1023" s="2">
        <v>1661</v>
      </c>
    </row>
    <row r="1024" spans="1:3" x14ac:dyDescent="0.25">
      <c r="A1024" t="s">
        <v>15</v>
      </c>
      <c r="B1024" t="s">
        <v>340</v>
      </c>
      <c r="C1024" s="2">
        <v>1200</v>
      </c>
    </row>
    <row r="1025" spans="1:3" x14ac:dyDescent="0.25">
      <c r="A1025" t="s">
        <v>15</v>
      </c>
      <c r="B1025" t="s">
        <v>341</v>
      </c>
      <c r="C1025" s="2">
        <v>793</v>
      </c>
    </row>
    <row r="1026" spans="1:3" x14ac:dyDescent="0.25">
      <c r="A1026" t="s">
        <v>15</v>
      </c>
      <c r="B1026" t="s">
        <v>342</v>
      </c>
      <c r="C1026" s="2">
        <v>754</v>
      </c>
    </row>
    <row r="1027" spans="1:3" x14ac:dyDescent="0.25">
      <c r="A1027" t="s">
        <v>16</v>
      </c>
      <c r="B1027" t="s">
        <v>377</v>
      </c>
      <c r="C1027" s="2">
        <v>18</v>
      </c>
    </row>
    <row r="1028" spans="1:3" x14ac:dyDescent="0.25">
      <c r="A1028" t="s">
        <v>16</v>
      </c>
      <c r="B1028" t="s">
        <v>378</v>
      </c>
      <c r="C1028" s="2">
        <v>82</v>
      </c>
    </row>
    <row r="1029" spans="1:3" x14ac:dyDescent="0.25">
      <c r="A1029" t="s">
        <v>16</v>
      </c>
      <c r="B1029" t="s">
        <v>379</v>
      </c>
      <c r="C1029" s="2">
        <v>20</v>
      </c>
    </row>
    <row r="1030" spans="1:3" x14ac:dyDescent="0.25">
      <c r="A1030" t="s">
        <v>16</v>
      </c>
      <c r="B1030" t="s">
        <v>380</v>
      </c>
      <c r="C1030" s="2">
        <v>33</v>
      </c>
    </row>
    <row r="1031" spans="1:3" x14ac:dyDescent="0.25">
      <c r="A1031" t="s">
        <v>16</v>
      </c>
      <c r="B1031" t="s">
        <v>381</v>
      </c>
      <c r="C1031" s="2">
        <v>64</v>
      </c>
    </row>
    <row r="1032" spans="1:3" x14ac:dyDescent="0.25">
      <c r="A1032" t="s">
        <v>16</v>
      </c>
      <c r="B1032" t="s">
        <v>382</v>
      </c>
      <c r="C1032" s="2">
        <v>111</v>
      </c>
    </row>
    <row r="1033" spans="1:3" x14ac:dyDescent="0.25">
      <c r="A1033" t="s">
        <v>16</v>
      </c>
      <c r="B1033" t="s">
        <v>383</v>
      </c>
      <c r="C1033" s="2">
        <v>213</v>
      </c>
    </row>
    <row r="1034" spans="1:3" x14ac:dyDescent="0.25">
      <c r="A1034" t="s">
        <v>16</v>
      </c>
      <c r="B1034" t="s">
        <v>384</v>
      </c>
      <c r="C1034" s="2">
        <v>236</v>
      </c>
    </row>
    <row r="1035" spans="1:3" x14ac:dyDescent="0.25">
      <c r="A1035" t="s">
        <v>16</v>
      </c>
      <c r="B1035" t="s">
        <v>385</v>
      </c>
      <c r="C1035" s="2">
        <v>222</v>
      </c>
    </row>
    <row r="1036" spans="1:3" x14ac:dyDescent="0.25">
      <c r="A1036" t="s">
        <v>16</v>
      </c>
      <c r="B1036" t="s">
        <v>386</v>
      </c>
      <c r="C1036" s="2">
        <v>281</v>
      </c>
    </row>
    <row r="1037" spans="1:3" x14ac:dyDescent="0.25">
      <c r="A1037" t="s">
        <v>16</v>
      </c>
      <c r="B1037" t="s">
        <v>387</v>
      </c>
      <c r="C1037" s="2">
        <v>84</v>
      </c>
    </row>
    <row r="1038" spans="1:3" x14ac:dyDescent="0.25">
      <c r="A1038" t="s">
        <v>16</v>
      </c>
      <c r="B1038" t="s">
        <v>388</v>
      </c>
      <c r="C1038" s="2">
        <v>142</v>
      </c>
    </row>
    <row r="1039" spans="1:3" x14ac:dyDescent="0.25">
      <c r="A1039" t="s">
        <v>16</v>
      </c>
      <c r="B1039" t="s">
        <v>389</v>
      </c>
      <c r="C1039" s="2">
        <v>170</v>
      </c>
    </row>
    <row r="1040" spans="1:3" x14ac:dyDescent="0.25">
      <c r="A1040" t="s">
        <v>16</v>
      </c>
      <c r="B1040" t="s">
        <v>390</v>
      </c>
      <c r="C1040" s="2">
        <v>216</v>
      </c>
    </row>
    <row r="1041" spans="1:3" x14ac:dyDescent="0.25">
      <c r="A1041" t="s">
        <v>16</v>
      </c>
      <c r="B1041" t="s">
        <v>391</v>
      </c>
      <c r="C1041" s="2">
        <v>265</v>
      </c>
    </row>
    <row r="1042" spans="1:3" x14ac:dyDescent="0.25">
      <c r="A1042" t="s">
        <v>16</v>
      </c>
      <c r="B1042" t="s">
        <v>392</v>
      </c>
      <c r="C1042" s="2">
        <v>448</v>
      </c>
    </row>
    <row r="1043" spans="1:3" x14ac:dyDescent="0.25">
      <c r="A1043" t="s">
        <v>16</v>
      </c>
      <c r="B1043" t="s">
        <v>393</v>
      </c>
      <c r="C1043" s="2">
        <v>108</v>
      </c>
    </row>
    <row r="1044" spans="1:3" x14ac:dyDescent="0.25">
      <c r="A1044" t="s">
        <v>16</v>
      </c>
      <c r="B1044" t="s">
        <v>394</v>
      </c>
      <c r="C1044" s="2">
        <v>279</v>
      </c>
    </row>
    <row r="1045" spans="1:3" x14ac:dyDescent="0.25">
      <c r="A1045" t="s">
        <v>16</v>
      </c>
      <c r="B1045" t="s">
        <v>395</v>
      </c>
      <c r="C1045" s="2">
        <v>166</v>
      </c>
    </row>
    <row r="1046" spans="1:3" x14ac:dyDescent="0.25">
      <c r="A1046" t="s">
        <v>16</v>
      </c>
      <c r="B1046" t="s">
        <v>396</v>
      </c>
      <c r="C1046" s="2">
        <v>277</v>
      </c>
    </row>
    <row r="1047" spans="1:3" x14ac:dyDescent="0.25">
      <c r="A1047" t="s">
        <v>16</v>
      </c>
      <c r="B1047" t="s">
        <v>397</v>
      </c>
      <c r="C1047" s="2">
        <v>216</v>
      </c>
    </row>
    <row r="1048" spans="1:3" x14ac:dyDescent="0.25">
      <c r="A1048" t="s">
        <v>16</v>
      </c>
      <c r="B1048" t="s">
        <v>398</v>
      </c>
      <c r="C1048" s="2">
        <v>506</v>
      </c>
    </row>
    <row r="1049" spans="1:3" x14ac:dyDescent="0.25">
      <c r="A1049" t="s">
        <v>16</v>
      </c>
      <c r="B1049" t="s">
        <v>399</v>
      </c>
      <c r="C1049" s="2">
        <v>203</v>
      </c>
    </row>
    <row r="1050" spans="1:3" x14ac:dyDescent="0.25">
      <c r="A1050" t="s">
        <v>16</v>
      </c>
      <c r="B1050" t="s">
        <v>400</v>
      </c>
      <c r="C1050" s="2">
        <v>186</v>
      </c>
    </row>
    <row r="1051" spans="1:3" x14ac:dyDescent="0.25">
      <c r="A1051" t="s">
        <v>16</v>
      </c>
      <c r="B1051" t="s">
        <v>401</v>
      </c>
      <c r="C1051" s="2">
        <v>439</v>
      </c>
    </row>
    <row r="1052" spans="1:3" x14ac:dyDescent="0.25">
      <c r="A1052" t="s">
        <v>16</v>
      </c>
      <c r="B1052" t="s">
        <v>402</v>
      </c>
      <c r="C1052" s="2">
        <v>472</v>
      </c>
    </row>
    <row r="1053" spans="1:3" x14ac:dyDescent="0.25">
      <c r="A1053" t="s">
        <v>16</v>
      </c>
      <c r="B1053" t="s">
        <v>403</v>
      </c>
      <c r="C1053" s="2">
        <v>744</v>
      </c>
    </row>
    <row r="1054" spans="1:3" x14ac:dyDescent="0.25">
      <c r="A1054" t="s">
        <v>16</v>
      </c>
      <c r="B1054" t="s">
        <v>404</v>
      </c>
      <c r="C1054" s="2">
        <v>441</v>
      </c>
    </row>
    <row r="1055" spans="1:3" x14ac:dyDescent="0.25">
      <c r="A1055" t="s">
        <v>16</v>
      </c>
      <c r="B1055" t="s">
        <v>405</v>
      </c>
      <c r="C1055" s="2">
        <v>565</v>
      </c>
    </row>
    <row r="1056" spans="1:3" x14ac:dyDescent="0.25">
      <c r="A1056" t="s">
        <v>16</v>
      </c>
      <c r="B1056" t="s">
        <v>406</v>
      </c>
      <c r="C1056" s="2">
        <v>397</v>
      </c>
    </row>
    <row r="1057" spans="1:3" x14ac:dyDescent="0.25">
      <c r="A1057" t="s">
        <v>16</v>
      </c>
      <c r="B1057" t="s">
        <v>407</v>
      </c>
      <c r="C1057" s="2">
        <v>928</v>
      </c>
    </row>
    <row r="1058" spans="1:3" x14ac:dyDescent="0.25">
      <c r="A1058" t="s">
        <v>16</v>
      </c>
      <c r="B1058" t="s">
        <v>408</v>
      </c>
      <c r="C1058" s="2">
        <v>654</v>
      </c>
    </row>
    <row r="1059" spans="1:3" x14ac:dyDescent="0.25">
      <c r="A1059" t="s">
        <v>16</v>
      </c>
      <c r="B1059" t="s">
        <v>409</v>
      </c>
      <c r="C1059" s="2">
        <v>678</v>
      </c>
    </row>
    <row r="1060" spans="1:3" x14ac:dyDescent="0.25">
      <c r="A1060" t="s">
        <v>16</v>
      </c>
      <c r="B1060" t="s">
        <v>410</v>
      </c>
      <c r="C1060" s="2">
        <v>663</v>
      </c>
    </row>
    <row r="1061" spans="1:3" x14ac:dyDescent="0.25">
      <c r="A1061" t="s">
        <v>16</v>
      </c>
      <c r="B1061" t="s">
        <v>411</v>
      </c>
      <c r="C1061" s="2">
        <v>335</v>
      </c>
    </row>
    <row r="1062" spans="1:3" x14ac:dyDescent="0.25">
      <c r="A1062" t="s">
        <v>16</v>
      </c>
      <c r="B1062" t="s">
        <v>412</v>
      </c>
      <c r="C1062" s="2">
        <v>278</v>
      </c>
    </row>
    <row r="1063" spans="1:3" x14ac:dyDescent="0.25">
      <c r="A1063" t="s">
        <v>16</v>
      </c>
      <c r="B1063" t="s">
        <v>413</v>
      </c>
      <c r="C1063" s="2">
        <v>711</v>
      </c>
    </row>
    <row r="1064" spans="1:3" x14ac:dyDescent="0.25">
      <c r="A1064" t="s">
        <v>16</v>
      </c>
      <c r="B1064" t="s">
        <v>414</v>
      </c>
      <c r="C1064" s="2">
        <v>486</v>
      </c>
    </row>
    <row r="1065" spans="1:3" x14ac:dyDescent="0.25">
      <c r="A1065" t="s">
        <v>16</v>
      </c>
      <c r="B1065" t="s">
        <v>415</v>
      </c>
      <c r="C1065" s="2">
        <v>337</v>
      </c>
    </row>
    <row r="1066" spans="1:3" x14ac:dyDescent="0.25">
      <c r="A1066" t="s">
        <v>16</v>
      </c>
      <c r="B1066" t="s">
        <v>416</v>
      </c>
      <c r="C1066" s="2">
        <v>511</v>
      </c>
    </row>
    <row r="1067" spans="1:3" x14ac:dyDescent="0.25">
      <c r="A1067" t="s">
        <v>16</v>
      </c>
      <c r="B1067" t="s">
        <v>417</v>
      </c>
      <c r="C1067" s="2">
        <v>290</v>
      </c>
    </row>
    <row r="1068" spans="1:3" x14ac:dyDescent="0.25">
      <c r="A1068" t="s">
        <v>16</v>
      </c>
      <c r="B1068" t="s">
        <v>418</v>
      </c>
      <c r="C1068" s="2">
        <v>558</v>
      </c>
    </row>
    <row r="1069" spans="1:3" x14ac:dyDescent="0.25">
      <c r="A1069" t="s">
        <v>16</v>
      </c>
      <c r="B1069" t="s">
        <v>419</v>
      </c>
      <c r="C1069" s="2">
        <v>465</v>
      </c>
    </row>
    <row r="1070" spans="1:3" x14ac:dyDescent="0.25">
      <c r="A1070" t="s">
        <v>16</v>
      </c>
      <c r="B1070" t="s">
        <v>420</v>
      </c>
      <c r="C1070" s="2">
        <v>1071</v>
      </c>
    </row>
    <row r="1071" spans="1:3" x14ac:dyDescent="0.25">
      <c r="A1071" t="s">
        <v>16</v>
      </c>
      <c r="B1071" t="s">
        <v>421</v>
      </c>
      <c r="C1071" s="2">
        <v>507</v>
      </c>
    </row>
    <row r="1072" spans="1:3" x14ac:dyDescent="0.25">
      <c r="A1072" t="s">
        <v>16</v>
      </c>
      <c r="B1072" t="s">
        <v>295</v>
      </c>
      <c r="C1072" s="2">
        <v>536</v>
      </c>
    </row>
    <row r="1073" spans="1:3" x14ac:dyDescent="0.25">
      <c r="A1073" t="s">
        <v>16</v>
      </c>
      <c r="B1073" t="s">
        <v>296</v>
      </c>
      <c r="C1073" s="2">
        <v>687</v>
      </c>
    </row>
    <row r="1074" spans="1:3" x14ac:dyDescent="0.25">
      <c r="A1074" t="s">
        <v>16</v>
      </c>
      <c r="B1074" t="s">
        <v>422</v>
      </c>
      <c r="C1074" s="2">
        <v>721</v>
      </c>
    </row>
    <row r="1075" spans="1:3" x14ac:dyDescent="0.25">
      <c r="A1075" t="s">
        <v>16</v>
      </c>
      <c r="B1075" t="s">
        <v>423</v>
      </c>
      <c r="C1075" s="2">
        <v>692</v>
      </c>
    </row>
    <row r="1076" spans="1:3" x14ac:dyDescent="0.25">
      <c r="A1076" t="s">
        <v>16</v>
      </c>
      <c r="B1076" t="s">
        <v>297</v>
      </c>
      <c r="C1076" s="2">
        <v>660</v>
      </c>
    </row>
    <row r="1077" spans="1:3" x14ac:dyDescent="0.25">
      <c r="A1077" t="s">
        <v>16</v>
      </c>
      <c r="B1077" t="s">
        <v>424</v>
      </c>
      <c r="C1077" s="2">
        <v>577</v>
      </c>
    </row>
    <row r="1078" spans="1:3" x14ac:dyDescent="0.25">
      <c r="A1078" t="s">
        <v>16</v>
      </c>
      <c r="B1078" t="s">
        <v>298</v>
      </c>
      <c r="C1078" s="2">
        <v>962</v>
      </c>
    </row>
    <row r="1079" spans="1:3" x14ac:dyDescent="0.25">
      <c r="A1079" t="s">
        <v>16</v>
      </c>
      <c r="B1079" t="s">
        <v>299</v>
      </c>
      <c r="C1079" s="2">
        <v>796</v>
      </c>
    </row>
    <row r="1080" spans="1:3" x14ac:dyDescent="0.25">
      <c r="A1080" t="s">
        <v>16</v>
      </c>
      <c r="B1080" t="s">
        <v>300</v>
      </c>
      <c r="C1080" s="2">
        <v>667</v>
      </c>
    </row>
    <row r="1081" spans="1:3" x14ac:dyDescent="0.25">
      <c r="A1081" t="s">
        <v>16</v>
      </c>
      <c r="B1081" t="s">
        <v>301</v>
      </c>
      <c r="C1081" s="2">
        <v>572</v>
      </c>
    </row>
    <row r="1082" spans="1:3" x14ac:dyDescent="0.25">
      <c r="A1082" t="s">
        <v>16</v>
      </c>
      <c r="B1082" t="s">
        <v>302</v>
      </c>
      <c r="C1082" s="2">
        <v>478</v>
      </c>
    </row>
    <row r="1083" spans="1:3" x14ac:dyDescent="0.25">
      <c r="A1083" t="s">
        <v>16</v>
      </c>
      <c r="B1083" t="s">
        <v>303</v>
      </c>
      <c r="C1083" s="2">
        <v>483</v>
      </c>
    </row>
    <row r="1084" spans="1:3" x14ac:dyDescent="0.25">
      <c r="A1084" t="s">
        <v>16</v>
      </c>
      <c r="B1084" t="s">
        <v>304</v>
      </c>
      <c r="C1084" s="2">
        <v>539</v>
      </c>
    </row>
    <row r="1085" spans="1:3" x14ac:dyDescent="0.25">
      <c r="A1085" t="s">
        <v>16</v>
      </c>
      <c r="B1085" t="s">
        <v>305</v>
      </c>
      <c r="C1085" s="2">
        <v>246</v>
      </c>
    </row>
    <row r="1086" spans="1:3" x14ac:dyDescent="0.25">
      <c r="A1086" t="s">
        <v>16</v>
      </c>
      <c r="B1086" t="s">
        <v>306</v>
      </c>
      <c r="C1086" s="2">
        <v>574</v>
      </c>
    </row>
    <row r="1087" spans="1:3" x14ac:dyDescent="0.25">
      <c r="A1087" t="s">
        <v>16</v>
      </c>
      <c r="B1087" t="s">
        <v>307</v>
      </c>
      <c r="C1087" s="2">
        <v>799</v>
      </c>
    </row>
    <row r="1088" spans="1:3" x14ac:dyDescent="0.25">
      <c r="A1088" t="s">
        <v>16</v>
      </c>
      <c r="B1088" t="s">
        <v>308</v>
      </c>
      <c r="C1088" s="2">
        <v>721</v>
      </c>
    </row>
    <row r="1089" spans="1:3" x14ac:dyDescent="0.25">
      <c r="A1089" t="s">
        <v>16</v>
      </c>
      <c r="B1089" t="s">
        <v>309</v>
      </c>
      <c r="C1089" s="2">
        <v>734</v>
      </c>
    </row>
    <row r="1090" spans="1:3" x14ac:dyDescent="0.25">
      <c r="A1090" t="s">
        <v>16</v>
      </c>
      <c r="B1090" t="s">
        <v>310</v>
      </c>
      <c r="C1090" s="2">
        <v>1026</v>
      </c>
    </row>
    <row r="1091" spans="1:3" x14ac:dyDescent="0.25">
      <c r="A1091" t="s">
        <v>16</v>
      </c>
      <c r="B1091" t="s">
        <v>311</v>
      </c>
      <c r="C1091" s="2">
        <v>829</v>
      </c>
    </row>
    <row r="1092" spans="1:3" x14ac:dyDescent="0.25">
      <c r="A1092" t="s">
        <v>16</v>
      </c>
      <c r="B1092" t="s">
        <v>312</v>
      </c>
      <c r="C1092" s="2">
        <v>557</v>
      </c>
    </row>
    <row r="1093" spans="1:3" x14ac:dyDescent="0.25">
      <c r="A1093" t="s">
        <v>16</v>
      </c>
      <c r="B1093" t="s">
        <v>313</v>
      </c>
      <c r="C1093" s="2">
        <v>618</v>
      </c>
    </row>
    <row r="1094" spans="1:3" x14ac:dyDescent="0.25">
      <c r="A1094" t="s">
        <v>16</v>
      </c>
      <c r="B1094" t="s">
        <v>314</v>
      </c>
      <c r="C1094" s="2">
        <v>628</v>
      </c>
    </row>
    <row r="1095" spans="1:3" x14ac:dyDescent="0.25">
      <c r="A1095" t="s">
        <v>16</v>
      </c>
      <c r="B1095" t="s">
        <v>315</v>
      </c>
      <c r="C1095" s="2">
        <v>631</v>
      </c>
    </row>
    <row r="1096" spans="1:3" x14ac:dyDescent="0.25">
      <c r="A1096" t="s">
        <v>16</v>
      </c>
      <c r="B1096" t="s">
        <v>316</v>
      </c>
      <c r="C1096" s="2">
        <v>421</v>
      </c>
    </row>
    <row r="1097" spans="1:3" x14ac:dyDescent="0.25">
      <c r="A1097" t="s">
        <v>16</v>
      </c>
      <c r="B1097" t="s">
        <v>317</v>
      </c>
      <c r="C1097" s="2">
        <v>479</v>
      </c>
    </row>
    <row r="1098" spans="1:3" x14ac:dyDescent="0.25">
      <c r="A1098" t="s">
        <v>16</v>
      </c>
      <c r="B1098" t="s">
        <v>318</v>
      </c>
      <c r="C1098" s="2">
        <v>880</v>
      </c>
    </row>
    <row r="1099" spans="1:3" x14ac:dyDescent="0.25">
      <c r="A1099" t="s">
        <v>16</v>
      </c>
      <c r="B1099" t="s">
        <v>319</v>
      </c>
      <c r="C1099" s="2">
        <v>1075</v>
      </c>
    </row>
    <row r="1100" spans="1:3" x14ac:dyDescent="0.25">
      <c r="A1100" t="s">
        <v>16</v>
      </c>
      <c r="B1100" t="s">
        <v>320</v>
      </c>
      <c r="C1100" s="2">
        <v>854</v>
      </c>
    </row>
    <row r="1101" spans="1:3" x14ac:dyDescent="0.25">
      <c r="A1101" t="s">
        <v>16</v>
      </c>
      <c r="B1101" t="s">
        <v>321</v>
      </c>
      <c r="C1101" s="2">
        <v>814</v>
      </c>
    </row>
    <row r="1102" spans="1:3" x14ac:dyDescent="0.25">
      <c r="A1102" t="s">
        <v>16</v>
      </c>
      <c r="B1102" t="s">
        <v>322</v>
      </c>
      <c r="C1102" s="2">
        <v>370</v>
      </c>
    </row>
    <row r="1103" spans="1:3" x14ac:dyDescent="0.25">
      <c r="A1103" t="s">
        <v>16</v>
      </c>
      <c r="B1103" t="s">
        <v>323</v>
      </c>
      <c r="C1103" s="2">
        <v>948</v>
      </c>
    </row>
    <row r="1104" spans="1:3" x14ac:dyDescent="0.25">
      <c r="A1104" t="s">
        <v>16</v>
      </c>
      <c r="B1104" t="s">
        <v>324</v>
      </c>
      <c r="C1104" s="2">
        <v>647</v>
      </c>
    </row>
    <row r="1105" spans="1:3" x14ac:dyDescent="0.25">
      <c r="A1105" t="s">
        <v>16</v>
      </c>
      <c r="B1105" t="s">
        <v>325</v>
      </c>
      <c r="C1105" s="2">
        <v>900</v>
      </c>
    </row>
    <row r="1106" spans="1:3" x14ac:dyDescent="0.25">
      <c r="A1106" t="s">
        <v>16</v>
      </c>
      <c r="B1106" t="s">
        <v>326</v>
      </c>
      <c r="C1106" s="2">
        <v>824</v>
      </c>
    </row>
    <row r="1107" spans="1:3" x14ac:dyDescent="0.25">
      <c r="A1107" t="s">
        <v>16</v>
      </c>
      <c r="B1107" t="s">
        <v>327</v>
      </c>
      <c r="C1107" s="2">
        <v>816</v>
      </c>
    </row>
    <row r="1108" spans="1:3" x14ac:dyDescent="0.25">
      <c r="A1108" t="s">
        <v>16</v>
      </c>
      <c r="B1108" t="s">
        <v>328</v>
      </c>
      <c r="C1108" s="2">
        <v>517</v>
      </c>
    </row>
    <row r="1109" spans="1:3" x14ac:dyDescent="0.25">
      <c r="A1109" t="s">
        <v>16</v>
      </c>
      <c r="B1109" t="s">
        <v>329</v>
      </c>
      <c r="C1109" s="2">
        <v>527</v>
      </c>
    </row>
    <row r="1110" spans="1:3" x14ac:dyDescent="0.25">
      <c r="A1110" t="s">
        <v>16</v>
      </c>
      <c r="B1110" t="s">
        <v>330</v>
      </c>
      <c r="C1110" s="2">
        <v>845</v>
      </c>
    </row>
    <row r="1111" spans="1:3" x14ac:dyDescent="0.25">
      <c r="A1111" t="s">
        <v>16</v>
      </c>
      <c r="B1111" t="s">
        <v>331</v>
      </c>
      <c r="C1111" s="2">
        <v>1290</v>
      </c>
    </row>
    <row r="1112" spans="1:3" x14ac:dyDescent="0.25">
      <c r="A1112" t="s">
        <v>16</v>
      </c>
      <c r="B1112" t="s">
        <v>332</v>
      </c>
      <c r="C1112" s="2">
        <v>539</v>
      </c>
    </row>
    <row r="1113" spans="1:3" x14ac:dyDescent="0.25">
      <c r="A1113" t="s">
        <v>16</v>
      </c>
      <c r="B1113" t="s">
        <v>333</v>
      </c>
      <c r="C1113" s="2">
        <v>694</v>
      </c>
    </row>
    <row r="1114" spans="1:3" x14ac:dyDescent="0.25">
      <c r="A1114" t="s">
        <v>16</v>
      </c>
      <c r="B1114" t="s">
        <v>334</v>
      </c>
      <c r="C1114" s="2">
        <v>740</v>
      </c>
    </row>
    <row r="1115" spans="1:3" x14ac:dyDescent="0.25">
      <c r="A1115" t="s">
        <v>16</v>
      </c>
      <c r="B1115" t="s">
        <v>335</v>
      </c>
      <c r="C1115" s="2">
        <v>601</v>
      </c>
    </row>
    <row r="1116" spans="1:3" x14ac:dyDescent="0.25">
      <c r="A1116" t="s">
        <v>16</v>
      </c>
      <c r="B1116" t="s">
        <v>336</v>
      </c>
      <c r="C1116" s="2">
        <v>881</v>
      </c>
    </row>
    <row r="1117" spans="1:3" x14ac:dyDescent="0.25">
      <c r="A1117" t="s">
        <v>16</v>
      </c>
      <c r="B1117" t="s">
        <v>337</v>
      </c>
      <c r="C1117" s="2">
        <v>586</v>
      </c>
    </row>
    <row r="1118" spans="1:3" x14ac:dyDescent="0.25">
      <c r="A1118" t="s">
        <v>16</v>
      </c>
      <c r="B1118" t="s">
        <v>338</v>
      </c>
      <c r="C1118" s="2">
        <v>679</v>
      </c>
    </row>
    <row r="1119" spans="1:3" x14ac:dyDescent="0.25">
      <c r="A1119" t="s">
        <v>16</v>
      </c>
      <c r="B1119" t="s">
        <v>339</v>
      </c>
      <c r="C1119" s="2">
        <v>1031</v>
      </c>
    </row>
    <row r="1120" spans="1:3" x14ac:dyDescent="0.25">
      <c r="A1120" t="s">
        <v>16</v>
      </c>
      <c r="B1120" t="s">
        <v>340</v>
      </c>
      <c r="C1120" s="2">
        <v>896</v>
      </c>
    </row>
    <row r="1121" spans="1:3" x14ac:dyDescent="0.25">
      <c r="A1121" t="s">
        <v>16</v>
      </c>
      <c r="B1121" t="s">
        <v>341</v>
      </c>
      <c r="C1121" s="2">
        <v>610</v>
      </c>
    </row>
    <row r="1122" spans="1:3" x14ac:dyDescent="0.25">
      <c r="A1122" t="s">
        <v>16</v>
      </c>
      <c r="B1122" t="s">
        <v>342</v>
      </c>
      <c r="C1122" s="2">
        <v>422</v>
      </c>
    </row>
    <row r="1123" spans="1:3" x14ac:dyDescent="0.25">
      <c r="A1123" t="s">
        <v>284</v>
      </c>
      <c r="B1123" t="s">
        <v>395</v>
      </c>
      <c r="C1123" s="2">
        <v>12</v>
      </c>
    </row>
    <row r="1124" spans="1:3" x14ac:dyDescent="0.25">
      <c r="A1124" t="s">
        <v>284</v>
      </c>
      <c r="B1124" t="s">
        <v>396</v>
      </c>
      <c r="C1124" s="2">
        <v>120</v>
      </c>
    </row>
    <row r="1125" spans="1:3" x14ac:dyDescent="0.25">
      <c r="A1125" t="s">
        <v>284</v>
      </c>
      <c r="B1125" t="s">
        <v>397</v>
      </c>
      <c r="C1125" s="2">
        <v>57</v>
      </c>
    </row>
    <row r="1126" spans="1:3" x14ac:dyDescent="0.25">
      <c r="A1126" t="s">
        <v>284</v>
      </c>
      <c r="B1126" t="s">
        <v>398</v>
      </c>
      <c r="C1126" s="2">
        <v>0</v>
      </c>
    </row>
    <row r="1127" spans="1:3" x14ac:dyDescent="0.25">
      <c r="A1127" t="s">
        <v>284</v>
      </c>
      <c r="B1127" t="s">
        <v>399</v>
      </c>
      <c r="C1127" s="2">
        <v>20</v>
      </c>
    </row>
    <row r="1128" spans="1:3" x14ac:dyDescent="0.25">
      <c r="A1128" t="s">
        <v>284</v>
      </c>
      <c r="B1128" t="s">
        <v>400</v>
      </c>
      <c r="C1128" s="2">
        <v>6</v>
      </c>
    </row>
    <row r="1129" spans="1:3" x14ac:dyDescent="0.25">
      <c r="A1129" t="s">
        <v>284</v>
      </c>
      <c r="B1129" t="s">
        <v>401</v>
      </c>
      <c r="C1129" s="2">
        <v>80</v>
      </c>
    </row>
    <row r="1130" spans="1:3" x14ac:dyDescent="0.25">
      <c r="A1130" t="s">
        <v>284</v>
      </c>
      <c r="B1130" t="s">
        <v>402</v>
      </c>
      <c r="C1130" s="2">
        <v>50</v>
      </c>
    </row>
    <row r="1131" spans="1:3" x14ac:dyDescent="0.25">
      <c r="A1131" t="s">
        <v>284</v>
      </c>
      <c r="B1131" t="s">
        <v>403</v>
      </c>
      <c r="C1131" s="2">
        <v>34</v>
      </c>
    </row>
    <row r="1132" spans="1:3" x14ac:dyDescent="0.25">
      <c r="A1132" t="s">
        <v>284</v>
      </c>
      <c r="B1132" t="s">
        <v>404</v>
      </c>
      <c r="C1132" s="2">
        <v>73</v>
      </c>
    </row>
    <row r="1133" spans="1:3" x14ac:dyDescent="0.25">
      <c r="A1133" t="s">
        <v>284</v>
      </c>
      <c r="B1133" t="s">
        <v>405</v>
      </c>
      <c r="C1133" s="2">
        <v>13</v>
      </c>
    </row>
    <row r="1134" spans="1:3" x14ac:dyDescent="0.25">
      <c r="A1134" t="s">
        <v>284</v>
      </c>
      <c r="B1134" t="s">
        <v>406</v>
      </c>
      <c r="C1134" s="2">
        <v>149</v>
      </c>
    </row>
    <row r="1135" spans="1:3" x14ac:dyDescent="0.25">
      <c r="A1135" t="s">
        <v>284</v>
      </c>
      <c r="B1135" t="s">
        <v>407</v>
      </c>
      <c r="C1135" s="2">
        <v>423</v>
      </c>
    </row>
    <row r="1136" spans="1:3" x14ac:dyDescent="0.25">
      <c r="A1136" t="s">
        <v>284</v>
      </c>
      <c r="B1136" t="s">
        <v>408</v>
      </c>
      <c r="C1136" s="2">
        <v>10</v>
      </c>
    </row>
    <row r="1137" spans="1:3" x14ac:dyDescent="0.25">
      <c r="A1137" t="s">
        <v>284</v>
      </c>
      <c r="B1137" t="s">
        <v>409</v>
      </c>
      <c r="C1137" s="2">
        <v>15</v>
      </c>
    </row>
    <row r="1138" spans="1:3" x14ac:dyDescent="0.25">
      <c r="A1138" t="s">
        <v>284</v>
      </c>
      <c r="B1138" t="s">
        <v>410</v>
      </c>
      <c r="C1138" s="2">
        <v>0</v>
      </c>
    </row>
    <row r="1139" spans="1:3" x14ac:dyDescent="0.25">
      <c r="A1139" t="s">
        <v>284</v>
      </c>
      <c r="B1139" t="s">
        <v>411</v>
      </c>
      <c r="C1139" s="2">
        <v>75</v>
      </c>
    </row>
    <row r="1140" spans="1:3" x14ac:dyDescent="0.25">
      <c r="A1140" t="s">
        <v>284</v>
      </c>
      <c r="B1140" t="s">
        <v>412</v>
      </c>
      <c r="C1140" s="2">
        <v>23</v>
      </c>
    </row>
    <row r="1141" spans="1:3" x14ac:dyDescent="0.25">
      <c r="A1141" t="s">
        <v>284</v>
      </c>
      <c r="B1141" t="s">
        <v>413</v>
      </c>
      <c r="C1141" s="2">
        <v>4</v>
      </c>
    </row>
    <row r="1142" spans="1:3" x14ac:dyDescent="0.25">
      <c r="A1142" t="s">
        <v>284</v>
      </c>
      <c r="B1142" t="s">
        <v>414</v>
      </c>
      <c r="C1142" s="2">
        <v>10</v>
      </c>
    </row>
    <row r="1143" spans="1:3" x14ac:dyDescent="0.25">
      <c r="A1143" t="s">
        <v>284</v>
      </c>
      <c r="B1143" t="s">
        <v>415</v>
      </c>
      <c r="C1143" s="2">
        <v>0</v>
      </c>
    </row>
    <row r="1144" spans="1:3" x14ac:dyDescent="0.25">
      <c r="A1144" t="s">
        <v>284</v>
      </c>
      <c r="B1144" t="s">
        <v>416</v>
      </c>
      <c r="C1144" s="2">
        <v>2</v>
      </c>
    </row>
    <row r="1145" spans="1:3" x14ac:dyDescent="0.25">
      <c r="A1145" t="s">
        <v>284</v>
      </c>
      <c r="B1145" t="s">
        <v>417</v>
      </c>
      <c r="C1145" s="2">
        <v>1</v>
      </c>
    </row>
    <row r="1146" spans="1:3" x14ac:dyDescent="0.25">
      <c r="A1146" t="s">
        <v>284</v>
      </c>
      <c r="B1146" t="s">
        <v>418</v>
      </c>
      <c r="C1146" s="2">
        <v>60</v>
      </c>
    </row>
    <row r="1147" spans="1:3" x14ac:dyDescent="0.25">
      <c r="A1147" t="s">
        <v>284</v>
      </c>
      <c r="B1147" t="s">
        <v>419</v>
      </c>
      <c r="C1147" s="2">
        <v>0</v>
      </c>
    </row>
    <row r="1148" spans="1:3" x14ac:dyDescent="0.25">
      <c r="A1148" t="s">
        <v>284</v>
      </c>
      <c r="B1148" t="s">
        <v>420</v>
      </c>
      <c r="C1148" s="2">
        <v>0</v>
      </c>
    </row>
    <row r="1149" spans="1:3" x14ac:dyDescent="0.25">
      <c r="A1149" t="s">
        <v>284</v>
      </c>
      <c r="B1149" t="s">
        <v>421</v>
      </c>
      <c r="C1149" s="2">
        <v>0</v>
      </c>
    </row>
    <row r="1150" spans="1:3" x14ac:dyDescent="0.25">
      <c r="A1150" t="s">
        <v>284</v>
      </c>
      <c r="B1150" t="s">
        <v>295</v>
      </c>
      <c r="C1150" s="2">
        <v>0</v>
      </c>
    </row>
    <row r="1151" spans="1:3" x14ac:dyDescent="0.25">
      <c r="A1151" t="s">
        <v>284</v>
      </c>
      <c r="B1151" t="s">
        <v>296</v>
      </c>
      <c r="C1151" s="2">
        <v>0</v>
      </c>
    </row>
    <row r="1152" spans="1:3" x14ac:dyDescent="0.25">
      <c r="A1152" t="s">
        <v>284</v>
      </c>
      <c r="B1152" t="s">
        <v>422</v>
      </c>
      <c r="C1152" s="2">
        <v>0</v>
      </c>
    </row>
    <row r="1153" spans="1:3" x14ac:dyDescent="0.25">
      <c r="A1153" t="s">
        <v>284</v>
      </c>
      <c r="B1153" t="s">
        <v>423</v>
      </c>
      <c r="C1153" s="2">
        <v>0</v>
      </c>
    </row>
    <row r="1154" spans="1:3" x14ac:dyDescent="0.25">
      <c r="A1154" t="s">
        <v>284</v>
      </c>
      <c r="B1154" t="s">
        <v>297</v>
      </c>
      <c r="C1154" s="2">
        <v>115</v>
      </c>
    </row>
    <row r="1155" spans="1:3" x14ac:dyDescent="0.25">
      <c r="A1155" t="s">
        <v>284</v>
      </c>
      <c r="B1155" t="s">
        <v>424</v>
      </c>
      <c r="C1155" s="2">
        <v>7</v>
      </c>
    </row>
    <row r="1156" spans="1:3" x14ac:dyDescent="0.25">
      <c r="A1156" t="s">
        <v>284</v>
      </c>
      <c r="B1156" t="s">
        <v>298</v>
      </c>
      <c r="C1156" s="2">
        <v>28</v>
      </c>
    </row>
    <row r="1157" spans="1:3" x14ac:dyDescent="0.25">
      <c r="A1157" t="s">
        <v>284</v>
      </c>
      <c r="B1157" t="s">
        <v>299</v>
      </c>
      <c r="C1157" s="2">
        <v>32</v>
      </c>
    </row>
    <row r="1158" spans="1:3" x14ac:dyDescent="0.25">
      <c r="A1158" t="s">
        <v>284</v>
      </c>
      <c r="B1158" t="s">
        <v>300</v>
      </c>
      <c r="C1158" s="2">
        <v>85</v>
      </c>
    </row>
    <row r="1159" spans="1:3" x14ac:dyDescent="0.25">
      <c r="A1159" t="s">
        <v>284</v>
      </c>
      <c r="B1159" t="s">
        <v>301</v>
      </c>
      <c r="C1159" s="2">
        <v>10</v>
      </c>
    </row>
    <row r="1160" spans="1:3" x14ac:dyDescent="0.25">
      <c r="A1160" t="s">
        <v>284</v>
      </c>
      <c r="B1160" t="s">
        <v>302</v>
      </c>
      <c r="C1160" s="2">
        <v>8</v>
      </c>
    </row>
    <row r="1161" spans="1:3" x14ac:dyDescent="0.25">
      <c r="A1161" t="s">
        <v>284</v>
      </c>
      <c r="B1161" t="s">
        <v>303</v>
      </c>
      <c r="C1161" s="2">
        <v>58</v>
      </c>
    </row>
    <row r="1162" spans="1:3" x14ac:dyDescent="0.25">
      <c r="A1162" t="s">
        <v>284</v>
      </c>
      <c r="B1162" t="s">
        <v>304</v>
      </c>
      <c r="C1162" s="2">
        <v>420</v>
      </c>
    </row>
    <row r="1163" spans="1:3" x14ac:dyDescent="0.25">
      <c r="A1163" t="s">
        <v>284</v>
      </c>
      <c r="B1163" t="s">
        <v>305</v>
      </c>
      <c r="C1163" s="2">
        <v>10</v>
      </c>
    </row>
    <row r="1164" spans="1:3" x14ac:dyDescent="0.25">
      <c r="A1164" t="s">
        <v>284</v>
      </c>
      <c r="B1164" t="s">
        <v>306</v>
      </c>
      <c r="C1164" s="2">
        <v>6</v>
      </c>
    </row>
    <row r="1165" spans="1:3" x14ac:dyDescent="0.25">
      <c r="A1165" t="s">
        <v>284</v>
      </c>
      <c r="B1165" t="s">
        <v>307</v>
      </c>
      <c r="C1165" s="2">
        <v>390</v>
      </c>
    </row>
    <row r="1166" spans="1:3" x14ac:dyDescent="0.25">
      <c r="A1166" t="s">
        <v>284</v>
      </c>
      <c r="B1166" t="s">
        <v>308</v>
      </c>
      <c r="C1166" s="2">
        <v>99</v>
      </c>
    </row>
    <row r="1167" spans="1:3" x14ac:dyDescent="0.25">
      <c r="A1167" t="s">
        <v>284</v>
      </c>
      <c r="B1167" t="s">
        <v>309</v>
      </c>
      <c r="C1167" s="2">
        <v>0</v>
      </c>
    </row>
    <row r="1168" spans="1:3" x14ac:dyDescent="0.25">
      <c r="A1168" t="s">
        <v>284</v>
      </c>
      <c r="B1168" t="s">
        <v>310</v>
      </c>
      <c r="C1168" s="2">
        <v>133</v>
      </c>
    </row>
    <row r="1169" spans="1:3" x14ac:dyDescent="0.25">
      <c r="A1169" t="s">
        <v>284</v>
      </c>
      <c r="B1169" t="s">
        <v>312</v>
      </c>
      <c r="C1169" s="2">
        <v>3</v>
      </c>
    </row>
    <row r="1170" spans="1:3" x14ac:dyDescent="0.25">
      <c r="A1170" t="s">
        <v>284</v>
      </c>
      <c r="B1170" t="s">
        <v>313</v>
      </c>
      <c r="C1170" s="2">
        <v>153</v>
      </c>
    </row>
    <row r="1171" spans="1:3" x14ac:dyDescent="0.25">
      <c r="A1171" t="s">
        <v>284</v>
      </c>
      <c r="B1171" t="s">
        <v>314</v>
      </c>
      <c r="C1171" s="2">
        <v>6</v>
      </c>
    </row>
    <row r="1172" spans="1:3" x14ac:dyDescent="0.25">
      <c r="A1172" t="s">
        <v>284</v>
      </c>
      <c r="B1172" t="s">
        <v>315</v>
      </c>
      <c r="C1172" s="2">
        <v>7</v>
      </c>
    </row>
    <row r="1173" spans="1:3" x14ac:dyDescent="0.25">
      <c r="A1173" t="s">
        <v>284</v>
      </c>
      <c r="B1173" t="s">
        <v>317</v>
      </c>
      <c r="C1173" s="2">
        <v>28</v>
      </c>
    </row>
    <row r="1174" spans="1:3" x14ac:dyDescent="0.25">
      <c r="A1174" t="s">
        <v>284</v>
      </c>
      <c r="B1174" t="s">
        <v>318</v>
      </c>
      <c r="C1174" s="2">
        <v>0</v>
      </c>
    </row>
    <row r="1175" spans="1:3" x14ac:dyDescent="0.25">
      <c r="A1175" t="s">
        <v>284</v>
      </c>
      <c r="B1175" t="s">
        <v>319</v>
      </c>
      <c r="C1175" s="2">
        <v>0</v>
      </c>
    </row>
    <row r="1176" spans="1:3" x14ac:dyDescent="0.25">
      <c r="A1176" t="s">
        <v>284</v>
      </c>
      <c r="B1176" t="s">
        <v>320</v>
      </c>
      <c r="C1176" s="2">
        <v>0</v>
      </c>
    </row>
    <row r="1177" spans="1:3" x14ac:dyDescent="0.25">
      <c r="A1177" t="s">
        <v>284</v>
      </c>
      <c r="B1177" t="s">
        <v>321</v>
      </c>
      <c r="C1177" s="2">
        <v>0</v>
      </c>
    </row>
    <row r="1178" spans="1:3" x14ac:dyDescent="0.25">
      <c r="A1178" t="s">
        <v>284</v>
      </c>
      <c r="B1178" t="s">
        <v>322</v>
      </c>
      <c r="C1178" s="2">
        <v>0</v>
      </c>
    </row>
    <row r="1179" spans="1:3" x14ac:dyDescent="0.25">
      <c r="A1179" t="s">
        <v>284</v>
      </c>
      <c r="B1179" t="s">
        <v>323</v>
      </c>
      <c r="C1179" s="2">
        <v>0</v>
      </c>
    </row>
    <row r="1180" spans="1:3" x14ac:dyDescent="0.25">
      <c r="A1180" t="s">
        <v>284</v>
      </c>
      <c r="B1180" t="s">
        <v>324</v>
      </c>
      <c r="C1180" s="2">
        <v>0</v>
      </c>
    </row>
    <row r="1181" spans="1:3" x14ac:dyDescent="0.25">
      <c r="A1181" t="s">
        <v>284</v>
      </c>
      <c r="B1181" t="s">
        <v>325</v>
      </c>
      <c r="C1181" s="2">
        <v>0</v>
      </c>
    </row>
    <row r="1182" spans="1:3" x14ac:dyDescent="0.25">
      <c r="A1182" t="s">
        <v>284</v>
      </c>
      <c r="B1182" t="s">
        <v>326</v>
      </c>
      <c r="C1182" s="2">
        <v>0</v>
      </c>
    </row>
    <row r="1183" spans="1:3" x14ac:dyDescent="0.25">
      <c r="A1183" t="s">
        <v>284</v>
      </c>
      <c r="B1183" t="s">
        <v>327</v>
      </c>
      <c r="C1183" s="2">
        <v>0</v>
      </c>
    </row>
    <row r="1184" spans="1:3" x14ac:dyDescent="0.25">
      <c r="A1184" t="s">
        <v>284</v>
      </c>
      <c r="B1184" t="s">
        <v>328</v>
      </c>
      <c r="C1184" s="2">
        <v>0</v>
      </c>
    </row>
    <row r="1185" spans="1:3" x14ac:dyDescent="0.25">
      <c r="A1185" t="s">
        <v>284</v>
      </c>
      <c r="B1185" t="s">
        <v>329</v>
      </c>
      <c r="C1185" s="2">
        <v>0</v>
      </c>
    </row>
    <row r="1186" spans="1:3" x14ac:dyDescent="0.25">
      <c r="A1186" t="s">
        <v>284</v>
      </c>
      <c r="B1186" t="s">
        <v>330</v>
      </c>
      <c r="C1186" s="2">
        <v>0</v>
      </c>
    </row>
    <row r="1187" spans="1:3" x14ac:dyDescent="0.25">
      <c r="A1187" t="s">
        <v>284</v>
      </c>
      <c r="B1187" t="s">
        <v>331</v>
      </c>
      <c r="C1187" s="2">
        <v>0</v>
      </c>
    </row>
    <row r="1188" spans="1:3" x14ac:dyDescent="0.25">
      <c r="A1188" t="s">
        <v>284</v>
      </c>
      <c r="B1188" t="s">
        <v>332</v>
      </c>
      <c r="C1188" s="2">
        <v>0</v>
      </c>
    </row>
    <row r="1189" spans="1:3" x14ac:dyDescent="0.25">
      <c r="A1189" t="s">
        <v>284</v>
      </c>
      <c r="B1189" t="s">
        <v>333</v>
      </c>
      <c r="C1189" s="2">
        <v>0</v>
      </c>
    </row>
    <row r="1190" spans="1:3" x14ac:dyDescent="0.25">
      <c r="A1190" t="s">
        <v>284</v>
      </c>
      <c r="B1190" t="s">
        <v>334</v>
      </c>
      <c r="C1190" s="2">
        <v>0</v>
      </c>
    </row>
    <row r="1191" spans="1:3" x14ac:dyDescent="0.25">
      <c r="A1191" t="s">
        <v>284</v>
      </c>
      <c r="B1191" t="s">
        <v>335</v>
      </c>
      <c r="C1191" s="2">
        <v>0</v>
      </c>
    </row>
    <row r="1192" spans="1:3" x14ac:dyDescent="0.25">
      <c r="A1192" t="s">
        <v>284</v>
      </c>
      <c r="B1192" t="s">
        <v>336</v>
      </c>
      <c r="C1192" s="2">
        <v>0</v>
      </c>
    </row>
    <row r="1193" spans="1:3" x14ac:dyDescent="0.25">
      <c r="A1193" t="s">
        <v>284</v>
      </c>
      <c r="B1193" t="s">
        <v>337</v>
      </c>
      <c r="C1193" s="2">
        <v>0</v>
      </c>
    </row>
    <row r="1194" spans="1:3" x14ac:dyDescent="0.25">
      <c r="A1194" t="s">
        <v>284</v>
      </c>
      <c r="B1194" t="s">
        <v>338</v>
      </c>
      <c r="C1194" s="2">
        <v>0</v>
      </c>
    </row>
    <row r="1195" spans="1:3" x14ac:dyDescent="0.25">
      <c r="A1195" t="s">
        <v>284</v>
      </c>
      <c r="B1195" t="s">
        <v>339</v>
      </c>
      <c r="C1195" s="2">
        <v>0</v>
      </c>
    </row>
    <row r="1196" spans="1:3" x14ac:dyDescent="0.25">
      <c r="A1196" t="s">
        <v>284</v>
      </c>
      <c r="B1196" t="s">
        <v>340</v>
      </c>
      <c r="C1196" s="2">
        <v>0</v>
      </c>
    </row>
    <row r="1197" spans="1:3" x14ac:dyDescent="0.25">
      <c r="A1197" t="s">
        <v>284</v>
      </c>
      <c r="B1197" t="s">
        <v>341</v>
      </c>
      <c r="C1197" s="2">
        <v>0</v>
      </c>
    </row>
    <row r="1198" spans="1:3" x14ac:dyDescent="0.25">
      <c r="A1198" t="s">
        <v>284</v>
      </c>
      <c r="B1198" t="s">
        <v>342</v>
      </c>
      <c r="C1198" s="2">
        <v>0</v>
      </c>
    </row>
    <row r="1199" spans="1:3" x14ac:dyDescent="0.25">
      <c r="A1199" t="s">
        <v>17</v>
      </c>
      <c r="B1199" t="s">
        <v>384</v>
      </c>
      <c r="C1199" s="2">
        <v>45</v>
      </c>
    </row>
    <row r="1200" spans="1:3" x14ac:dyDescent="0.25">
      <c r="A1200" t="s">
        <v>17</v>
      </c>
      <c r="B1200" t="s">
        <v>385</v>
      </c>
      <c r="C1200" s="2">
        <v>90</v>
      </c>
    </row>
    <row r="1201" spans="1:3" x14ac:dyDescent="0.25">
      <c r="A1201" t="s">
        <v>17</v>
      </c>
      <c r="B1201" t="s">
        <v>386</v>
      </c>
      <c r="C1201" s="2">
        <v>15</v>
      </c>
    </row>
    <row r="1202" spans="1:3" x14ac:dyDescent="0.25">
      <c r="A1202" t="s">
        <v>17</v>
      </c>
      <c r="B1202" t="s">
        <v>387</v>
      </c>
      <c r="C1202" s="2">
        <v>111</v>
      </c>
    </row>
    <row r="1203" spans="1:3" x14ac:dyDescent="0.25">
      <c r="A1203" t="s">
        <v>17</v>
      </c>
      <c r="B1203" t="s">
        <v>388</v>
      </c>
      <c r="C1203" s="2">
        <v>94</v>
      </c>
    </row>
    <row r="1204" spans="1:3" x14ac:dyDescent="0.25">
      <c r="A1204" t="s">
        <v>17</v>
      </c>
      <c r="B1204" t="s">
        <v>389</v>
      </c>
      <c r="C1204" s="2">
        <v>27</v>
      </c>
    </row>
    <row r="1205" spans="1:3" x14ac:dyDescent="0.25">
      <c r="A1205" t="s">
        <v>17</v>
      </c>
      <c r="B1205" t="s">
        <v>390</v>
      </c>
      <c r="C1205" s="2">
        <v>25</v>
      </c>
    </row>
    <row r="1206" spans="1:3" x14ac:dyDescent="0.25">
      <c r="A1206" t="s">
        <v>17</v>
      </c>
      <c r="B1206" t="s">
        <v>391</v>
      </c>
      <c r="C1206" s="2">
        <v>30</v>
      </c>
    </row>
    <row r="1207" spans="1:3" x14ac:dyDescent="0.25">
      <c r="A1207" t="s">
        <v>17</v>
      </c>
      <c r="B1207" t="s">
        <v>392</v>
      </c>
      <c r="C1207" s="2">
        <v>23</v>
      </c>
    </row>
    <row r="1208" spans="1:3" x14ac:dyDescent="0.25">
      <c r="A1208" t="s">
        <v>17</v>
      </c>
      <c r="B1208" t="s">
        <v>393</v>
      </c>
      <c r="C1208" s="2">
        <v>22</v>
      </c>
    </row>
    <row r="1209" spans="1:3" x14ac:dyDescent="0.25">
      <c r="A1209" t="s">
        <v>17</v>
      </c>
      <c r="B1209" t="s">
        <v>394</v>
      </c>
      <c r="C1209" s="2">
        <v>-2</v>
      </c>
    </row>
    <row r="1210" spans="1:3" x14ac:dyDescent="0.25">
      <c r="A1210" t="s">
        <v>17</v>
      </c>
      <c r="B1210" t="s">
        <v>395</v>
      </c>
      <c r="C1210" s="2">
        <v>56</v>
      </c>
    </row>
    <row r="1211" spans="1:3" x14ac:dyDescent="0.25">
      <c r="A1211" t="s">
        <v>17</v>
      </c>
      <c r="B1211" t="s">
        <v>396</v>
      </c>
      <c r="C1211" s="2">
        <v>210</v>
      </c>
    </row>
    <row r="1212" spans="1:3" x14ac:dyDescent="0.25">
      <c r="A1212" t="s">
        <v>17</v>
      </c>
      <c r="B1212" t="s">
        <v>397</v>
      </c>
      <c r="C1212" s="2">
        <v>36</v>
      </c>
    </row>
    <row r="1213" spans="1:3" x14ac:dyDescent="0.25">
      <c r="A1213" t="s">
        <v>17</v>
      </c>
      <c r="B1213" t="s">
        <v>398</v>
      </c>
      <c r="C1213" s="2">
        <v>53</v>
      </c>
    </row>
    <row r="1214" spans="1:3" x14ac:dyDescent="0.25">
      <c r="A1214" t="s">
        <v>17</v>
      </c>
      <c r="B1214" t="s">
        <v>399</v>
      </c>
      <c r="C1214" s="2">
        <v>31</v>
      </c>
    </row>
    <row r="1215" spans="1:3" x14ac:dyDescent="0.25">
      <c r="A1215" t="s">
        <v>17</v>
      </c>
      <c r="B1215" t="s">
        <v>400</v>
      </c>
      <c r="C1215" s="2">
        <v>66</v>
      </c>
    </row>
    <row r="1216" spans="1:3" x14ac:dyDescent="0.25">
      <c r="A1216" t="s">
        <v>17</v>
      </c>
      <c r="B1216" t="s">
        <v>401</v>
      </c>
      <c r="C1216" s="2">
        <v>68</v>
      </c>
    </row>
    <row r="1217" spans="1:3" x14ac:dyDescent="0.25">
      <c r="A1217" t="s">
        <v>17</v>
      </c>
      <c r="B1217" t="s">
        <v>402</v>
      </c>
      <c r="C1217" s="2">
        <v>158</v>
      </c>
    </row>
    <row r="1218" spans="1:3" x14ac:dyDescent="0.25">
      <c r="A1218" t="s">
        <v>17</v>
      </c>
      <c r="B1218" t="s">
        <v>403</v>
      </c>
      <c r="C1218" s="2">
        <v>156</v>
      </c>
    </row>
    <row r="1219" spans="1:3" x14ac:dyDescent="0.25">
      <c r="A1219" t="s">
        <v>17</v>
      </c>
      <c r="B1219" t="s">
        <v>404</v>
      </c>
      <c r="C1219" s="2">
        <v>179</v>
      </c>
    </row>
    <row r="1220" spans="1:3" x14ac:dyDescent="0.25">
      <c r="A1220" t="s">
        <v>17</v>
      </c>
      <c r="B1220" t="s">
        <v>405</v>
      </c>
      <c r="C1220" s="2">
        <v>113</v>
      </c>
    </row>
    <row r="1221" spans="1:3" x14ac:dyDescent="0.25">
      <c r="A1221" t="s">
        <v>17</v>
      </c>
      <c r="B1221" t="s">
        <v>406</v>
      </c>
      <c r="C1221" s="2">
        <v>87</v>
      </c>
    </row>
    <row r="1222" spans="1:3" x14ac:dyDescent="0.25">
      <c r="A1222" t="s">
        <v>17</v>
      </c>
      <c r="B1222" t="s">
        <v>407</v>
      </c>
      <c r="C1222" s="2">
        <v>210</v>
      </c>
    </row>
    <row r="1223" spans="1:3" x14ac:dyDescent="0.25">
      <c r="A1223" t="s">
        <v>17</v>
      </c>
      <c r="B1223" t="s">
        <v>408</v>
      </c>
      <c r="C1223" s="2">
        <v>308</v>
      </c>
    </row>
    <row r="1224" spans="1:3" x14ac:dyDescent="0.25">
      <c r="A1224" t="s">
        <v>17</v>
      </c>
      <c r="B1224" t="s">
        <v>409</v>
      </c>
      <c r="C1224" s="2">
        <v>198</v>
      </c>
    </row>
    <row r="1225" spans="1:3" x14ac:dyDescent="0.25">
      <c r="A1225" t="s">
        <v>17</v>
      </c>
      <c r="B1225" t="s">
        <v>410</v>
      </c>
      <c r="C1225" s="2">
        <v>116</v>
      </c>
    </row>
    <row r="1226" spans="1:3" x14ac:dyDescent="0.25">
      <c r="A1226" t="s">
        <v>17</v>
      </c>
      <c r="B1226" t="s">
        <v>411</v>
      </c>
      <c r="C1226" s="2">
        <v>68</v>
      </c>
    </row>
    <row r="1227" spans="1:3" x14ac:dyDescent="0.25">
      <c r="A1227" t="s">
        <v>17</v>
      </c>
      <c r="B1227" t="s">
        <v>412</v>
      </c>
      <c r="C1227" s="2">
        <v>225</v>
      </c>
    </row>
    <row r="1228" spans="1:3" x14ac:dyDescent="0.25">
      <c r="A1228" t="s">
        <v>17</v>
      </c>
      <c r="B1228" t="s">
        <v>413</v>
      </c>
      <c r="C1228" s="2">
        <v>160</v>
      </c>
    </row>
    <row r="1229" spans="1:3" x14ac:dyDescent="0.25">
      <c r="A1229" t="s">
        <v>17</v>
      </c>
      <c r="B1229" t="s">
        <v>414</v>
      </c>
      <c r="C1229" s="2">
        <v>130</v>
      </c>
    </row>
    <row r="1230" spans="1:3" x14ac:dyDescent="0.25">
      <c r="A1230" t="s">
        <v>17</v>
      </c>
      <c r="B1230" t="s">
        <v>415</v>
      </c>
      <c r="C1230" s="2">
        <v>-14</v>
      </c>
    </row>
    <row r="1231" spans="1:3" x14ac:dyDescent="0.25">
      <c r="A1231" t="s">
        <v>17</v>
      </c>
      <c r="B1231" t="s">
        <v>416</v>
      </c>
      <c r="C1231" s="2">
        <v>72</v>
      </c>
    </row>
    <row r="1232" spans="1:3" x14ac:dyDescent="0.25">
      <c r="A1232" t="s">
        <v>17</v>
      </c>
      <c r="B1232" t="s">
        <v>417</v>
      </c>
      <c r="C1232" s="2">
        <v>288</v>
      </c>
    </row>
    <row r="1233" spans="1:3" x14ac:dyDescent="0.25">
      <c r="A1233" t="s">
        <v>17</v>
      </c>
      <c r="B1233" t="s">
        <v>418</v>
      </c>
      <c r="C1233" s="2">
        <v>178</v>
      </c>
    </row>
    <row r="1234" spans="1:3" x14ac:dyDescent="0.25">
      <c r="A1234" t="s">
        <v>17</v>
      </c>
      <c r="B1234" t="s">
        <v>419</v>
      </c>
      <c r="C1234" s="2">
        <v>148</v>
      </c>
    </row>
    <row r="1235" spans="1:3" x14ac:dyDescent="0.25">
      <c r="A1235" t="s">
        <v>17</v>
      </c>
      <c r="B1235" t="s">
        <v>420</v>
      </c>
      <c r="C1235" s="2">
        <v>187</v>
      </c>
    </row>
    <row r="1236" spans="1:3" x14ac:dyDescent="0.25">
      <c r="A1236" t="s">
        <v>17</v>
      </c>
      <c r="B1236" t="s">
        <v>421</v>
      </c>
      <c r="C1236" s="2">
        <v>106</v>
      </c>
    </row>
    <row r="1237" spans="1:3" x14ac:dyDescent="0.25">
      <c r="A1237" t="s">
        <v>17</v>
      </c>
      <c r="B1237" t="s">
        <v>295</v>
      </c>
      <c r="C1237" s="2">
        <v>178</v>
      </c>
    </row>
    <row r="1238" spans="1:3" x14ac:dyDescent="0.25">
      <c r="A1238" t="s">
        <v>17</v>
      </c>
      <c r="B1238" t="s">
        <v>296</v>
      </c>
      <c r="C1238" s="2">
        <v>90</v>
      </c>
    </row>
    <row r="1239" spans="1:3" x14ac:dyDescent="0.25">
      <c r="A1239" t="s">
        <v>17</v>
      </c>
      <c r="B1239" t="s">
        <v>422</v>
      </c>
      <c r="C1239" s="2">
        <v>323</v>
      </c>
    </row>
    <row r="1240" spans="1:3" x14ac:dyDescent="0.25">
      <c r="A1240" t="s">
        <v>17</v>
      </c>
      <c r="B1240" t="s">
        <v>423</v>
      </c>
      <c r="C1240" s="2">
        <v>87</v>
      </c>
    </row>
    <row r="1241" spans="1:3" x14ac:dyDescent="0.25">
      <c r="A1241" t="s">
        <v>17</v>
      </c>
      <c r="B1241" t="s">
        <v>297</v>
      </c>
      <c r="C1241" s="2">
        <v>155</v>
      </c>
    </row>
    <row r="1242" spans="1:3" x14ac:dyDescent="0.25">
      <c r="A1242" t="s">
        <v>17</v>
      </c>
      <c r="B1242" t="s">
        <v>424</v>
      </c>
      <c r="C1242" s="2">
        <v>226</v>
      </c>
    </row>
    <row r="1243" spans="1:3" x14ac:dyDescent="0.25">
      <c r="A1243" t="s">
        <v>17</v>
      </c>
      <c r="B1243" t="s">
        <v>298</v>
      </c>
      <c r="C1243" s="2">
        <v>124</v>
      </c>
    </row>
    <row r="1244" spans="1:3" x14ac:dyDescent="0.25">
      <c r="A1244" t="s">
        <v>17</v>
      </c>
      <c r="B1244" t="s">
        <v>299</v>
      </c>
      <c r="C1244" s="2">
        <v>165</v>
      </c>
    </row>
    <row r="1245" spans="1:3" x14ac:dyDescent="0.25">
      <c r="A1245" t="s">
        <v>17</v>
      </c>
      <c r="B1245" t="s">
        <v>300</v>
      </c>
      <c r="C1245" s="2">
        <v>115</v>
      </c>
    </row>
    <row r="1246" spans="1:3" x14ac:dyDescent="0.25">
      <c r="A1246" t="s">
        <v>17</v>
      </c>
      <c r="B1246" t="s">
        <v>301</v>
      </c>
      <c r="C1246" s="2">
        <v>132</v>
      </c>
    </row>
    <row r="1247" spans="1:3" x14ac:dyDescent="0.25">
      <c r="A1247" t="s">
        <v>17</v>
      </c>
      <c r="B1247" t="s">
        <v>302</v>
      </c>
      <c r="C1247" s="2">
        <v>291</v>
      </c>
    </row>
    <row r="1248" spans="1:3" x14ac:dyDescent="0.25">
      <c r="A1248" t="s">
        <v>17</v>
      </c>
      <c r="B1248" t="s">
        <v>303</v>
      </c>
      <c r="C1248" s="2">
        <v>127</v>
      </c>
    </row>
    <row r="1249" spans="1:3" x14ac:dyDescent="0.25">
      <c r="A1249" t="s">
        <v>17</v>
      </c>
      <c r="B1249" t="s">
        <v>304</v>
      </c>
      <c r="C1249" s="2">
        <v>125</v>
      </c>
    </row>
    <row r="1250" spans="1:3" x14ac:dyDescent="0.25">
      <c r="A1250" t="s">
        <v>17</v>
      </c>
      <c r="B1250" t="s">
        <v>305</v>
      </c>
      <c r="C1250" s="2">
        <v>92</v>
      </c>
    </row>
    <row r="1251" spans="1:3" x14ac:dyDescent="0.25">
      <c r="A1251" t="s">
        <v>17</v>
      </c>
      <c r="B1251" t="s">
        <v>306</v>
      </c>
      <c r="C1251" s="2">
        <v>178</v>
      </c>
    </row>
    <row r="1252" spans="1:3" x14ac:dyDescent="0.25">
      <c r="A1252" t="s">
        <v>17</v>
      </c>
      <c r="B1252" t="s">
        <v>307</v>
      </c>
      <c r="C1252" s="2">
        <v>89</v>
      </c>
    </row>
    <row r="1253" spans="1:3" x14ac:dyDescent="0.25">
      <c r="A1253" t="s">
        <v>17</v>
      </c>
      <c r="B1253" t="s">
        <v>308</v>
      </c>
      <c r="C1253" s="2">
        <v>258</v>
      </c>
    </row>
    <row r="1254" spans="1:3" x14ac:dyDescent="0.25">
      <c r="A1254" t="s">
        <v>17</v>
      </c>
      <c r="B1254" t="s">
        <v>309</v>
      </c>
      <c r="C1254" s="2">
        <v>174</v>
      </c>
    </row>
    <row r="1255" spans="1:3" x14ac:dyDescent="0.25">
      <c r="A1255" t="s">
        <v>17</v>
      </c>
      <c r="B1255" t="s">
        <v>310</v>
      </c>
      <c r="C1255" s="2">
        <v>253</v>
      </c>
    </row>
    <row r="1256" spans="1:3" x14ac:dyDescent="0.25">
      <c r="A1256" t="s">
        <v>17</v>
      </c>
      <c r="B1256" t="s">
        <v>311</v>
      </c>
      <c r="C1256" s="2">
        <v>173</v>
      </c>
    </row>
    <row r="1257" spans="1:3" x14ac:dyDescent="0.25">
      <c r="A1257" t="s">
        <v>17</v>
      </c>
      <c r="B1257" t="s">
        <v>312</v>
      </c>
      <c r="C1257" s="2">
        <v>146</v>
      </c>
    </row>
    <row r="1258" spans="1:3" x14ac:dyDescent="0.25">
      <c r="A1258" t="s">
        <v>17</v>
      </c>
      <c r="B1258" t="s">
        <v>313</v>
      </c>
      <c r="C1258" s="2">
        <v>193</v>
      </c>
    </row>
    <row r="1259" spans="1:3" x14ac:dyDescent="0.25">
      <c r="A1259" t="s">
        <v>17</v>
      </c>
      <c r="B1259" t="s">
        <v>314</v>
      </c>
      <c r="C1259" s="2">
        <v>382</v>
      </c>
    </row>
    <row r="1260" spans="1:3" x14ac:dyDescent="0.25">
      <c r="A1260" t="s">
        <v>17</v>
      </c>
      <c r="B1260" t="s">
        <v>315</v>
      </c>
      <c r="C1260" s="2">
        <v>185</v>
      </c>
    </row>
    <row r="1261" spans="1:3" x14ac:dyDescent="0.25">
      <c r="A1261" t="s">
        <v>17</v>
      </c>
      <c r="B1261" t="s">
        <v>316</v>
      </c>
      <c r="C1261" s="2">
        <v>140</v>
      </c>
    </row>
    <row r="1262" spans="1:3" x14ac:dyDescent="0.25">
      <c r="A1262" t="s">
        <v>17</v>
      </c>
      <c r="B1262" t="s">
        <v>317</v>
      </c>
      <c r="C1262" s="2">
        <v>231</v>
      </c>
    </row>
    <row r="1263" spans="1:3" x14ac:dyDescent="0.25">
      <c r="A1263" t="s">
        <v>17</v>
      </c>
      <c r="B1263" t="s">
        <v>318</v>
      </c>
      <c r="C1263" s="2">
        <v>106</v>
      </c>
    </row>
    <row r="1264" spans="1:3" x14ac:dyDescent="0.25">
      <c r="A1264" t="s">
        <v>17</v>
      </c>
      <c r="B1264" t="s">
        <v>319</v>
      </c>
      <c r="C1264" s="2">
        <v>135</v>
      </c>
    </row>
    <row r="1265" spans="1:3" x14ac:dyDescent="0.25">
      <c r="A1265" t="s">
        <v>17</v>
      </c>
      <c r="B1265" t="s">
        <v>320</v>
      </c>
      <c r="C1265" s="2">
        <v>204</v>
      </c>
    </row>
    <row r="1266" spans="1:3" x14ac:dyDescent="0.25">
      <c r="A1266" t="s">
        <v>17</v>
      </c>
      <c r="B1266" t="s">
        <v>321</v>
      </c>
      <c r="C1266" s="2">
        <v>107</v>
      </c>
    </row>
    <row r="1267" spans="1:3" x14ac:dyDescent="0.25">
      <c r="A1267" t="s">
        <v>17</v>
      </c>
      <c r="B1267" t="s">
        <v>322</v>
      </c>
      <c r="C1267" s="2">
        <v>125</v>
      </c>
    </row>
    <row r="1268" spans="1:3" x14ac:dyDescent="0.25">
      <c r="A1268" t="s">
        <v>17</v>
      </c>
      <c r="B1268" t="s">
        <v>323</v>
      </c>
      <c r="C1268" s="2">
        <v>128</v>
      </c>
    </row>
    <row r="1269" spans="1:3" x14ac:dyDescent="0.25">
      <c r="A1269" t="s">
        <v>17</v>
      </c>
      <c r="B1269" t="s">
        <v>324</v>
      </c>
      <c r="C1269" s="2">
        <v>84</v>
      </c>
    </row>
    <row r="1270" spans="1:3" x14ac:dyDescent="0.25">
      <c r="A1270" t="s">
        <v>17</v>
      </c>
      <c r="B1270" t="s">
        <v>325</v>
      </c>
      <c r="C1270" s="2">
        <v>30</v>
      </c>
    </row>
    <row r="1271" spans="1:3" x14ac:dyDescent="0.25">
      <c r="A1271" t="s">
        <v>17</v>
      </c>
      <c r="B1271" t="s">
        <v>326</v>
      </c>
      <c r="C1271" s="2">
        <v>91</v>
      </c>
    </row>
    <row r="1272" spans="1:3" x14ac:dyDescent="0.25">
      <c r="A1272" t="s">
        <v>17</v>
      </c>
      <c r="B1272" t="s">
        <v>327</v>
      </c>
      <c r="C1272" s="2">
        <v>182</v>
      </c>
    </row>
    <row r="1273" spans="1:3" x14ac:dyDescent="0.25">
      <c r="A1273" t="s">
        <v>17</v>
      </c>
      <c r="B1273" t="s">
        <v>328</v>
      </c>
      <c r="C1273" s="2">
        <v>58</v>
      </c>
    </row>
    <row r="1274" spans="1:3" x14ac:dyDescent="0.25">
      <c r="A1274" t="s">
        <v>17</v>
      </c>
      <c r="B1274" t="s">
        <v>329</v>
      </c>
      <c r="C1274" s="2">
        <v>32</v>
      </c>
    </row>
    <row r="1275" spans="1:3" x14ac:dyDescent="0.25">
      <c r="A1275" t="s">
        <v>17</v>
      </c>
      <c r="B1275" t="s">
        <v>330</v>
      </c>
      <c r="C1275" s="2">
        <v>227</v>
      </c>
    </row>
    <row r="1276" spans="1:3" x14ac:dyDescent="0.25">
      <c r="A1276" t="s">
        <v>17</v>
      </c>
      <c r="B1276" t="s">
        <v>331</v>
      </c>
      <c r="C1276" s="2">
        <v>55</v>
      </c>
    </row>
    <row r="1277" spans="1:3" x14ac:dyDescent="0.25">
      <c r="A1277" t="s">
        <v>17</v>
      </c>
      <c r="B1277" t="s">
        <v>332</v>
      </c>
      <c r="C1277" s="2">
        <v>61</v>
      </c>
    </row>
    <row r="1278" spans="1:3" x14ac:dyDescent="0.25">
      <c r="A1278" t="s">
        <v>17</v>
      </c>
      <c r="B1278" t="s">
        <v>333</v>
      </c>
      <c r="C1278" s="2">
        <v>28</v>
      </c>
    </row>
    <row r="1279" spans="1:3" x14ac:dyDescent="0.25">
      <c r="A1279" t="s">
        <v>17</v>
      </c>
      <c r="B1279" t="s">
        <v>334</v>
      </c>
      <c r="C1279" s="2">
        <v>81</v>
      </c>
    </row>
    <row r="1280" spans="1:3" x14ac:dyDescent="0.25">
      <c r="A1280" t="s">
        <v>17</v>
      </c>
      <c r="B1280" t="s">
        <v>335</v>
      </c>
      <c r="C1280" s="2">
        <v>13</v>
      </c>
    </row>
    <row r="1281" spans="1:3" x14ac:dyDescent="0.25">
      <c r="A1281" t="s">
        <v>17</v>
      </c>
      <c r="B1281" t="s">
        <v>336</v>
      </c>
      <c r="C1281" s="2">
        <v>79</v>
      </c>
    </row>
    <row r="1282" spans="1:3" x14ac:dyDescent="0.25">
      <c r="A1282" t="s">
        <v>17</v>
      </c>
      <c r="B1282" t="s">
        <v>337</v>
      </c>
      <c r="C1282" s="2">
        <v>45</v>
      </c>
    </row>
    <row r="1283" spans="1:3" x14ac:dyDescent="0.25">
      <c r="A1283" t="s">
        <v>17</v>
      </c>
      <c r="B1283" t="s">
        <v>338</v>
      </c>
      <c r="C1283" s="2">
        <v>79</v>
      </c>
    </row>
    <row r="1284" spans="1:3" x14ac:dyDescent="0.25">
      <c r="A1284" t="s">
        <v>17</v>
      </c>
      <c r="B1284" t="s">
        <v>339</v>
      </c>
      <c r="C1284" s="2">
        <v>77</v>
      </c>
    </row>
    <row r="1285" spans="1:3" x14ac:dyDescent="0.25">
      <c r="A1285" t="s">
        <v>17</v>
      </c>
      <c r="B1285" t="s">
        <v>340</v>
      </c>
      <c r="C1285" s="2">
        <v>37</v>
      </c>
    </row>
    <row r="1286" spans="1:3" x14ac:dyDescent="0.25">
      <c r="A1286" t="s">
        <v>17</v>
      </c>
      <c r="B1286" t="s">
        <v>341</v>
      </c>
      <c r="C1286" s="2">
        <v>162</v>
      </c>
    </row>
    <row r="1287" spans="1:3" x14ac:dyDescent="0.25">
      <c r="A1287" t="s">
        <v>17</v>
      </c>
      <c r="B1287" t="s">
        <v>342</v>
      </c>
      <c r="C1287" s="2">
        <v>25</v>
      </c>
    </row>
    <row r="1288" spans="1:3" x14ac:dyDescent="0.25">
      <c r="A1288" t="s">
        <v>18</v>
      </c>
      <c r="B1288" t="s">
        <v>377</v>
      </c>
      <c r="C1288" s="2">
        <v>538</v>
      </c>
    </row>
    <row r="1289" spans="1:3" x14ac:dyDescent="0.25">
      <c r="A1289" t="s">
        <v>18</v>
      </c>
      <c r="B1289" t="s">
        <v>378</v>
      </c>
      <c r="C1289" s="2">
        <v>604</v>
      </c>
    </row>
    <row r="1290" spans="1:3" x14ac:dyDescent="0.25">
      <c r="A1290" t="s">
        <v>18</v>
      </c>
      <c r="B1290" t="s">
        <v>379</v>
      </c>
      <c r="C1290" s="2">
        <v>352</v>
      </c>
    </row>
    <row r="1291" spans="1:3" x14ac:dyDescent="0.25">
      <c r="A1291" t="s">
        <v>18</v>
      </c>
      <c r="B1291" t="s">
        <v>380</v>
      </c>
      <c r="C1291" s="2">
        <v>439</v>
      </c>
    </row>
    <row r="1292" spans="1:3" x14ac:dyDescent="0.25">
      <c r="A1292" t="s">
        <v>18</v>
      </c>
      <c r="B1292" t="s">
        <v>381</v>
      </c>
      <c r="C1292" s="2">
        <v>393</v>
      </c>
    </row>
    <row r="1293" spans="1:3" x14ac:dyDescent="0.25">
      <c r="A1293" t="s">
        <v>18</v>
      </c>
      <c r="B1293" t="s">
        <v>382</v>
      </c>
      <c r="C1293" s="2">
        <v>1277</v>
      </c>
    </row>
    <row r="1294" spans="1:3" x14ac:dyDescent="0.25">
      <c r="A1294" t="s">
        <v>18</v>
      </c>
      <c r="B1294" t="s">
        <v>383</v>
      </c>
      <c r="C1294" s="2">
        <v>1859</v>
      </c>
    </row>
    <row r="1295" spans="1:3" x14ac:dyDescent="0.25">
      <c r="A1295" t="s">
        <v>18</v>
      </c>
      <c r="B1295" t="s">
        <v>384</v>
      </c>
      <c r="C1295" s="2">
        <v>1540</v>
      </c>
    </row>
    <row r="1296" spans="1:3" x14ac:dyDescent="0.25">
      <c r="A1296" t="s">
        <v>18</v>
      </c>
      <c r="B1296" t="s">
        <v>385</v>
      </c>
      <c r="C1296" s="2">
        <v>1999</v>
      </c>
    </row>
    <row r="1297" spans="1:3" x14ac:dyDescent="0.25">
      <c r="A1297" t="s">
        <v>18</v>
      </c>
      <c r="B1297" t="s">
        <v>386</v>
      </c>
      <c r="C1297" s="2">
        <v>2265</v>
      </c>
    </row>
    <row r="1298" spans="1:3" x14ac:dyDescent="0.25">
      <c r="A1298" t="s">
        <v>18</v>
      </c>
      <c r="B1298" t="s">
        <v>387</v>
      </c>
      <c r="C1298" s="2">
        <v>1391</v>
      </c>
    </row>
    <row r="1299" spans="1:3" x14ac:dyDescent="0.25">
      <c r="A1299" t="s">
        <v>18</v>
      </c>
      <c r="B1299" t="s">
        <v>388</v>
      </c>
      <c r="C1299" s="2">
        <v>1741</v>
      </c>
    </row>
    <row r="1300" spans="1:3" x14ac:dyDescent="0.25">
      <c r="A1300" t="s">
        <v>18</v>
      </c>
      <c r="B1300" t="s">
        <v>389</v>
      </c>
      <c r="C1300" s="2">
        <v>1933</v>
      </c>
    </row>
    <row r="1301" spans="1:3" x14ac:dyDescent="0.25">
      <c r="A1301" t="s">
        <v>18</v>
      </c>
      <c r="B1301" t="s">
        <v>390</v>
      </c>
      <c r="C1301" s="2">
        <v>2037</v>
      </c>
    </row>
    <row r="1302" spans="1:3" x14ac:dyDescent="0.25">
      <c r="A1302" t="s">
        <v>18</v>
      </c>
      <c r="B1302" t="s">
        <v>391</v>
      </c>
      <c r="C1302" s="2">
        <v>2008</v>
      </c>
    </row>
    <row r="1303" spans="1:3" x14ac:dyDescent="0.25">
      <c r="A1303" t="s">
        <v>18</v>
      </c>
      <c r="B1303" t="s">
        <v>392</v>
      </c>
      <c r="C1303" s="2">
        <v>3132</v>
      </c>
    </row>
    <row r="1304" spans="1:3" x14ac:dyDescent="0.25">
      <c r="A1304" t="s">
        <v>18</v>
      </c>
      <c r="B1304" t="s">
        <v>393</v>
      </c>
      <c r="C1304" s="2">
        <v>2478</v>
      </c>
    </row>
    <row r="1305" spans="1:3" x14ac:dyDescent="0.25">
      <c r="A1305" t="s">
        <v>18</v>
      </c>
      <c r="B1305" t="s">
        <v>394</v>
      </c>
      <c r="C1305" s="2">
        <v>2841</v>
      </c>
    </row>
    <row r="1306" spans="1:3" x14ac:dyDescent="0.25">
      <c r="A1306" t="s">
        <v>18</v>
      </c>
      <c r="B1306" t="s">
        <v>395</v>
      </c>
      <c r="C1306" s="2">
        <v>2461</v>
      </c>
    </row>
    <row r="1307" spans="1:3" x14ac:dyDescent="0.25">
      <c r="A1307" t="s">
        <v>18</v>
      </c>
      <c r="B1307" t="s">
        <v>396</v>
      </c>
      <c r="C1307" s="2">
        <v>2455</v>
      </c>
    </row>
    <row r="1308" spans="1:3" x14ac:dyDescent="0.25">
      <c r="A1308" t="s">
        <v>18</v>
      </c>
      <c r="B1308" t="s">
        <v>397</v>
      </c>
      <c r="C1308" s="2">
        <v>2666</v>
      </c>
    </row>
    <row r="1309" spans="1:3" x14ac:dyDescent="0.25">
      <c r="A1309" t="s">
        <v>18</v>
      </c>
      <c r="B1309" t="s">
        <v>398</v>
      </c>
      <c r="C1309" s="2">
        <v>4023</v>
      </c>
    </row>
    <row r="1310" spans="1:3" x14ac:dyDescent="0.25">
      <c r="A1310" t="s">
        <v>18</v>
      </c>
      <c r="B1310" t="s">
        <v>399</v>
      </c>
      <c r="C1310" s="2">
        <v>1072</v>
      </c>
    </row>
    <row r="1311" spans="1:3" x14ac:dyDescent="0.25">
      <c r="A1311" t="s">
        <v>18</v>
      </c>
      <c r="B1311" t="s">
        <v>400</v>
      </c>
      <c r="C1311" s="2">
        <v>1934</v>
      </c>
    </row>
    <row r="1312" spans="1:3" x14ac:dyDescent="0.25">
      <c r="A1312" t="s">
        <v>18</v>
      </c>
      <c r="B1312" t="s">
        <v>401</v>
      </c>
      <c r="C1312" s="2">
        <v>3101</v>
      </c>
    </row>
    <row r="1313" spans="1:3" x14ac:dyDescent="0.25">
      <c r="A1313" t="s">
        <v>18</v>
      </c>
      <c r="B1313" t="s">
        <v>402</v>
      </c>
      <c r="C1313" s="2">
        <v>3284</v>
      </c>
    </row>
    <row r="1314" spans="1:3" x14ac:dyDescent="0.25">
      <c r="A1314" t="s">
        <v>18</v>
      </c>
      <c r="B1314" t="s">
        <v>403</v>
      </c>
      <c r="C1314" s="2">
        <v>5534</v>
      </c>
    </row>
    <row r="1315" spans="1:3" x14ac:dyDescent="0.25">
      <c r="A1315" t="s">
        <v>18</v>
      </c>
      <c r="B1315" t="s">
        <v>404</v>
      </c>
      <c r="C1315" s="2">
        <v>2694</v>
      </c>
    </row>
    <row r="1316" spans="1:3" x14ac:dyDescent="0.25">
      <c r="A1316" t="s">
        <v>18</v>
      </c>
      <c r="B1316" t="s">
        <v>405</v>
      </c>
      <c r="C1316" s="2">
        <v>3006</v>
      </c>
    </row>
    <row r="1317" spans="1:3" x14ac:dyDescent="0.25">
      <c r="A1317" t="s">
        <v>18</v>
      </c>
      <c r="B1317" t="s">
        <v>406</v>
      </c>
      <c r="C1317" s="2">
        <v>2927</v>
      </c>
    </row>
    <row r="1318" spans="1:3" x14ac:dyDescent="0.25">
      <c r="A1318" t="s">
        <v>18</v>
      </c>
      <c r="B1318" t="s">
        <v>407</v>
      </c>
      <c r="C1318" s="2">
        <v>3993</v>
      </c>
    </row>
    <row r="1319" spans="1:3" x14ac:dyDescent="0.25">
      <c r="A1319" t="s">
        <v>18</v>
      </c>
      <c r="B1319" t="s">
        <v>408</v>
      </c>
      <c r="C1319" s="2">
        <v>3806</v>
      </c>
    </row>
    <row r="1320" spans="1:3" x14ac:dyDescent="0.25">
      <c r="A1320" t="s">
        <v>18</v>
      </c>
      <c r="B1320" t="s">
        <v>409</v>
      </c>
      <c r="C1320" s="2">
        <v>2341</v>
      </c>
    </row>
    <row r="1321" spans="1:3" x14ac:dyDescent="0.25">
      <c r="A1321" t="s">
        <v>18</v>
      </c>
      <c r="B1321" t="s">
        <v>410</v>
      </c>
      <c r="C1321" s="2">
        <v>2562</v>
      </c>
    </row>
    <row r="1322" spans="1:3" x14ac:dyDescent="0.25">
      <c r="A1322" t="s">
        <v>18</v>
      </c>
      <c r="B1322" t="s">
        <v>411</v>
      </c>
      <c r="C1322" s="2">
        <v>1282</v>
      </c>
    </row>
    <row r="1323" spans="1:3" x14ac:dyDescent="0.25">
      <c r="A1323" t="s">
        <v>18</v>
      </c>
      <c r="B1323" t="s">
        <v>412</v>
      </c>
      <c r="C1323" s="2">
        <v>2313</v>
      </c>
    </row>
    <row r="1324" spans="1:3" x14ac:dyDescent="0.25">
      <c r="A1324" t="s">
        <v>18</v>
      </c>
      <c r="B1324" t="s">
        <v>413</v>
      </c>
      <c r="C1324" s="2">
        <v>4269</v>
      </c>
    </row>
    <row r="1325" spans="1:3" x14ac:dyDescent="0.25">
      <c r="A1325" t="s">
        <v>18</v>
      </c>
      <c r="B1325" t="s">
        <v>414</v>
      </c>
      <c r="C1325" s="2">
        <v>4945</v>
      </c>
    </row>
    <row r="1326" spans="1:3" x14ac:dyDescent="0.25">
      <c r="A1326" t="s">
        <v>18</v>
      </c>
      <c r="B1326" t="s">
        <v>415</v>
      </c>
      <c r="C1326" s="2">
        <v>1847</v>
      </c>
    </row>
    <row r="1327" spans="1:3" x14ac:dyDescent="0.25">
      <c r="A1327" t="s">
        <v>18</v>
      </c>
      <c r="B1327" t="s">
        <v>416</v>
      </c>
      <c r="C1327" s="2">
        <v>2749</v>
      </c>
    </row>
    <row r="1328" spans="1:3" x14ac:dyDescent="0.25">
      <c r="A1328" t="s">
        <v>18</v>
      </c>
      <c r="B1328" t="s">
        <v>417</v>
      </c>
      <c r="C1328" s="2">
        <v>2682</v>
      </c>
    </row>
    <row r="1329" spans="1:3" x14ac:dyDescent="0.25">
      <c r="A1329" t="s">
        <v>18</v>
      </c>
      <c r="B1329" t="s">
        <v>418</v>
      </c>
      <c r="C1329" s="2">
        <v>4115</v>
      </c>
    </row>
    <row r="1330" spans="1:3" x14ac:dyDescent="0.25">
      <c r="A1330" t="s">
        <v>18</v>
      </c>
      <c r="B1330" t="s">
        <v>419</v>
      </c>
      <c r="C1330" s="2">
        <v>3007</v>
      </c>
    </row>
    <row r="1331" spans="1:3" x14ac:dyDescent="0.25">
      <c r="A1331" t="s">
        <v>18</v>
      </c>
      <c r="B1331" t="s">
        <v>420</v>
      </c>
      <c r="C1331" s="2">
        <v>4855</v>
      </c>
    </row>
    <row r="1332" spans="1:3" x14ac:dyDescent="0.25">
      <c r="A1332" t="s">
        <v>18</v>
      </c>
      <c r="B1332" t="s">
        <v>421</v>
      </c>
      <c r="C1332" s="2">
        <v>4404</v>
      </c>
    </row>
    <row r="1333" spans="1:3" x14ac:dyDescent="0.25">
      <c r="A1333" t="s">
        <v>18</v>
      </c>
      <c r="B1333" t="s">
        <v>295</v>
      </c>
      <c r="C1333" s="2">
        <v>3363</v>
      </c>
    </row>
    <row r="1334" spans="1:3" x14ac:dyDescent="0.25">
      <c r="A1334" t="s">
        <v>18</v>
      </c>
      <c r="B1334" t="s">
        <v>296</v>
      </c>
      <c r="C1334" s="2">
        <v>3401</v>
      </c>
    </row>
    <row r="1335" spans="1:3" x14ac:dyDescent="0.25">
      <c r="A1335" t="s">
        <v>18</v>
      </c>
      <c r="B1335" t="s">
        <v>422</v>
      </c>
      <c r="C1335" s="2">
        <v>3593</v>
      </c>
    </row>
    <row r="1336" spans="1:3" x14ac:dyDescent="0.25">
      <c r="A1336" t="s">
        <v>18</v>
      </c>
      <c r="B1336" t="s">
        <v>423</v>
      </c>
      <c r="C1336" s="2">
        <v>3305</v>
      </c>
    </row>
    <row r="1337" spans="1:3" x14ac:dyDescent="0.25">
      <c r="A1337" t="s">
        <v>18</v>
      </c>
      <c r="B1337" t="s">
        <v>297</v>
      </c>
      <c r="C1337" s="2">
        <v>4161</v>
      </c>
    </row>
    <row r="1338" spans="1:3" x14ac:dyDescent="0.25">
      <c r="A1338" t="s">
        <v>18</v>
      </c>
      <c r="B1338" t="s">
        <v>424</v>
      </c>
      <c r="C1338" s="2">
        <v>5814</v>
      </c>
    </row>
    <row r="1339" spans="1:3" x14ac:dyDescent="0.25">
      <c r="A1339" t="s">
        <v>18</v>
      </c>
      <c r="B1339" t="s">
        <v>298</v>
      </c>
      <c r="C1339" s="2">
        <v>5928</v>
      </c>
    </row>
    <row r="1340" spans="1:3" x14ac:dyDescent="0.25">
      <c r="A1340" t="s">
        <v>18</v>
      </c>
      <c r="B1340" t="s">
        <v>299</v>
      </c>
      <c r="C1340" s="2">
        <v>3493</v>
      </c>
    </row>
    <row r="1341" spans="1:3" x14ac:dyDescent="0.25">
      <c r="A1341" t="s">
        <v>18</v>
      </c>
      <c r="B1341" t="s">
        <v>300</v>
      </c>
      <c r="C1341" s="2">
        <v>3059</v>
      </c>
    </row>
    <row r="1342" spans="1:3" x14ac:dyDescent="0.25">
      <c r="A1342" t="s">
        <v>18</v>
      </c>
      <c r="B1342" t="s">
        <v>301</v>
      </c>
      <c r="C1342" s="2">
        <v>4134</v>
      </c>
    </row>
    <row r="1343" spans="1:3" x14ac:dyDescent="0.25">
      <c r="A1343" t="s">
        <v>18</v>
      </c>
      <c r="B1343" t="s">
        <v>302</v>
      </c>
      <c r="C1343" s="2">
        <v>3858</v>
      </c>
    </row>
    <row r="1344" spans="1:3" x14ac:dyDescent="0.25">
      <c r="A1344" t="s">
        <v>18</v>
      </c>
      <c r="B1344" t="s">
        <v>303</v>
      </c>
      <c r="C1344" s="2">
        <v>3332</v>
      </c>
    </row>
    <row r="1345" spans="1:3" x14ac:dyDescent="0.25">
      <c r="A1345" t="s">
        <v>18</v>
      </c>
      <c r="B1345" t="s">
        <v>304</v>
      </c>
      <c r="C1345" s="2">
        <v>4565</v>
      </c>
    </row>
    <row r="1346" spans="1:3" x14ac:dyDescent="0.25">
      <c r="A1346" t="s">
        <v>18</v>
      </c>
      <c r="B1346" t="s">
        <v>305</v>
      </c>
      <c r="C1346" s="2">
        <v>2537</v>
      </c>
    </row>
    <row r="1347" spans="1:3" x14ac:dyDescent="0.25">
      <c r="A1347" t="s">
        <v>18</v>
      </c>
      <c r="B1347" t="s">
        <v>306</v>
      </c>
      <c r="C1347" s="2">
        <v>5505</v>
      </c>
    </row>
    <row r="1348" spans="1:3" x14ac:dyDescent="0.25">
      <c r="A1348" t="s">
        <v>18</v>
      </c>
      <c r="B1348" t="s">
        <v>307</v>
      </c>
      <c r="C1348" s="2">
        <v>6294</v>
      </c>
    </row>
    <row r="1349" spans="1:3" x14ac:dyDescent="0.25">
      <c r="A1349" t="s">
        <v>18</v>
      </c>
      <c r="B1349" t="s">
        <v>308</v>
      </c>
      <c r="C1349" s="2">
        <v>6769</v>
      </c>
    </row>
    <row r="1350" spans="1:3" x14ac:dyDescent="0.25">
      <c r="A1350" t="s">
        <v>18</v>
      </c>
      <c r="B1350" t="s">
        <v>309</v>
      </c>
      <c r="C1350" s="2">
        <v>4956</v>
      </c>
    </row>
    <row r="1351" spans="1:3" x14ac:dyDescent="0.25">
      <c r="A1351" t="s">
        <v>18</v>
      </c>
      <c r="B1351" t="s">
        <v>310</v>
      </c>
      <c r="C1351" s="2">
        <v>6112</v>
      </c>
    </row>
    <row r="1352" spans="1:3" x14ac:dyDescent="0.25">
      <c r="A1352" t="s">
        <v>18</v>
      </c>
      <c r="B1352" t="s">
        <v>311</v>
      </c>
      <c r="C1352" s="2">
        <v>4963</v>
      </c>
    </row>
    <row r="1353" spans="1:3" x14ac:dyDescent="0.25">
      <c r="A1353" t="s">
        <v>18</v>
      </c>
      <c r="B1353" t="s">
        <v>312</v>
      </c>
      <c r="C1353" s="2">
        <v>5114</v>
      </c>
    </row>
    <row r="1354" spans="1:3" x14ac:dyDescent="0.25">
      <c r="A1354" t="s">
        <v>18</v>
      </c>
      <c r="B1354" t="s">
        <v>313</v>
      </c>
      <c r="C1354" s="2">
        <v>5011</v>
      </c>
    </row>
    <row r="1355" spans="1:3" x14ac:dyDescent="0.25">
      <c r="A1355" t="s">
        <v>18</v>
      </c>
      <c r="B1355" t="s">
        <v>314</v>
      </c>
      <c r="C1355" s="2">
        <v>7127</v>
      </c>
    </row>
    <row r="1356" spans="1:3" x14ac:dyDescent="0.25">
      <c r="A1356" t="s">
        <v>18</v>
      </c>
      <c r="B1356" t="s">
        <v>315</v>
      </c>
      <c r="C1356" s="2">
        <v>5738</v>
      </c>
    </row>
    <row r="1357" spans="1:3" x14ac:dyDescent="0.25">
      <c r="A1357" t="s">
        <v>18</v>
      </c>
      <c r="B1357" t="s">
        <v>316</v>
      </c>
      <c r="C1357" s="2">
        <v>3309</v>
      </c>
    </row>
    <row r="1358" spans="1:3" x14ac:dyDescent="0.25">
      <c r="A1358" t="s">
        <v>18</v>
      </c>
      <c r="B1358" t="s">
        <v>317</v>
      </c>
      <c r="C1358" s="2">
        <v>5309</v>
      </c>
    </row>
    <row r="1359" spans="1:3" x14ac:dyDescent="0.25">
      <c r="A1359" t="s">
        <v>18</v>
      </c>
      <c r="B1359" t="s">
        <v>318</v>
      </c>
      <c r="C1359" s="2">
        <v>5738</v>
      </c>
    </row>
    <row r="1360" spans="1:3" x14ac:dyDescent="0.25">
      <c r="A1360" t="s">
        <v>18</v>
      </c>
      <c r="B1360" t="s">
        <v>319</v>
      </c>
      <c r="C1360" s="2">
        <v>4880</v>
      </c>
    </row>
    <row r="1361" spans="1:3" x14ac:dyDescent="0.25">
      <c r="A1361" t="s">
        <v>18</v>
      </c>
      <c r="B1361" t="s">
        <v>320</v>
      </c>
      <c r="C1361" s="2">
        <v>5523</v>
      </c>
    </row>
    <row r="1362" spans="1:3" x14ac:dyDescent="0.25">
      <c r="A1362" t="s">
        <v>18</v>
      </c>
      <c r="B1362" t="s">
        <v>321</v>
      </c>
      <c r="C1362" s="2">
        <v>3315</v>
      </c>
    </row>
    <row r="1363" spans="1:3" x14ac:dyDescent="0.25">
      <c r="A1363" t="s">
        <v>18</v>
      </c>
      <c r="B1363" t="s">
        <v>322</v>
      </c>
      <c r="C1363" s="2">
        <v>3270</v>
      </c>
    </row>
    <row r="1364" spans="1:3" x14ac:dyDescent="0.25">
      <c r="A1364" t="s">
        <v>18</v>
      </c>
      <c r="B1364" t="s">
        <v>323</v>
      </c>
      <c r="C1364" s="2">
        <v>5327</v>
      </c>
    </row>
    <row r="1365" spans="1:3" x14ac:dyDescent="0.25">
      <c r="A1365" t="s">
        <v>18</v>
      </c>
      <c r="B1365" t="s">
        <v>324</v>
      </c>
      <c r="C1365" s="2">
        <v>5335</v>
      </c>
    </row>
    <row r="1366" spans="1:3" x14ac:dyDescent="0.25">
      <c r="A1366" t="s">
        <v>18</v>
      </c>
      <c r="B1366" t="s">
        <v>325</v>
      </c>
      <c r="C1366" s="2">
        <v>6767</v>
      </c>
    </row>
    <row r="1367" spans="1:3" x14ac:dyDescent="0.25">
      <c r="A1367" t="s">
        <v>18</v>
      </c>
      <c r="B1367" t="s">
        <v>326</v>
      </c>
      <c r="C1367" s="2">
        <v>6326</v>
      </c>
    </row>
    <row r="1368" spans="1:3" x14ac:dyDescent="0.25">
      <c r="A1368" t="s">
        <v>18</v>
      </c>
      <c r="B1368" t="s">
        <v>327</v>
      </c>
      <c r="C1368" s="2">
        <v>5023</v>
      </c>
    </row>
    <row r="1369" spans="1:3" x14ac:dyDescent="0.25">
      <c r="A1369" t="s">
        <v>18</v>
      </c>
      <c r="B1369" t="s">
        <v>328</v>
      </c>
      <c r="C1369" s="2">
        <v>4044</v>
      </c>
    </row>
    <row r="1370" spans="1:3" x14ac:dyDescent="0.25">
      <c r="A1370" t="s">
        <v>18</v>
      </c>
      <c r="B1370" t="s">
        <v>329</v>
      </c>
      <c r="C1370" s="2">
        <v>3329</v>
      </c>
    </row>
    <row r="1371" spans="1:3" x14ac:dyDescent="0.25">
      <c r="A1371" t="s">
        <v>18</v>
      </c>
      <c r="B1371" t="s">
        <v>330</v>
      </c>
      <c r="C1371" s="2">
        <v>6247</v>
      </c>
    </row>
    <row r="1372" spans="1:3" x14ac:dyDescent="0.25">
      <c r="A1372" t="s">
        <v>18</v>
      </c>
      <c r="B1372" t="s">
        <v>331</v>
      </c>
      <c r="C1372" s="2">
        <v>4048</v>
      </c>
    </row>
    <row r="1373" spans="1:3" x14ac:dyDescent="0.25">
      <c r="A1373" t="s">
        <v>18</v>
      </c>
      <c r="B1373" t="s">
        <v>332</v>
      </c>
      <c r="C1373" s="2">
        <v>2238</v>
      </c>
    </row>
    <row r="1374" spans="1:3" x14ac:dyDescent="0.25">
      <c r="A1374" t="s">
        <v>18</v>
      </c>
      <c r="B1374" t="s">
        <v>333</v>
      </c>
      <c r="C1374" s="2">
        <v>6321</v>
      </c>
    </row>
    <row r="1375" spans="1:3" x14ac:dyDescent="0.25">
      <c r="A1375" t="s">
        <v>18</v>
      </c>
      <c r="B1375" t="s">
        <v>334</v>
      </c>
      <c r="C1375" s="2">
        <v>4828</v>
      </c>
    </row>
    <row r="1376" spans="1:3" x14ac:dyDescent="0.25">
      <c r="A1376" t="s">
        <v>18</v>
      </c>
      <c r="B1376" t="s">
        <v>335</v>
      </c>
      <c r="C1376" s="2">
        <v>2514</v>
      </c>
    </row>
    <row r="1377" spans="1:3" x14ac:dyDescent="0.25">
      <c r="A1377" t="s">
        <v>18</v>
      </c>
      <c r="B1377" t="s">
        <v>336</v>
      </c>
      <c r="C1377" s="2">
        <v>4608</v>
      </c>
    </row>
    <row r="1378" spans="1:3" x14ac:dyDescent="0.25">
      <c r="A1378" t="s">
        <v>18</v>
      </c>
      <c r="B1378" t="s">
        <v>337</v>
      </c>
      <c r="C1378" s="2">
        <v>2683</v>
      </c>
    </row>
    <row r="1379" spans="1:3" x14ac:dyDescent="0.25">
      <c r="A1379" t="s">
        <v>18</v>
      </c>
      <c r="B1379" t="s">
        <v>338</v>
      </c>
      <c r="C1379" s="2">
        <v>3663</v>
      </c>
    </row>
    <row r="1380" spans="1:3" x14ac:dyDescent="0.25">
      <c r="A1380" t="s">
        <v>18</v>
      </c>
      <c r="B1380" t="s">
        <v>339</v>
      </c>
      <c r="C1380" s="2">
        <v>4087</v>
      </c>
    </row>
    <row r="1381" spans="1:3" x14ac:dyDescent="0.25">
      <c r="A1381" t="s">
        <v>18</v>
      </c>
      <c r="B1381" t="s">
        <v>340</v>
      </c>
      <c r="C1381" s="2">
        <v>4857</v>
      </c>
    </row>
    <row r="1382" spans="1:3" x14ac:dyDescent="0.25">
      <c r="A1382" t="s">
        <v>18</v>
      </c>
      <c r="B1382" t="s">
        <v>341</v>
      </c>
      <c r="C1382" s="2">
        <v>2594</v>
      </c>
    </row>
    <row r="1383" spans="1:3" x14ac:dyDescent="0.25">
      <c r="A1383" t="s">
        <v>18</v>
      </c>
      <c r="B1383" t="s">
        <v>342</v>
      </c>
      <c r="C1383" s="2">
        <v>2116</v>
      </c>
    </row>
    <row r="1384" spans="1:3" x14ac:dyDescent="0.25">
      <c r="A1384" t="s">
        <v>19</v>
      </c>
      <c r="B1384" t="s">
        <v>377</v>
      </c>
      <c r="C1384" s="2">
        <v>378</v>
      </c>
    </row>
    <row r="1385" spans="1:3" x14ac:dyDescent="0.25">
      <c r="A1385" t="s">
        <v>19</v>
      </c>
      <c r="B1385" t="s">
        <v>378</v>
      </c>
      <c r="C1385" s="2">
        <v>355</v>
      </c>
    </row>
    <row r="1386" spans="1:3" x14ac:dyDescent="0.25">
      <c r="A1386" t="s">
        <v>19</v>
      </c>
      <c r="B1386" t="s">
        <v>379</v>
      </c>
      <c r="C1386" s="2">
        <v>289</v>
      </c>
    </row>
    <row r="1387" spans="1:3" x14ac:dyDescent="0.25">
      <c r="A1387" t="s">
        <v>19</v>
      </c>
      <c r="B1387" t="s">
        <v>380</v>
      </c>
      <c r="C1387" s="2">
        <v>453</v>
      </c>
    </row>
    <row r="1388" spans="1:3" x14ac:dyDescent="0.25">
      <c r="A1388" t="s">
        <v>19</v>
      </c>
      <c r="B1388" t="s">
        <v>381</v>
      </c>
      <c r="C1388" s="2">
        <v>133</v>
      </c>
    </row>
    <row r="1389" spans="1:3" x14ac:dyDescent="0.25">
      <c r="A1389" t="s">
        <v>19</v>
      </c>
      <c r="B1389" t="s">
        <v>382</v>
      </c>
      <c r="C1389" s="2">
        <v>924</v>
      </c>
    </row>
    <row r="1390" spans="1:3" x14ac:dyDescent="0.25">
      <c r="A1390" t="s">
        <v>19</v>
      </c>
      <c r="B1390" t="s">
        <v>383</v>
      </c>
      <c r="C1390" s="2">
        <v>855</v>
      </c>
    </row>
    <row r="1391" spans="1:3" x14ac:dyDescent="0.25">
      <c r="A1391" t="s">
        <v>19</v>
      </c>
      <c r="B1391" t="s">
        <v>384</v>
      </c>
      <c r="C1391" s="2">
        <v>1388</v>
      </c>
    </row>
    <row r="1392" spans="1:3" x14ac:dyDescent="0.25">
      <c r="A1392" t="s">
        <v>19</v>
      </c>
      <c r="B1392" t="s">
        <v>385</v>
      </c>
      <c r="C1392" s="2">
        <v>1770</v>
      </c>
    </row>
    <row r="1393" spans="1:3" x14ac:dyDescent="0.25">
      <c r="A1393" t="s">
        <v>19</v>
      </c>
      <c r="B1393" t="s">
        <v>386</v>
      </c>
      <c r="C1393" s="2">
        <v>1546</v>
      </c>
    </row>
    <row r="1394" spans="1:3" x14ac:dyDescent="0.25">
      <c r="A1394" t="s">
        <v>19</v>
      </c>
      <c r="B1394" t="s">
        <v>387</v>
      </c>
      <c r="C1394" s="2">
        <v>618</v>
      </c>
    </row>
    <row r="1395" spans="1:3" x14ac:dyDescent="0.25">
      <c r="A1395" t="s">
        <v>19</v>
      </c>
      <c r="B1395" t="s">
        <v>388</v>
      </c>
      <c r="C1395" s="2">
        <v>1381</v>
      </c>
    </row>
    <row r="1396" spans="1:3" x14ac:dyDescent="0.25">
      <c r="A1396" t="s">
        <v>19</v>
      </c>
      <c r="B1396" t="s">
        <v>389</v>
      </c>
      <c r="C1396" s="2">
        <v>1564</v>
      </c>
    </row>
    <row r="1397" spans="1:3" x14ac:dyDescent="0.25">
      <c r="A1397" t="s">
        <v>19</v>
      </c>
      <c r="B1397" t="s">
        <v>390</v>
      </c>
      <c r="C1397" s="2">
        <v>1827</v>
      </c>
    </row>
    <row r="1398" spans="1:3" x14ac:dyDescent="0.25">
      <c r="A1398" t="s">
        <v>19</v>
      </c>
      <c r="B1398" t="s">
        <v>391</v>
      </c>
      <c r="C1398" s="2">
        <v>1390</v>
      </c>
    </row>
    <row r="1399" spans="1:3" x14ac:dyDescent="0.25">
      <c r="A1399" t="s">
        <v>19</v>
      </c>
      <c r="B1399" t="s">
        <v>392</v>
      </c>
      <c r="C1399" s="2">
        <v>2529</v>
      </c>
    </row>
    <row r="1400" spans="1:3" x14ac:dyDescent="0.25">
      <c r="A1400" t="s">
        <v>19</v>
      </c>
      <c r="B1400" t="s">
        <v>393</v>
      </c>
      <c r="C1400" s="2">
        <v>1466</v>
      </c>
    </row>
    <row r="1401" spans="1:3" x14ac:dyDescent="0.25">
      <c r="A1401" t="s">
        <v>19</v>
      </c>
      <c r="B1401" t="s">
        <v>394</v>
      </c>
      <c r="C1401" s="2">
        <v>2518</v>
      </c>
    </row>
    <row r="1402" spans="1:3" x14ac:dyDescent="0.25">
      <c r="A1402" t="s">
        <v>19</v>
      </c>
      <c r="B1402" t="s">
        <v>395</v>
      </c>
      <c r="C1402" s="2">
        <v>2487</v>
      </c>
    </row>
    <row r="1403" spans="1:3" x14ac:dyDescent="0.25">
      <c r="A1403" t="s">
        <v>19</v>
      </c>
      <c r="B1403" t="s">
        <v>396</v>
      </c>
      <c r="C1403" s="2">
        <v>2502</v>
      </c>
    </row>
    <row r="1404" spans="1:3" x14ac:dyDescent="0.25">
      <c r="A1404" t="s">
        <v>19</v>
      </c>
      <c r="B1404" t="s">
        <v>397</v>
      </c>
      <c r="C1404" s="2">
        <v>1825</v>
      </c>
    </row>
    <row r="1405" spans="1:3" x14ac:dyDescent="0.25">
      <c r="A1405" t="s">
        <v>19</v>
      </c>
      <c r="B1405" t="s">
        <v>398</v>
      </c>
      <c r="C1405" s="2">
        <v>2470</v>
      </c>
    </row>
    <row r="1406" spans="1:3" x14ac:dyDescent="0.25">
      <c r="A1406" t="s">
        <v>19</v>
      </c>
      <c r="B1406" t="s">
        <v>399</v>
      </c>
      <c r="C1406" s="2">
        <v>1124</v>
      </c>
    </row>
    <row r="1407" spans="1:3" x14ac:dyDescent="0.25">
      <c r="A1407" t="s">
        <v>19</v>
      </c>
      <c r="B1407" t="s">
        <v>400</v>
      </c>
      <c r="C1407" s="2">
        <v>1448</v>
      </c>
    </row>
    <row r="1408" spans="1:3" x14ac:dyDescent="0.25">
      <c r="A1408" t="s">
        <v>19</v>
      </c>
      <c r="B1408" t="s">
        <v>401</v>
      </c>
      <c r="C1408" s="2">
        <v>2596</v>
      </c>
    </row>
    <row r="1409" spans="1:3" x14ac:dyDescent="0.25">
      <c r="A1409" t="s">
        <v>19</v>
      </c>
      <c r="B1409" t="s">
        <v>402</v>
      </c>
      <c r="C1409" s="2">
        <v>2668</v>
      </c>
    </row>
    <row r="1410" spans="1:3" x14ac:dyDescent="0.25">
      <c r="A1410" t="s">
        <v>19</v>
      </c>
      <c r="B1410" t="s">
        <v>403</v>
      </c>
      <c r="C1410" s="2">
        <v>4237</v>
      </c>
    </row>
    <row r="1411" spans="1:3" x14ac:dyDescent="0.25">
      <c r="A1411" t="s">
        <v>19</v>
      </c>
      <c r="B1411" t="s">
        <v>404</v>
      </c>
      <c r="C1411" s="2">
        <v>1681</v>
      </c>
    </row>
    <row r="1412" spans="1:3" x14ac:dyDescent="0.25">
      <c r="A1412" t="s">
        <v>19</v>
      </c>
      <c r="B1412" t="s">
        <v>405</v>
      </c>
      <c r="C1412" s="2">
        <v>2048</v>
      </c>
    </row>
    <row r="1413" spans="1:3" x14ac:dyDescent="0.25">
      <c r="A1413" t="s">
        <v>19</v>
      </c>
      <c r="B1413" t="s">
        <v>406</v>
      </c>
      <c r="C1413" s="2">
        <v>2030</v>
      </c>
    </row>
    <row r="1414" spans="1:3" x14ac:dyDescent="0.25">
      <c r="A1414" t="s">
        <v>19</v>
      </c>
      <c r="B1414" t="s">
        <v>407</v>
      </c>
      <c r="C1414" s="2">
        <v>3037</v>
      </c>
    </row>
    <row r="1415" spans="1:3" x14ac:dyDescent="0.25">
      <c r="A1415" t="s">
        <v>19</v>
      </c>
      <c r="B1415" t="s">
        <v>408</v>
      </c>
      <c r="C1415" s="2">
        <v>2977</v>
      </c>
    </row>
    <row r="1416" spans="1:3" x14ac:dyDescent="0.25">
      <c r="A1416" t="s">
        <v>19</v>
      </c>
      <c r="B1416" t="s">
        <v>409</v>
      </c>
      <c r="C1416" s="2">
        <v>1715</v>
      </c>
    </row>
    <row r="1417" spans="1:3" x14ac:dyDescent="0.25">
      <c r="A1417" t="s">
        <v>19</v>
      </c>
      <c r="B1417" t="s">
        <v>410</v>
      </c>
      <c r="C1417" s="2">
        <v>2510</v>
      </c>
    </row>
    <row r="1418" spans="1:3" x14ac:dyDescent="0.25">
      <c r="A1418" t="s">
        <v>19</v>
      </c>
      <c r="B1418" t="s">
        <v>411</v>
      </c>
      <c r="C1418" s="2">
        <v>1078</v>
      </c>
    </row>
    <row r="1419" spans="1:3" x14ac:dyDescent="0.25">
      <c r="A1419" t="s">
        <v>19</v>
      </c>
      <c r="B1419" t="s">
        <v>412</v>
      </c>
      <c r="C1419" s="2">
        <v>2702</v>
      </c>
    </row>
    <row r="1420" spans="1:3" x14ac:dyDescent="0.25">
      <c r="A1420" t="s">
        <v>19</v>
      </c>
      <c r="B1420" t="s">
        <v>413</v>
      </c>
      <c r="C1420" s="2">
        <v>2820</v>
      </c>
    </row>
    <row r="1421" spans="1:3" x14ac:dyDescent="0.25">
      <c r="A1421" t="s">
        <v>19</v>
      </c>
      <c r="B1421" t="s">
        <v>414</v>
      </c>
      <c r="C1421" s="2">
        <v>3891</v>
      </c>
    </row>
    <row r="1422" spans="1:3" x14ac:dyDescent="0.25">
      <c r="A1422" t="s">
        <v>19</v>
      </c>
      <c r="B1422" t="s">
        <v>415</v>
      </c>
      <c r="C1422" s="2">
        <v>1777</v>
      </c>
    </row>
    <row r="1423" spans="1:3" x14ac:dyDescent="0.25">
      <c r="A1423" t="s">
        <v>19</v>
      </c>
      <c r="B1423" t="s">
        <v>416</v>
      </c>
      <c r="C1423" s="2">
        <v>2031</v>
      </c>
    </row>
    <row r="1424" spans="1:3" x14ac:dyDescent="0.25">
      <c r="A1424" t="s">
        <v>19</v>
      </c>
      <c r="B1424" t="s">
        <v>417</v>
      </c>
      <c r="C1424" s="2">
        <v>2187</v>
      </c>
    </row>
    <row r="1425" spans="1:3" x14ac:dyDescent="0.25">
      <c r="A1425" t="s">
        <v>19</v>
      </c>
      <c r="B1425" t="s">
        <v>418</v>
      </c>
      <c r="C1425" s="2">
        <v>2631</v>
      </c>
    </row>
    <row r="1426" spans="1:3" x14ac:dyDescent="0.25">
      <c r="A1426" t="s">
        <v>19</v>
      </c>
      <c r="B1426" t="s">
        <v>419</v>
      </c>
      <c r="C1426" s="2">
        <v>2119</v>
      </c>
    </row>
    <row r="1427" spans="1:3" x14ac:dyDescent="0.25">
      <c r="A1427" t="s">
        <v>19</v>
      </c>
      <c r="B1427" t="s">
        <v>420</v>
      </c>
      <c r="C1427" s="2">
        <v>3467</v>
      </c>
    </row>
    <row r="1428" spans="1:3" x14ac:dyDescent="0.25">
      <c r="A1428" t="s">
        <v>19</v>
      </c>
      <c r="B1428" t="s">
        <v>421</v>
      </c>
      <c r="C1428" s="2">
        <v>2690</v>
      </c>
    </row>
    <row r="1429" spans="1:3" x14ac:dyDescent="0.25">
      <c r="A1429" t="s">
        <v>19</v>
      </c>
      <c r="B1429" t="s">
        <v>295</v>
      </c>
      <c r="C1429" s="2">
        <v>2260</v>
      </c>
    </row>
    <row r="1430" spans="1:3" x14ac:dyDescent="0.25">
      <c r="A1430" t="s">
        <v>19</v>
      </c>
      <c r="B1430" t="s">
        <v>296</v>
      </c>
      <c r="C1430" s="2">
        <v>2818</v>
      </c>
    </row>
    <row r="1431" spans="1:3" x14ac:dyDescent="0.25">
      <c r="A1431" t="s">
        <v>19</v>
      </c>
      <c r="B1431" t="s">
        <v>422</v>
      </c>
      <c r="C1431" s="2">
        <v>2412</v>
      </c>
    </row>
    <row r="1432" spans="1:3" x14ac:dyDescent="0.25">
      <c r="A1432" t="s">
        <v>19</v>
      </c>
      <c r="B1432" t="s">
        <v>423</v>
      </c>
      <c r="C1432" s="2">
        <v>1896</v>
      </c>
    </row>
    <row r="1433" spans="1:3" x14ac:dyDescent="0.25">
      <c r="A1433" t="s">
        <v>19</v>
      </c>
      <c r="B1433" t="s">
        <v>297</v>
      </c>
      <c r="C1433" s="2">
        <v>2428</v>
      </c>
    </row>
    <row r="1434" spans="1:3" x14ac:dyDescent="0.25">
      <c r="A1434" t="s">
        <v>19</v>
      </c>
      <c r="B1434" t="s">
        <v>424</v>
      </c>
      <c r="C1434" s="2">
        <v>3264</v>
      </c>
    </row>
    <row r="1435" spans="1:3" x14ac:dyDescent="0.25">
      <c r="A1435" t="s">
        <v>19</v>
      </c>
      <c r="B1435" t="s">
        <v>298</v>
      </c>
      <c r="C1435" s="2">
        <v>3634</v>
      </c>
    </row>
    <row r="1436" spans="1:3" x14ac:dyDescent="0.25">
      <c r="A1436" t="s">
        <v>19</v>
      </c>
      <c r="B1436" t="s">
        <v>299</v>
      </c>
      <c r="C1436" s="2">
        <v>2271</v>
      </c>
    </row>
    <row r="1437" spans="1:3" x14ac:dyDescent="0.25">
      <c r="A1437" t="s">
        <v>19</v>
      </c>
      <c r="B1437" t="s">
        <v>300</v>
      </c>
      <c r="C1437" s="2">
        <v>2319</v>
      </c>
    </row>
    <row r="1438" spans="1:3" x14ac:dyDescent="0.25">
      <c r="A1438" t="s">
        <v>19</v>
      </c>
      <c r="B1438" t="s">
        <v>301</v>
      </c>
      <c r="C1438" s="2">
        <v>2283</v>
      </c>
    </row>
    <row r="1439" spans="1:3" x14ac:dyDescent="0.25">
      <c r="A1439" t="s">
        <v>19</v>
      </c>
      <c r="B1439" t="s">
        <v>302</v>
      </c>
      <c r="C1439" s="2">
        <v>2843</v>
      </c>
    </row>
    <row r="1440" spans="1:3" x14ac:dyDescent="0.25">
      <c r="A1440" t="s">
        <v>19</v>
      </c>
      <c r="B1440" t="s">
        <v>303</v>
      </c>
      <c r="C1440" s="2">
        <v>2762</v>
      </c>
    </row>
    <row r="1441" spans="1:3" x14ac:dyDescent="0.25">
      <c r="A1441" t="s">
        <v>19</v>
      </c>
      <c r="B1441" t="s">
        <v>304</v>
      </c>
      <c r="C1441" s="2">
        <v>3352</v>
      </c>
    </row>
    <row r="1442" spans="1:3" x14ac:dyDescent="0.25">
      <c r="A1442" t="s">
        <v>19</v>
      </c>
      <c r="B1442" t="s">
        <v>305</v>
      </c>
      <c r="C1442" s="2">
        <v>2195</v>
      </c>
    </row>
    <row r="1443" spans="1:3" x14ac:dyDescent="0.25">
      <c r="A1443" t="s">
        <v>19</v>
      </c>
      <c r="B1443" t="s">
        <v>306</v>
      </c>
      <c r="C1443" s="2">
        <v>3426</v>
      </c>
    </row>
    <row r="1444" spans="1:3" x14ac:dyDescent="0.25">
      <c r="A1444" t="s">
        <v>19</v>
      </c>
      <c r="B1444" t="s">
        <v>307</v>
      </c>
      <c r="C1444" s="2">
        <v>5840</v>
      </c>
    </row>
    <row r="1445" spans="1:3" x14ac:dyDescent="0.25">
      <c r="A1445" t="s">
        <v>19</v>
      </c>
      <c r="B1445" t="s">
        <v>308</v>
      </c>
      <c r="C1445" s="2">
        <v>4474</v>
      </c>
    </row>
    <row r="1446" spans="1:3" x14ac:dyDescent="0.25">
      <c r="A1446" t="s">
        <v>19</v>
      </c>
      <c r="B1446" t="s">
        <v>309</v>
      </c>
      <c r="C1446" s="2">
        <v>3845</v>
      </c>
    </row>
    <row r="1447" spans="1:3" x14ac:dyDescent="0.25">
      <c r="A1447" t="s">
        <v>19</v>
      </c>
      <c r="B1447" t="s">
        <v>310</v>
      </c>
      <c r="C1447" s="2">
        <v>5879</v>
      </c>
    </row>
    <row r="1448" spans="1:3" x14ac:dyDescent="0.25">
      <c r="A1448" t="s">
        <v>19</v>
      </c>
      <c r="B1448" t="s">
        <v>311</v>
      </c>
      <c r="C1448" s="2">
        <v>3797</v>
      </c>
    </row>
    <row r="1449" spans="1:3" x14ac:dyDescent="0.25">
      <c r="A1449" t="s">
        <v>19</v>
      </c>
      <c r="B1449" t="s">
        <v>312</v>
      </c>
      <c r="C1449" s="2">
        <v>4222</v>
      </c>
    </row>
    <row r="1450" spans="1:3" x14ac:dyDescent="0.25">
      <c r="A1450" t="s">
        <v>19</v>
      </c>
      <c r="B1450" t="s">
        <v>313</v>
      </c>
      <c r="C1450" s="2">
        <v>3243</v>
      </c>
    </row>
    <row r="1451" spans="1:3" x14ac:dyDescent="0.25">
      <c r="A1451" t="s">
        <v>19</v>
      </c>
      <c r="B1451" t="s">
        <v>314</v>
      </c>
      <c r="C1451" s="2">
        <v>6191</v>
      </c>
    </row>
    <row r="1452" spans="1:3" x14ac:dyDescent="0.25">
      <c r="A1452" t="s">
        <v>19</v>
      </c>
      <c r="B1452" t="s">
        <v>315</v>
      </c>
      <c r="C1452" s="2">
        <v>3654</v>
      </c>
    </row>
    <row r="1453" spans="1:3" x14ac:dyDescent="0.25">
      <c r="A1453" t="s">
        <v>19</v>
      </c>
      <c r="B1453" t="s">
        <v>316</v>
      </c>
      <c r="C1453" s="2">
        <v>2485</v>
      </c>
    </row>
    <row r="1454" spans="1:3" x14ac:dyDescent="0.25">
      <c r="A1454" t="s">
        <v>19</v>
      </c>
      <c r="B1454" t="s">
        <v>317</v>
      </c>
      <c r="C1454" s="2">
        <v>3940</v>
      </c>
    </row>
    <row r="1455" spans="1:3" x14ac:dyDescent="0.25">
      <c r="A1455" t="s">
        <v>19</v>
      </c>
      <c r="B1455" t="s">
        <v>318</v>
      </c>
      <c r="C1455" s="2">
        <v>4423</v>
      </c>
    </row>
    <row r="1456" spans="1:3" x14ac:dyDescent="0.25">
      <c r="A1456" t="s">
        <v>19</v>
      </c>
      <c r="B1456" t="s">
        <v>319</v>
      </c>
      <c r="C1456" s="2">
        <v>4197</v>
      </c>
    </row>
    <row r="1457" spans="1:3" x14ac:dyDescent="0.25">
      <c r="A1457" t="s">
        <v>19</v>
      </c>
      <c r="B1457" t="s">
        <v>320</v>
      </c>
      <c r="C1457" s="2">
        <v>3865</v>
      </c>
    </row>
    <row r="1458" spans="1:3" x14ac:dyDescent="0.25">
      <c r="A1458" t="s">
        <v>19</v>
      </c>
      <c r="B1458" t="s">
        <v>321</v>
      </c>
      <c r="C1458" s="2">
        <v>2777</v>
      </c>
    </row>
    <row r="1459" spans="1:3" x14ac:dyDescent="0.25">
      <c r="A1459" t="s">
        <v>19</v>
      </c>
      <c r="B1459" t="s">
        <v>322</v>
      </c>
      <c r="C1459" s="2">
        <v>3673</v>
      </c>
    </row>
    <row r="1460" spans="1:3" x14ac:dyDescent="0.25">
      <c r="A1460" t="s">
        <v>19</v>
      </c>
      <c r="B1460" t="s">
        <v>323</v>
      </c>
      <c r="C1460" s="2">
        <v>4292</v>
      </c>
    </row>
    <row r="1461" spans="1:3" x14ac:dyDescent="0.25">
      <c r="A1461" t="s">
        <v>19</v>
      </c>
      <c r="B1461" t="s">
        <v>324</v>
      </c>
      <c r="C1461" s="2">
        <v>3019</v>
      </c>
    </row>
    <row r="1462" spans="1:3" x14ac:dyDescent="0.25">
      <c r="A1462" t="s">
        <v>19</v>
      </c>
      <c r="B1462" t="s">
        <v>325</v>
      </c>
      <c r="C1462" s="2">
        <v>4900</v>
      </c>
    </row>
    <row r="1463" spans="1:3" x14ac:dyDescent="0.25">
      <c r="A1463" t="s">
        <v>19</v>
      </c>
      <c r="B1463" t="s">
        <v>326</v>
      </c>
      <c r="C1463" s="2">
        <v>3367</v>
      </c>
    </row>
    <row r="1464" spans="1:3" x14ac:dyDescent="0.25">
      <c r="A1464" t="s">
        <v>19</v>
      </c>
      <c r="B1464" t="s">
        <v>327</v>
      </c>
      <c r="C1464" s="2">
        <v>4816</v>
      </c>
    </row>
    <row r="1465" spans="1:3" x14ac:dyDescent="0.25">
      <c r="A1465" t="s">
        <v>19</v>
      </c>
      <c r="B1465" t="s">
        <v>328</v>
      </c>
      <c r="C1465" s="2">
        <v>2375</v>
      </c>
    </row>
    <row r="1466" spans="1:3" x14ac:dyDescent="0.25">
      <c r="A1466" t="s">
        <v>19</v>
      </c>
      <c r="B1466" t="s">
        <v>329</v>
      </c>
      <c r="C1466" s="2">
        <v>2697</v>
      </c>
    </row>
    <row r="1467" spans="1:3" x14ac:dyDescent="0.25">
      <c r="A1467" t="s">
        <v>19</v>
      </c>
      <c r="B1467" t="s">
        <v>330</v>
      </c>
      <c r="C1467" s="2">
        <v>5144</v>
      </c>
    </row>
    <row r="1468" spans="1:3" x14ac:dyDescent="0.25">
      <c r="A1468" t="s">
        <v>19</v>
      </c>
      <c r="B1468" t="s">
        <v>331</v>
      </c>
      <c r="C1468" s="2">
        <v>3086</v>
      </c>
    </row>
    <row r="1469" spans="1:3" x14ac:dyDescent="0.25">
      <c r="A1469" t="s">
        <v>19</v>
      </c>
      <c r="B1469" t="s">
        <v>332</v>
      </c>
      <c r="C1469" s="2">
        <v>1405</v>
      </c>
    </row>
    <row r="1470" spans="1:3" x14ac:dyDescent="0.25">
      <c r="A1470" t="s">
        <v>19</v>
      </c>
      <c r="B1470" t="s">
        <v>333</v>
      </c>
      <c r="C1470" s="2">
        <v>2684</v>
      </c>
    </row>
    <row r="1471" spans="1:3" x14ac:dyDescent="0.25">
      <c r="A1471" t="s">
        <v>19</v>
      </c>
      <c r="B1471" t="s">
        <v>334</v>
      </c>
      <c r="C1471" s="2">
        <v>3653</v>
      </c>
    </row>
    <row r="1472" spans="1:3" x14ac:dyDescent="0.25">
      <c r="A1472" t="s">
        <v>19</v>
      </c>
      <c r="B1472" t="s">
        <v>335</v>
      </c>
      <c r="C1472" s="2">
        <v>3248</v>
      </c>
    </row>
    <row r="1473" spans="1:3" x14ac:dyDescent="0.25">
      <c r="A1473" t="s">
        <v>19</v>
      </c>
      <c r="B1473" t="s">
        <v>336</v>
      </c>
      <c r="C1473" s="2">
        <v>2436</v>
      </c>
    </row>
    <row r="1474" spans="1:3" x14ac:dyDescent="0.25">
      <c r="A1474" t="s">
        <v>19</v>
      </c>
      <c r="B1474" t="s">
        <v>337</v>
      </c>
      <c r="C1474" s="2">
        <v>2854</v>
      </c>
    </row>
    <row r="1475" spans="1:3" x14ac:dyDescent="0.25">
      <c r="A1475" t="s">
        <v>19</v>
      </c>
      <c r="B1475" t="s">
        <v>338</v>
      </c>
      <c r="C1475" s="2">
        <v>2078</v>
      </c>
    </row>
    <row r="1476" spans="1:3" x14ac:dyDescent="0.25">
      <c r="A1476" t="s">
        <v>19</v>
      </c>
      <c r="B1476" t="s">
        <v>339</v>
      </c>
      <c r="C1476" s="2">
        <v>2604</v>
      </c>
    </row>
    <row r="1477" spans="1:3" x14ac:dyDescent="0.25">
      <c r="A1477" t="s">
        <v>19</v>
      </c>
      <c r="B1477" t="s">
        <v>340</v>
      </c>
      <c r="C1477" s="2">
        <v>3103</v>
      </c>
    </row>
    <row r="1478" spans="1:3" x14ac:dyDescent="0.25">
      <c r="A1478" t="s">
        <v>19</v>
      </c>
      <c r="B1478" t="s">
        <v>341</v>
      </c>
      <c r="C1478" s="2">
        <v>1527</v>
      </c>
    </row>
    <row r="1479" spans="1:3" x14ac:dyDescent="0.25">
      <c r="A1479" t="s">
        <v>19</v>
      </c>
      <c r="B1479" t="s">
        <v>342</v>
      </c>
      <c r="C1479" s="2">
        <v>1081</v>
      </c>
    </row>
    <row r="1480" spans="1:3" x14ac:dyDescent="0.25">
      <c r="A1480" t="s">
        <v>20</v>
      </c>
      <c r="B1480" t="s">
        <v>377</v>
      </c>
      <c r="C1480" s="2">
        <v>229</v>
      </c>
    </row>
    <row r="1481" spans="1:3" x14ac:dyDescent="0.25">
      <c r="A1481" t="s">
        <v>20</v>
      </c>
      <c r="B1481" t="s">
        <v>378</v>
      </c>
      <c r="C1481" s="2">
        <v>248</v>
      </c>
    </row>
    <row r="1482" spans="1:3" x14ac:dyDescent="0.25">
      <c r="A1482" t="s">
        <v>20</v>
      </c>
      <c r="B1482" t="s">
        <v>379</v>
      </c>
      <c r="C1482" s="2">
        <v>435</v>
      </c>
    </row>
    <row r="1483" spans="1:3" x14ac:dyDescent="0.25">
      <c r="A1483" t="s">
        <v>20</v>
      </c>
      <c r="B1483" t="s">
        <v>380</v>
      </c>
      <c r="C1483" s="2">
        <v>561</v>
      </c>
    </row>
    <row r="1484" spans="1:3" x14ac:dyDescent="0.25">
      <c r="A1484" t="s">
        <v>20</v>
      </c>
      <c r="B1484" t="s">
        <v>381</v>
      </c>
      <c r="C1484" s="2">
        <v>315</v>
      </c>
    </row>
    <row r="1485" spans="1:3" x14ac:dyDescent="0.25">
      <c r="A1485" t="s">
        <v>20</v>
      </c>
      <c r="B1485" t="s">
        <v>382</v>
      </c>
      <c r="C1485" s="2">
        <v>734</v>
      </c>
    </row>
    <row r="1486" spans="1:3" x14ac:dyDescent="0.25">
      <c r="A1486" t="s">
        <v>20</v>
      </c>
      <c r="B1486" t="s">
        <v>383</v>
      </c>
      <c r="C1486" s="2">
        <v>1378</v>
      </c>
    </row>
    <row r="1487" spans="1:3" x14ac:dyDescent="0.25">
      <c r="A1487" t="s">
        <v>20</v>
      </c>
      <c r="B1487" t="s">
        <v>384</v>
      </c>
      <c r="C1487" s="2">
        <v>1102</v>
      </c>
    </row>
    <row r="1488" spans="1:3" x14ac:dyDescent="0.25">
      <c r="A1488" t="s">
        <v>20</v>
      </c>
      <c r="B1488" t="s">
        <v>385</v>
      </c>
      <c r="C1488" s="2">
        <v>1928</v>
      </c>
    </row>
    <row r="1489" spans="1:3" x14ac:dyDescent="0.25">
      <c r="A1489" t="s">
        <v>20</v>
      </c>
      <c r="B1489" t="s">
        <v>386</v>
      </c>
      <c r="C1489" s="2">
        <v>1952</v>
      </c>
    </row>
    <row r="1490" spans="1:3" x14ac:dyDescent="0.25">
      <c r="A1490" t="s">
        <v>20</v>
      </c>
      <c r="B1490" t="s">
        <v>387</v>
      </c>
      <c r="C1490" s="2">
        <v>1262</v>
      </c>
    </row>
    <row r="1491" spans="1:3" x14ac:dyDescent="0.25">
      <c r="A1491" t="s">
        <v>20</v>
      </c>
      <c r="B1491" t="s">
        <v>388</v>
      </c>
      <c r="C1491" s="2">
        <v>1865</v>
      </c>
    </row>
    <row r="1492" spans="1:3" x14ac:dyDescent="0.25">
      <c r="A1492" t="s">
        <v>20</v>
      </c>
      <c r="B1492" t="s">
        <v>389</v>
      </c>
      <c r="C1492" s="2">
        <v>2449</v>
      </c>
    </row>
    <row r="1493" spans="1:3" x14ac:dyDescent="0.25">
      <c r="A1493" t="s">
        <v>20</v>
      </c>
      <c r="B1493" t="s">
        <v>390</v>
      </c>
      <c r="C1493" s="2">
        <v>1841</v>
      </c>
    </row>
    <row r="1494" spans="1:3" x14ac:dyDescent="0.25">
      <c r="A1494" t="s">
        <v>20</v>
      </c>
      <c r="B1494" t="s">
        <v>391</v>
      </c>
      <c r="C1494" s="2">
        <v>3158</v>
      </c>
    </row>
    <row r="1495" spans="1:3" x14ac:dyDescent="0.25">
      <c r="A1495" t="s">
        <v>20</v>
      </c>
      <c r="B1495" t="s">
        <v>392</v>
      </c>
      <c r="C1495" s="2">
        <v>3712</v>
      </c>
    </row>
    <row r="1496" spans="1:3" x14ac:dyDescent="0.25">
      <c r="A1496" t="s">
        <v>20</v>
      </c>
      <c r="B1496" t="s">
        <v>393</v>
      </c>
      <c r="C1496" s="2">
        <v>3407</v>
      </c>
    </row>
    <row r="1497" spans="1:3" x14ac:dyDescent="0.25">
      <c r="A1497" t="s">
        <v>20</v>
      </c>
      <c r="B1497" t="s">
        <v>394</v>
      </c>
      <c r="C1497" s="2">
        <v>2095</v>
      </c>
    </row>
    <row r="1498" spans="1:3" x14ac:dyDescent="0.25">
      <c r="A1498" t="s">
        <v>20</v>
      </c>
      <c r="B1498" t="s">
        <v>395</v>
      </c>
      <c r="C1498" s="2">
        <v>3196</v>
      </c>
    </row>
    <row r="1499" spans="1:3" x14ac:dyDescent="0.25">
      <c r="A1499" t="s">
        <v>20</v>
      </c>
      <c r="B1499" t="s">
        <v>396</v>
      </c>
      <c r="C1499" s="2">
        <v>3743</v>
      </c>
    </row>
    <row r="1500" spans="1:3" x14ac:dyDescent="0.25">
      <c r="A1500" t="s">
        <v>20</v>
      </c>
      <c r="B1500" t="s">
        <v>397</v>
      </c>
      <c r="C1500" s="2">
        <v>2800</v>
      </c>
    </row>
    <row r="1501" spans="1:3" x14ac:dyDescent="0.25">
      <c r="A1501" t="s">
        <v>20</v>
      </c>
      <c r="B1501" t="s">
        <v>398</v>
      </c>
      <c r="C1501" s="2">
        <v>4009</v>
      </c>
    </row>
    <row r="1502" spans="1:3" x14ac:dyDescent="0.25">
      <c r="A1502" t="s">
        <v>20</v>
      </c>
      <c r="B1502" t="s">
        <v>399</v>
      </c>
      <c r="C1502" s="2">
        <v>1408</v>
      </c>
    </row>
    <row r="1503" spans="1:3" x14ac:dyDescent="0.25">
      <c r="A1503" t="s">
        <v>20</v>
      </c>
      <c r="B1503" t="s">
        <v>400</v>
      </c>
      <c r="C1503" s="2">
        <v>2357</v>
      </c>
    </row>
    <row r="1504" spans="1:3" x14ac:dyDescent="0.25">
      <c r="A1504" t="s">
        <v>20</v>
      </c>
      <c r="B1504" t="s">
        <v>401</v>
      </c>
      <c r="C1504" s="2">
        <v>3081</v>
      </c>
    </row>
    <row r="1505" spans="1:3" x14ac:dyDescent="0.25">
      <c r="A1505" t="s">
        <v>20</v>
      </c>
      <c r="B1505" t="s">
        <v>402</v>
      </c>
      <c r="C1505" s="2">
        <v>2928</v>
      </c>
    </row>
    <row r="1506" spans="1:3" x14ac:dyDescent="0.25">
      <c r="A1506" t="s">
        <v>20</v>
      </c>
      <c r="B1506" t="s">
        <v>403</v>
      </c>
      <c r="C1506" s="2">
        <v>4003</v>
      </c>
    </row>
    <row r="1507" spans="1:3" x14ac:dyDescent="0.25">
      <c r="A1507" t="s">
        <v>20</v>
      </c>
      <c r="B1507" t="s">
        <v>404</v>
      </c>
      <c r="C1507" s="2">
        <v>2536</v>
      </c>
    </row>
    <row r="1508" spans="1:3" x14ac:dyDescent="0.25">
      <c r="A1508" t="s">
        <v>20</v>
      </c>
      <c r="B1508" t="s">
        <v>405</v>
      </c>
      <c r="C1508" s="2">
        <v>3691</v>
      </c>
    </row>
    <row r="1509" spans="1:3" x14ac:dyDescent="0.25">
      <c r="A1509" t="s">
        <v>20</v>
      </c>
      <c r="B1509" t="s">
        <v>406</v>
      </c>
      <c r="C1509" s="2">
        <v>2334</v>
      </c>
    </row>
    <row r="1510" spans="1:3" x14ac:dyDescent="0.25">
      <c r="A1510" t="s">
        <v>20</v>
      </c>
      <c r="B1510" t="s">
        <v>407</v>
      </c>
      <c r="C1510" s="2">
        <v>3063</v>
      </c>
    </row>
    <row r="1511" spans="1:3" x14ac:dyDescent="0.25">
      <c r="A1511" t="s">
        <v>20</v>
      </c>
      <c r="B1511" t="s">
        <v>408</v>
      </c>
      <c r="C1511" s="2">
        <v>2770</v>
      </c>
    </row>
    <row r="1512" spans="1:3" x14ac:dyDescent="0.25">
      <c r="A1512" t="s">
        <v>20</v>
      </c>
      <c r="B1512" t="s">
        <v>409</v>
      </c>
      <c r="C1512" s="2">
        <v>1740</v>
      </c>
    </row>
    <row r="1513" spans="1:3" x14ac:dyDescent="0.25">
      <c r="A1513" t="s">
        <v>20</v>
      </c>
      <c r="B1513" t="s">
        <v>410</v>
      </c>
      <c r="C1513" s="2">
        <v>4380</v>
      </c>
    </row>
    <row r="1514" spans="1:3" x14ac:dyDescent="0.25">
      <c r="A1514" t="s">
        <v>20</v>
      </c>
      <c r="B1514" t="s">
        <v>411</v>
      </c>
      <c r="C1514" s="2">
        <v>1117</v>
      </c>
    </row>
    <row r="1515" spans="1:3" x14ac:dyDescent="0.25">
      <c r="A1515" t="s">
        <v>20</v>
      </c>
      <c r="B1515" t="s">
        <v>412</v>
      </c>
      <c r="C1515" s="2">
        <v>2290</v>
      </c>
    </row>
    <row r="1516" spans="1:3" x14ac:dyDescent="0.25">
      <c r="A1516" t="s">
        <v>20</v>
      </c>
      <c r="B1516" t="s">
        <v>413</v>
      </c>
      <c r="C1516" s="2">
        <v>4398</v>
      </c>
    </row>
    <row r="1517" spans="1:3" x14ac:dyDescent="0.25">
      <c r="A1517" t="s">
        <v>20</v>
      </c>
      <c r="B1517" t="s">
        <v>414</v>
      </c>
      <c r="C1517" s="2">
        <v>5042</v>
      </c>
    </row>
    <row r="1518" spans="1:3" x14ac:dyDescent="0.25">
      <c r="A1518" t="s">
        <v>20</v>
      </c>
      <c r="B1518" t="s">
        <v>415</v>
      </c>
      <c r="C1518" s="2">
        <v>2352</v>
      </c>
    </row>
    <row r="1519" spans="1:3" x14ac:dyDescent="0.25">
      <c r="A1519" t="s">
        <v>20</v>
      </c>
      <c r="B1519" t="s">
        <v>416</v>
      </c>
      <c r="C1519" s="2">
        <v>2966</v>
      </c>
    </row>
    <row r="1520" spans="1:3" x14ac:dyDescent="0.25">
      <c r="A1520" t="s">
        <v>20</v>
      </c>
      <c r="B1520" t="s">
        <v>417</v>
      </c>
      <c r="C1520" s="2">
        <v>3773</v>
      </c>
    </row>
    <row r="1521" spans="1:3" x14ac:dyDescent="0.25">
      <c r="A1521" t="s">
        <v>20</v>
      </c>
      <c r="B1521" t="s">
        <v>418</v>
      </c>
      <c r="C1521" s="2">
        <v>4351</v>
      </c>
    </row>
    <row r="1522" spans="1:3" x14ac:dyDescent="0.25">
      <c r="A1522" t="s">
        <v>20</v>
      </c>
      <c r="B1522" t="s">
        <v>419</v>
      </c>
      <c r="C1522" s="2">
        <v>4008</v>
      </c>
    </row>
    <row r="1523" spans="1:3" x14ac:dyDescent="0.25">
      <c r="A1523" t="s">
        <v>20</v>
      </c>
      <c r="B1523" t="s">
        <v>420</v>
      </c>
      <c r="C1523" s="2">
        <v>7914</v>
      </c>
    </row>
    <row r="1524" spans="1:3" x14ac:dyDescent="0.25">
      <c r="A1524" t="s">
        <v>20</v>
      </c>
      <c r="B1524" t="s">
        <v>421</v>
      </c>
      <c r="C1524" s="2">
        <v>5565</v>
      </c>
    </row>
    <row r="1525" spans="1:3" x14ac:dyDescent="0.25">
      <c r="A1525" t="s">
        <v>20</v>
      </c>
      <c r="B1525" t="s">
        <v>295</v>
      </c>
      <c r="C1525" s="2">
        <v>4008</v>
      </c>
    </row>
    <row r="1526" spans="1:3" x14ac:dyDescent="0.25">
      <c r="A1526" t="s">
        <v>20</v>
      </c>
      <c r="B1526" t="s">
        <v>296</v>
      </c>
      <c r="C1526" s="2">
        <v>1578</v>
      </c>
    </row>
    <row r="1527" spans="1:3" x14ac:dyDescent="0.25">
      <c r="A1527" t="s">
        <v>20</v>
      </c>
      <c r="B1527" t="s">
        <v>422</v>
      </c>
      <c r="C1527" s="2">
        <v>3838</v>
      </c>
    </row>
    <row r="1528" spans="1:3" x14ac:dyDescent="0.25">
      <c r="A1528" t="s">
        <v>20</v>
      </c>
      <c r="B1528" t="s">
        <v>423</v>
      </c>
      <c r="C1528" s="2">
        <v>3401</v>
      </c>
    </row>
    <row r="1529" spans="1:3" x14ac:dyDescent="0.25">
      <c r="A1529" t="s">
        <v>20</v>
      </c>
      <c r="B1529" t="s">
        <v>297</v>
      </c>
      <c r="C1529" s="2">
        <v>4606</v>
      </c>
    </row>
    <row r="1530" spans="1:3" x14ac:dyDescent="0.25">
      <c r="A1530" t="s">
        <v>20</v>
      </c>
      <c r="B1530" t="s">
        <v>424</v>
      </c>
      <c r="C1530" s="2">
        <v>3979</v>
      </c>
    </row>
    <row r="1531" spans="1:3" x14ac:dyDescent="0.25">
      <c r="A1531" t="s">
        <v>20</v>
      </c>
      <c r="B1531" t="s">
        <v>298</v>
      </c>
      <c r="C1531" s="2">
        <v>5918</v>
      </c>
    </row>
    <row r="1532" spans="1:3" x14ac:dyDescent="0.25">
      <c r="A1532" t="s">
        <v>20</v>
      </c>
      <c r="B1532" t="s">
        <v>299</v>
      </c>
      <c r="C1532" s="2">
        <v>3667</v>
      </c>
    </row>
    <row r="1533" spans="1:3" x14ac:dyDescent="0.25">
      <c r="A1533" t="s">
        <v>20</v>
      </c>
      <c r="B1533" t="s">
        <v>300</v>
      </c>
      <c r="C1533" s="2">
        <v>2684</v>
      </c>
    </row>
    <row r="1534" spans="1:3" x14ac:dyDescent="0.25">
      <c r="A1534" t="s">
        <v>20</v>
      </c>
      <c r="B1534" t="s">
        <v>301</v>
      </c>
      <c r="C1534" s="2">
        <v>3392</v>
      </c>
    </row>
    <row r="1535" spans="1:3" x14ac:dyDescent="0.25">
      <c r="A1535" t="s">
        <v>20</v>
      </c>
      <c r="B1535" t="s">
        <v>302</v>
      </c>
      <c r="C1535" s="2">
        <v>3289</v>
      </c>
    </row>
    <row r="1536" spans="1:3" x14ac:dyDescent="0.25">
      <c r="A1536" t="s">
        <v>20</v>
      </c>
      <c r="B1536" t="s">
        <v>303</v>
      </c>
      <c r="C1536" s="2">
        <v>3502</v>
      </c>
    </row>
    <row r="1537" spans="1:3" x14ac:dyDescent="0.25">
      <c r="A1537" t="s">
        <v>20</v>
      </c>
      <c r="B1537" t="s">
        <v>304</v>
      </c>
      <c r="C1537" s="2">
        <v>3790</v>
      </c>
    </row>
    <row r="1538" spans="1:3" x14ac:dyDescent="0.25">
      <c r="A1538" t="s">
        <v>20</v>
      </c>
      <c r="B1538" t="s">
        <v>305</v>
      </c>
      <c r="C1538" s="2">
        <v>1924</v>
      </c>
    </row>
    <row r="1539" spans="1:3" x14ac:dyDescent="0.25">
      <c r="A1539" t="s">
        <v>20</v>
      </c>
      <c r="B1539" t="s">
        <v>306</v>
      </c>
      <c r="C1539" s="2">
        <v>3261</v>
      </c>
    </row>
    <row r="1540" spans="1:3" x14ac:dyDescent="0.25">
      <c r="A1540" t="s">
        <v>20</v>
      </c>
      <c r="B1540" t="s">
        <v>307</v>
      </c>
      <c r="C1540" s="2">
        <v>4730</v>
      </c>
    </row>
    <row r="1541" spans="1:3" x14ac:dyDescent="0.25">
      <c r="A1541" t="s">
        <v>20</v>
      </c>
      <c r="B1541" t="s">
        <v>308</v>
      </c>
      <c r="C1541" s="2">
        <v>4763</v>
      </c>
    </row>
    <row r="1542" spans="1:3" x14ac:dyDescent="0.25">
      <c r="A1542" t="s">
        <v>20</v>
      </c>
      <c r="B1542" t="s">
        <v>309</v>
      </c>
      <c r="C1542" s="2">
        <v>4545</v>
      </c>
    </row>
    <row r="1543" spans="1:3" x14ac:dyDescent="0.25">
      <c r="A1543" t="s">
        <v>20</v>
      </c>
      <c r="B1543" t="s">
        <v>310</v>
      </c>
      <c r="C1543" s="2">
        <v>6332</v>
      </c>
    </row>
    <row r="1544" spans="1:3" x14ac:dyDescent="0.25">
      <c r="A1544" t="s">
        <v>20</v>
      </c>
      <c r="B1544" t="s">
        <v>311</v>
      </c>
      <c r="C1544" s="2">
        <v>4685</v>
      </c>
    </row>
    <row r="1545" spans="1:3" x14ac:dyDescent="0.25">
      <c r="A1545" t="s">
        <v>20</v>
      </c>
      <c r="B1545" t="s">
        <v>312</v>
      </c>
      <c r="C1545" s="2">
        <v>5884</v>
      </c>
    </row>
    <row r="1546" spans="1:3" x14ac:dyDescent="0.25">
      <c r="A1546" t="s">
        <v>20</v>
      </c>
      <c r="B1546" t="s">
        <v>313</v>
      </c>
      <c r="C1546" s="2">
        <v>3719</v>
      </c>
    </row>
    <row r="1547" spans="1:3" x14ac:dyDescent="0.25">
      <c r="A1547" t="s">
        <v>20</v>
      </c>
      <c r="B1547" t="s">
        <v>314</v>
      </c>
      <c r="C1547" s="2">
        <v>5164</v>
      </c>
    </row>
    <row r="1548" spans="1:3" x14ac:dyDescent="0.25">
      <c r="A1548" t="s">
        <v>20</v>
      </c>
      <c r="B1548" t="s">
        <v>315</v>
      </c>
      <c r="C1548" s="2">
        <v>4281</v>
      </c>
    </row>
    <row r="1549" spans="1:3" x14ac:dyDescent="0.25">
      <c r="A1549" t="s">
        <v>20</v>
      </c>
      <c r="B1549" t="s">
        <v>316</v>
      </c>
      <c r="C1549" s="2">
        <v>2662</v>
      </c>
    </row>
    <row r="1550" spans="1:3" x14ac:dyDescent="0.25">
      <c r="A1550" t="s">
        <v>20</v>
      </c>
      <c r="B1550" t="s">
        <v>317</v>
      </c>
      <c r="C1550" s="2">
        <v>2563</v>
      </c>
    </row>
    <row r="1551" spans="1:3" x14ac:dyDescent="0.25">
      <c r="A1551" t="s">
        <v>20</v>
      </c>
      <c r="B1551" t="s">
        <v>318</v>
      </c>
      <c r="C1551" s="2">
        <v>5592</v>
      </c>
    </row>
    <row r="1552" spans="1:3" x14ac:dyDescent="0.25">
      <c r="A1552" t="s">
        <v>20</v>
      </c>
      <c r="B1552" t="s">
        <v>319</v>
      </c>
      <c r="C1552" s="2">
        <v>4845</v>
      </c>
    </row>
    <row r="1553" spans="1:3" x14ac:dyDescent="0.25">
      <c r="A1553" t="s">
        <v>20</v>
      </c>
      <c r="B1553" t="s">
        <v>320</v>
      </c>
      <c r="C1553" s="2">
        <v>5432</v>
      </c>
    </row>
    <row r="1554" spans="1:3" x14ac:dyDescent="0.25">
      <c r="A1554" t="s">
        <v>20</v>
      </c>
      <c r="B1554" t="s">
        <v>321</v>
      </c>
      <c r="C1554" s="2">
        <v>3841</v>
      </c>
    </row>
    <row r="1555" spans="1:3" x14ac:dyDescent="0.25">
      <c r="A1555" t="s">
        <v>20</v>
      </c>
      <c r="B1555" t="s">
        <v>322</v>
      </c>
      <c r="C1555" s="2">
        <v>5016</v>
      </c>
    </row>
    <row r="1556" spans="1:3" x14ac:dyDescent="0.25">
      <c r="A1556" t="s">
        <v>20</v>
      </c>
      <c r="B1556" t="s">
        <v>323</v>
      </c>
      <c r="C1556" s="2">
        <v>4654</v>
      </c>
    </row>
    <row r="1557" spans="1:3" x14ac:dyDescent="0.25">
      <c r="A1557" t="s">
        <v>20</v>
      </c>
      <c r="B1557" t="s">
        <v>324</v>
      </c>
      <c r="C1557" s="2">
        <v>6009</v>
      </c>
    </row>
    <row r="1558" spans="1:3" x14ac:dyDescent="0.25">
      <c r="A1558" t="s">
        <v>20</v>
      </c>
      <c r="B1558" t="s">
        <v>325</v>
      </c>
      <c r="C1558" s="2">
        <v>5558</v>
      </c>
    </row>
    <row r="1559" spans="1:3" x14ac:dyDescent="0.25">
      <c r="A1559" t="s">
        <v>20</v>
      </c>
      <c r="B1559" t="s">
        <v>326</v>
      </c>
      <c r="C1559" s="2">
        <v>5903</v>
      </c>
    </row>
    <row r="1560" spans="1:3" x14ac:dyDescent="0.25">
      <c r="A1560" t="s">
        <v>20</v>
      </c>
      <c r="B1560" t="s">
        <v>327</v>
      </c>
      <c r="C1560" s="2">
        <v>7575</v>
      </c>
    </row>
    <row r="1561" spans="1:3" x14ac:dyDescent="0.25">
      <c r="A1561" t="s">
        <v>20</v>
      </c>
      <c r="B1561" t="s">
        <v>328</v>
      </c>
      <c r="C1561" s="2">
        <v>3870</v>
      </c>
    </row>
    <row r="1562" spans="1:3" x14ac:dyDescent="0.25">
      <c r="A1562" t="s">
        <v>20</v>
      </c>
      <c r="B1562" t="s">
        <v>329</v>
      </c>
      <c r="C1562" s="2">
        <v>3206</v>
      </c>
    </row>
    <row r="1563" spans="1:3" x14ac:dyDescent="0.25">
      <c r="A1563" t="s">
        <v>20</v>
      </c>
      <c r="B1563" t="s">
        <v>330</v>
      </c>
      <c r="C1563" s="2">
        <v>7244</v>
      </c>
    </row>
    <row r="1564" spans="1:3" x14ac:dyDescent="0.25">
      <c r="A1564" t="s">
        <v>20</v>
      </c>
      <c r="B1564" t="s">
        <v>331</v>
      </c>
      <c r="C1564" s="2">
        <v>5502</v>
      </c>
    </row>
    <row r="1565" spans="1:3" x14ac:dyDescent="0.25">
      <c r="A1565" t="s">
        <v>20</v>
      </c>
      <c r="B1565" t="s">
        <v>332</v>
      </c>
      <c r="C1565" s="2">
        <v>3313</v>
      </c>
    </row>
    <row r="1566" spans="1:3" x14ac:dyDescent="0.25">
      <c r="A1566" t="s">
        <v>20</v>
      </c>
      <c r="B1566" t="s">
        <v>333</v>
      </c>
      <c r="C1566" s="2">
        <v>3399</v>
      </c>
    </row>
    <row r="1567" spans="1:3" x14ac:dyDescent="0.25">
      <c r="A1567" t="s">
        <v>20</v>
      </c>
      <c r="B1567" t="s">
        <v>334</v>
      </c>
      <c r="C1567" s="2">
        <v>2967</v>
      </c>
    </row>
    <row r="1568" spans="1:3" x14ac:dyDescent="0.25">
      <c r="A1568" t="s">
        <v>20</v>
      </c>
      <c r="B1568" t="s">
        <v>335</v>
      </c>
      <c r="C1568" s="2">
        <v>4395</v>
      </c>
    </row>
    <row r="1569" spans="1:3" x14ac:dyDescent="0.25">
      <c r="A1569" t="s">
        <v>20</v>
      </c>
      <c r="B1569" t="s">
        <v>336</v>
      </c>
      <c r="C1569" s="2">
        <v>4062</v>
      </c>
    </row>
    <row r="1570" spans="1:3" x14ac:dyDescent="0.25">
      <c r="A1570" t="s">
        <v>20</v>
      </c>
      <c r="B1570" t="s">
        <v>337</v>
      </c>
      <c r="C1570" s="2">
        <v>3742</v>
      </c>
    </row>
    <row r="1571" spans="1:3" x14ac:dyDescent="0.25">
      <c r="A1571" t="s">
        <v>20</v>
      </c>
      <c r="B1571" t="s">
        <v>338</v>
      </c>
      <c r="C1571" s="2">
        <v>2595</v>
      </c>
    </row>
    <row r="1572" spans="1:3" x14ac:dyDescent="0.25">
      <c r="A1572" t="s">
        <v>20</v>
      </c>
      <c r="B1572" t="s">
        <v>339</v>
      </c>
      <c r="C1572" s="2">
        <v>5022</v>
      </c>
    </row>
    <row r="1573" spans="1:3" x14ac:dyDescent="0.25">
      <c r="A1573" t="s">
        <v>20</v>
      </c>
      <c r="B1573" t="s">
        <v>340</v>
      </c>
      <c r="C1573" s="2">
        <v>4574</v>
      </c>
    </row>
    <row r="1574" spans="1:3" x14ac:dyDescent="0.25">
      <c r="A1574" t="s">
        <v>20</v>
      </c>
      <c r="B1574" t="s">
        <v>341</v>
      </c>
      <c r="C1574" s="2">
        <v>2602</v>
      </c>
    </row>
    <row r="1575" spans="1:3" x14ac:dyDescent="0.25">
      <c r="A1575" t="s">
        <v>20</v>
      </c>
      <c r="B1575" t="s">
        <v>342</v>
      </c>
      <c r="C1575" s="2">
        <v>3778</v>
      </c>
    </row>
    <row r="1576" spans="1:3" x14ac:dyDescent="0.25">
      <c r="A1576" t="s">
        <v>21</v>
      </c>
      <c r="B1576" t="s">
        <v>377</v>
      </c>
      <c r="C1576" s="2">
        <v>282</v>
      </c>
    </row>
    <row r="1577" spans="1:3" x14ac:dyDescent="0.25">
      <c r="A1577" t="s">
        <v>21</v>
      </c>
      <c r="B1577" t="s">
        <v>378</v>
      </c>
      <c r="C1577" s="2">
        <v>367</v>
      </c>
    </row>
    <row r="1578" spans="1:3" x14ac:dyDescent="0.25">
      <c r="A1578" t="s">
        <v>21</v>
      </c>
      <c r="B1578" t="s">
        <v>379</v>
      </c>
      <c r="C1578" s="2">
        <v>453</v>
      </c>
    </row>
    <row r="1579" spans="1:3" x14ac:dyDescent="0.25">
      <c r="A1579" t="s">
        <v>21</v>
      </c>
      <c r="B1579" t="s">
        <v>380</v>
      </c>
      <c r="C1579" s="2">
        <v>664</v>
      </c>
    </row>
    <row r="1580" spans="1:3" x14ac:dyDescent="0.25">
      <c r="A1580" t="s">
        <v>21</v>
      </c>
      <c r="B1580" t="s">
        <v>381</v>
      </c>
      <c r="C1580" s="2">
        <v>307</v>
      </c>
    </row>
    <row r="1581" spans="1:3" x14ac:dyDescent="0.25">
      <c r="A1581" t="s">
        <v>21</v>
      </c>
      <c r="B1581" t="s">
        <v>382</v>
      </c>
      <c r="C1581" s="2">
        <v>848</v>
      </c>
    </row>
    <row r="1582" spans="1:3" x14ac:dyDescent="0.25">
      <c r="A1582" t="s">
        <v>21</v>
      </c>
      <c r="B1582" t="s">
        <v>383</v>
      </c>
      <c r="C1582" s="2">
        <v>1952</v>
      </c>
    </row>
    <row r="1583" spans="1:3" x14ac:dyDescent="0.25">
      <c r="A1583" t="s">
        <v>21</v>
      </c>
      <c r="B1583" t="s">
        <v>384</v>
      </c>
      <c r="C1583" s="2">
        <v>1989</v>
      </c>
    </row>
    <row r="1584" spans="1:3" x14ac:dyDescent="0.25">
      <c r="A1584" t="s">
        <v>21</v>
      </c>
      <c r="B1584" t="s">
        <v>385</v>
      </c>
      <c r="C1584" s="2">
        <v>2594</v>
      </c>
    </row>
    <row r="1585" spans="1:3" x14ac:dyDescent="0.25">
      <c r="A1585" t="s">
        <v>21</v>
      </c>
      <c r="B1585" t="s">
        <v>386</v>
      </c>
      <c r="C1585" s="2">
        <v>2471</v>
      </c>
    </row>
    <row r="1586" spans="1:3" x14ac:dyDescent="0.25">
      <c r="A1586" t="s">
        <v>21</v>
      </c>
      <c r="B1586" t="s">
        <v>387</v>
      </c>
      <c r="C1586" s="2">
        <v>1542</v>
      </c>
    </row>
    <row r="1587" spans="1:3" x14ac:dyDescent="0.25">
      <c r="A1587" t="s">
        <v>21</v>
      </c>
      <c r="B1587" t="s">
        <v>388</v>
      </c>
      <c r="C1587" s="2">
        <v>1697</v>
      </c>
    </row>
    <row r="1588" spans="1:3" x14ac:dyDescent="0.25">
      <c r="A1588" t="s">
        <v>21</v>
      </c>
      <c r="B1588" t="s">
        <v>389</v>
      </c>
      <c r="C1588" s="2">
        <v>1921</v>
      </c>
    </row>
    <row r="1589" spans="1:3" x14ac:dyDescent="0.25">
      <c r="A1589" t="s">
        <v>21</v>
      </c>
      <c r="B1589" t="s">
        <v>390</v>
      </c>
      <c r="C1589" s="2">
        <v>2801</v>
      </c>
    </row>
    <row r="1590" spans="1:3" x14ac:dyDescent="0.25">
      <c r="A1590" t="s">
        <v>21</v>
      </c>
      <c r="B1590" t="s">
        <v>391</v>
      </c>
      <c r="C1590" s="2">
        <v>2961</v>
      </c>
    </row>
    <row r="1591" spans="1:3" x14ac:dyDescent="0.25">
      <c r="A1591" t="s">
        <v>21</v>
      </c>
      <c r="B1591" t="s">
        <v>392</v>
      </c>
      <c r="C1591" s="2">
        <v>4317</v>
      </c>
    </row>
    <row r="1592" spans="1:3" x14ac:dyDescent="0.25">
      <c r="A1592" t="s">
        <v>21</v>
      </c>
      <c r="B1592" t="s">
        <v>393</v>
      </c>
      <c r="C1592" s="2">
        <v>2899</v>
      </c>
    </row>
    <row r="1593" spans="1:3" x14ac:dyDescent="0.25">
      <c r="A1593" t="s">
        <v>21</v>
      </c>
      <c r="B1593" t="s">
        <v>394</v>
      </c>
      <c r="C1593" s="2">
        <v>3850</v>
      </c>
    </row>
    <row r="1594" spans="1:3" x14ac:dyDescent="0.25">
      <c r="A1594" t="s">
        <v>21</v>
      </c>
      <c r="B1594" t="s">
        <v>395</v>
      </c>
      <c r="C1594" s="2">
        <v>2930</v>
      </c>
    </row>
    <row r="1595" spans="1:3" x14ac:dyDescent="0.25">
      <c r="A1595" t="s">
        <v>21</v>
      </c>
      <c r="B1595" t="s">
        <v>396</v>
      </c>
      <c r="C1595" s="2">
        <v>3701</v>
      </c>
    </row>
    <row r="1596" spans="1:3" x14ac:dyDescent="0.25">
      <c r="A1596" t="s">
        <v>21</v>
      </c>
      <c r="B1596" t="s">
        <v>397</v>
      </c>
      <c r="C1596" s="2">
        <v>3792</v>
      </c>
    </row>
    <row r="1597" spans="1:3" x14ac:dyDescent="0.25">
      <c r="A1597" t="s">
        <v>21</v>
      </c>
      <c r="B1597" t="s">
        <v>398</v>
      </c>
      <c r="C1597" s="2">
        <v>3978</v>
      </c>
    </row>
    <row r="1598" spans="1:3" x14ac:dyDescent="0.25">
      <c r="A1598" t="s">
        <v>21</v>
      </c>
      <c r="B1598" t="s">
        <v>399</v>
      </c>
      <c r="C1598" s="2">
        <v>1929</v>
      </c>
    </row>
    <row r="1599" spans="1:3" x14ac:dyDescent="0.25">
      <c r="A1599" t="s">
        <v>21</v>
      </c>
      <c r="B1599" t="s">
        <v>400</v>
      </c>
      <c r="C1599" s="2">
        <v>2833</v>
      </c>
    </row>
    <row r="1600" spans="1:3" x14ac:dyDescent="0.25">
      <c r="A1600" t="s">
        <v>21</v>
      </c>
      <c r="B1600" t="s">
        <v>401</v>
      </c>
      <c r="C1600" s="2">
        <v>3840</v>
      </c>
    </row>
    <row r="1601" spans="1:3" x14ac:dyDescent="0.25">
      <c r="A1601" t="s">
        <v>21</v>
      </c>
      <c r="B1601" t="s">
        <v>402</v>
      </c>
      <c r="C1601" s="2">
        <v>3482</v>
      </c>
    </row>
    <row r="1602" spans="1:3" x14ac:dyDescent="0.25">
      <c r="A1602" t="s">
        <v>21</v>
      </c>
      <c r="B1602" t="s">
        <v>403</v>
      </c>
      <c r="C1602" s="2">
        <v>4742</v>
      </c>
    </row>
    <row r="1603" spans="1:3" x14ac:dyDescent="0.25">
      <c r="A1603" t="s">
        <v>21</v>
      </c>
      <c r="B1603" t="s">
        <v>404</v>
      </c>
      <c r="C1603" s="2">
        <v>3420</v>
      </c>
    </row>
    <row r="1604" spans="1:3" x14ac:dyDescent="0.25">
      <c r="A1604" t="s">
        <v>21</v>
      </c>
      <c r="B1604" t="s">
        <v>405</v>
      </c>
      <c r="C1604" s="2">
        <v>3510</v>
      </c>
    </row>
    <row r="1605" spans="1:3" x14ac:dyDescent="0.25">
      <c r="A1605" t="s">
        <v>21</v>
      </c>
      <c r="B1605" t="s">
        <v>406</v>
      </c>
      <c r="C1605" s="2">
        <v>3656</v>
      </c>
    </row>
    <row r="1606" spans="1:3" x14ac:dyDescent="0.25">
      <c r="A1606" t="s">
        <v>21</v>
      </c>
      <c r="B1606" t="s">
        <v>407</v>
      </c>
      <c r="C1606" s="2">
        <v>3515</v>
      </c>
    </row>
    <row r="1607" spans="1:3" x14ac:dyDescent="0.25">
      <c r="A1607" t="s">
        <v>21</v>
      </c>
      <c r="B1607" t="s">
        <v>408</v>
      </c>
      <c r="C1607" s="2">
        <v>3677</v>
      </c>
    </row>
    <row r="1608" spans="1:3" x14ac:dyDescent="0.25">
      <c r="A1608" t="s">
        <v>21</v>
      </c>
      <c r="B1608" t="s">
        <v>409</v>
      </c>
      <c r="C1608" s="2">
        <v>2521</v>
      </c>
    </row>
    <row r="1609" spans="1:3" x14ac:dyDescent="0.25">
      <c r="A1609" t="s">
        <v>21</v>
      </c>
      <c r="B1609" t="s">
        <v>410</v>
      </c>
      <c r="C1609" s="2">
        <v>4596</v>
      </c>
    </row>
    <row r="1610" spans="1:3" x14ac:dyDescent="0.25">
      <c r="A1610" t="s">
        <v>21</v>
      </c>
      <c r="B1610" t="s">
        <v>411</v>
      </c>
      <c r="C1610" s="2">
        <v>981</v>
      </c>
    </row>
    <row r="1611" spans="1:3" x14ac:dyDescent="0.25">
      <c r="A1611" t="s">
        <v>21</v>
      </c>
      <c r="B1611" t="s">
        <v>412</v>
      </c>
      <c r="C1611" s="2">
        <v>3243</v>
      </c>
    </row>
    <row r="1612" spans="1:3" x14ac:dyDescent="0.25">
      <c r="A1612" t="s">
        <v>21</v>
      </c>
      <c r="B1612" t="s">
        <v>413</v>
      </c>
      <c r="C1612" s="2">
        <v>4354</v>
      </c>
    </row>
    <row r="1613" spans="1:3" x14ac:dyDescent="0.25">
      <c r="A1613" t="s">
        <v>21</v>
      </c>
      <c r="B1613" t="s">
        <v>414</v>
      </c>
      <c r="C1613" s="2">
        <v>5280</v>
      </c>
    </row>
    <row r="1614" spans="1:3" x14ac:dyDescent="0.25">
      <c r="A1614" t="s">
        <v>21</v>
      </c>
      <c r="B1614" t="s">
        <v>415</v>
      </c>
      <c r="C1614" s="2">
        <v>1808</v>
      </c>
    </row>
    <row r="1615" spans="1:3" x14ac:dyDescent="0.25">
      <c r="A1615" t="s">
        <v>21</v>
      </c>
      <c r="B1615" t="s">
        <v>416</v>
      </c>
      <c r="C1615" s="2">
        <v>3210</v>
      </c>
    </row>
    <row r="1616" spans="1:3" x14ac:dyDescent="0.25">
      <c r="A1616" t="s">
        <v>21</v>
      </c>
      <c r="B1616" t="s">
        <v>417</v>
      </c>
      <c r="C1616" s="2">
        <v>2994</v>
      </c>
    </row>
    <row r="1617" spans="1:3" x14ac:dyDescent="0.25">
      <c r="A1617" t="s">
        <v>21</v>
      </c>
      <c r="B1617" t="s">
        <v>418</v>
      </c>
      <c r="C1617" s="2">
        <v>5271</v>
      </c>
    </row>
    <row r="1618" spans="1:3" x14ac:dyDescent="0.25">
      <c r="A1618" t="s">
        <v>21</v>
      </c>
      <c r="B1618" t="s">
        <v>419</v>
      </c>
      <c r="C1618" s="2">
        <v>7019</v>
      </c>
    </row>
    <row r="1619" spans="1:3" x14ac:dyDescent="0.25">
      <c r="A1619" t="s">
        <v>21</v>
      </c>
      <c r="B1619" t="s">
        <v>420</v>
      </c>
      <c r="C1619" s="2">
        <v>7002</v>
      </c>
    </row>
    <row r="1620" spans="1:3" x14ac:dyDescent="0.25">
      <c r="A1620" t="s">
        <v>21</v>
      </c>
      <c r="B1620" t="s">
        <v>421</v>
      </c>
      <c r="C1620" s="2">
        <v>8797</v>
      </c>
    </row>
    <row r="1621" spans="1:3" x14ac:dyDescent="0.25">
      <c r="A1621" t="s">
        <v>21</v>
      </c>
      <c r="B1621" t="s">
        <v>295</v>
      </c>
      <c r="C1621" s="2">
        <v>4834</v>
      </c>
    </row>
    <row r="1622" spans="1:3" x14ac:dyDescent="0.25">
      <c r="A1622" t="s">
        <v>21</v>
      </c>
      <c r="B1622" t="s">
        <v>296</v>
      </c>
      <c r="C1622" s="2">
        <v>3449</v>
      </c>
    </row>
    <row r="1623" spans="1:3" x14ac:dyDescent="0.25">
      <c r="A1623" t="s">
        <v>21</v>
      </c>
      <c r="B1623" t="s">
        <v>422</v>
      </c>
      <c r="C1623" s="2">
        <v>4665</v>
      </c>
    </row>
    <row r="1624" spans="1:3" x14ac:dyDescent="0.25">
      <c r="A1624" t="s">
        <v>21</v>
      </c>
      <c r="B1624" t="s">
        <v>423</v>
      </c>
      <c r="C1624" s="2">
        <v>3353</v>
      </c>
    </row>
    <row r="1625" spans="1:3" x14ac:dyDescent="0.25">
      <c r="A1625" t="s">
        <v>21</v>
      </c>
      <c r="B1625" t="s">
        <v>297</v>
      </c>
      <c r="C1625" s="2">
        <v>5056</v>
      </c>
    </row>
    <row r="1626" spans="1:3" x14ac:dyDescent="0.25">
      <c r="A1626" t="s">
        <v>21</v>
      </c>
      <c r="B1626" t="s">
        <v>424</v>
      </c>
      <c r="C1626" s="2">
        <v>5501</v>
      </c>
    </row>
    <row r="1627" spans="1:3" x14ac:dyDescent="0.25">
      <c r="A1627" t="s">
        <v>21</v>
      </c>
      <c r="B1627" t="s">
        <v>298</v>
      </c>
      <c r="C1627" s="2">
        <v>6261</v>
      </c>
    </row>
    <row r="1628" spans="1:3" x14ac:dyDescent="0.25">
      <c r="A1628" t="s">
        <v>21</v>
      </c>
      <c r="B1628" t="s">
        <v>299</v>
      </c>
      <c r="C1628" s="2">
        <v>4169</v>
      </c>
    </row>
    <row r="1629" spans="1:3" x14ac:dyDescent="0.25">
      <c r="A1629" t="s">
        <v>21</v>
      </c>
      <c r="B1629" t="s">
        <v>300</v>
      </c>
      <c r="C1629" s="2">
        <v>3597</v>
      </c>
    </row>
    <row r="1630" spans="1:3" x14ac:dyDescent="0.25">
      <c r="A1630" t="s">
        <v>21</v>
      </c>
      <c r="B1630" t="s">
        <v>301</v>
      </c>
      <c r="C1630" s="2">
        <v>3545</v>
      </c>
    </row>
    <row r="1631" spans="1:3" x14ac:dyDescent="0.25">
      <c r="A1631" t="s">
        <v>21</v>
      </c>
      <c r="B1631" t="s">
        <v>302</v>
      </c>
      <c r="C1631" s="2">
        <v>3231</v>
      </c>
    </row>
    <row r="1632" spans="1:3" x14ac:dyDescent="0.25">
      <c r="A1632" t="s">
        <v>21</v>
      </c>
      <c r="B1632" t="s">
        <v>303</v>
      </c>
      <c r="C1632" s="2">
        <v>3928</v>
      </c>
    </row>
    <row r="1633" spans="1:3" x14ac:dyDescent="0.25">
      <c r="A1633" t="s">
        <v>21</v>
      </c>
      <c r="B1633" t="s">
        <v>304</v>
      </c>
      <c r="C1633" s="2">
        <v>5173</v>
      </c>
    </row>
    <row r="1634" spans="1:3" x14ac:dyDescent="0.25">
      <c r="A1634" t="s">
        <v>21</v>
      </c>
      <c r="B1634" t="s">
        <v>305</v>
      </c>
      <c r="C1634" s="2">
        <v>2225</v>
      </c>
    </row>
    <row r="1635" spans="1:3" x14ac:dyDescent="0.25">
      <c r="A1635" t="s">
        <v>21</v>
      </c>
      <c r="B1635" t="s">
        <v>306</v>
      </c>
      <c r="C1635" s="2">
        <v>6257</v>
      </c>
    </row>
    <row r="1636" spans="1:3" x14ac:dyDescent="0.25">
      <c r="A1636" t="s">
        <v>21</v>
      </c>
      <c r="B1636" t="s">
        <v>307</v>
      </c>
      <c r="C1636" s="2">
        <v>7070</v>
      </c>
    </row>
    <row r="1637" spans="1:3" x14ac:dyDescent="0.25">
      <c r="A1637" t="s">
        <v>21</v>
      </c>
      <c r="B1637" t="s">
        <v>308</v>
      </c>
      <c r="C1637" s="2">
        <v>8108</v>
      </c>
    </row>
    <row r="1638" spans="1:3" x14ac:dyDescent="0.25">
      <c r="A1638" t="s">
        <v>21</v>
      </c>
      <c r="B1638" t="s">
        <v>309</v>
      </c>
      <c r="C1638" s="2">
        <v>5126</v>
      </c>
    </row>
    <row r="1639" spans="1:3" x14ac:dyDescent="0.25">
      <c r="A1639" t="s">
        <v>21</v>
      </c>
      <c r="B1639" t="s">
        <v>310</v>
      </c>
      <c r="C1639" s="2">
        <v>6194</v>
      </c>
    </row>
    <row r="1640" spans="1:3" x14ac:dyDescent="0.25">
      <c r="A1640" t="s">
        <v>21</v>
      </c>
      <c r="B1640" t="s">
        <v>311</v>
      </c>
      <c r="C1640" s="2">
        <v>4793</v>
      </c>
    </row>
    <row r="1641" spans="1:3" x14ac:dyDescent="0.25">
      <c r="A1641" t="s">
        <v>21</v>
      </c>
      <c r="B1641" t="s">
        <v>312</v>
      </c>
      <c r="C1641" s="2">
        <v>10639</v>
      </c>
    </row>
    <row r="1642" spans="1:3" x14ac:dyDescent="0.25">
      <c r="A1642" t="s">
        <v>21</v>
      </c>
      <c r="B1642" t="s">
        <v>313</v>
      </c>
      <c r="C1642" s="2">
        <v>6690</v>
      </c>
    </row>
    <row r="1643" spans="1:3" x14ac:dyDescent="0.25">
      <c r="A1643" t="s">
        <v>21</v>
      </c>
      <c r="B1643" t="s">
        <v>314</v>
      </c>
      <c r="C1643" s="2">
        <v>5889</v>
      </c>
    </row>
    <row r="1644" spans="1:3" x14ac:dyDescent="0.25">
      <c r="A1644" t="s">
        <v>21</v>
      </c>
      <c r="B1644" t="s">
        <v>315</v>
      </c>
      <c r="C1644" s="2">
        <v>10024</v>
      </c>
    </row>
    <row r="1645" spans="1:3" x14ac:dyDescent="0.25">
      <c r="A1645" t="s">
        <v>21</v>
      </c>
      <c r="B1645" t="s">
        <v>316</v>
      </c>
      <c r="C1645" s="2">
        <v>4754</v>
      </c>
    </row>
    <row r="1646" spans="1:3" x14ac:dyDescent="0.25">
      <c r="A1646" t="s">
        <v>21</v>
      </c>
      <c r="B1646" t="s">
        <v>317</v>
      </c>
      <c r="C1646" s="2">
        <v>4188</v>
      </c>
    </row>
    <row r="1647" spans="1:3" x14ac:dyDescent="0.25">
      <c r="A1647" t="s">
        <v>21</v>
      </c>
      <c r="B1647" t="s">
        <v>318</v>
      </c>
      <c r="C1647" s="2">
        <v>5648</v>
      </c>
    </row>
    <row r="1648" spans="1:3" x14ac:dyDescent="0.25">
      <c r="A1648" t="s">
        <v>21</v>
      </c>
      <c r="B1648" t="s">
        <v>319</v>
      </c>
      <c r="C1648" s="2">
        <v>4340</v>
      </c>
    </row>
    <row r="1649" spans="1:3" x14ac:dyDescent="0.25">
      <c r="A1649" t="s">
        <v>21</v>
      </c>
      <c r="B1649" t="s">
        <v>320</v>
      </c>
      <c r="C1649" s="2">
        <v>5885</v>
      </c>
    </row>
    <row r="1650" spans="1:3" x14ac:dyDescent="0.25">
      <c r="A1650" t="s">
        <v>21</v>
      </c>
      <c r="B1650" t="s">
        <v>321</v>
      </c>
      <c r="C1650" s="2">
        <v>4958</v>
      </c>
    </row>
    <row r="1651" spans="1:3" x14ac:dyDescent="0.25">
      <c r="A1651" t="s">
        <v>21</v>
      </c>
      <c r="B1651" t="s">
        <v>322</v>
      </c>
      <c r="C1651" s="2">
        <v>5551</v>
      </c>
    </row>
    <row r="1652" spans="1:3" x14ac:dyDescent="0.25">
      <c r="A1652" t="s">
        <v>21</v>
      </c>
      <c r="B1652" t="s">
        <v>323</v>
      </c>
      <c r="C1652" s="2">
        <v>5948</v>
      </c>
    </row>
    <row r="1653" spans="1:3" x14ac:dyDescent="0.25">
      <c r="A1653" t="s">
        <v>21</v>
      </c>
      <c r="B1653" t="s">
        <v>324</v>
      </c>
      <c r="C1653" s="2">
        <v>9587</v>
      </c>
    </row>
    <row r="1654" spans="1:3" x14ac:dyDescent="0.25">
      <c r="A1654" t="s">
        <v>21</v>
      </c>
      <c r="B1654" t="s">
        <v>325</v>
      </c>
      <c r="C1654" s="2">
        <v>9410</v>
      </c>
    </row>
    <row r="1655" spans="1:3" x14ac:dyDescent="0.25">
      <c r="A1655" t="s">
        <v>21</v>
      </c>
      <c r="B1655" t="s">
        <v>326</v>
      </c>
      <c r="C1655" s="2">
        <v>10354</v>
      </c>
    </row>
    <row r="1656" spans="1:3" x14ac:dyDescent="0.25">
      <c r="A1656" t="s">
        <v>21</v>
      </c>
      <c r="B1656" t="s">
        <v>327</v>
      </c>
      <c r="C1656" s="2">
        <v>7907</v>
      </c>
    </row>
    <row r="1657" spans="1:3" x14ac:dyDescent="0.25">
      <c r="A1657" t="s">
        <v>21</v>
      </c>
      <c r="B1657" t="s">
        <v>328</v>
      </c>
      <c r="C1657" s="2">
        <v>8699</v>
      </c>
    </row>
    <row r="1658" spans="1:3" x14ac:dyDescent="0.25">
      <c r="A1658" t="s">
        <v>21</v>
      </c>
      <c r="B1658" t="s">
        <v>329</v>
      </c>
      <c r="C1658" s="2">
        <v>3341</v>
      </c>
    </row>
    <row r="1659" spans="1:3" x14ac:dyDescent="0.25">
      <c r="A1659" t="s">
        <v>21</v>
      </c>
      <c r="B1659" t="s">
        <v>330</v>
      </c>
      <c r="C1659" s="2">
        <v>10410</v>
      </c>
    </row>
    <row r="1660" spans="1:3" x14ac:dyDescent="0.25">
      <c r="A1660" t="s">
        <v>21</v>
      </c>
      <c r="B1660" t="s">
        <v>331</v>
      </c>
      <c r="C1660" s="2">
        <v>4007</v>
      </c>
    </row>
    <row r="1661" spans="1:3" x14ac:dyDescent="0.25">
      <c r="A1661" t="s">
        <v>21</v>
      </c>
      <c r="B1661" t="s">
        <v>332</v>
      </c>
      <c r="C1661" s="2">
        <v>4216</v>
      </c>
    </row>
    <row r="1662" spans="1:3" x14ac:dyDescent="0.25">
      <c r="A1662" t="s">
        <v>21</v>
      </c>
      <c r="B1662" t="s">
        <v>333</v>
      </c>
      <c r="C1662" s="2">
        <v>4448</v>
      </c>
    </row>
    <row r="1663" spans="1:3" x14ac:dyDescent="0.25">
      <c r="A1663" t="s">
        <v>21</v>
      </c>
      <c r="B1663" t="s">
        <v>334</v>
      </c>
      <c r="C1663" s="2">
        <v>7308</v>
      </c>
    </row>
    <row r="1664" spans="1:3" x14ac:dyDescent="0.25">
      <c r="A1664" t="s">
        <v>21</v>
      </c>
      <c r="B1664" t="s">
        <v>335</v>
      </c>
      <c r="C1664" s="2">
        <v>4415</v>
      </c>
    </row>
    <row r="1665" spans="1:3" x14ac:dyDescent="0.25">
      <c r="A1665" t="s">
        <v>21</v>
      </c>
      <c r="B1665" t="s">
        <v>336</v>
      </c>
      <c r="C1665" s="2">
        <v>5596</v>
      </c>
    </row>
    <row r="1666" spans="1:3" x14ac:dyDescent="0.25">
      <c r="A1666" t="s">
        <v>21</v>
      </c>
      <c r="B1666" t="s">
        <v>337</v>
      </c>
      <c r="C1666" s="2">
        <v>4250</v>
      </c>
    </row>
    <row r="1667" spans="1:3" x14ac:dyDescent="0.25">
      <c r="A1667" t="s">
        <v>21</v>
      </c>
      <c r="B1667" t="s">
        <v>338</v>
      </c>
      <c r="C1667" s="2">
        <v>5427</v>
      </c>
    </row>
    <row r="1668" spans="1:3" x14ac:dyDescent="0.25">
      <c r="A1668" t="s">
        <v>21</v>
      </c>
      <c r="B1668" t="s">
        <v>339</v>
      </c>
      <c r="C1668" s="2">
        <v>7047</v>
      </c>
    </row>
    <row r="1669" spans="1:3" x14ac:dyDescent="0.25">
      <c r="A1669" t="s">
        <v>21</v>
      </c>
      <c r="B1669" t="s">
        <v>340</v>
      </c>
      <c r="C1669" s="2">
        <v>9448</v>
      </c>
    </row>
    <row r="1670" spans="1:3" x14ac:dyDescent="0.25">
      <c r="A1670" t="s">
        <v>21</v>
      </c>
      <c r="B1670" t="s">
        <v>341</v>
      </c>
      <c r="C1670" s="2">
        <v>3173</v>
      </c>
    </row>
    <row r="1671" spans="1:3" x14ac:dyDescent="0.25">
      <c r="A1671" t="s">
        <v>21</v>
      </c>
      <c r="B1671" t="s">
        <v>342</v>
      </c>
      <c r="C1671" s="2">
        <v>2309</v>
      </c>
    </row>
    <row r="1672" spans="1:3" x14ac:dyDescent="0.25">
      <c r="A1672" t="s">
        <v>22</v>
      </c>
      <c r="B1672" t="s">
        <v>300</v>
      </c>
      <c r="C1672" s="2">
        <v>270</v>
      </c>
    </row>
    <row r="1673" spans="1:3" x14ac:dyDescent="0.25">
      <c r="A1673" t="s">
        <v>22</v>
      </c>
      <c r="B1673" t="s">
        <v>301</v>
      </c>
      <c r="C1673" s="2">
        <v>81</v>
      </c>
    </row>
    <row r="1674" spans="1:3" x14ac:dyDescent="0.25">
      <c r="A1674" t="s">
        <v>22</v>
      </c>
      <c r="B1674" t="s">
        <v>302</v>
      </c>
      <c r="C1674" s="2">
        <v>368</v>
      </c>
    </row>
    <row r="1675" spans="1:3" x14ac:dyDescent="0.25">
      <c r="A1675" t="s">
        <v>22</v>
      </c>
      <c r="B1675" t="s">
        <v>303</v>
      </c>
      <c r="C1675" s="2">
        <v>562</v>
      </c>
    </row>
    <row r="1676" spans="1:3" x14ac:dyDescent="0.25">
      <c r="A1676" t="s">
        <v>22</v>
      </c>
      <c r="B1676" t="s">
        <v>304</v>
      </c>
      <c r="C1676" s="2">
        <v>373</v>
      </c>
    </row>
    <row r="1677" spans="1:3" x14ac:dyDescent="0.25">
      <c r="A1677" t="s">
        <v>22</v>
      </c>
      <c r="B1677" t="s">
        <v>305</v>
      </c>
      <c r="C1677" s="2">
        <v>378</v>
      </c>
    </row>
    <row r="1678" spans="1:3" x14ac:dyDescent="0.25">
      <c r="A1678" t="s">
        <v>22</v>
      </c>
      <c r="B1678" t="s">
        <v>306</v>
      </c>
      <c r="C1678" s="2">
        <v>414</v>
      </c>
    </row>
    <row r="1679" spans="1:3" x14ac:dyDescent="0.25">
      <c r="A1679" t="s">
        <v>22</v>
      </c>
      <c r="B1679" t="s">
        <v>307</v>
      </c>
      <c r="C1679" s="2">
        <v>1292</v>
      </c>
    </row>
    <row r="1680" spans="1:3" x14ac:dyDescent="0.25">
      <c r="A1680" t="s">
        <v>22</v>
      </c>
      <c r="B1680" t="s">
        <v>308</v>
      </c>
      <c r="C1680" s="2">
        <v>603</v>
      </c>
    </row>
    <row r="1681" spans="1:3" x14ac:dyDescent="0.25">
      <c r="A1681" t="s">
        <v>22</v>
      </c>
      <c r="B1681" t="s">
        <v>309</v>
      </c>
      <c r="C1681" s="2">
        <v>440</v>
      </c>
    </row>
    <row r="1682" spans="1:3" x14ac:dyDescent="0.25">
      <c r="A1682" t="s">
        <v>22</v>
      </c>
      <c r="B1682" t="s">
        <v>310</v>
      </c>
      <c r="C1682" s="2">
        <v>473</v>
      </c>
    </row>
    <row r="1683" spans="1:3" x14ac:dyDescent="0.25">
      <c r="A1683" t="s">
        <v>22</v>
      </c>
      <c r="B1683" t="s">
        <v>311</v>
      </c>
      <c r="C1683" s="2">
        <v>575</v>
      </c>
    </row>
    <row r="1684" spans="1:3" x14ac:dyDescent="0.25">
      <c r="A1684" t="s">
        <v>22</v>
      </c>
      <c r="B1684" t="s">
        <v>312</v>
      </c>
      <c r="C1684" s="2">
        <v>906</v>
      </c>
    </row>
    <row r="1685" spans="1:3" x14ac:dyDescent="0.25">
      <c r="A1685" t="s">
        <v>22</v>
      </c>
      <c r="B1685" t="s">
        <v>313</v>
      </c>
      <c r="C1685" s="2">
        <v>580</v>
      </c>
    </row>
    <row r="1686" spans="1:3" x14ac:dyDescent="0.25">
      <c r="A1686" t="s">
        <v>22</v>
      </c>
      <c r="B1686" t="s">
        <v>314</v>
      </c>
      <c r="C1686" s="2">
        <v>548</v>
      </c>
    </row>
    <row r="1687" spans="1:3" x14ac:dyDescent="0.25">
      <c r="A1687" t="s">
        <v>22</v>
      </c>
      <c r="B1687" t="s">
        <v>315</v>
      </c>
      <c r="C1687" s="2">
        <v>406</v>
      </c>
    </row>
    <row r="1688" spans="1:3" x14ac:dyDescent="0.25">
      <c r="A1688" t="s">
        <v>22</v>
      </c>
      <c r="B1688" t="s">
        <v>316</v>
      </c>
      <c r="C1688" s="2">
        <v>445</v>
      </c>
    </row>
    <row r="1689" spans="1:3" x14ac:dyDescent="0.25">
      <c r="A1689" t="s">
        <v>22</v>
      </c>
      <c r="B1689" t="s">
        <v>317</v>
      </c>
      <c r="C1689" s="2">
        <v>320</v>
      </c>
    </row>
    <row r="1690" spans="1:3" x14ac:dyDescent="0.25">
      <c r="A1690" t="s">
        <v>22</v>
      </c>
      <c r="B1690" t="s">
        <v>318</v>
      </c>
      <c r="C1690" s="2">
        <v>593</v>
      </c>
    </row>
    <row r="1691" spans="1:3" x14ac:dyDescent="0.25">
      <c r="A1691" t="s">
        <v>22</v>
      </c>
      <c r="B1691" t="s">
        <v>319</v>
      </c>
      <c r="C1691" s="2">
        <v>392</v>
      </c>
    </row>
    <row r="1692" spans="1:3" x14ac:dyDescent="0.25">
      <c r="A1692" t="s">
        <v>22</v>
      </c>
      <c r="B1692" t="s">
        <v>320</v>
      </c>
      <c r="C1692" s="2">
        <v>881</v>
      </c>
    </row>
    <row r="1693" spans="1:3" x14ac:dyDescent="0.25">
      <c r="A1693" t="s">
        <v>22</v>
      </c>
      <c r="B1693" t="s">
        <v>321</v>
      </c>
      <c r="C1693" s="2">
        <v>1052</v>
      </c>
    </row>
    <row r="1694" spans="1:3" x14ac:dyDescent="0.25">
      <c r="A1694" t="s">
        <v>22</v>
      </c>
      <c r="B1694" t="s">
        <v>322</v>
      </c>
      <c r="C1694" s="2">
        <v>880</v>
      </c>
    </row>
    <row r="1695" spans="1:3" x14ac:dyDescent="0.25">
      <c r="A1695" t="s">
        <v>22</v>
      </c>
      <c r="B1695" t="s">
        <v>323</v>
      </c>
      <c r="C1695" s="2">
        <v>968</v>
      </c>
    </row>
    <row r="1696" spans="1:3" x14ac:dyDescent="0.25">
      <c r="A1696" t="s">
        <v>22</v>
      </c>
      <c r="B1696" t="s">
        <v>324</v>
      </c>
      <c r="C1696" s="2">
        <v>820</v>
      </c>
    </row>
    <row r="1697" spans="1:3" x14ac:dyDescent="0.25">
      <c r="A1697" t="s">
        <v>22</v>
      </c>
      <c r="B1697" t="s">
        <v>325</v>
      </c>
      <c r="C1697" s="2">
        <v>1078</v>
      </c>
    </row>
    <row r="1698" spans="1:3" x14ac:dyDescent="0.25">
      <c r="A1698" t="s">
        <v>22</v>
      </c>
      <c r="B1698" t="s">
        <v>326</v>
      </c>
      <c r="C1698" s="2">
        <v>1244</v>
      </c>
    </row>
    <row r="1699" spans="1:3" x14ac:dyDescent="0.25">
      <c r="A1699" t="s">
        <v>22</v>
      </c>
      <c r="B1699" t="s">
        <v>327</v>
      </c>
      <c r="C1699" s="2">
        <v>1218</v>
      </c>
    </row>
    <row r="1700" spans="1:3" x14ac:dyDescent="0.25">
      <c r="A1700" t="s">
        <v>22</v>
      </c>
      <c r="B1700" t="s">
        <v>328</v>
      </c>
      <c r="C1700" s="2">
        <v>436</v>
      </c>
    </row>
    <row r="1701" spans="1:3" x14ac:dyDescent="0.25">
      <c r="A1701" t="s">
        <v>22</v>
      </c>
      <c r="B1701" t="s">
        <v>329</v>
      </c>
      <c r="C1701" s="2">
        <v>580</v>
      </c>
    </row>
    <row r="1702" spans="1:3" x14ac:dyDescent="0.25">
      <c r="A1702" t="s">
        <v>22</v>
      </c>
      <c r="B1702" t="s">
        <v>330</v>
      </c>
      <c r="C1702" s="2">
        <v>1345</v>
      </c>
    </row>
    <row r="1703" spans="1:3" x14ac:dyDescent="0.25">
      <c r="A1703" t="s">
        <v>22</v>
      </c>
      <c r="B1703" t="s">
        <v>331</v>
      </c>
      <c r="C1703" s="2">
        <v>904</v>
      </c>
    </row>
    <row r="1704" spans="1:3" x14ac:dyDescent="0.25">
      <c r="A1704" t="s">
        <v>22</v>
      </c>
      <c r="B1704" t="s">
        <v>332</v>
      </c>
      <c r="C1704" s="2">
        <v>706</v>
      </c>
    </row>
    <row r="1705" spans="1:3" x14ac:dyDescent="0.25">
      <c r="A1705" t="s">
        <v>22</v>
      </c>
      <c r="B1705" t="s">
        <v>333</v>
      </c>
      <c r="C1705" s="2">
        <v>616</v>
      </c>
    </row>
    <row r="1706" spans="1:3" x14ac:dyDescent="0.25">
      <c r="A1706" t="s">
        <v>22</v>
      </c>
      <c r="B1706" t="s">
        <v>334</v>
      </c>
      <c r="C1706" s="2">
        <v>756</v>
      </c>
    </row>
    <row r="1707" spans="1:3" x14ac:dyDescent="0.25">
      <c r="A1707" t="s">
        <v>22</v>
      </c>
      <c r="B1707" t="s">
        <v>335</v>
      </c>
      <c r="C1707" s="2">
        <v>675</v>
      </c>
    </row>
    <row r="1708" spans="1:3" x14ac:dyDescent="0.25">
      <c r="A1708" t="s">
        <v>22</v>
      </c>
      <c r="B1708" t="s">
        <v>336</v>
      </c>
      <c r="C1708" s="2">
        <v>725</v>
      </c>
    </row>
    <row r="1709" spans="1:3" x14ac:dyDescent="0.25">
      <c r="A1709" t="s">
        <v>22</v>
      </c>
      <c r="B1709" t="s">
        <v>337</v>
      </c>
      <c r="C1709" s="2">
        <v>493</v>
      </c>
    </row>
    <row r="1710" spans="1:3" x14ac:dyDescent="0.25">
      <c r="A1710" t="s">
        <v>22</v>
      </c>
      <c r="B1710" t="s">
        <v>338</v>
      </c>
      <c r="C1710" s="2">
        <v>514</v>
      </c>
    </row>
    <row r="1711" spans="1:3" x14ac:dyDescent="0.25">
      <c r="A1711" t="s">
        <v>22</v>
      </c>
      <c r="B1711" t="s">
        <v>339</v>
      </c>
      <c r="C1711" s="2">
        <v>947</v>
      </c>
    </row>
    <row r="1712" spans="1:3" x14ac:dyDescent="0.25">
      <c r="A1712" t="s">
        <v>22</v>
      </c>
      <c r="B1712" t="s">
        <v>340</v>
      </c>
      <c r="C1712" s="2">
        <v>800</v>
      </c>
    </row>
    <row r="1713" spans="1:3" x14ac:dyDescent="0.25">
      <c r="A1713" t="s">
        <v>22</v>
      </c>
      <c r="B1713" t="s">
        <v>341</v>
      </c>
      <c r="C1713" s="2">
        <v>709</v>
      </c>
    </row>
    <row r="1714" spans="1:3" x14ac:dyDescent="0.25">
      <c r="A1714" t="s">
        <v>22</v>
      </c>
      <c r="B1714" t="s">
        <v>342</v>
      </c>
      <c r="C1714" s="2">
        <v>301</v>
      </c>
    </row>
    <row r="1715" spans="1:3" x14ac:dyDescent="0.25">
      <c r="A1715" t="s">
        <v>23</v>
      </c>
      <c r="B1715" t="s">
        <v>300</v>
      </c>
      <c r="C1715" s="2">
        <v>20</v>
      </c>
    </row>
    <row r="1716" spans="1:3" x14ac:dyDescent="0.25">
      <c r="A1716" t="s">
        <v>23</v>
      </c>
      <c r="B1716" t="s">
        <v>301</v>
      </c>
      <c r="C1716" s="2">
        <v>45</v>
      </c>
    </row>
    <row r="1717" spans="1:3" x14ac:dyDescent="0.25">
      <c r="A1717" t="s">
        <v>23</v>
      </c>
      <c r="B1717" t="s">
        <v>302</v>
      </c>
      <c r="C1717" s="2">
        <v>112</v>
      </c>
    </row>
    <row r="1718" spans="1:3" x14ac:dyDescent="0.25">
      <c r="A1718" t="s">
        <v>23</v>
      </c>
      <c r="B1718" t="s">
        <v>303</v>
      </c>
      <c r="C1718" s="2">
        <v>233</v>
      </c>
    </row>
    <row r="1719" spans="1:3" x14ac:dyDescent="0.25">
      <c r="A1719" t="s">
        <v>23</v>
      </c>
      <c r="B1719" t="s">
        <v>304</v>
      </c>
      <c r="C1719" s="2">
        <v>40</v>
      </c>
    </row>
    <row r="1720" spans="1:3" x14ac:dyDescent="0.25">
      <c r="A1720" t="s">
        <v>23</v>
      </c>
      <c r="B1720" t="s">
        <v>305</v>
      </c>
      <c r="C1720" s="2">
        <v>31</v>
      </c>
    </row>
    <row r="1721" spans="1:3" x14ac:dyDescent="0.25">
      <c r="A1721" t="s">
        <v>23</v>
      </c>
      <c r="B1721" t="s">
        <v>306</v>
      </c>
      <c r="C1721" s="2">
        <v>247</v>
      </c>
    </row>
    <row r="1722" spans="1:3" x14ac:dyDescent="0.25">
      <c r="A1722" t="s">
        <v>23</v>
      </c>
      <c r="B1722" t="s">
        <v>307</v>
      </c>
      <c r="C1722" s="2">
        <v>287</v>
      </c>
    </row>
    <row r="1723" spans="1:3" x14ac:dyDescent="0.25">
      <c r="A1723" t="s">
        <v>23</v>
      </c>
      <c r="B1723" t="s">
        <v>308</v>
      </c>
      <c r="C1723" s="2">
        <v>145</v>
      </c>
    </row>
    <row r="1724" spans="1:3" x14ac:dyDescent="0.25">
      <c r="A1724" t="s">
        <v>23</v>
      </c>
      <c r="B1724" t="s">
        <v>309</v>
      </c>
      <c r="C1724" s="2">
        <v>129</v>
      </c>
    </row>
    <row r="1725" spans="1:3" x14ac:dyDescent="0.25">
      <c r="A1725" t="s">
        <v>23</v>
      </c>
      <c r="B1725" t="s">
        <v>310</v>
      </c>
      <c r="C1725" s="2">
        <v>147</v>
      </c>
    </row>
    <row r="1726" spans="1:3" x14ac:dyDescent="0.25">
      <c r="A1726" t="s">
        <v>23</v>
      </c>
      <c r="B1726" t="s">
        <v>311</v>
      </c>
      <c r="C1726" s="2">
        <v>146</v>
      </c>
    </row>
    <row r="1727" spans="1:3" x14ac:dyDescent="0.25">
      <c r="A1727" t="s">
        <v>23</v>
      </c>
      <c r="B1727" t="s">
        <v>312</v>
      </c>
      <c r="C1727" s="2">
        <v>263</v>
      </c>
    </row>
    <row r="1728" spans="1:3" x14ac:dyDescent="0.25">
      <c r="A1728" t="s">
        <v>23</v>
      </c>
      <c r="B1728" t="s">
        <v>313</v>
      </c>
      <c r="C1728" s="2">
        <v>142</v>
      </c>
    </row>
    <row r="1729" spans="1:3" x14ac:dyDescent="0.25">
      <c r="A1729" t="s">
        <v>23</v>
      </c>
      <c r="B1729" t="s">
        <v>314</v>
      </c>
      <c r="C1729" s="2">
        <v>180</v>
      </c>
    </row>
    <row r="1730" spans="1:3" x14ac:dyDescent="0.25">
      <c r="A1730" t="s">
        <v>23</v>
      </c>
      <c r="B1730" t="s">
        <v>315</v>
      </c>
      <c r="C1730" s="2">
        <v>125</v>
      </c>
    </row>
    <row r="1731" spans="1:3" x14ac:dyDescent="0.25">
      <c r="A1731" t="s">
        <v>23</v>
      </c>
      <c r="B1731" t="s">
        <v>316</v>
      </c>
      <c r="C1731" s="2">
        <v>135</v>
      </c>
    </row>
    <row r="1732" spans="1:3" x14ac:dyDescent="0.25">
      <c r="A1732" t="s">
        <v>23</v>
      </c>
      <c r="B1732" t="s">
        <v>317</v>
      </c>
      <c r="C1732" s="2">
        <v>80</v>
      </c>
    </row>
    <row r="1733" spans="1:3" x14ac:dyDescent="0.25">
      <c r="A1733" t="s">
        <v>23</v>
      </c>
      <c r="B1733" t="s">
        <v>318</v>
      </c>
      <c r="C1733" s="2">
        <v>185</v>
      </c>
    </row>
    <row r="1734" spans="1:3" x14ac:dyDescent="0.25">
      <c r="A1734" t="s">
        <v>23</v>
      </c>
      <c r="B1734" t="s">
        <v>319</v>
      </c>
      <c r="C1734" s="2">
        <v>165</v>
      </c>
    </row>
    <row r="1735" spans="1:3" x14ac:dyDescent="0.25">
      <c r="A1735" t="s">
        <v>23</v>
      </c>
      <c r="B1735" t="s">
        <v>320</v>
      </c>
      <c r="C1735" s="2">
        <v>476</v>
      </c>
    </row>
    <row r="1736" spans="1:3" x14ac:dyDescent="0.25">
      <c r="A1736" t="s">
        <v>23</v>
      </c>
      <c r="B1736" t="s">
        <v>321</v>
      </c>
      <c r="C1736" s="2">
        <v>370</v>
      </c>
    </row>
    <row r="1737" spans="1:3" x14ac:dyDescent="0.25">
      <c r="A1737" t="s">
        <v>23</v>
      </c>
      <c r="B1737" t="s">
        <v>322</v>
      </c>
      <c r="C1737" s="2">
        <v>102</v>
      </c>
    </row>
    <row r="1738" spans="1:3" x14ac:dyDescent="0.25">
      <c r="A1738" t="s">
        <v>23</v>
      </c>
      <c r="B1738" t="s">
        <v>323</v>
      </c>
      <c r="C1738" s="2">
        <v>207</v>
      </c>
    </row>
    <row r="1739" spans="1:3" x14ac:dyDescent="0.25">
      <c r="A1739" t="s">
        <v>23</v>
      </c>
      <c r="B1739" t="s">
        <v>324</v>
      </c>
      <c r="C1739" s="2">
        <v>98</v>
      </c>
    </row>
    <row r="1740" spans="1:3" x14ac:dyDescent="0.25">
      <c r="A1740" t="s">
        <v>23</v>
      </c>
      <c r="B1740" t="s">
        <v>325</v>
      </c>
      <c r="C1740" s="2">
        <v>57</v>
      </c>
    </row>
    <row r="1741" spans="1:3" x14ac:dyDescent="0.25">
      <c r="A1741" t="s">
        <v>23</v>
      </c>
      <c r="B1741" t="s">
        <v>326</v>
      </c>
      <c r="C1741" s="2">
        <v>30</v>
      </c>
    </row>
    <row r="1742" spans="1:3" x14ac:dyDescent="0.25">
      <c r="A1742" t="s">
        <v>23</v>
      </c>
      <c r="B1742" t="s">
        <v>327</v>
      </c>
      <c r="C1742" s="2">
        <v>741</v>
      </c>
    </row>
    <row r="1743" spans="1:3" x14ac:dyDescent="0.25">
      <c r="A1743" t="s">
        <v>23</v>
      </c>
      <c r="B1743" t="s">
        <v>328</v>
      </c>
      <c r="C1743" s="2">
        <v>58</v>
      </c>
    </row>
    <row r="1744" spans="1:3" x14ac:dyDescent="0.25">
      <c r="A1744" t="s">
        <v>23</v>
      </c>
      <c r="B1744" t="s">
        <v>329</v>
      </c>
      <c r="C1744" s="2">
        <v>322</v>
      </c>
    </row>
    <row r="1745" spans="1:3" x14ac:dyDescent="0.25">
      <c r="A1745" t="s">
        <v>23</v>
      </c>
      <c r="B1745" t="s">
        <v>330</v>
      </c>
      <c r="C1745" s="2">
        <v>370</v>
      </c>
    </row>
    <row r="1746" spans="1:3" x14ac:dyDescent="0.25">
      <c r="A1746" t="s">
        <v>23</v>
      </c>
      <c r="B1746" t="s">
        <v>331</v>
      </c>
      <c r="C1746" s="2">
        <v>463</v>
      </c>
    </row>
    <row r="1747" spans="1:3" x14ac:dyDescent="0.25">
      <c r="A1747" t="s">
        <v>23</v>
      </c>
      <c r="B1747" t="s">
        <v>332</v>
      </c>
      <c r="C1747" s="2">
        <v>321</v>
      </c>
    </row>
    <row r="1748" spans="1:3" x14ac:dyDescent="0.25">
      <c r="A1748" t="s">
        <v>23</v>
      </c>
      <c r="B1748" t="s">
        <v>333</v>
      </c>
      <c r="C1748" s="2">
        <v>292</v>
      </c>
    </row>
    <row r="1749" spans="1:3" x14ac:dyDescent="0.25">
      <c r="A1749" t="s">
        <v>23</v>
      </c>
      <c r="B1749" t="s">
        <v>334</v>
      </c>
      <c r="C1749" s="2">
        <v>349</v>
      </c>
    </row>
    <row r="1750" spans="1:3" x14ac:dyDescent="0.25">
      <c r="A1750" t="s">
        <v>23</v>
      </c>
      <c r="B1750" t="s">
        <v>335</v>
      </c>
      <c r="C1750" s="2">
        <v>318</v>
      </c>
    </row>
    <row r="1751" spans="1:3" x14ac:dyDescent="0.25">
      <c r="A1751" t="s">
        <v>23</v>
      </c>
      <c r="B1751" t="s">
        <v>336</v>
      </c>
      <c r="C1751" s="2">
        <v>333</v>
      </c>
    </row>
    <row r="1752" spans="1:3" x14ac:dyDescent="0.25">
      <c r="A1752" t="s">
        <v>23</v>
      </c>
      <c r="B1752" t="s">
        <v>337</v>
      </c>
      <c r="C1752" s="2">
        <v>287</v>
      </c>
    </row>
    <row r="1753" spans="1:3" x14ac:dyDescent="0.25">
      <c r="A1753" t="s">
        <v>23</v>
      </c>
      <c r="B1753" t="s">
        <v>338</v>
      </c>
      <c r="C1753" s="2">
        <v>289</v>
      </c>
    </row>
    <row r="1754" spans="1:3" x14ac:dyDescent="0.25">
      <c r="A1754" t="s">
        <v>23</v>
      </c>
      <c r="B1754" t="s">
        <v>339</v>
      </c>
      <c r="C1754" s="2">
        <v>402</v>
      </c>
    </row>
    <row r="1755" spans="1:3" x14ac:dyDescent="0.25">
      <c r="A1755" t="s">
        <v>23</v>
      </c>
      <c r="B1755" t="s">
        <v>340</v>
      </c>
      <c r="C1755" s="2">
        <v>387</v>
      </c>
    </row>
    <row r="1756" spans="1:3" x14ac:dyDescent="0.25">
      <c r="A1756" t="s">
        <v>23</v>
      </c>
      <c r="B1756" t="s">
        <v>341</v>
      </c>
      <c r="C1756" s="2">
        <v>232</v>
      </c>
    </row>
    <row r="1757" spans="1:3" x14ac:dyDescent="0.25">
      <c r="A1757" t="s">
        <v>23</v>
      </c>
      <c r="B1757" t="s">
        <v>342</v>
      </c>
      <c r="C1757" s="2">
        <v>110</v>
      </c>
    </row>
    <row r="1758" spans="1:3" x14ac:dyDescent="0.25">
      <c r="A1758" t="s">
        <v>24</v>
      </c>
      <c r="B1758" t="s">
        <v>300</v>
      </c>
      <c r="C1758" s="2">
        <v>150</v>
      </c>
    </row>
    <row r="1759" spans="1:3" x14ac:dyDescent="0.25">
      <c r="A1759" t="s">
        <v>24</v>
      </c>
      <c r="B1759" t="s">
        <v>301</v>
      </c>
      <c r="C1759" s="2">
        <v>100</v>
      </c>
    </row>
    <row r="1760" spans="1:3" x14ac:dyDescent="0.25">
      <c r="A1760" t="s">
        <v>24</v>
      </c>
      <c r="B1760" t="s">
        <v>302</v>
      </c>
      <c r="C1760" s="2">
        <v>310</v>
      </c>
    </row>
    <row r="1761" spans="1:3" x14ac:dyDescent="0.25">
      <c r="A1761" t="s">
        <v>24</v>
      </c>
      <c r="B1761" t="s">
        <v>303</v>
      </c>
      <c r="C1761" s="2">
        <v>345</v>
      </c>
    </row>
    <row r="1762" spans="1:3" x14ac:dyDescent="0.25">
      <c r="A1762" t="s">
        <v>24</v>
      </c>
      <c r="B1762" t="s">
        <v>304</v>
      </c>
      <c r="C1762" s="2">
        <v>260</v>
      </c>
    </row>
    <row r="1763" spans="1:3" x14ac:dyDescent="0.25">
      <c r="A1763" t="s">
        <v>24</v>
      </c>
      <c r="B1763" t="s">
        <v>305</v>
      </c>
      <c r="C1763" s="2">
        <v>212</v>
      </c>
    </row>
    <row r="1764" spans="1:3" x14ac:dyDescent="0.25">
      <c r="A1764" t="s">
        <v>24</v>
      </c>
      <c r="B1764" t="s">
        <v>306</v>
      </c>
      <c r="C1764" s="2">
        <v>182</v>
      </c>
    </row>
    <row r="1765" spans="1:3" x14ac:dyDescent="0.25">
      <c r="A1765" t="s">
        <v>24</v>
      </c>
      <c r="B1765" t="s">
        <v>307</v>
      </c>
      <c r="C1765" s="2">
        <v>155</v>
      </c>
    </row>
    <row r="1766" spans="1:3" x14ac:dyDescent="0.25">
      <c r="A1766" t="s">
        <v>24</v>
      </c>
      <c r="B1766" t="s">
        <v>308</v>
      </c>
      <c r="C1766" s="2">
        <v>215</v>
      </c>
    </row>
    <row r="1767" spans="1:3" x14ac:dyDescent="0.25">
      <c r="A1767" t="s">
        <v>24</v>
      </c>
      <c r="B1767" t="s">
        <v>309</v>
      </c>
      <c r="C1767" s="2">
        <v>219</v>
      </c>
    </row>
    <row r="1768" spans="1:3" x14ac:dyDescent="0.25">
      <c r="A1768" t="s">
        <v>24</v>
      </c>
      <c r="B1768" t="s">
        <v>310</v>
      </c>
      <c r="C1768" s="2">
        <v>251</v>
      </c>
    </row>
    <row r="1769" spans="1:3" x14ac:dyDescent="0.25">
      <c r="A1769" t="s">
        <v>24</v>
      </c>
      <c r="B1769" t="s">
        <v>311</v>
      </c>
      <c r="C1769" s="2">
        <v>270</v>
      </c>
    </row>
    <row r="1770" spans="1:3" x14ac:dyDescent="0.25">
      <c r="A1770" t="s">
        <v>24</v>
      </c>
      <c r="B1770" t="s">
        <v>312</v>
      </c>
      <c r="C1770" s="2">
        <v>216</v>
      </c>
    </row>
    <row r="1771" spans="1:3" x14ac:dyDescent="0.25">
      <c r="A1771" t="s">
        <v>24</v>
      </c>
      <c r="B1771" t="s">
        <v>313</v>
      </c>
      <c r="C1771" s="2">
        <v>181</v>
      </c>
    </row>
    <row r="1772" spans="1:3" x14ac:dyDescent="0.25">
      <c r="A1772" t="s">
        <v>24</v>
      </c>
      <c r="B1772" t="s">
        <v>314</v>
      </c>
      <c r="C1772" s="2">
        <v>191</v>
      </c>
    </row>
    <row r="1773" spans="1:3" x14ac:dyDescent="0.25">
      <c r="A1773" t="s">
        <v>24</v>
      </c>
      <c r="B1773" t="s">
        <v>315</v>
      </c>
      <c r="C1773" s="2">
        <v>120</v>
      </c>
    </row>
    <row r="1774" spans="1:3" x14ac:dyDescent="0.25">
      <c r="A1774" t="s">
        <v>24</v>
      </c>
      <c r="B1774" t="s">
        <v>316</v>
      </c>
      <c r="C1774" s="2">
        <v>150</v>
      </c>
    </row>
    <row r="1775" spans="1:3" x14ac:dyDescent="0.25">
      <c r="A1775" t="s">
        <v>24</v>
      </c>
      <c r="B1775" t="s">
        <v>317</v>
      </c>
      <c r="C1775" s="2">
        <v>117</v>
      </c>
    </row>
    <row r="1776" spans="1:3" x14ac:dyDescent="0.25">
      <c r="A1776" t="s">
        <v>24</v>
      </c>
      <c r="B1776" t="s">
        <v>318</v>
      </c>
      <c r="C1776" s="2">
        <v>341</v>
      </c>
    </row>
    <row r="1777" spans="1:3" x14ac:dyDescent="0.25">
      <c r="A1777" t="s">
        <v>24</v>
      </c>
      <c r="B1777" t="s">
        <v>319</v>
      </c>
      <c r="C1777" s="2">
        <v>211</v>
      </c>
    </row>
    <row r="1778" spans="1:3" x14ac:dyDescent="0.25">
      <c r="A1778" t="s">
        <v>24</v>
      </c>
      <c r="B1778" t="s">
        <v>320</v>
      </c>
      <c r="C1778" s="2">
        <v>274</v>
      </c>
    </row>
    <row r="1779" spans="1:3" x14ac:dyDescent="0.25">
      <c r="A1779" t="s">
        <v>24</v>
      </c>
      <c r="B1779" t="s">
        <v>321</v>
      </c>
      <c r="C1779" s="2">
        <v>216</v>
      </c>
    </row>
    <row r="1780" spans="1:3" x14ac:dyDescent="0.25">
      <c r="A1780" t="s">
        <v>24</v>
      </c>
      <c r="B1780" t="s">
        <v>322</v>
      </c>
      <c r="C1780" s="2">
        <v>223</v>
      </c>
    </row>
    <row r="1781" spans="1:3" x14ac:dyDescent="0.25">
      <c r="A1781" t="s">
        <v>24</v>
      </c>
      <c r="B1781" t="s">
        <v>323</v>
      </c>
      <c r="C1781" s="2">
        <v>138</v>
      </c>
    </row>
    <row r="1782" spans="1:3" x14ac:dyDescent="0.25">
      <c r="A1782" t="s">
        <v>24</v>
      </c>
      <c r="B1782" t="s">
        <v>324</v>
      </c>
      <c r="C1782" s="2">
        <v>317</v>
      </c>
    </row>
    <row r="1783" spans="1:3" x14ac:dyDescent="0.25">
      <c r="A1783" t="s">
        <v>24</v>
      </c>
      <c r="B1783" t="s">
        <v>325</v>
      </c>
      <c r="C1783" s="2">
        <v>224</v>
      </c>
    </row>
    <row r="1784" spans="1:3" x14ac:dyDescent="0.25">
      <c r="A1784" t="s">
        <v>24</v>
      </c>
      <c r="B1784" t="s">
        <v>326</v>
      </c>
      <c r="C1784" s="2">
        <v>176</v>
      </c>
    </row>
    <row r="1785" spans="1:3" x14ac:dyDescent="0.25">
      <c r="A1785" t="s">
        <v>24</v>
      </c>
      <c r="B1785" t="s">
        <v>327</v>
      </c>
      <c r="C1785" s="2">
        <v>44</v>
      </c>
    </row>
    <row r="1786" spans="1:3" x14ac:dyDescent="0.25">
      <c r="A1786" t="s">
        <v>24</v>
      </c>
      <c r="B1786" t="s">
        <v>328</v>
      </c>
      <c r="C1786" s="2">
        <v>-40</v>
      </c>
    </row>
    <row r="1787" spans="1:3" x14ac:dyDescent="0.25">
      <c r="A1787" t="s">
        <v>24</v>
      </c>
      <c r="B1787" t="s">
        <v>329</v>
      </c>
      <c r="C1787" s="2">
        <v>15</v>
      </c>
    </row>
    <row r="1788" spans="1:3" x14ac:dyDescent="0.25">
      <c r="A1788" t="s">
        <v>24</v>
      </c>
      <c r="B1788" t="s">
        <v>330</v>
      </c>
      <c r="C1788" s="2">
        <v>5</v>
      </c>
    </row>
    <row r="1789" spans="1:3" x14ac:dyDescent="0.25">
      <c r="A1789" t="s">
        <v>24</v>
      </c>
      <c r="B1789" t="s">
        <v>331</v>
      </c>
      <c r="C1789" s="2">
        <v>-10</v>
      </c>
    </row>
    <row r="1790" spans="1:3" x14ac:dyDescent="0.25">
      <c r="A1790" t="s">
        <v>24</v>
      </c>
      <c r="B1790" t="s">
        <v>332</v>
      </c>
      <c r="C1790" s="2">
        <v>0</v>
      </c>
    </row>
    <row r="1791" spans="1:3" x14ac:dyDescent="0.25">
      <c r="A1791" t="s">
        <v>24</v>
      </c>
      <c r="B1791" t="s">
        <v>333</v>
      </c>
      <c r="C1791" s="2">
        <v>0</v>
      </c>
    </row>
    <row r="1792" spans="1:3" x14ac:dyDescent="0.25">
      <c r="A1792" t="s">
        <v>24</v>
      </c>
      <c r="B1792" t="s">
        <v>334</v>
      </c>
      <c r="C1792" s="2">
        <v>0</v>
      </c>
    </row>
    <row r="1793" spans="1:3" x14ac:dyDescent="0.25">
      <c r="A1793" t="s">
        <v>24</v>
      </c>
      <c r="B1793" t="s">
        <v>335</v>
      </c>
      <c r="C1793" s="2">
        <v>0</v>
      </c>
    </row>
    <row r="1794" spans="1:3" x14ac:dyDescent="0.25">
      <c r="A1794" t="s">
        <v>24</v>
      </c>
      <c r="B1794" t="s">
        <v>336</v>
      </c>
      <c r="C1794" s="2">
        <v>0</v>
      </c>
    </row>
    <row r="1795" spans="1:3" x14ac:dyDescent="0.25">
      <c r="A1795" t="s">
        <v>24</v>
      </c>
      <c r="B1795" t="s">
        <v>337</v>
      </c>
      <c r="C1795" s="2">
        <v>0</v>
      </c>
    </row>
    <row r="1796" spans="1:3" x14ac:dyDescent="0.25">
      <c r="A1796" t="s">
        <v>24</v>
      </c>
      <c r="B1796" t="s">
        <v>338</v>
      </c>
      <c r="C1796" s="2">
        <v>0</v>
      </c>
    </row>
    <row r="1797" spans="1:3" x14ac:dyDescent="0.25">
      <c r="A1797" t="s">
        <v>24</v>
      </c>
      <c r="B1797" t="s">
        <v>339</v>
      </c>
      <c r="C1797" s="2">
        <v>0</v>
      </c>
    </row>
    <row r="1798" spans="1:3" x14ac:dyDescent="0.25">
      <c r="A1798" t="s">
        <v>24</v>
      </c>
      <c r="B1798" t="s">
        <v>340</v>
      </c>
      <c r="C1798" s="2">
        <v>150</v>
      </c>
    </row>
    <row r="1799" spans="1:3" x14ac:dyDescent="0.25">
      <c r="A1799" t="s">
        <v>24</v>
      </c>
      <c r="B1799" t="s">
        <v>341</v>
      </c>
      <c r="C1799" s="2">
        <v>136</v>
      </c>
    </row>
    <row r="1800" spans="1:3" x14ac:dyDescent="0.25">
      <c r="A1800" t="s">
        <v>24</v>
      </c>
      <c r="B1800" t="s">
        <v>342</v>
      </c>
      <c r="C1800" s="2">
        <v>95</v>
      </c>
    </row>
    <row r="1801" spans="1:3" x14ac:dyDescent="0.25">
      <c r="A1801" t="s">
        <v>25</v>
      </c>
      <c r="B1801" t="s">
        <v>300</v>
      </c>
      <c r="C1801" s="2">
        <v>30</v>
      </c>
    </row>
    <row r="1802" spans="1:3" x14ac:dyDescent="0.25">
      <c r="A1802" t="s">
        <v>25</v>
      </c>
      <c r="B1802" t="s">
        <v>302</v>
      </c>
      <c r="C1802" s="2">
        <v>75</v>
      </c>
    </row>
    <row r="1803" spans="1:3" x14ac:dyDescent="0.25">
      <c r="A1803" t="s">
        <v>25</v>
      </c>
      <c r="B1803" t="s">
        <v>303</v>
      </c>
      <c r="C1803" s="2">
        <v>127</v>
      </c>
    </row>
    <row r="1804" spans="1:3" x14ac:dyDescent="0.25">
      <c r="A1804" t="s">
        <v>25</v>
      </c>
      <c r="B1804" t="s">
        <v>304</v>
      </c>
      <c r="C1804" s="2">
        <v>57</v>
      </c>
    </row>
    <row r="1805" spans="1:3" x14ac:dyDescent="0.25">
      <c r="A1805" t="s">
        <v>25</v>
      </c>
      <c r="B1805" t="s">
        <v>305</v>
      </c>
      <c r="C1805" s="2">
        <v>89</v>
      </c>
    </row>
    <row r="1806" spans="1:3" x14ac:dyDescent="0.25">
      <c r="A1806" t="s">
        <v>25</v>
      </c>
      <c r="B1806" t="s">
        <v>306</v>
      </c>
      <c r="C1806" s="2">
        <v>257</v>
      </c>
    </row>
    <row r="1807" spans="1:3" x14ac:dyDescent="0.25">
      <c r="A1807" t="s">
        <v>25</v>
      </c>
      <c r="B1807" t="s">
        <v>307</v>
      </c>
      <c r="C1807" s="2">
        <v>67</v>
      </c>
    </row>
    <row r="1808" spans="1:3" x14ac:dyDescent="0.25">
      <c r="A1808" t="s">
        <v>25</v>
      </c>
      <c r="B1808" t="s">
        <v>308</v>
      </c>
      <c r="C1808" s="2">
        <v>185</v>
      </c>
    </row>
    <row r="1809" spans="1:3" x14ac:dyDescent="0.25">
      <c r="A1809" t="s">
        <v>25</v>
      </c>
      <c r="B1809" t="s">
        <v>309</v>
      </c>
      <c r="C1809" s="2">
        <v>85</v>
      </c>
    </row>
    <row r="1810" spans="1:3" x14ac:dyDescent="0.25">
      <c r="A1810" t="s">
        <v>25</v>
      </c>
      <c r="B1810" t="s">
        <v>310</v>
      </c>
      <c r="C1810" s="2">
        <v>195</v>
      </c>
    </row>
    <row r="1811" spans="1:3" x14ac:dyDescent="0.25">
      <c r="A1811" t="s">
        <v>25</v>
      </c>
      <c r="B1811" t="s">
        <v>311</v>
      </c>
      <c r="C1811" s="2">
        <v>130</v>
      </c>
    </row>
    <row r="1812" spans="1:3" x14ac:dyDescent="0.25">
      <c r="A1812" t="s">
        <v>25</v>
      </c>
      <c r="B1812" t="s">
        <v>312</v>
      </c>
      <c r="C1812" s="2">
        <v>193</v>
      </c>
    </row>
    <row r="1813" spans="1:3" x14ac:dyDescent="0.25">
      <c r="A1813" t="s">
        <v>25</v>
      </c>
      <c r="B1813" t="s">
        <v>313</v>
      </c>
      <c r="C1813" s="2">
        <v>85</v>
      </c>
    </row>
    <row r="1814" spans="1:3" x14ac:dyDescent="0.25">
      <c r="A1814" t="s">
        <v>25</v>
      </c>
      <c r="B1814" t="s">
        <v>314</v>
      </c>
      <c r="C1814" s="2">
        <v>177</v>
      </c>
    </row>
    <row r="1815" spans="1:3" x14ac:dyDescent="0.25">
      <c r="A1815" t="s">
        <v>25</v>
      </c>
      <c r="B1815" t="s">
        <v>315</v>
      </c>
      <c r="C1815" s="2">
        <v>137</v>
      </c>
    </row>
    <row r="1816" spans="1:3" x14ac:dyDescent="0.25">
      <c r="A1816" t="s">
        <v>25</v>
      </c>
      <c r="B1816" t="s">
        <v>316</v>
      </c>
      <c r="C1816" s="2">
        <v>107</v>
      </c>
    </row>
    <row r="1817" spans="1:3" x14ac:dyDescent="0.25">
      <c r="A1817" t="s">
        <v>25</v>
      </c>
      <c r="B1817" t="s">
        <v>317</v>
      </c>
      <c r="C1817" s="2">
        <v>162</v>
      </c>
    </row>
    <row r="1818" spans="1:3" x14ac:dyDescent="0.25">
      <c r="A1818" t="s">
        <v>25</v>
      </c>
      <c r="B1818" t="s">
        <v>318</v>
      </c>
      <c r="C1818" s="2">
        <v>232</v>
      </c>
    </row>
    <row r="1819" spans="1:3" x14ac:dyDescent="0.25">
      <c r="A1819" t="s">
        <v>25</v>
      </c>
      <c r="B1819" t="s">
        <v>319</v>
      </c>
      <c r="C1819" s="2">
        <v>153</v>
      </c>
    </row>
    <row r="1820" spans="1:3" x14ac:dyDescent="0.25">
      <c r="A1820" t="s">
        <v>25</v>
      </c>
      <c r="B1820" t="s">
        <v>320</v>
      </c>
      <c r="C1820" s="2">
        <v>203</v>
      </c>
    </row>
    <row r="1821" spans="1:3" x14ac:dyDescent="0.25">
      <c r="A1821" t="s">
        <v>25</v>
      </c>
      <c r="B1821" t="s">
        <v>321</v>
      </c>
      <c r="C1821" s="2">
        <v>217</v>
      </c>
    </row>
    <row r="1822" spans="1:3" x14ac:dyDescent="0.25">
      <c r="A1822" t="s">
        <v>25</v>
      </c>
      <c r="B1822" t="s">
        <v>322</v>
      </c>
      <c r="C1822" s="2">
        <v>313</v>
      </c>
    </row>
    <row r="1823" spans="1:3" x14ac:dyDescent="0.25">
      <c r="A1823" t="s">
        <v>25</v>
      </c>
      <c r="B1823" t="s">
        <v>323</v>
      </c>
      <c r="C1823" s="2">
        <v>256</v>
      </c>
    </row>
    <row r="1824" spans="1:3" x14ac:dyDescent="0.25">
      <c r="A1824" t="s">
        <v>25</v>
      </c>
      <c r="B1824" t="s">
        <v>324</v>
      </c>
      <c r="C1824" s="2">
        <v>195</v>
      </c>
    </row>
    <row r="1825" spans="1:3" x14ac:dyDescent="0.25">
      <c r="A1825" t="s">
        <v>25</v>
      </c>
      <c r="B1825" t="s">
        <v>325</v>
      </c>
      <c r="C1825" s="2">
        <v>169</v>
      </c>
    </row>
    <row r="1826" spans="1:3" x14ac:dyDescent="0.25">
      <c r="A1826" t="s">
        <v>25</v>
      </c>
      <c r="B1826" t="s">
        <v>326</v>
      </c>
      <c r="C1826" s="2">
        <v>257</v>
      </c>
    </row>
    <row r="1827" spans="1:3" x14ac:dyDescent="0.25">
      <c r="A1827" t="s">
        <v>25</v>
      </c>
      <c r="B1827" t="s">
        <v>327</v>
      </c>
      <c r="C1827" s="2">
        <v>150</v>
      </c>
    </row>
    <row r="1828" spans="1:3" x14ac:dyDescent="0.25">
      <c r="A1828" t="s">
        <v>25</v>
      </c>
      <c r="B1828" t="s">
        <v>328</v>
      </c>
      <c r="C1828" s="2">
        <v>115</v>
      </c>
    </row>
    <row r="1829" spans="1:3" x14ac:dyDescent="0.25">
      <c r="A1829" t="s">
        <v>25</v>
      </c>
      <c r="B1829" t="s">
        <v>329</v>
      </c>
      <c r="C1829" s="2">
        <v>233</v>
      </c>
    </row>
    <row r="1830" spans="1:3" x14ac:dyDescent="0.25">
      <c r="A1830" t="s">
        <v>25</v>
      </c>
      <c r="B1830" t="s">
        <v>330</v>
      </c>
      <c r="C1830" s="2">
        <v>193</v>
      </c>
    </row>
    <row r="1831" spans="1:3" x14ac:dyDescent="0.25">
      <c r="A1831" t="s">
        <v>25</v>
      </c>
      <c r="B1831" t="s">
        <v>331</v>
      </c>
      <c r="C1831" s="2">
        <v>198</v>
      </c>
    </row>
    <row r="1832" spans="1:3" x14ac:dyDescent="0.25">
      <c r="A1832" t="s">
        <v>25</v>
      </c>
      <c r="B1832" t="s">
        <v>332</v>
      </c>
      <c r="C1832" s="2">
        <v>105</v>
      </c>
    </row>
    <row r="1833" spans="1:3" x14ac:dyDescent="0.25">
      <c r="A1833" t="s">
        <v>25</v>
      </c>
      <c r="B1833" t="s">
        <v>333</v>
      </c>
      <c r="C1833" s="2">
        <v>128</v>
      </c>
    </row>
    <row r="1834" spans="1:3" x14ac:dyDescent="0.25">
      <c r="A1834" t="s">
        <v>25</v>
      </c>
      <c r="B1834" t="s">
        <v>334</v>
      </c>
      <c r="C1834" s="2">
        <v>115</v>
      </c>
    </row>
    <row r="1835" spans="1:3" x14ac:dyDescent="0.25">
      <c r="A1835" t="s">
        <v>25</v>
      </c>
      <c r="B1835" t="s">
        <v>335</v>
      </c>
      <c r="C1835" s="2">
        <v>83</v>
      </c>
    </row>
    <row r="1836" spans="1:3" x14ac:dyDescent="0.25">
      <c r="A1836" t="s">
        <v>25</v>
      </c>
      <c r="B1836" t="s">
        <v>336</v>
      </c>
      <c r="C1836" s="2">
        <v>63</v>
      </c>
    </row>
    <row r="1837" spans="1:3" x14ac:dyDescent="0.25">
      <c r="A1837" t="s">
        <v>25</v>
      </c>
      <c r="B1837" t="s">
        <v>337</v>
      </c>
      <c r="C1837" s="2">
        <v>28</v>
      </c>
    </row>
    <row r="1838" spans="1:3" x14ac:dyDescent="0.25">
      <c r="A1838" t="s">
        <v>25</v>
      </c>
      <c r="B1838" t="s">
        <v>338</v>
      </c>
      <c r="C1838" s="2">
        <v>10</v>
      </c>
    </row>
    <row r="1839" spans="1:3" x14ac:dyDescent="0.25">
      <c r="A1839" t="s">
        <v>25</v>
      </c>
      <c r="B1839" t="s">
        <v>339</v>
      </c>
      <c r="C1839" s="2">
        <v>383</v>
      </c>
    </row>
    <row r="1840" spans="1:3" x14ac:dyDescent="0.25">
      <c r="A1840" t="s">
        <v>25</v>
      </c>
      <c r="B1840" t="s">
        <v>340</v>
      </c>
      <c r="C1840" s="2">
        <v>314</v>
      </c>
    </row>
    <row r="1841" spans="1:3" x14ac:dyDescent="0.25">
      <c r="A1841" t="s">
        <v>25</v>
      </c>
      <c r="B1841" t="s">
        <v>341</v>
      </c>
      <c r="C1841" s="2">
        <v>134</v>
      </c>
    </row>
    <row r="1842" spans="1:3" x14ac:dyDescent="0.25">
      <c r="A1842" t="s">
        <v>25</v>
      </c>
      <c r="B1842" t="s">
        <v>342</v>
      </c>
      <c r="C1842" s="2">
        <v>148</v>
      </c>
    </row>
    <row r="1843" spans="1:3" x14ac:dyDescent="0.25">
      <c r="A1843" t="s">
        <v>26</v>
      </c>
      <c r="B1843" t="s">
        <v>300</v>
      </c>
      <c r="C1843" s="2">
        <v>13</v>
      </c>
    </row>
    <row r="1844" spans="1:3" x14ac:dyDescent="0.25">
      <c r="A1844" t="s">
        <v>26</v>
      </c>
      <c r="B1844" t="s">
        <v>301</v>
      </c>
      <c r="C1844" s="2">
        <v>55</v>
      </c>
    </row>
    <row r="1845" spans="1:3" x14ac:dyDescent="0.25">
      <c r="A1845" t="s">
        <v>26</v>
      </c>
      <c r="B1845" t="s">
        <v>302</v>
      </c>
      <c r="C1845" s="2">
        <v>20</v>
      </c>
    </row>
    <row r="1846" spans="1:3" x14ac:dyDescent="0.25">
      <c r="A1846" t="s">
        <v>26</v>
      </c>
      <c r="B1846" t="s">
        <v>303</v>
      </c>
      <c r="C1846" s="2">
        <v>84</v>
      </c>
    </row>
    <row r="1847" spans="1:3" x14ac:dyDescent="0.25">
      <c r="A1847" t="s">
        <v>26</v>
      </c>
      <c r="B1847" t="s">
        <v>304</v>
      </c>
      <c r="C1847" s="2">
        <v>54</v>
      </c>
    </row>
    <row r="1848" spans="1:3" x14ac:dyDescent="0.25">
      <c r="A1848" t="s">
        <v>26</v>
      </c>
      <c r="B1848" t="s">
        <v>305</v>
      </c>
      <c r="C1848" s="2">
        <v>19</v>
      </c>
    </row>
    <row r="1849" spans="1:3" x14ac:dyDescent="0.25">
      <c r="A1849" t="s">
        <v>26</v>
      </c>
      <c r="B1849" t="s">
        <v>306</v>
      </c>
      <c r="C1849" s="2">
        <v>26</v>
      </c>
    </row>
    <row r="1850" spans="1:3" x14ac:dyDescent="0.25">
      <c r="A1850" t="s">
        <v>26</v>
      </c>
      <c r="B1850" t="s">
        <v>307</v>
      </c>
      <c r="C1850" s="2">
        <v>46</v>
      </c>
    </row>
    <row r="1851" spans="1:3" x14ac:dyDescent="0.25">
      <c r="A1851" t="s">
        <v>26</v>
      </c>
      <c r="B1851" t="s">
        <v>308</v>
      </c>
      <c r="C1851" s="2">
        <v>62</v>
      </c>
    </row>
    <row r="1852" spans="1:3" x14ac:dyDescent="0.25">
      <c r="A1852" t="s">
        <v>26</v>
      </c>
      <c r="B1852" t="s">
        <v>309</v>
      </c>
      <c r="C1852" s="2">
        <v>46</v>
      </c>
    </row>
    <row r="1853" spans="1:3" x14ac:dyDescent="0.25">
      <c r="A1853" t="s">
        <v>26</v>
      </c>
      <c r="B1853" t="s">
        <v>310</v>
      </c>
      <c r="C1853" s="2">
        <v>36</v>
      </c>
    </row>
    <row r="1854" spans="1:3" x14ac:dyDescent="0.25">
      <c r="A1854" t="s">
        <v>26</v>
      </c>
      <c r="B1854" t="s">
        <v>311</v>
      </c>
      <c r="C1854" s="2">
        <v>57</v>
      </c>
    </row>
    <row r="1855" spans="1:3" x14ac:dyDescent="0.25">
      <c r="A1855" t="s">
        <v>26</v>
      </c>
      <c r="B1855" t="s">
        <v>312</v>
      </c>
      <c r="C1855" s="2">
        <v>47</v>
      </c>
    </row>
    <row r="1856" spans="1:3" x14ac:dyDescent="0.25">
      <c r="A1856" t="s">
        <v>26</v>
      </c>
      <c r="B1856" t="s">
        <v>313</v>
      </c>
      <c r="C1856" s="2">
        <v>57</v>
      </c>
    </row>
    <row r="1857" spans="1:3" x14ac:dyDescent="0.25">
      <c r="A1857" t="s">
        <v>26</v>
      </c>
      <c r="B1857" t="s">
        <v>314</v>
      </c>
      <c r="C1857" s="2">
        <v>46</v>
      </c>
    </row>
    <row r="1858" spans="1:3" x14ac:dyDescent="0.25">
      <c r="A1858" t="s">
        <v>26</v>
      </c>
      <c r="B1858" t="s">
        <v>315</v>
      </c>
      <c r="C1858" s="2">
        <v>81</v>
      </c>
    </row>
    <row r="1859" spans="1:3" x14ac:dyDescent="0.25">
      <c r="A1859" t="s">
        <v>26</v>
      </c>
      <c r="B1859" t="s">
        <v>316</v>
      </c>
      <c r="C1859" s="2">
        <v>83</v>
      </c>
    </row>
    <row r="1860" spans="1:3" x14ac:dyDescent="0.25">
      <c r="A1860" t="s">
        <v>26</v>
      </c>
      <c r="B1860" t="s">
        <v>317</v>
      </c>
      <c r="C1860" s="2">
        <v>63</v>
      </c>
    </row>
    <row r="1861" spans="1:3" x14ac:dyDescent="0.25">
      <c r="A1861" t="s">
        <v>26</v>
      </c>
      <c r="B1861" t="s">
        <v>318</v>
      </c>
      <c r="C1861" s="2">
        <v>0</v>
      </c>
    </row>
    <row r="1862" spans="1:3" x14ac:dyDescent="0.25">
      <c r="A1862" t="s">
        <v>26</v>
      </c>
      <c r="B1862" t="s">
        <v>319</v>
      </c>
      <c r="C1862" s="2">
        <v>31</v>
      </c>
    </row>
    <row r="1863" spans="1:3" x14ac:dyDescent="0.25">
      <c r="A1863" t="s">
        <v>26</v>
      </c>
      <c r="B1863" t="s">
        <v>320</v>
      </c>
      <c r="C1863" s="2">
        <v>25</v>
      </c>
    </row>
    <row r="1864" spans="1:3" x14ac:dyDescent="0.25">
      <c r="A1864" t="s">
        <v>26</v>
      </c>
      <c r="B1864" t="s">
        <v>321</v>
      </c>
      <c r="C1864" s="2">
        <v>39</v>
      </c>
    </row>
    <row r="1865" spans="1:3" x14ac:dyDescent="0.25">
      <c r="A1865" t="s">
        <v>26</v>
      </c>
      <c r="B1865" t="s">
        <v>322</v>
      </c>
      <c r="C1865" s="2">
        <v>18</v>
      </c>
    </row>
    <row r="1866" spans="1:3" x14ac:dyDescent="0.25">
      <c r="A1866" t="s">
        <v>26</v>
      </c>
      <c r="B1866" t="s">
        <v>323</v>
      </c>
      <c r="C1866" s="2">
        <v>-10</v>
      </c>
    </row>
    <row r="1867" spans="1:3" x14ac:dyDescent="0.25">
      <c r="A1867" t="s">
        <v>26</v>
      </c>
      <c r="B1867" t="s">
        <v>324</v>
      </c>
      <c r="C1867" s="2">
        <v>0</v>
      </c>
    </row>
    <row r="1868" spans="1:3" x14ac:dyDescent="0.25">
      <c r="A1868" t="s">
        <v>26</v>
      </c>
      <c r="B1868" t="s">
        <v>325</v>
      </c>
      <c r="C1868" s="2">
        <v>0</v>
      </c>
    </row>
    <row r="1869" spans="1:3" x14ac:dyDescent="0.25">
      <c r="A1869" t="s">
        <v>26</v>
      </c>
      <c r="B1869" t="s">
        <v>326</v>
      </c>
      <c r="C1869" s="2">
        <v>0</v>
      </c>
    </row>
    <row r="1870" spans="1:3" x14ac:dyDescent="0.25">
      <c r="A1870" t="s">
        <v>26</v>
      </c>
      <c r="B1870" t="s">
        <v>327</v>
      </c>
      <c r="C1870" s="2">
        <v>0</v>
      </c>
    </row>
    <row r="1871" spans="1:3" x14ac:dyDescent="0.25">
      <c r="A1871" t="s">
        <v>26</v>
      </c>
      <c r="B1871" t="s">
        <v>328</v>
      </c>
      <c r="C1871" s="2">
        <v>0</v>
      </c>
    </row>
    <row r="1872" spans="1:3" x14ac:dyDescent="0.25">
      <c r="A1872" t="s">
        <v>26</v>
      </c>
      <c r="B1872" t="s">
        <v>329</v>
      </c>
      <c r="C1872" s="2">
        <v>0</v>
      </c>
    </row>
    <row r="1873" spans="1:3" x14ac:dyDescent="0.25">
      <c r="A1873" t="s">
        <v>26</v>
      </c>
      <c r="B1873" t="s">
        <v>330</v>
      </c>
      <c r="C1873" s="2">
        <v>0</v>
      </c>
    </row>
    <row r="1874" spans="1:3" x14ac:dyDescent="0.25">
      <c r="A1874" t="s">
        <v>26</v>
      </c>
      <c r="B1874" t="s">
        <v>331</v>
      </c>
      <c r="C1874" s="2">
        <v>0</v>
      </c>
    </row>
    <row r="1875" spans="1:3" x14ac:dyDescent="0.25">
      <c r="A1875" t="s">
        <v>26</v>
      </c>
      <c r="B1875" t="s">
        <v>332</v>
      </c>
      <c r="C1875" s="2">
        <v>0</v>
      </c>
    </row>
    <row r="1876" spans="1:3" x14ac:dyDescent="0.25">
      <c r="A1876" t="s">
        <v>26</v>
      </c>
      <c r="B1876" t="s">
        <v>333</v>
      </c>
      <c r="C1876" s="2">
        <v>0</v>
      </c>
    </row>
    <row r="1877" spans="1:3" x14ac:dyDescent="0.25">
      <c r="A1877" t="s">
        <v>26</v>
      </c>
      <c r="B1877" t="s">
        <v>334</v>
      </c>
      <c r="C1877" s="2">
        <v>0</v>
      </c>
    </row>
    <row r="1878" spans="1:3" x14ac:dyDescent="0.25">
      <c r="A1878" t="s">
        <v>26</v>
      </c>
      <c r="B1878" t="s">
        <v>335</v>
      </c>
      <c r="C1878" s="2">
        <v>0</v>
      </c>
    </row>
    <row r="1879" spans="1:3" x14ac:dyDescent="0.25">
      <c r="A1879" t="s">
        <v>26</v>
      </c>
      <c r="B1879" t="s">
        <v>336</v>
      </c>
      <c r="C1879" s="2">
        <v>0</v>
      </c>
    </row>
    <row r="1880" spans="1:3" x14ac:dyDescent="0.25">
      <c r="A1880" t="s">
        <v>26</v>
      </c>
      <c r="B1880" t="s">
        <v>337</v>
      </c>
      <c r="C1880" s="2">
        <v>0</v>
      </c>
    </row>
    <row r="1881" spans="1:3" x14ac:dyDescent="0.25">
      <c r="A1881" t="s">
        <v>26</v>
      </c>
      <c r="B1881" t="s">
        <v>338</v>
      </c>
      <c r="C1881" s="2">
        <v>0</v>
      </c>
    </row>
    <row r="1882" spans="1:3" x14ac:dyDescent="0.25">
      <c r="A1882" t="s">
        <v>26</v>
      </c>
      <c r="B1882" t="s">
        <v>339</v>
      </c>
      <c r="C1882" s="2">
        <v>0</v>
      </c>
    </row>
    <row r="1883" spans="1:3" x14ac:dyDescent="0.25">
      <c r="A1883" t="s">
        <v>26</v>
      </c>
      <c r="B1883" t="s">
        <v>340</v>
      </c>
      <c r="C1883" s="2">
        <v>0</v>
      </c>
    </row>
    <row r="1884" spans="1:3" x14ac:dyDescent="0.25">
      <c r="A1884" t="s">
        <v>26</v>
      </c>
      <c r="B1884" t="s">
        <v>341</v>
      </c>
      <c r="C1884" s="2">
        <v>0</v>
      </c>
    </row>
    <row r="1885" spans="1:3" x14ac:dyDescent="0.25">
      <c r="A1885" t="s">
        <v>26</v>
      </c>
      <c r="B1885" t="s">
        <v>342</v>
      </c>
      <c r="C1885" s="2">
        <v>0</v>
      </c>
    </row>
    <row r="1886" spans="1:3" x14ac:dyDescent="0.25">
      <c r="A1886" t="s">
        <v>285</v>
      </c>
      <c r="B1886" t="s">
        <v>379</v>
      </c>
      <c r="C1886" s="2">
        <v>108</v>
      </c>
    </row>
    <row r="1887" spans="1:3" x14ac:dyDescent="0.25">
      <c r="A1887" t="s">
        <v>285</v>
      </c>
      <c r="B1887" t="s">
        <v>380</v>
      </c>
      <c r="C1887" s="2">
        <v>978</v>
      </c>
    </row>
    <row r="1888" spans="1:3" x14ac:dyDescent="0.25">
      <c r="A1888" t="s">
        <v>285</v>
      </c>
      <c r="B1888" t="s">
        <v>381</v>
      </c>
      <c r="C1888" s="2">
        <v>1045</v>
      </c>
    </row>
    <row r="1889" spans="1:3" x14ac:dyDescent="0.25">
      <c r="A1889" t="s">
        <v>285</v>
      </c>
      <c r="B1889" t="s">
        <v>382</v>
      </c>
      <c r="C1889" s="2">
        <v>1168</v>
      </c>
    </row>
    <row r="1890" spans="1:3" x14ac:dyDescent="0.25">
      <c r="A1890" t="s">
        <v>285</v>
      </c>
      <c r="B1890" t="s">
        <v>383</v>
      </c>
      <c r="C1890" s="2">
        <v>942</v>
      </c>
    </row>
    <row r="1891" spans="1:3" x14ac:dyDescent="0.25">
      <c r="A1891" t="s">
        <v>285</v>
      </c>
      <c r="B1891" t="s">
        <v>384</v>
      </c>
      <c r="C1891" s="2">
        <v>733</v>
      </c>
    </row>
    <row r="1892" spans="1:3" x14ac:dyDescent="0.25">
      <c r="A1892" t="s">
        <v>285</v>
      </c>
      <c r="B1892" t="s">
        <v>385</v>
      </c>
      <c r="C1892" s="2">
        <v>77</v>
      </c>
    </row>
    <row r="1893" spans="1:3" x14ac:dyDescent="0.25">
      <c r="A1893" t="s">
        <v>285</v>
      </c>
      <c r="B1893" t="s">
        <v>386</v>
      </c>
      <c r="C1893" s="2">
        <v>23</v>
      </c>
    </row>
    <row r="1894" spans="1:3" x14ac:dyDescent="0.25">
      <c r="A1894" t="s">
        <v>285</v>
      </c>
      <c r="B1894" t="s">
        <v>387</v>
      </c>
      <c r="C1894" s="2">
        <v>2942</v>
      </c>
    </row>
    <row r="1895" spans="1:3" x14ac:dyDescent="0.25">
      <c r="A1895" t="s">
        <v>285</v>
      </c>
      <c r="B1895" t="s">
        <v>388</v>
      </c>
      <c r="C1895" s="2">
        <v>2413</v>
      </c>
    </row>
    <row r="1896" spans="1:3" x14ac:dyDescent="0.25">
      <c r="A1896" t="s">
        <v>285</v>
      </c>
      <c r="B1896" t="s">
        <v>389</v>
      </c>
      <c r="C1896" s="2">
        <v>1468</v>
      </c>
    </row>
    <row r="1897" spans="1:3" x14ac:dyDescent="0.25">
      <c r="A1897" t="s">
        <v>285</v>
      </c>
      <c r="B1897" t="s">
        <v>390</v>
      </c>
      <c r="C1897" s="2">
        <v>1086</v>
      </c>
    </row>
    <row r="1898" spans="1:3" x14ac:dyDescent="0.25">
      <c r="A1898" t="s">
        <v>285</v>
      </c>
      <c r="B1898" t="s">
        <v>391</v>
      </c>
      <c r="C1898" s="2">
        <v>1091</v>
      </c>
    </row>
    <row r="1899" spans="1:3" x14ac:dyDescent="0.25">
      <c r="A1899" t="s">
        <v>285</v>
      </c>
      <c r="B1899" t="s">
        <v>392</v>
      </c>
      <c r="C1899" s="2">
        <v>1022</v>
      </c>
    </row>
    <row r="1900" spans="1:3" x14ac:dyDescent="0.25">
      <c r="A1900" t="s">
        <v>285</v>
      </c>
      <c r="B1900" t="s">
        <v>393</v>
      </c>
      <c r="C1900" s="2">
        <v>1098</v>
      </c>
    </row>
    <row r="1901" spans="1:3" x14ac:dyDescent="0.25">
      <c r="A1901" t="s">
        <v>285</v>
      </c>
      <c r="B1901" t="s">
        <v>394</v>
      </c>
      <c r="C1901" s="2">
        <v>806</v>
      </c>
    </row>
    <row r="1902" spans="1:3" x14ac:dyDescent="0.25">
      <c r="A1902" t="s">
        <v>285</v>
      </c>
      <c r="B1902" t="s">
        <v>395</v>
      </c>
      <c r="C1902" s="2">
        <v>989</v>
      </c>
    </row>
    <row r="1903" spans="1:3" x14ac:dyDescent="0.25">
      <c r="A1903" t="s">
        <v>285</v>
      </c>
      <c r="B1903" t="s">
        <v>396</v>
      </c>
      <c r="C1903" s="2">
        <v>921</v>
      </c>
    </row>
    <row r="1904" spans="1:3" x14ac:dyDescent="0.25">
      <c r="A1904" t="s">
        <v>285</v>
      </c>
      <c r="B1904" t="s">
        <v>397</v>
      </c>
      <c r="C1904" s="2">
        <v>1392</v>
      </c>
    </row>
    <row r="1905" spans="1:3" x14ac:dyDescent="0.25">
      <c r="A1905" t="s">
        <v>285</v>
      </c>
      <c r="B1905" t="s">
        <v>398</v>
      </c>
      <c r="C1905" s="2">
        <v>1091</v>
      </c>
    </row>
    <row r="1906" spans="1:3" x14ac:dyDescent="0.25">
      <c r="A1906" t="s">
        <v>285</v>
      </c>
      <c r="B1906" t="s">
        <v>399</v>
      </c>
      <c r="C1906" s="2">
        <v>933</v>
      </c>
    </row>
    <row r="1907" spans="1:3" x14ac:dyDescent="0.25">
      <c r="A1907" t="s">
        <v>285</v>
      </c>
      <c r="B1907" t="s">
        <v>400</v>
      </c>
      <c r="C1907" s="2">
        <v>1367</v>
      </c>
    </row>
    <row r="1908" spans="1:3" x14ac:dyDescent="0.25">
      <c r="A1908" t="s">
        <v>285</v>
      </c>
      <c r="B1908" t="s">
        <v>401</v>
      </c>
      <c r="C1908" s="2">
        <v>1112</v>
      </c>
    </row>
    <row r="1909" spans="1:3" x14ac:dyDescent="0.25">
      <c r="A1909" t="s">
        <v>285</v>
      </c>
      <c r="B1909" t="s">
        <v>402</v>
      </c>
      <c r="C1909" s="2">
        <v>1397</v>
      </c>
    </row>
    <row r="1910" spans="1:3" x14ac:dyDescent="0.25">
      <c r="A1910" t="s">
        <v>285</v>
      </c>
      <c r="B1910" t="s">
        <v>403</v>
      </c>
      <c r="C1910" s="2">
        <v>1383</v>
      </c>
    </row>
    <row r="1911" spans="1:3" x14ac:dyDescent="0.25">
      <c r="A1911" t="s">
        <v>285</v>
      </c>
      <c r="B1911" t="s">
        <v>404</v>
      </c>
      <c r="C1911" s="2">
        <v>1172</v>
      </c>
    </row>
    <row r="1912" spans="1:3" x14ac:dyDescent="0.25">
      <c r="A1912" t="s">
        <v>285</v>
      </c>
      <c r="B1912" t="s">
        <v>405</v>
      </c>
      <c r="C1912" s="2">
        <v>1165</v>
      </c>
    </row>
    <row r="1913" spans="1:3" x14ac:dyDescent="0.25">
      <c r="A1913" t="s">
        <v>285</v>
      </c>
      <c r="B1913" t="s">
        <v>406</v>
      </c>
      <c r="C1913" s="2">
        <v>865</v>
      </c>
    </row>
    <row r="1914" spans="1:3" x14ac:dyDescent="0.25">
      <c r="A1914" t="s">
        <v>285</v>
      </c>
      <c r="B1914" t="s">
        <v>407</v>
      </c>
      <c r="C1914" s="2">
        <v>920</v>
      </c>
    </row>
    <row r="1915" spans="1:3" x14ac:dyDescent="0.25">
      <c r="A1915" t="s">
        <v>285</v>
      </c>
      <c r="B1915" t="s">
        <v>408</v>
      </c>
      <c r="C1915" s="2">
        <v>1187</v>
      </c>
    </row>
    <row r="1916" spans="1:3" x14ac:dyDescent="0.25">
      <c r="A1916" t="s">
        <v>285</v>
      </c>
      <c r="B1916" t="s">
        <v>409</v>
      </c>
      <c r="C1916" s="2">
        <v>1247</v>
      </c>
    </row>
    <row r="1917" spans="1:3" x14ac:dyDescent="0.25">
      <c r="A1917" t="s">
        <v>285</v>
      </c>
      <c r="B1917" t="s">
        <v>410</v>
      </c>
      <c r="C1917" s="2">
        <v>1253</v>
      </c>
    </row>
    <row r="1918" spans="1:3" x14ac:dyDescent="0.25">
      <c r="A1918" t="s">
        <v>285</v>
      </c>
      <c r="B1918" t="s">
        <v>411</v>
      </c>
      <c r="C1918" s="2">
        <v>937</v>
      </c>
    </row>
    <row r="1919" spans="1:3" x14ac:dyDescent="0.25">
      <c r="A1919" t="s">
        <v>285</v>
      </c>
      <c r="B1919" t="s">
        <v>412</v>
      </c>
      <c r="C1919" s="2">
        <v>1330</v>
      </c>
    </row>
    <row r="1920" spans="1:3" x14ac:dyDescent="0.25">
      <c r="A1920" t="s">
        <v>285</v>
      </c>
      <c r="B1920" t="s">
        <v>413</v>
      </c>
      <c r="C1920" s="2">
        <v>1226</v>
      </c>
    </row>
    <row r="1921" spans="1:3" x14ac:dyDescent="0.25">
      <c r="A1921" t="s">
        <v>285</v>
      </c>
      <c r="B1921" t="s">
        <v>414</v>
      </c>
      <c r="C1921" s="2">
        <v>1282</v>
      </c>
    </row>
    <row r="1922" spans="1:3" x14ac:dyDescent="0.25">
      <c r="A1922" t="s">
        <v>285</v>
      </c>
      <c r="B1922" t="s">
        <v>415</v>
      </c>
      <c r="C1922" s="2">
        <v>1055</v>
      </c>
    </row>
    <row r="1923" spans="1:3" x14ac:dyDescent="0.25">
      <c r="A1923" t="s">
        <v>285</v>
      </c>
      <c r="B1923" t="s">
        <v>416</v>
      </c>
      <c r="C1923" s="2">
        <v>905</v>
      </c>
    </row>
    <row r="1924" spans="1:3" x14ac:dyDescent="0.25">
      <c r="A1924" t="s">
        <v>285</v>
      </c>
      <c r="B1924" t="s">
        <v>417</v>
      </c>
      <c r="C1924" s="2">
        <v>1088</v>
      </c>
    </row>
    <row r="1925" spans="1:3" x14ac:dyDescent="0.25">
      <c r="A1925" t="s">
        <v>285</v>
      </c>
      <c r="B1925" t="s">
        <v>418</v>
      </c>
      <c r="C1925" s="2">
        <v>814</v>
      </c>
    </row>
    <row r="1926" spans="1:3" x14ac:dyDescent="0.25">
      <c r="A1926" t="s">
        <v>285</v>
      </c>
      <c r="B1926" t="s">
        <v>419</v>
      </c>
      <c r="C1926" s="2">
        <v>1002</v>
      </c>
    </row>
    <row r="1927" spans="1:3" x14ac:dyDescent="0.25">
      <c r="A1927" t="s">
        <v>285</v>
      </c>
      <c r="B1927" t="s">
        <v>420</v>
      </c>
      <c r="C1927" s="2">
        <v>1142</v>
      </c>
    </row>
    <row r="1928" spans="1:3" x14ac:dyDescent="0.25">
      <c r="A1928" t="s">
        <v>285</v>
      </c>
      <c r="B1928" t="s">
        <v>421</v>
      </c>
      <c r="C1928" s="2">
        <v>1015</v>
      </c>
    </row>
    <row r="1929" spans="1:3" x14ac:dyDescent="0.25">
      <c r="A1929" t="s">
        <v>285</v>
      </c>
      <c r="B1929" t="s">
        <v>295</v>
      </c>
      <c r="C1929" s="2">
        <v>798</v>
      </c>
    </row>
    <row r="1930" spans="1:3" x14ac:dyDescent="0.25">
      <c r="A1930" t="s">
        <v>285</v>
      </c>
      <c r="B1930" t="s">
        <v>296</v>
      </c>
      <c r="C1930" s="2">
        <v>624</v>
      </c>
    </row>
    <row r="1931" spans="1:3" x14ac:dyDescent="0.25">
      <c r="A1931" t="s">
        <v>285</v>
      </c>
      <c r="B1931" t="s">
        <v>422</v>
      </c>
      <c r="C1931" s="2">
        <v>616</v>
      </c>
    </row>
    <row r="1932" spans="1:3" x14ac:dyDescent="0.25">
      <c r="A1932" t="s">
        <v>285</v>
      </c>
      <c r="B1932" t="s">
        <v>423</v>
      </c>
      <c r="C1932" s="2">
        <v>1488</v>
      </c>
    </row>
    <row r="1933" spans="1:3" x14ac:dyDescent="0.25">
      <c r="A1933" t="s">
        <v>285</v>
      </c>
      <c r="B1933" t="s">
        <v>297</v>
      </c>
      <c r="C1933" s="2">
        <v>1390</v>
      </c>
    </row>
    <row r="1934" spans="1:3" x14ac:dyDescent="0.25">
      <c r="A1934" t="s">
        <v>285</v>
      </c>
      <c r="B1934" t="s">
        <v>424</v>
      </c>
      <c r="C1934" s="2">
        <v>963</v>
      </c>
    </row>
    <row r="1935" spans="1:3" x14ac:dyDescent="0.25">
      <c r="A1935" t="s">
        <v>285</v>
      </c>
      <c r="B1935" t="s">
        <v>298</v>
      </c>
      <c r="C1935" s="2">
        <v>1963</v>
      </c>
    </row>
    <row r="1936" spans="1:3" x14ac:dyDescent="0.25">
      <c r="A1936" t="s">
        <v>285</v>
      </c>
      <c r="B1936" t="s">
        <v>299</v>
      </c>
      <c r="C1936" s="2">
        <v>977</v>
      </c>
    </row>
    <row r="1937" spans="1:3" x14ac:dyDescent="0.25">
      <c r="A1937" t="s">
        <v>285</v>
      </c>
      <c r="B1937" t="s">
        <v>300</v>
      </c>
      <c r="C1937" s="2">
        <v>966</v>
      </c>
    </row>
    <row r="1938" spans="1:3" x14ac:dyDescent="0.25">
      <c r="A1938" t="s">
        <v>285</v>
      </c>
      <c r="B1938" t="s">
        <v>301</v>
      </c>
      <c r="C1938" s="2">
        <v>843</v>
      </c>
    </row>
    <row r="1939" spans="1:3" x14ac:dyDescent="0.25">
      <c r="A1939" t="s">
        <v>285</v>
      </c>
      <c r="B1939" t="s">
        <v>302</v>
      </c>
      <c r="C1939" s="2">
        <v>263</v>
      </c>
    </row>
    <row r="1940" spans="1:3" x14ac:dyDescent="0.25">
      <c r="A1940" t="s">
        <v>285</v>
      </c>
      <c r="B1940" t="s">
        <v>303</v>
      </c>
      <c r="C1940" s="2">
        <v>7</v>
      </c>
    </row>
    <row r="1941" spans="1:3" x14ac:dyDescent="0.25">
      <c r="A1941" t="s">
        <v>27</v>
      </c>
      <c r="B1941" t="s">
        <v>306</v>
      </c>
      <c r="C1941" s="2">
        <v>4</v>
      </c>
    </row>
    <row r="1942" spans="1:3" x14ac:dyDescent="0.25">
      <c r="A1942" t="s">
        <v>27</v>
      </c>
      <c r="B1942" t="s">
        <v>307</v>
      </c>
      <c r="C1942" s="2">
        <v>348</v>
      </c>
    </row>
    <row r="1943" spans="1:3" x14ac:dyDescent="0.25">
      <c r="A1943" t="s">
        <v>27</v>
      </c>
      <c r="B1943" t="s">
        <v>308</v>
      </c>
      <c r="C1943" s="2">
        <v>382</v>
      </c>
    </row>
    <row r="1944" spans="1:3" x14ac:dyDescent="0.25">
      <c r="A1944" t="s">
        <v>27</v>
      </c>
      <c r="B1944" t="s">
        <v>309</v>
      </c>
      <c r="C1944" s="2">
        <v>887</v>
      </c>
    </row>
    <row r="1945" spans="1:3" x14ac:dyDescent="0.25">
      <c r="A1945" t="s">
        <v>27</v>
      </c>
      <c r="B1945" t="s">
        <v>310</v>
      </c>
      <c r="C1945" s="2">
        <v>7546</v>
      </c>
    </row>
    <row r="1946" spans="1:3" x14ac:dyDescent="0.25">
      <c r="A1946" t="s">
        <v>27</v>
      </c>
      <c r="B1946" t="s">
        <v>311</v>
      </c>
      <c r="C1946" s="2">
        <v>1742</v>
      </c>
    </row>
    <row r="1947" spans="1:3" x14ac:dyDescent="0.25">
      <c r="A1947" t="s">
        <v>27</v>
      </c>
      <c r="B1947" t="s">
        <v>312</v>
      </c>
      <c r="C1947" s="2">
        <v>2440</v>
      </c>
    </row>
    <row r="1948" spans="1:3" x14ac:dyDescent="0.25">
      <c r="A1948" t="s">
        <v>27</v>
      </c>
      <c r="B1948" t="s">
        <v>313</v>
      </c>
      <c r="C1948" s="2">
        <v>598</v>
      </c>
    </row>
    <row r="1949" spans="1:3" x14ac:dyDescent="0.25">
      <c r="A1949" t="s">
        <v>27</v>
      </c>
      <c r="B1949" t="s">
        <v>314</v>
      </c>
      <c r="C1949" s="2">
        <v>187</v>
      </c>
    </row>
    <row r="1950" spans="1:3" x14ac:dyDescent="0.25">
      <c r="A1950" t="s">
        <v>27</v>
      </c>
      <c r="B1950" t="s">
        <v>315</v>
      </c>
      <c r="C1950" s="2">
        <v>599</v>
      </c>
    </row>
    <row r="1951" spans="1:3" x14ac:dyDescent="0.25">
      <c r="A1951" t="s">
        <v>27</v>
      </c>
      <c r="B1951" t="s">
        <v>316</v>
      </c>
      <c r="C1951" s="2">
        <v>64</v>
      </c>
    </row>
    <row r="1952" spans="1:3" x14ac:dyDescent="0.25">
      <c r="A1952" t="s">
        <v>27</v>
      </c>
      <c r="B1952" t="s">
        <v>317</v>
      </c>
      <c r="C1952" s="2">
        <v>147</v>
      </c>
    </row>
    <row r="1953" spans="1:3" x14ac:dyDescent="0.25">
      <c r="A1953" t="s">
        <v>27</v>
      </c>
      <c r="B1953" t="s">
        <v>318</v>
      </c>
      <c r="C1953" s="2">
        <v>133</v>
      </c>
    </row>
    <row r="1954" spans="1:3" x14ac:dyDescent="0.25">
      <c r="A1954" t="s">
        <v>27</v>
      </c>
      <c r="B1954" t="s">
        <v>319</v>
      </c>
      <c r="C1954" s="2">
        <v>73</v>
      </c>
    </row>
    <row r="1955" spans="1:3" x14ac:dyDescent="0.25">
      <c r="A1955" t="s">
        <v>27</v>
      </c>
      <c r="B1955" t="s">
        <v>320</v>
      </c>
      <c r="C1955" s="2">
        <v>76</v>
      </c>
    </row>
    <row r="1956" spans="1:3" x14ac:dyDescent="0.25">
      <c r="A1956" t="s">
        <v>27</v>
      </c>
      <c r="B1956" t="s">
        <v>321</v>
      </c>
      <c r="C1956" s="2">
        <v>352</v>
      </c>
    </row>
    <row r="1957" spans="1:3" x14ac:dyDescent="0.25">
      <c r="A1957" t="s">
        <v>27</v>
      </c>
      <c r="B1957" t="s">
        <v>322</v>
      </c>
      <c r="C1957" s="2">
        <v>4</v>
      </c>
    </row>
    <row r="1958" spans="1:3" x14ac:dyDescent="0.25">
      <c r="A1958" t="s">
        <v>27</v>
      </c>
      <c r="B1958" t="s">
        <v>323</v>
      </c>
      <c r="C1958" s="2">
        <v>349</v>
      </c>
    </row>
    <row r="1959" spans="1:3" x14ac:dyDescent="0.25">
      <c r="A1959" t="s">
        <v>27</v>
      </c>
      <c r="B1959" t="s">
        <v>324</v>
      </c>
      <c r="C1959" s="2">
        <v>769</v>
      </c>
    </row>
    <row r="1960" spans="1:3" x14ac:dyDescent="0.25">
      <c r="A1960" t="s">
        <v>27</v>
      </c>
      <c r="B1960" t="s">
        <v>325</v>
      </c>
      <c r="C1960" s="2">
        <v>221</v>
      </c>
    </row>
    <row r="1961" spans="1:3" x14ac:dyDescent="0.25">
      <c r="A1961" t="s">
        <v>27</v>
      </c>
      <c r="B1961" t="s">
        <v>326</v>
      </c>
      <c r="C1961" s="2">
        <v>62</v>
      </c>
    </row>
    <row r="1962" spans="1:3" x14ac:dyDescent="0.25">
      <c r="A1962" t="s">
        <v>27</v>
      </c>
      <c r="B1962" t="s">
        <v>327</v>
      </c>
      <c r="C1962" s="2">
        <v>201</v>
      </c>
    </row>
    <row r="1963" spans="1:3" x14ac:dyDescent="0.25">
      <c r="A1963" t="s">
        <v>27</v>
      </c>
      <c r="B1963" t="s">
        <v>328</v>
      </c>
      <c r="C1963" s="2">
        <v>90</v>
      </c>
    </row>
    <row r="1964" spans="1:3" x14ac:dyDescent="0.25">
      <c r="A1964" t="s">
        <v>27</v>
      </c>
      <c r="B1964" t="s">
        <v>329</v>
      </c>
      <c r="C1964" s="2">
        <v>0</v>
      </c>
    </row>
    <row r="1965" spans="1:3" x14ac:dyDescent="0.25">
      <c r="A1965" t="s">
        <v>27</v>
      </c>
      <c r="B1965" t="s">
        <v>330</v>
      </c>
      <c r="C1965" s="2">
        <v>5</v>
      </c>
    </row>
    <row r="1966" spans="1:3" x14ac:dyDescent="0.25">
      <c r="A1966" t="s">
        <v>27</v>
      </c>
      <c r="B1966" t="s">
        <v>331</v>
      </c>
      <c r="C1966" s="2">
        <v>60</v>
      </c>
    </row>
    <row r="1967" spans="1:3" x14ac:dyDescent="0.25">
      <c r="A1967" t="s">
        <v>27</v>
      </c>
      <c r="B1967" t="s">
        <v>332</v>
      </c>
      <c r="C1967" s="2">
        <v>20</v>
      </c>
    </row>
    <row r="1968" spans="1:3" x14ac:dyDescent="0.25">
      <c r="A1968" t="s">
        <v>27</v>
      </c>
      <c r="B1968" t="s">
        <v>333</v>
      </c>
      <c r="C1968" s="2">
        <v>16</v>
      </c>
    </row>
    <row r="1969" spans="1:3" x14ac:dyDescent="0.25">
      <c r="A1969" t="s">
        <v>27</v>
      </c>
      <c r="B1969" t="s">
        <v>334</v>
      </c>
      <c r="C1969" s="2">
        <v>32</v>
      </c>
    </row>
    <row r="1970" spans="1:3" x14ac:dyDescent="0.25">
      <c r="A1970" t="s">
        <v>27</v>
      </c>
      <c r="B1970" t="s">
        <v>335</v>
      </c>
      <c r="C1970" s="2">
        <v>4</v>
      </c>
    </row>
    <row r="1971" spans="1:3" x14ac:dyDescent="0.25">
      <c r="A1971" t="s">
        <v>27</v>
      </c>
      <c r="B1971" t="s">
        <v>336</v>
      </c>
      <c r="C1971" s="2">
        <v>-20</v>
      </c>
    </row>
    <row r="1972" spans="1:3" x14ac:dyDescent="0.25">
      <c r="A1972" t="s">
        <v>27</v>
      </c>
      <c r="B1972" t="s">
        <v>337</v>
      </c>
      <c r="C1972" s="2">
        <v>0</v>
      </c>
    </row>
    <row r="1973" spans="1:3" x14ac:dyDescent="0.25">
      <c r="A1973" t="s">
        <v>27</v>
      </c>
      <c r="B1973" t="s">
        <v>338</v>
      </c>
      <c r="C1973" s="2">
        <v>0</v>
      </c>
    </row>
    <row r="1974" spans="1:3" x14ac:dyDescent="0.25">
      <c r="A1974" t="s">
        <v>27</v>
      </c>
      <c r="B1974" t="s">
        <v>339</v>
      </c>
      <c r="C1974" s="2">
        <v>0</v>
      </c>
    </row>
    <row r="1975" spans="1:3" x14ac:dyDescent="0.25">
      <c r="A1975" t="s">
        <v>27</v>
      </c>
      <c r="B1975" t="s">
        <v>340</v>
      </c>
      <c r="C1975" s="2">
        <v>0</v>
      </c>
    </row>
    <row r="1976" spans="1:3" x14ac:dyDescent="0.25">
      <c r="A1976" t="s">
        <v>27</v>
      </c>
      <c r="B1976" t="s">
        <v>341</v>
      </c>
      <c r="C1976" s="2">
        <v>0</v>
      </c>
    </row>
    <row r="1977" spans="1:3" x14ac:dyDescent="0.25">
      <c r="A1977" t="s">
        <v>27</v>
      </c>
      <c r="B1977" t="s">
        <v>342</v>
      </c>
      <c r="C1977" s="2">
        <v>0</v>
      </c>
    </row>
    <row r="1978" spans="1:3" x14ac:dyDescent="0.25">
      <c r="A1978" t="s">
        <v>28</v>
      </c>
      <c r="B1978" t="s">
        <v>309</v>
      </c>
      <c r="C1978" s="2">
        <v>2</v>
      </c>
    </row>
    <row r="1979" spans="1:3" x14ac:dyDescent="0.25">
      <c r="A1979" t="s">
        <v>28</v>
      </c>
      <c r="B1979" t="s">
        <v>310</v>
      </c>
      <c r="C1979" s="2">
        <v>57</v>
      </c>
    </row>
    <row r="1980" spans="1:3" x14ac:dyDescent="0.25">
      <c r="A1980" t="s">
        <v>28</v>
      </c>
      <c r="B1980" t="s">
        <v>311</v>
      </c>
      <c r="C1980" s="2">
        <v>2</v>
      </c>
    </row>
    <row r="1981" spans="1:3" x14ac:dyDescent="0.25">
      <c r="A1981" t="s">
        <v>28</v>
      </c>
      <c r="B1981" t="s">
        <v>312</v>
      </c>
      <c r="C1981" s="2">
        <v>6</v>
      </c>
    </row>
    <row r="1982" spans="1:3" x14ac:dyDescent="0.25">
      <c r="A1982" t="s">
        <v>28</v>
      </c>
      <c r="B1982" t="s">
        <v>313</v>
      </c>
      <c r="C1982" s="2">
        <v>30</v>
      </c>
    </row>
    <row r="1983" spans="1:3" x14ac:dyDescent="0.25">
      <c r="A1983" t="s">
        <v>28</v>
      </c>
      <c r="B1983" t="s">
        <v>314</v>
      </c>
      <c r="C1983" s="2">
        <v>46</v>
      </c>
    </row>
    <row r="1984" spans="1:3" x14ac:dyDescent="0.25">
      <c r="A1984" t="s">
        <v>28</v>
      </c>
      <c r="B1984" t="s">
        <v>315</v>
      </c>
      <c r="C1984" s="2">
        <v>66</v>
      </c>
    </row>
    <row r="1985" spans="1:3" x14ac:dyDescent="0.25">
      <c r="A1985" t="s">
        <v>28</v>
      </c>
      <c r="B1985" t="s">
        <v>316</v>
      </c>
      <c r="C1985" s="2">
        <v>10</v>
      </c>
    </row>
    <row r="1986" spans="1:3" x14ac:dyDescent="0.25">
      <c r="A1986" t="s">
        <v>28</v>
      </c>
      <c r="B1986" t="s">
        <v>317</v>
      </c>
      <c r="C1986" s="2">
        <v>3</v>
      </c>
    </row>
    <row r="1987" spans="1:3" x14ac:dyDescent="0.25">
      <c r="A1987" t="s">
        <v>28</v>
      </c>
      <c r="B1987" t="s">
        <v>318</v>
      </c>
      <c r="C1987" s="2">
        <v>85</v>
      </c>
    </row>
    <row r="1988" spans="1:3" x14ac:dyDescent="0.25">
      <c r="A1988" t="s">
        <v>28</v>
      </c>
      <c r="B1988" t="s">
        <v>319</v>
      </c>
      <c r="C1988" s="2">
        <v>492</v>
      </c>
    </row>
    <row r="1989" spans="1:3" x14ac:dyDescent="0.25">
      <c r="A1989" t="s">
        <v>28</v>
      </c>
      <c r="B1989" t="s">
        <v>320</v>
      </c>
      <c r="C1989" s="2">
        <v>2799</v>
      </c>
    </row>
    <row r="1990" spans="1:3" x14ac:dyDescent="0.25">
      <c r="A1990" t="s">
        <v>28</v>
      </c>
      <c r="B1990" t="s">
        <v>321</v>
      </c>
      <c r="C1990" s="2">
        <v>5542</v>
      </c>
    </row>
    <row r="1991" spans="1:3" x14ac:dyDescent="0.25">
      <c r="A1991" t="s">
        <v>28</v>
      </c>
      <c r="B1991" t="s">
        <v>322</v>
      </c>
      <c r="C1991" s="2">
        <v>5253</v>
      </c>
    </row>
    <row r="1992" spans="1:3" x14ac:dyDescent="0.25">
      <c r="A1992" t="s">
        <v>28</v>
      </c>
      <c r="B1992" t="s">
        <v>323</v>
      </c>
      <c r="C1992" s="2">
        <v>3402</v>
      </c>
    </row>
    <row r="1993" spans="1:3" x14ac:dyDescent="0.25">
      <c r="A1993" t="s">
        <v>28</v>
      </c>
      <c r="B1993" t="s">
        <v>324</v>
      </c>
      <c r="C1993" s="2">
        <v>5253</v>
      </c>
    </row>
    <row r="1994" spans="1:3" x14ac:dyDescent="0.25">
      <c r="A1994" t="s">
        <v>28</v>
      </c>
      <c r="B1994" t="s">
        <v>325</v>
      </c>
      <c r="C1994" s="2">
        <v>7266</v>
      </c>
    </row>
    <row r="1995" spans="1:3" x14ac:dyDescent="0.25">
      <c r="A1995" t="s">
        <v>28</v>
      </c>
      <c r="B1995" t="s">
        <v>326</v>
      </c>
      <c r="C1995" s="2">
        <v>4938</v>
      </c>
    </row>
    <row r="1996" spans="1:3" x14ac:dyDescent="0.25">
      <c r="A1996" t="s">
        <v>28</v>
      </c>
      <c r="B1996" t="s">
        <v>327</v>
      </c>
      <c r="C1996" s="2">
        <v>4785</v>
      </c>
    </row>
    <row r="1997" spans="1:3" x14ac:dyDescent="0.25">
      <c r="A1997" t="s">
        <v>28</v>
      </c>
      <c r="B1997" t="s">
        <v>328</v>
      </c>
      <c r="C1997" s="2">
        <v>4446</v>
      </c>
    </row>
    <row r="1998" spans="1:3" x14ac:dyDescent="0.25">
      <c r="A1998" t="s">
        <v>28</v>
      </c>
      <c r="B1998" t="s">
        <v>329</v>
      </c>
      <c r="C1998" s="2">
        <v>2652</v>
      </c>
    </row>
    <row r="1999" spans="1:3" x14ac:dyDescent="0.25">
      <c r="A1999" t="s">
        <v>28</v>
      </c>
      <c r="B1999" t="s">
        <v>330</v>
      </c>
      <c r="C1999" s="2">
        <v>5682</v>
      </c>
    </row>
    <row r="2000" spans="1:3" x14ac:dyDescent="0.25">
      <c r="A2000" t="s">
        <v>28</v>
      </c>
      <c r="B2000" t="s">
        <v>331</v>
      </c>
      <c r="C2000" s="2">
        <v>6438</v>
      </c>
    </row>
    <row r="2001" spans="1:3" x14ac:dyDescent="0.25">
      <c r="A2001" t="s">
        <v>28</v>
      </c>
      <c r="B2001" t="s">
        <v>332</v>
      </c>
      <c r="C2001" s="2">
        <v>6660</v>
      </c>
    </row>
    <row r="2002" spans="1:3" x14ac:dyDescent="0.25">
      <c r="A2002" t="s">
        <v>28</v>
      </c>
      <c r="B2002" t="s">
        <v>333</v>
      </c>
      <c r="C2002" s="2">
        <v>6793</v>
      </c>
    </row>
    <row r="2003" spans="1:3" x14ac:dyDescent="0.25">
      <c r="A2003" t="s">
        <v>28</v>
      </c>
      <c r="B2003" t="s">
        <v>334</v>
      </c>
      <c r="C2003" s="2">
        <v>5484</v>
      </c>
    </row>
    <row r="2004" spans="1:3" x14ac:dyDescent="0.25">
      <c r="A2004" t="s">
        <v>28</v>
      </c>
      <c r="B2004" t="s">
        <v>335</v>
      </c>
      <c r="C2004" s="2">
        <v>5776</v>
      </c>
    </row>
    <row r="2005" spans="1:3" x14ac:dyDescent="0.25">
      <c r="A2005" t="s">
        <v>28</v>
      </c>
      <c r="B2005" t="s">
        <v>336</v>
      </c>
      <c r="C2005" s="2">
        <v>5964</v>
      </c>
    </row>
    <row r="2006" spans="1:3" x14ac:dyDescent="0.25">
      <c r="A2006" t="s">
        <v>28</v>
      </c>
      <c r="B2006" t="s">
        <v>337</v>
      </c>
      <c r="C2006" s="2">
        <v>7884</v>
      </c>
    </row>
    <row r="2007" spans="1:3" x14ac:dyDescent="0.25">
      <c r="A2007" t="s">
        <v>28</v>
      </c>
      <c r="B2007" t="s">
        <v>338</v>
      </c>
      <c r="C2007" s="2">
        <v>8526</v>
      </c>
    </row>
    <row r="2008" spans="1:3" x14ac:dyDescent="0.25">
      <c r="A2008" t="s">
        <v>28</v>
      </c>
      <c r="B2008" t="s">
        <v>339</v>
      </c>
      <c r="C2008" s="2">
        <v>9051</v>
      </c>
    </row>
    <row r="2009" spans="1:3" x14ac:dyDescent="0.25">
      <c r="A2009" t="s">
        <v>28</v>
      </c>
      <c r="B2009" t="s">
        <v>340</v>
      </c>
      <c r="C2009" s="2">
        <v>8471</v>
      </c>
    </row>
    <row r="2010" spans="1:3" x14ac:dyDescent="0.25">
      <c r="A2010" t="s">
        <v>28</v>
      </c>
      <c r="B2010" t="s">
        <v>341</v>
      </c>
      <c r="C2010" s="2">
        <v>4579</v>
      </c>
    </row>
    <row r="2011" spans="1:3" x14ac:dyDescent="0.25">
      <c r="A2011" t="s">
        <v>28</v>
      </c>
      <c r="B2011" t="s">
        <v>342</v>
      </c>
      <c r="C2011" s="2">
        <v>3643</v>
      </c>
    </row>
    <row r="2012" spans="1:3" x14ac:dyDescent="0.25">
      <c r="A2012" t="s">
        <v>29</v>
      </c>
      <c r="B2012" t="s">
        <v>407</v>
      </c>
      <c r="C2012" s="2">
        <v>1692</v>
      </c>
    </row>
    <row r="2013" spans="1:3" x14ac:dyDescent="0.25">
      <c r="A2013" t="s">
        <v>29</v>
      </c>
      <c r="B2013" t="s">
        <v>408</v>
      </c>
      <c r="C2013" s="2">
        <v>3053</v>
      </c>
    </row>
    <row r="2014" spans="1:3" x14ac:dyDescent="0.25">
      <c r="A2014" t="s">
        <v>29</v>
      </c>
      <c r="B2014" t="s">
        <v>409</v>
      </c>
      <c r="C2014" s="2">
        <v>5886</v>
      </c>
    </row>
    <row r="2015" spans="1:3" x14ac:dyDescent="0.25">
      <c r="A2015" t="s">
        <v>29</v>
      </c>
      <c r="B2015" t="s">
        <v>410</v>
      </c>
      <c r="C2015" s="2">
        <v>6302</v>
      </c>
    </row>
    <row r="2016" spans="1:3" x14ac:dyDescent="0.25">
      <c r="A2016" t="s">
        <v>29</v>
      </c>
      <c r="B2016" t="s">
        <v>411</v>
      </c>
      <c r="C2016" s="2">
        <v>2835</v>
      </c>
    </row>
    <row r="2017" spans="1:3" x14ac:dyDescent="0.25">
      <c r="A2017" t="s">
        <v>29</v>
      </c>
      <c r="B2017" t="s">
        <v>412</v>
      </c>
      <c r="C2017" s="2">
        <v>2019</v>
      </c>
    </row>
    <row r="2018" spans="1:3" x14ac:dyDescent="0.25">
      <c r="A2018" t="s">
        <v>29</v>
      </c>
      <c r="B2018" t="s">
        <v>413</v>
      </c>
      <c r="C2018" s="2">
        <v>1278</v>
      </c>
    </row>
    <row r="2019" spans="1:3" x14ac:dyDescent="0.25">
      <c r="A2019" t="s">
        <v>29</v>
      </c>
      <c r="B2019" t="s">
        <v>414</v>
      </c>
      <c r="C2019" s="2">
        <v>1023</v>
      </c>
    </row>
    <row r="2020" spans="1:3" x14ac:dyDescent="0.25">
      <c r="A2020" t="s">
        <v>29</v>
      </c>
      <c r="B2020" t="s">
        <v>415</v>
      </c>
      <c r="C2020" s="2">
        <v>321</v>
      </c>
    </row>
    <row r="2021" spans="1:3" x14ac:dyDescent="0.25">
      <c r="A2021" t="s">
        <v>29</v>
      </c>
      <c r="B2021" t="s">
        <v>416</v>
      </c>
      <c r="C2021" s="2">
        <v>126</v>
      </c>
    </row>
    <row r="2022" spans="1:3" x14ac:dyDescent="0.25">
      <c r="A2022" t="s">
        <v>29</v>
      </c>
      <c r="B2022" t="s">
        <v>417</v>
      </c>
      <c r="C2022" s="2">
        <v>125</v>
      </c>
    </row>
    <row r="2023" spans="1:3" x14ac:dyDescent="0.25">
      <c r="A2023" t="s">
        <v>29</v>
      </c>
      <c r="B2023" t="s">
        <v>418</v>
      </c>
      <c r="C2023" s="2">
        <v>12</v>
      </c>
    </row>
    <row r="2024" spans="1:3" x14ac:dyDescent="0.25">
      <c r="A2024" t="s">
        <v>29</v>
      </c>
      <c r="B2024" t="s">
        <v>423</v>
      </c>
      <c r="C2024" s="2">
        <v>-36</v>
      </c>
    </row>
    <row r="2025" spans="1:3" x14ac:dyDescent="0.25">
      <c r="A2025" t="s">
        <v>29</v>
      </c>
      <c r="B2025" t="s">
        <v>297</v>
      </c>
      <c r="C2025" s="2">
        <v>29</v>
      </c>
    </row>
    <row r="2026" spans="1:3" x14ac:dyDescent="0.25">
      <c r="A2026" t="s">
        <v>29</v>
      </c>
      <c r="B2026" t="s">
        <v>302</v>
      </c>
      <c r="C2026" s="2">
        <v>-25</v>
      </c>
    </row>
    <row r="2027" spans="1:3" x14ac:dyDescent="0.25">
      <c r="A2027" t="s">
        <v>29</v>
      </c>
      <c r="B2027" t="s">
        <v>317</v>
      </c>
      <c r="C2027" s="2">
        <v>0</v>
      </c>
    </row>
    <row r="2028" spans="1:3" x14ac:dyDescent="0.25">
      <c r="A2028" t="s">
        <v>29</v>
      </c>
      <c r="B2028" t="s">
        <v>318</v>
      </c>
      <c r="C2028" s="2">
        <v>0</v>
      </c>
    </row>
    <row r="2029" spans="1:3" x14ac:dyDescent="0.25">
      <c r="A2029" t="s">
        <v>29</v>
      </c>
      <c r="B2029" t="s">
        <v>319</v>
      </c>
      <c r="C2029" s="2">
        <v>0</v>
      </c>
    </row>
    <row r="2030" spans="1:3" x14ac:dyDescent="0.25">
      <c r="A2030" t="s">
        <v>29</v>
      </c>
      <c r="B2030" t="s">
        <v>320</v>
      </c>
      <c r="C2030" s="2">
        <v>0</v>
      </c>
    </row>
    <row r="2031" spans="1:3" x14ac:dyDescent="0.25">
      <c r="A2031" t="s">
        <v>29</v>
      </c>
      <c r="B2031" t="s">
        <v>321</v>
      </c>
      <c r="C2031" s="2">
        <v>0</v>
      </c>
    </row>
    <row r="2032" spans="1:3" x14ac:dyDescent="0.25">
      <c r="A2032" t="s">
        <v>29</v>
      </c>
      <c r="B2032" t="s">
        <v>322</v>
      </c>
      <c r="C2032" s="2">
        <v>0</v>
      </c>
    </row>
    <row r="2033" spans="1:3" x14ac:dyDescent="0.25">
      <c r="A2033" t="s">
        <v>29</v>
      </c>
      <c r="B2033" t="s">
        <v>323</v>
      </c>
      <c r="C2033" s="2">
        <v>0</v>
      </c>
    </row>
    <row r="2034" spans="1:3" x14ac:dyDescent="0.25">
      <c r="A2034" t="s">
        <v>29</v>
      </c>
      <c r="B2034" t="s">
        <v>324</v>
      </c>
      <c r="C2034" s="2">
        <v>0</v>
      </c>
    </row>
    <row r="2035" spans="1:3" x14ac:dyDescent="0.25">
      <c r="A2035" t="s">
        <v>29</v>
      </c>
      <c r="B2035" t="s">
        <v>325</v>
      </c>
      <c r="C2035" s="2">
        <v>0</v>
      </c>
    </row>
    <row r="2036" spans="1:3" x14ac:dyDescent="0.25">
      <c r="A2036" t="s">
        <v>29</v>
      </c>
      <c r="B2036" t="s">
        <v>326</v>
      </c>
      <c r="C2036" s="2">
        <v>0</v>
      </c>
    </row>
    <row r="2037" spans="1:3" x14ac:dyDescent="0.25">
      <c r="A2037" t="s">
        <v>29</v>
      </c>
      <c r="B2037" t="s">
        <v>327</v>
      </c>
      <c r="C2037" s="2">
        <v>1535</v>
      </c>
    </row>
    <row r="2038" spans="1:3" x14ac:dyDescent="0.25">
      <c r="A2038" t="s">
        <v>29</v>
      </c>
      <c r="B2038" t="s">
        <v>328</v>
      </c>
      <c r="C2038" s="2">
        <v>48</v>
      </c>
    </row>
    <row r="2039" spans="1:3" x14ac:dyDescent="0.25">
      <c r="A2039" t="s">
        <v>29</v>
      </c>
      <c r="B2039" t="s">
        <v>329</v>
      </c>
      <c r="C2039" s="2">
        <v>0</v>
      </c>
    </row>
    <row r="2040" spans="1:3" x14ac:dyDescent="0.25">
      <c r="A2040" t="s">
        <v>29</v>
      </c>
      <c r="B2040" t="s">
        <v>330</v>
      </c>
      <c r="C2040" s="2">
        <v>148</v>
      </c>
    </row>
    <row r="2041" spans="1:3" x14ac:dyDescent="0.25">
      <c r="A2041" t="s">
        <v>29</v>
      </c>
      <c r="B2041" t="s">
        <v>331</v>
      </c>
      <c r="C2041" s="2">
        <v>551</v>
      </c>
    </row>
    <row r="2042" spans="1:3" x14ac:dyDescent="0.25">
      <c r="A2042" t="s">
        <v>29</v>
      </c>
      <c r="B2042" t="s">
        <v>332</v>
      </c>
      <c r="C2042" s="2">
        <v>377</v>
      </c>
    </row>
    <row r="2043" spans="1:3" x14ac:dyDescent="0.25">
      <c r="A2043" t="s">
        <v>29</v>
      </c>
      <c r="B2043" t="s">
        <v>333</v>
      </c>
      <c r="C2043" s="2">
        <v>150</v>
      </c>
    </row>
    <row r="2044" spans="1:3" x14ac:dyDescent="0.25">
      <c r="A2044" t="s">
        <v>29</v>
      </c>
      <c r="B2044" t="s">
        <v>334</v>
      </c>
      <c r="C2044" s="2">
        <v>790</v>
      </c>
    </row>
    <row r="2045" spans="1:3" x14ac:dyDescent="0.25">
      <c r="A2045" t="s">
        <v>29</v>
      </c>
      <c r="B2045" t="s">
        <v>335</v>
      </c>
      <c r="C2045" s="2">
        <v>547</v>
      </c>
    </row>
    <row r="2046" spans="1:3" x14ac:dyDescent="0.25">
      <c r="A2046" t="s">
        <v>29</v>
      </c>
      <c r="B2046" t="s">
        <v>336</v>
      </c>
      <c r="C2046" s="2">
        <v>844</v>
      </c>
    </row>
    <row r="2047" spans="1:3" x14ac:dyDescent="0.25">
      <c r="A2047" t="s">
        <v>29</v>
      </c>
      <c r="B2047" t="s">
        <v>337</v>
      </c>
      <c r="C2047" s="2">
        <v>11179</v>
      </c>
    </row>
    <row r="2048" spans="1:3" x14ac:dyDescent="0.25">
      <c r="A2048" t="s">
        <v>29</v>
      </c>
      <c r="B2048" t="s">
        <v>338</v>
      </c>
      <c r="C2048" s="2">
        <v>6019</v>
      </c>
    </row>
    <row r="2049" spans="1:3" x14ac:dyDescent="0.25">
      <c r="A2049" t="s">
        <v>29</v>
      </c>
      <c r="B2049" t="s">
        <v>339</v>
      </c>
      <c r="C2049" s="2">
        <v>434</v>
      </c>
    </row>
    <row r="2050" spans="1:3" x14ac:dyDescent="0.25">
      <c r="A2050" t="s">
        <v>29</v>
      </c>
      <c r="B2050" t="s">
        <v>340</v>
      </c>
      <c r="C2050" s="2">
        <v>-231</v>
      </c>
    </row>
    <row r="2051" spans="1:3" x14ac:dyDescent="0.25">
      <c r="A2051" t="s">
        <v>29</v>
      </c>
      <c r="B2051" t="s">
        <v>341</v>
      </c>
      <c r="C2051" s="2">
        <v>430</v>
      </c>
    </row>
    <row r="2052" spans="1:3" x14ac:dyDescent="0.25">
      <c r="A2052" t="s">
        <v>29</v>
      </c>
      <c r="B2052" t="s">
        <v>342</v>
      </c>
      <c r="C2052" s="2">
        <v>0</v>
      </c>
    </row>
    <row r="2053" spans="1:3" x14ac:dyDescent="0.25">
      <c r="A2053" t="s">
        <v>30</v>
      </c>
      <c r="B2053" t="s">
        <v>425</v>
      </c>
      <c r="C2053" s="2">
        <v>2447</v>
      </c>
    </row>
    <row r="2054" spans="1:3" x14ac:dyDescent="0.25">
      <c r="A2054" t="s">
        <v>30</v>
      </c>
      <c r="B2054" t="s">
        <v>426</v>
      </c>
      <c r="C2054" s="2">
        <v>2040</v>
      </c>
    </row>
    <row r="2055" spans="1:3" x14ac:dyDescent="0.25">
      <c r="A2055" t="s">
        <v>30</v>
      </c>
      <c r="B2055" t="s">
        <v>427</v>
      </c>
      <c r="C2055" s="2">
        <v>2811</v>
      </c>
    </row>
    <row r="2056" spans="1:3" x14ac:dyDescent="0.25">
      <c r="A2056" t="s">
        <v>30</v>
      </c>
      <c r="B2056" t="s">
        <v>428</v>
      </c>
      <c r="C2056" s="2">
        <v>2097</v>
      </c>
    </row>
    <row r="2057" spans="1:3" x14ac:dyDescent="0.25">
      <c r="A2057" t="s">
        <v>30</v>
      </c>
      <c r="B2057" t="s">
        <v>429</v>
      </c>
      <c r="C2057" s="2">
        <v>2761</v>
      </c>
    </row>
    <row r="2058" spans="1:3" x14ac:dyDescent="0.25">
      <c r="A2058" t="s">
        <v>30</v>
      </c>
      <c r="B2058" t="s">
        <v>430</v>
      </c>
      <c r="C2058" s="2">
        <v>3214</v>
      </c>
    </row>
    <row r="2059" spans="1:3" x14ac:dyDescent="0.25">
      <c r="A2059" t="s">
        <v>30</v>
      </c>
      <c r="B2059" t="s">
        <v>431</v>
      </c>
      <c r="C2059" s="2">
        <v>4878</v>
      </c>
    </row>
    <row r="2060" spans="1:3" x14ac:dyDescent="0.25">
      <c r="A2060" t="s">
        <v>30</v>
      </c>
      <c r="B2060" t="s">
        <v>432</v>
      </c>
      <c r="C2060" s="2">
        <v>623</v>
      </c>
    </row>
    <row r="2061" spans="1:3" x14ac:dyDescent="0.25">
      <c r="A2061" t="s">
        <v>30</v>
      </c>
      <c r="B2061" t="s">
        <v>433</v>
      </c>
      <c r="C2061" s="2">
        <v>1814</v>
      </c>
    </row>
    <row r="2062" spans="1:3" x14ac:dyDescent="0.25">
      <c r="A2062" t="s">
        <v>30</v>
      </c>
      <c r="B2062" t="s">
        <v>434</v>
      </c>
      <c r="C2062" s="2">
        <v>2700</v>
      </c>
    </row>
    <row r="2063" spans="1:3" x14ac:dyDescent="0.25">
      <c r="A2063" t="s">
        <v>30</v>
      </c>
      <c r="B2063" t="s">
        <v>435</v>
      </c>
      <c r="C2063" s="2">
        <v>3265</v>
      </c>
    </row>
    <row r="2064" spans="1:3" x14ac:dyDescent="0.25">
      <c r="A2064" t="s">
        <v>30</v>
      </c>
      <c r="B2064" t="s">
        <v>343</v>
      </c>
      <c r="C2064" s="2">
        <v>4411</v>
      </c>
    </row>
    <row r="2065" spans="1:3" x14ac:dyDescent="0.25">
      <c r="A2065" t="s">
        <v>30</v>
      </c>
      <c r="B2065" t="s">
        <v>344</v>
      </c>
      <c r="C2065" s="2">
        <v>1565</v>
      </c>
    </row>
    <row r="2066" spans="1:3" x14ac:dyDescent="0.25">
      <c r="A2066" t="s">
        <v>30</v>
      </c>
      <c r="B2066" t="s">
        <v>345</v>
      </c>
      <c r="C2066" s="2">
        <v>3208</v>
      </c>
    </row>
    <row r="2067" spans="1:3" x14ac:dyDescent="0.25">
      <c r="A2067" t="s">
        <v>30</v>
      </c>
      <c r="B2067" t="s">
        <v>346</v>
      </c>
      <c r="C2067" s="2">
        <v>5476</v>
      </c>
    </row>
    <row r="2068" spans="1:3" x14ac:dyDescent="0.25">
      <c r="A2068" t="s">
        <v>30</v>
      </c>
      <c r="B2068" t="s">
        <v>347</v>
      </c>
      <c r="C2068" s="2">
        <v>3243</v>
      </c>
    </row>
    <row r="2069" spans="1:3" x14ac:dyDescent="0.25">
      <c r="A2069" t="s">
        <v>30</v>
      </c>
      <c r="B2069" t="s">
        <v>348</v>
      </c>
      <c r="C2069" s="2">
        <v>3231</v>
      </c>
    </row>
    <row r="2070" spans="1:3" x14ac:dyDescent="0.25">
      <c r="A2070" t="s">
        <v>30</v>
      </c>
      <c r="B2070" t="s">
        <v>349</v>
      </c>
      <c r="C2070" s="2">
        <v>2387</v>
      </c>
    </row>
    <row r="2071" spans="1:3" x14ac:dyDescent="0.25">
      <c r="A2071" t="s">
        <v>30</v>
      </c>
      <c r="B2071" t="s">
        <v>350</v>
      </c>
      <c r="C2071" s="2">
        <v>6707</v>
      </c>
    </row>
    <row r="2072" spans="1:3" x14ac:dyDescent="0.25">
      <c r="A2072" t="s">
        <v>30</v>
      </c>
      <c r="B2072" t="s">
        <v>351</v>
      </c>
      <c r="C2072" s="2">
        <v>2154</v>
      </c>
    </row>
    <row r="2073" spans="1:3" x14ac:dyDescent="0.25">
      <c r="A2073" t="s">
        <v>30</v>
      </c>
      <c r="B2073" t="s">
        <v>352</v>
      </c>
      <c r="C2073" s="2">
        <v>3414</v>
      </c>
    </row>
    <row r="2074" spans="1:3" x14ac:dyDescent="0.25">
      <c r="A2074" t="s">
        <v>30</v>
      </c>
      <c r="B2074" t="s">
        <v>353</v>
      </c>
      <c r="C2074" s="2">
        <v>5694</v>
      </c>
    </row>
    <row r="2075" spans="1:3" x14ac:dyDescent="0.25">
      <c r="A2075" t="s">
        <v>30</v>
      </c>
      <c r="B2075" t="s">
        <v>354</v>
      </c>
      <c r="C2075" s="2">
        <v>3996</v>
      </c>
    </row>
    <row r="2076" spans="1:3" x14ac:dyDescent="0.25">
      <c r="A2076" t="s">
        <v>30</v>
      </c>
      <c r="B2076" t="s">
        <v>355</v>
      </c>
      <c r="C2076" s="2">
        <v>3926</v>
      </c>
    </row>
    <row r="2077" spans="1:3" x14ac:dyDescent="0.25">
      <c r="A2077" t="s">
        <v>30</v>
      </c>
      <c r="B2077" t="s">
        <v>356</v>
      </c>
      <c r="C2077" s="2">
        <v>5364</v>
      </c>
    </row>
    <row r="2078" spans="1:3" x14ac:dyDescent="0.25">
      <c r="A2078" t="s">
        <v>30</v>
      </c>
      <c r="B2078" t="s">
        <v>357</v>
      </c>
      <c r="C2078" s="2">
        <v>5505</v>
      </c>
    </row>
    <row r="2079" spans="1:3" x14ac:dyDescent="0.25">
      <c r="A2079" t="s">
        <v>30</v>
      </c>
      <c r="B2079" t="s">
        <v>358</v>
      </c>
      <c r="C2079" s="2">
        <v>6961</v>
      </c>
    </row>
    <row r="2080" spans="1:3" x14ac:dyDescent="0.25">
      <c r="A2080" t="s">
        <v>30</v>
      </c>
      <c r="B2080" t="s">
        <v>359</v>
      </c>
      <c r="C2080" s="2">
        <v>4464</v>
      </c>
    </row>
    <row r="2081" spans="1:3" x14ac:dyDescent="0.25">
      <c r="A2081" t="s">
        <v>30</v>
      </c>
      <c r="B2081" t="s">
        <v>360</v>
      </c>
      <c r="C2081" s="2">
        <v>5665</v>
      </c>
    </row>
    <row r="2082" spans="1:3" x14ac:dyDescent="0.25">
      <c r="A2082" t="s">
        <v>30</v>
      </c>
      <c r="B2082" t="s">
        <v>361</v>
      </c>
      <c r="C2082" s="2">
        <v>3564</v>
      </c>
    </row>
    <row r="2083" spans="1:3" x14ac:dyDescent="0.25">
      <c r="A2083" t="s">
        <v>30</v>
      </c>
      <c r="B2083" t="s">
        <v>362</v>
      </c>
      <c r="C2083" s="2">
        <v>6695</v>
      </c>
    </row>
    <row r="2084" spans="1:3" x14ac:dyDescent="0.25">
      <c r="A2084" t="s">
        <v>30</v>
      </c>
      <c r="B2084" t="s">
        <v>363</v>
      </c>
      <c r="C2084" s="2">
        <v>961</v>
      </c>
    </row>
    <row r="2085" spans="1:3" x14ac:dyDescent="0.25">
      <c r="A2085" t="s">
        <v>30</v>
      </c>
      <c r="B2085" t="s">
        <v>364</v>
      </c>
      <c r="C2085" s="2">
        <v>4879</v>
      </c>
    </row>
    <row r="2086" spans="1:3" x14ac:dyDescent="0.25">
      <c r="A2086" t="s">
        <v>30</v>
      </c>
      <c r="B2086" t="s">
        <v>365</v>
      </c>
      <c r="C2086" s="2">
        <v>3578</v>
      </c>
    </row>
    <row r="2087" spans="1:3" x14ac:dyDescent="0.25">
      <c r="A2087" t="s">
        <v>30</v>
      </c>
      <c r="B2087" t="s">
        <v>366</v>
      </c>
      <c r="C2087" s="2">
        <v>3834</v>
      </c>
    </row>
    <row r="2088" spans="1:3" x14ac:dyDescent="0.25">
      <c r="A2088" t="s">
        <v>30</v>
      </c>
      <c r="B2088" t="s">
        <v>367</v>
      </c>
      <c r="C2088" s="2">
        <v>3522</v>
      </c>
    </row>
    <row r="2089" spans="1:3" x14ac:dyDescent="0.25">
      <c r="A2089" t="s">
        <v>30</v>
      </c>
      <c r="B2089" t="s">
        <v>368</v>
      </c>
      <c r="C2089" s="2">
        <v>5261</v>
      </c>
    </row>
    <row r="2090" spans="1:3" x14ac:dyDescent="0.25">
      <c r="A2090" t="s">
        <v>30</v>
      </c>
      <c r="B2090" t="s">
        <v>369</v>
      </c>
      <c r="C2090" s="2">
        <v>4679</v>
      </c>
    </row>
    <row r="2091" spans="1:3" x14ac:dyDescent="0.25">
      <c r="A2091" t="s">
        <v>30</v>
      </c>
      <c r="B2091" t="s">
        <v>370</v>
      </c>
      <c r="C2091" s="2">
        <v>5827</v>
      </c>
    </row>
    <row r="2092" spans="1:3" x14ac:dyDescent="0.25">
      <c r="A2092" t="s">
        <v>30</v>
      </c>
      <c r="B2092" t="s">
        <v>371</v>
      </c>
      <c r="C2092" s="2">
        <v>5429</v>
      </c>
    </row>
    <row r="2093" spans="1:3" x14ac:dyDescent="0.25">
      <c r="A2093" t="s">
        <v>30</v>
      </c>
      <c r="B2093" t="s">
        <v>372</v>
      </c>
      <c r="C2093" s="2">
        <v>5340</v>
      </c>
    </row>
    <row r="2094" spans="1:3" x14ac:dyDescent="0.25">
      <c r="A2094" t="s">
        <v>30</v>
      </c>
      <c r="B2094" t="s">
        <v>373</v>
      </c>
      <c r="C2094" s="2">
        <v>5236</v>
      </c>
    </row>
    <row r="2095" spans="1:3" x14ac:dyDescent="0.25">
      <c r="A2095" t="s">
        <v>30</v>
      </c>
      <c r="B2095" t="s">
        <v>374</v>
      </c>
      <c r="C2095" s="2">
        <v>6495</v>
      </c>
    </row>
    <row r="2096" spans="1:3" x14ac:dyDescent="0.25">
      <c r="A2096" t="s">
        <v>30</v>
      </c>
      <c r="B2096" t="s">
        <v>375</v>
      </c>
      <c r="C2096" s="2">
        <v>1505</v>
      </c>
    </row>
    <row r="2097" spans="1:3" x14ac:dyDescent="0.25">
      <c r="A2097" t="s">
        <v>30</v>
      </c>
      <c r="B2097" t="s">
        <v>376</v>
      </c>
      <c r="C2097" s="2">
        <v>3140</v>
      </c>
    </row>
    <row r="2098" spans="1:3" x14ac:dyDescent="0.25">
      <c r="A2098" t="s">
        <v>30</v>
      </c>
      <c r="B2098" t="s">
        <v>377</v>
      </c>
      <c r="C2098" s="2">
        <v>4270</v>
      </c>
    </row>
    <row r="2099" spans="1:3" x14ac:dyDescent="0.25">
      <c r="A2099" t="s">
        <v>30</v>
      </c>
      <c r="B2099" t="s">
        <v>378</v>
      </c>
      <c r="C2099" s="2">
        <v>4682</v>
      </c>
    </row>
    <row r="2100" spans="1:3" x14ac:dyDescent="0.25">
      <c r="A2100" t="s">
        <v>30</v>
      </c>
      <c r="B2100" t="s">
        <v>379</v>
      </c>
      <c r="C2100" s="2">
        <v>6197</v>
      </c>
    </row>
    <row r="2101" spans="1:3" x14ac:dyDescent="0.25">
      <c r="A2101" t="s">
        <v>30</v>
      </c>
      <c r="B2101" t="s">
        <v>380</v>
      </c>
      <c r="C2101" s="2">
        <v>3157</v>
      </c>
    </row>
    <row r="2102" spans="1:3" x14ac:dyDescent="0.25">
      <c r="A2102" t="s">
        <v>30</v>
      </c>
      <c r="B2102" t="s">
        <v>381</v>
      </c>
      <c r="C2102" s="2">
        <v>2855</v>
      </c>
    </row>
    <row r="2103" spans="1:3" x14ac:dyDescent="0.25">
      <c r="A2103" t="s">
        <v>30</v>
      </c>
      <c r="B2103" t="s">
        <v>382</v>
      </c>
      <c r="C2103" s="2">
        <v>2598</v>
      </c>
    </row>
    <row r="2104" spans="1:3" x14ac:dyDescent="0.25">
      <c r="A2104" t="s">
        <v>30</v>
      </c>
      <c r="B2104" t="s">
        <v>383</v>
      </c>
      <c r="C2104" s="2">
        <v>3748</v>
      </c>
    </row>
    <row r="2105" spans="1:3" x14ac:dyDescent="0.25">
      <c r="A2105" t="s">
        <v>30</v>
      </c>
      <c r="B2105" t="s">
        <v>384</v>
      </c>
      <c r="C2105" s="2">
        <v>4992</v>
      </c>
    </row>
    <row r="2106" spans="1:3" x14ac:dyDescent="0.25">
      <c r="A2106" t="s">
        <v>30</v>
      </c>
      <c r="B2106" t="s">
        <v>385</v>
      </c>
      <c r="C2106" s="2">
        <v>4868</v>
      </c>
    </row>
    <row r="2107" spans="1:3" x14ac:dyDescent="0.25">
      <c r="A2107" t="s">
        <v>30</v>
      </c>
      <c r="B2107" t="s">
        <v>386</v>
      </c>
      <c r="C2107" s="2">
        <v>8508</v>
      </c>
    </row>
    <row r="2108" spans="1:3" x14ac:dyDescent="0.25">
      <c r="A2108" t="s">
        <v>30</v>
      </c>
      <c r="B2108" t="s">
        <v>387</v>
      </c>
      <c r="C2108" s="2">
        <v>3429</v>
      </c>
    </row>
    <row r="2109" spans="1:3" x14ac:dyDescent="0.25">
      <c r="A2109" t="s">
        <v>30</v>
      </c>
      <c r="B2109" t="s">
        <v>388</v>
      </c>
      <c r="C2109" s="2">
        <v>3516</v>
      </c>
    </row>
    <row r="2110" spans="1:3" x14ac:dyDescent="0.25">
      <c r="A2110" t="s">
        <v>30</v>
      </c>
      <c r="B2110" t="s">
        <v>389</v>
      </c>
      <c r="C2110" s="2">
        <v>4909</v>
      </c>
    </row>
    <row r="2111" spans="1:3" x14ac:dyDescent="0.25">
      <c r="A2111" t="s">
        <v>30</v>
      </c>
      <c r="B2111" t="s">
        <v>390</v>
      </c>
      <c r="C2111" s="2">
        <v>5040</v>
      </c>
    </row>
    <row r="2112" spans="1:3" x14ac:dyDescent="0.25">
      <c r="A2112" t="s">
        <v>30</v>
      </c>
      <c r="B2112" t="s">
        <v>391</v>
      </c>
      <c r="C2112" s="2">
        <v>4013</v>
      </c>
    </row>
    <row r="2113" spans="1:3" x14ac:dyDescent="0.25">
      <c r="A2113" t="s">
        <v>30</v>
      </c>
      <c r="B2113" t="s">
        <v>392</v>
      </c>
      <c r="C2113" s="2">
        <v>4678</v>
      </c>
    </row>
    <row r="2114" spans="1:3" x14ac:dyDescent="0.25">
      <c r="A2114" t="s">
        <v>30</v>
      </c>
      <c r="B2114" t="s">
        <v>393</v>
      </c>
      <c r="C2114" s="2">
        <v>3816</v>
      </c>
    </row>
    <row r="2115" spans="1:3" x14ac:dyDescent="0.25">
      <c r="A2115" t="s">
        <v>30</v>
      </c>
      <c r="B2115" t="s">
        <v>394</v>
      </c>
      <c r="C2115" s="2">
        <v>5076</v>
      </c>
    </row>
    <row r="2116" spans="1:3" x14ac:dyDescent="0.25">
      <c r="A2116" t="s">
        <v>30</v>
      </c>
      <c r="B2116" t="s">
        <v>395</v>
      </c>
      <c r="C2116" s="2">
        <v>6708</v>
      </c>
    </row>
    <row r="2117" spans="1:3" x14ac:dyDescent="0.25">
      <c r="A2117" t="s">
        <v>30</v>
      </c>
      <c r="B2117" t="s">
        <v>396</v>
      </c>
      <c r="C2117" s="2">
        <v>2343</v>
      </c>
    </row>
    <row r="2118" spans="1:3" x14ac:dyDescent="0.25">
      <c r="A2118" t="s">
        <v>30</v>
      </c>
      <c r="B2118" t="s">
        <v>397</v>
      </c>
      <c r="C2118" s="2">
        <v>6708</v>
      </c>
    </row>
    <row r="2119" spans="1:3" x14ac:dyDescent="0.25">
      <c r="A2119" t="s">
        <v>30</v>
      </c>
      <c r="B2119" t="s">
        <v>398</v>
      </c>
      <c r="C2119" s="2">
        <v>7426</v>
      </c>
    </row>
    <row r="2120" spans="1:3" x14ac:dyDescent="0.25">
      <c r="A2120" t="s">
        <v>30</v>
      </c>
      <c r="B2120" t="s">
        <v>399</v>
      </c>
      <c r="C2120" s="2">
        <v>371</v>
      </c>
    </row>
    <row r="2121" spans="1:3" x14ac:dyDescent="0.25">
      <c r="A2121" t="s">
        <v>30</v>
      </c>
      <c r="B2121" t="s">
        <v>400</v>
      </c>
      <c r="C2121" s="2">
        <v>5124</v>
      </c>
    </row>
    <row r="2122" spans="1:3" x14ac:dyDescent="0.25">
      <c r="A2122" t="s">
        <v>30</v>
      </c>
      <c r="B2122" t="s">
        <v>401</v>
      </c>
      <c r="C2122" s="2">
        <v>3899</v>
      </c>
    </row>
    <row r="2123" spans="1:3" x14ac:dyDescent="0.25">
      <c r="A2123" t="s">
        <v>30</v>
      </c>
      <c r="B2123" t="s">
        <v>402</v>
      </c>
      <c r="C2123" s="2">
        <v>3210</v>
      </c>
    </row>
    <row r="2124" spans="1:3" x14ac:dyDescent="0.25">
      <c r="A2124" t="s">
        <v>30</v>
      </c>
      <c r="B2124" t="s">
        <v>403</v>
      </c>
      <c r="C2124" s="2">
        <v>1802</v>
      </c>
    </row>
    <row r="2125" spans="1:3" x14ac:dyDescent="0.25">
      <c r="A2125" t="s">
        <v>30</v>
      </c>
      <c r="B2125" t="s">
        <v>404</v>
      </c>
      <c r="C2125" s="2">
        <v>2525</v>
      </c>
    </row>
    <row r="2126" spans="1:3" x14ac:dyDescent="0.25">
      <c r="A2126" t="s">
        <v>30</v>
      </c>
      <c r="B2126" t="s">
        <v>405</v>
      </c>
      <c r="C2126" s="2">
        <v>3195</v>
      </c>
    </row>
    <row r="2127" spans="1:3" x14ac:dyDescent="0.25">
      <c r="A2127" t="s">
        <v>30</v>
      </c>
      <c r="B2127" t="s">
        <v>406</v>
      </c>
      <c r="C2127" s="2">
        <v>2713</v>
      </c>
    </row>
    <row r="2128" spans="1:3" x14ac:dyDescent="0.25">
      <c r="A2128" t="s">
        <v>30</v>
      </c>
      <c r="B2128" t="s">
        <v>407</v>
      </c>
      <c r="C2128" s="2">
        <v>1073</v>
      </c>
    </row>
    <row r="2129" spans="1:3" x14ac:dyDescent="0.25">
      <c r="A2129" t="s">
        <v>30</v>
      </c>
      <c r="B2129" t="s">
        <v>408</v>
      </c>
      <c r="C2129" s="2">
        <v>273</v>
      </c>
    </row>
    <row r="2130" spans="1:3" x14ac:dyDescent="0.25">
      <c r="A2130" t="s">
        <v>30</v>
      </c>
      <c r="B2130" t="s">
        <v>409</v>
      </c>
      <c r="C2130" s="2">
        <v>188</v>
      </c>
    </row>
    <row r="2131" spans="1:3" x14ac:dyDescent="0.25">
      <c r="A2131" t="s">
        <v>30</v>
      </c>
      <c r="B2131" t="s">
        <v>410</v>
      </c>
      <c r="C2131" s="2">
        <v>1594</v>
      </c>
    </row>
    <row r="2132" spans="1:3" x14ac:dyDescent="0.25">
      <c r="A2132" t="s">
        <v>30</v>
      </c>
      <c r="B2132" t="s">
        <v>411</v>
      </c>
      <c r="C2132" s="2">
        <v>620</v>
      </c>
    </row>
    <row r="2133" spans="1:3" x14ac:dyDescent="0.25">
      <c r="A2133" t="s">
        <v>30</v>
      </c>
      <c r="B2133" t="s">
        <v>412</v>
      </c>
      <c r="C2133" s="2">
        <v>1948</v>
      </c>
    </row>
    <row r="2134" spans="1:3" x14ac:dyDescent="0.25">
      <c r="A2134" t="s">
        <v>30</v>
      </c>
      <c r="B2134" t="s">
        <v>413</v>
      </c>
      <c r="C2134" s="2">
        <v>3088</v>
      </c>
    </row>
    <row r="2135" spans="1:3" x14ac:dyDescent="0.25">
      <c r="A2135" t="s">
        <v>30</v>
      </c>
      <c r="B2135" t="s">
        <v>414</v>
      </c>
      <c r="C2135" s="2">
        <v>3853</v>
      </c>
    </row>
    <row r="2136" spans="1:3" x14ac:dyDescent="0.25">
      <c r="A2136" t="s">
        <v>30</v>
      </c>
      <c r="B2136" t="s">
        <v>415</v>
      </c>
      <c r="C2136" s="2">
        <v>6007</v>
      </c>
    </row>
    <row r="2137" spans="1:3" x14ac:dyDescent="0.25">
      <c r="A2137" t="s">
        <v>30</v>
      </c>
      <c r="B2137" t="s">
        <v>416</v>
      </c>
      <c r="C2137" s="2">
        <v>3739</v>
      </c>
    </row>
    <row r="2138" spans="1:3" x14ac:dyDescent="0.25">
      <c r="A2138" t="s">
        <v>30</v>
      </c>
      <c r="B2138" t="s">
        <v>417</v>
      </c>
      <c r="C2138" s="2">
        <v>4211</v>
      </c>
    </row>
    <row r="2139" spans="1:3" x14ac:dyDescent="0.25">
      <c r="A2139" t="s">
        <v>30</v>
      </c>
      <c r="B2139" t="s">
        <v>418</v>
      </c>
      <c r="C2139" s="2">
        <v>2953</v>
      </c>
    </row>
    <row r="2140" spans="1:3" x14ac:dyDescent="0.25">
      <c r="A2140" t="s">
        <v>30</v>
      </c>
      <c r="B2140" t="s">
        <v>419</v>
      </c>
      <c r="C2140" s="2">
        <v>4266</v>
      </c>
    </row>
    <row r="2141" spans="1:3" x14ac:dyDescent="0.25">
      <c r="A2141" t="s">
        <v>30</v>
      </c>
      <c r="B2141" t="s">
        <v>420</v>
      </c>
      <c r="C2141" s="2">
        <v>3883</v>
      </c>
    </row>
    <row r="2142" spans="1:3" x14ac:dyDescent="0.25">
      <c r="A2142" t="s">
        <v>30</v>
      </c>
      <c r="B2142" t="s">
        <v>421</v>
      </c>
      <c r="C2142" s="2">
        <v>5894</v>
      </c>
    </row>
    <row r="2143" spans="1:3" x14ac:dyDescent="0.25">
      <c r="A2143" t="s">
        <v>30</v>
      </c>
      <c r="B2143" t="s">
        <v>295</v>
      </c>
      <c r="C2143" s="2">
        <v>3658</v>
      </c>
    </row>
    <row r="2144" spans="1:3" x14ac:dyDescent="0.25">
      <c r="A2144" t="s">
        <v>30</v>
      </c>
      <c r="B2144" t="s">
        <v>296</v>
      </c>
      <c r="C2144" s="2">
        <v>1834</v>
      </c>
    </row>
    <row r="2145" spans="1:3" x14ac:dyDescent="0.25">
      <c r="A2145" t="s">
        <v>30</v>
      </c>
      <c r="B2145" t="s">
        <v>422</v>
      </c>
      <c r="C2145" s="2">
        <v>1706</v>
      </c>
    </row>
    <row r="2146" spans="1:3" x14ac:dyDescent="0.25">
      <c r="A2146" t="s">
        <v>30</v>
      </c>
      <c r="B2146" t="s">
        <v>423</v>
      </c>
      <c r="C2146" s="2">
        <v>1740</v>
      </c>
    </row>
    <row r="2147" spans="1:3" x14ac:dyDescent="0.25">
      <c r="A2147" t="s">
        <v>30</v>
      </c>
      <c r="B2147" t="s">
        <v>297</v>
      </c>
      <c r="C2147" s="2">
        <v>5588</v>
      </c>
    </row>
    <row r="2148" spans="1:3" x14ac:dyDescent="0.25">
      <c r="A2148" t="s">
        <v>30</v>
      </c>
      <c r="B2148" t="s">
        <v>424</v>
      </c>
      <c r="C2148" s="2">
        <v>3798</v>
      </c>
    </row>
    <row r="2149" spans="1:3" x14ac:dyDescent="0.25">
      <c r="A2149" t="s">
        <v>30</v>
      </c>
      <c r="B2149" t="s">
        <v>298</v>
      </c>
      <c r="C2149" s="2">
        <v>2545</v>
      </c>
    </row>
    <row r="2150" spans="1:3" x14ac:dyDescent="0.25">
      <c r="A2150" t="s">
        <v>30</v>
      </c>
      <c r="B2150" t="s">
        <v>299</v>
      </c>
      <c r="C2150" s="2">
        <v>3101</v>
      </c>
    </row>
    <row r="2151" spans="1:3" x14ac:dyDescent="0.25">
      <c r="A2151" t="s">
        <v>30</v>
      </c>
      <c r="B2151" t="s">
        <v>300</v>
      </c>
      <c r="C2151" s="2">
        <v>3824</v>
      </c>
    </row>
    <row r="2152" spans="1:3" x14ac:dyDescent="0.25">
      <c r="A2152" t="s">
        <v>30</v>
      </c>
      <c r="B2152" t="s">
        <v>301</v>
      </c>
      <c r="C2152" s="2">
        <v>3481</v>
      </c>
    </row>
    <row r="2153" spans="1:3" x14ac:dyDescent="0.25">
      <c r="A2153" t="s">
        <v>30</v>
      </c>
      <c r="B2153" t="s">
        <v>302</v>
      </c>
      <c r="C2153" s="2">
        <v>4656</v>
      </c>
    </row>
    <row r="2154" spans="1:3" x14ac:dyDescent="0.25">
      <c r="A2154" t="s">
        <v>30</v>
      </c>
      <c r="B2154" t="s">
        <v>303</v>
      </c>
      <c r="C2154" s="2">
        <v>2643</v>
      </c>
    </row>
    <row r="2155" spans="1:3" x14ac:dyDescent="0.25">
      <c r="A2155" t="s">
        <v>30</v>
      </c>
      <c r="B2155" t="s">
        <v>304</v>
      </c>
      <c r="C2155" s="2">
        <v>2876</v>
      </c>
    </row>
    <row r="2156" spans="1:3" x14ac:dyDescent="0.25">
      <c r="A2156" t="s">
        <v>30</v>
      </c>
      <c r="B2156" t="s">
        <v>305</v>
      </c>
      <c r="C2156" s="2">
        <v>2074</v>
      </c>
    </row>
    <row r="2157" spans="1:3" x14ac:dyDescent="0.25">
      <c r="A2157" t="s">
        <v>30</v>
      </c>
      <c r="B2157" t="s">
        <v>306</v>
      </c>
      <c r="C2157" s="2">
        <v>5095</v>
      </c>
    </row>
    <row r="2158" spans="1:3" x14ac:dyDescent="0.25">
      <c r="A2158" t="s">
        <v>30</v>
      </c>
      <c r="B2158" t="s">
        <v>307</v>
      </c>
      <c r="C2158" s="2">
        <v>2472</v>
      </c>
    </row>
    <row r="2159" spans="1:3" x14ac:dyDescent="0.25">
      <c r="A2159" t="s">
        <v>30</v>
      </c>
      <c r="B2159" t="s">
        <v>308</v>
      </c>
      <c r="C2159" s="2">
        <v>3002</v>
      </c>
    </row>
    <row r="2160" spans="1:3" x14ac:dyDescent="0.25">
      <c r="A2160" t="s">
        <v>30</v>
      </c>
      <c r="B2160" t="s">
        <v>309</v>
      </c>
      <c r="C2160" s="2">
        <v>4594</v>
      </c>
    </row>
    <row r="2161" spans="1:3" x14ac:dyDescent="0.25">
      <c r="A2161" t="s">
        <v>30</v>
      </c>
      <c r="B2161" t="s">
        <v>310</v>
      </c>
      <c r="C2161" s="2">
        <v>4126</v>
      </c>
    </row>
    <row r="2162" spans="1:3" x14ac:dyDescent="0.25">
      <c r="A2162" t="s">
        <v>30</v>
      </c>
      <c r="B2162" t="s">
        <v>311</v>
      </c>
      <c r="C2162" s="2">
        <v>818</v>
      </c>
    </row>
    <row r="2163" spans="1:3" x14ac:dyDescent="0.25">
      <c r="A2163" t="s">
        <v>30</v>
      </c>
      <c r="B2163" t="s">
        <v>312</v>
      </c>
      <c r="C2163" s="2">
        <v>5170</v>
      </c>
    </row>
    <row r="2164" spans="1:3" x14ac:dyDescent="0.25">
      <c r="A2164" t="s">
        <v>30</v>
      </c>
      <c r="B2164" t="s">
        <v>313</v>
      </c>
      <c r="C2164" s="2">
        <v>5589</v>
      </c>
    </row>
    <row r="2165" spans="1:3" x14ac:dyDescent="0.25">
      <c r="A2165" t="s">
        <v>30</v>
      </c>
      <c r="B2165" t="s">
        <v>314</v>
      </c>
      <c r="C2165" s="2">
        <v>3364</v>
      </c>
    </row>
    <row r="2166" spans="1:3" x14ac:dyDescent="0.25">
      <c r="A2166" t="s">
        <v>30</v>
      </c>
      <c r="B2166" t="s">
        <v>315</v>
      </c>
      <c r="C2166" s="2">
        <v>3163</v>
      </c>
    </row>
    <row r="2167" spans="1:3" x14ac:dyDescent="0.25">
      <c r="A2167" t="s">
        <v>30</v>
      </c>
      <c r="B2167" t="s">
        <v>316</v>
      </c>
      <c r="C2167" s="2">
        <v>7351</v>
      </c>
    </row>
    <row r="2168" spans="1:3" x14ac:dyDescent="0.25">
      <c r="A2168" t="s">
        <v>30</v>
      </c>
      <c r="B2168" t="s">
        <v>317</v>
      </c>
      <c r="C2168" s="2">
        <v>2871</v>
      </c>
    </row>
    <row r="2169" spans="1:3" x14ac:dyDescent="0.25">
      <c r="A2169" t="s">
        <v>30</v>
      </c>
      <c r="B2169" t="s">
        <v>318</v>
      </c>
      <c r="C2169" s="2">
        <v>6602</v>
      </c>
    </row>
    <row r="2170" spans="1:3" x14ac:dyDescent="0.25">
      <c r="A2170" t="s">
        <v>30</v>
      </c>
      <c r="B2170" t="s">
        <v>319</v>
      </c>
      <c r="C2170" s="2">
        <v>6831</v>
      </c>
    </row>
    <row r="2171" spans="1:3" x14ac:dyDescent="0.25">
      <c r="A2171" t="s">
        <v>30</v>
      </c>
      <c r="B2171" t="s">
        <v>320</v>
      </c>
      <c r="C2171" s="2">
        <v>3522</v>
      </c>
    </row>
    <row r="2172" spans="1:3" x14ac:dyDescent="0.25">
      <c r="A2172" t="s">
        <v>30</v>
      </c>
      <c r="B2172" t="s">
        <v>321</v>
      </c>
      <c r="C2172" s="2">
        <v>4953</v>
      </c>
    </row>
    <row r="2173" spans="1:3" x14ac:dyDescent="0.25">
      <c r="A2173" t="s">
        <v>30</v>
      </c>
      <c r="B2173" t="s">
        <v>322</v>
      </c>
      <c r="C2173" s="2">
        <v>4945</v>
      </c>
    </row>
    <row r="2174" spans="1:3" x14ac:dyDescent="0.25">
      <c r="A2174" t="s">
        <v>30</v>
      </c>
      <c r="B2174" t="s">
        <v>323</v>
      </c>
      <c r="C2174" s="2">
        <v>5891</v>
      </c>
    </row>
    <row r="2175" spans="1:3" x14ac:dyDescent="0.25">
      <c r="A2175" t="s">
        <v>30</v>
      </c>
      <c r="B2175" t="s">
        <v>324</v>
      </c>
      <c r="C2175" s="2">
        <v>5713</v>
      </c>
    </row>
    <row r="2176" spans="1:3" x14ac:dyDescent="0.25">
      <c r="A2176" t="s">
        <v>30</v>
      </c>
      <c r="B2176" t="s">
        <v>325</v>
      </c>
      <c r="C2176" s="2">
        <v>11526</v>
      </c>
    </row>
    <row r="2177" spans="1:3" x14ac:dyDescent="0.25">
      <c r="A2177" t="s">
        <v>30</v>
      </c>
      <c r="B2177" t="s">
        <v>326</v>
      </c>
      <c r="C2177" s="2">
        <v>4992</v>
      </c>
    </row>
    <row r="2178" spans="1:3" x14ac:dyDescent="0.25">
      <c r="A2178" t="s">
        <v>30</v>
      </c>
      <c r="B2178" t="s">
        <v>327</v>
      </c>
      <c r="C2178" s="2">
        <v>9764</v>
      </c>
    </row>
    <row r="2179" spans="1:3" x14ac:dyDescent="0.25">
      <c r="A2179" t="s">
        <v>30</v>
      </c>
      <c r="B2179" t="s">
        <v>328</v>
      </c>
      <c r="C2179" s="2">
        <v>9673</v>
      </c>
    </row>
    <row r="2180" spans="1:3" x14ac:dyDescent="0.25">
      <c r="A2180" t="s">
        <v>30</v>
      </c>
      <c r="B2180" t="s">
        <v>329</v>
      </c>
      <c r="C2180" s="2">
        <v>2520</v>
      </c>
    </row>
    <row r="2181" spans="1:3" x14ac:dyDescent="0.25">
      <c r="A2181" t="s">
        <v>30</v>
      </c>
      <c r="B2181" t="s">
        <v>330</v>
      </c>
      <c r="C2181" s="2">
        <v>5612</v>
      </c>
    </row>
    <row r="2182" spans="1:3" x14ac:dyDescent="0.25">
      <c r="A2182" t="s">
        <v>30</v>
      </c>
      <c r="B2182" t="s">
        <v>331</v>
      </c>
      <c r="C2182" s="2">
        <v>9067</v>
      </c>
    </row>
    <row r="2183" spans="1:3" x14ac:dyDescent="0.25">
      <c r="A2183" t="s">
        <v>30</v>
      </c>
      <c r="B2183" t="s">
        <v>332</v>
      </c>
      <c r="C2183" s="2">
        <v>7391</v>
      </c>
    </row>
    <row r="2184" spans="1:3" x14ac:dyDescent="0.25">
      <c r="A2184" t="s">
        <v>30</v>
      </c>
      <c r="B2184" t="s">
        <v>333</v>
      </c>
      <c r="C2184" s="2">
        <v>3719</v>
      </c>
    </row>
    <row r="2185" spans="1:3" x14ac:dyDescent="0.25">
      <c r="A2185" t="s">
        <v>30</v>
      </c>
      <c r="B2185" t="s">
        <v>334</v>
      </c>
      <c r="C2185" s="2">
        <v>3595</v>
      </c>
    </row>
    <row r="2186" spans="1:3" x14ac:dyDescent="0.25">
      <c r="A2186" t="s">
        <v>30</v>
      </c>
      <c r="B2186" t="s">
        <v>335</v>
      </c>
      <c r="C2186" s="2">
        <v>2835</v>
      </c>
    </row>
    <row r="2187" spans="1:3" x14ac:dyDescent="0.25">
      <c r="A2187" t="s">
        <v>30</v>
      </c>
      <c r="B2187" t="s">
        <v>336</v>
      </c>
      <c r="C2187" s="2">
        <v>3278</v>
      </c>
    </row>
    <row r="2188" spans="1:3" x14ac:dyDescent="0.25">
      <c r="A2188" t="s">
        <v>30</v>
      </c>
      <c r="B2188" t="s">
        <v>337</v>
      </c>
      <c r="C2188" s="2">
        <v>111</v>
      </c>
    </row>
    <row r="2189" spans="1:3" x14ac:dyDescent="0.25">
      <c r="A2189" t="s">
        <v>30</v>
      </c>
      <c r="B2189" t="s">
        <v>338</v>
      </c>
      <c r="C2189" s="2">
        <v>5410</v>
      </c>
    </row>
    <row r="2190" spans="1:3" x14ac:dyDescent="0.25">
      <c r="A2190" t="s">
        <v>30</v>
      </c>
      <c r="B2190" t="s">
        <v>339</v>
      </c>
      <c r="C2190" s="2">
        <v>7500</v>
      </c>
    </row>
    <row r="2191" spans="1:3" x14ac:dyDescent="0.25">
      <c r="A2191" t="s">
        <v>30</v>
      </c>
      <c r="B2191" t="s">
        <v>340</v>
      </c>
      <c r="C2191" s="2">
        <v>8433</v>
      </c>
    </row>
    <row r="2192" spans="1:3" x14ac:dyDescent="0.25">
      <c r="A2192" t="s">
        <v>30</v>
      </c>
      <c r="B2192" t="s">
        <v>341</v>
      </c>
      <c r="C2192" s="2">
        <v>9808</v>
      </c>
    </row>
    <row r="2193" spans="1:3" x14ac:dyDescent="0.25">
      <c r="A2193" t="s">
        <v>30</v>
      </c>
      <c r="B2193" t="s">
        <v>342</v>
      </c>
      <c r="C2193" s="2">
        <v>2126</v>
      </c>
    </row>
    <row r="2194" spans="1:3" x14ac:dyDescent="0.25">
      <c r="A2194" t="s">
        <v>31</v>
      </c>
      <c r="B2194" t="s">
        <v>401</v>
      </c>
      <c r="C2194" s="2">
        <v>24</v>
      </c>
    </row>
    <row r="2195" spans="1:3" x14ac:dyDescent="0.25">
      <c r="A2195" t="s">
        <v>31</v>
      </c>
      <c r="B2195" t="s">
        <v>402</v>
      </c>
      <c r="C2195" s="2">
        <v>154</v>
      </c>
    </row>
    <row r="2196" spans="1:3" x14ac:dyDescent="0.25">
      <c r="A2196" t="s">
        <v>31</v>
      </c>
      <c r="B2196" t="s">
        <v>404</v>
      </c>
      <c r="C2196" s="2">
        <v>90</v>
      </c>
    </row>
    <row r="2197" spans="1:3" x14ac:dyDescent="0.25">
      <c r="A2197" t="s">
        <v>32</v>
      </c>
      <c r="B2197" t="s">
        <v>397</v>
      </c>
      <c r="C2197" s="2">
        <v>48</v>
      </c>
    </row>
    <row r="2198" spans="1:3" x14ac:dyDescent="0.25">
      <c r="A2198" t="s">
        <v>32</v>
      </c>
      <c r="B2198" t="s">
        <v>398</v>
      </c>
      <c r="C2198" s="2">
        <v>333</v>
      </c>
    </row>
    <row r="2199" spans="1:3" x14ac:dyDescent="0.25">
      <c r="A2199" t="s">
        <v>32</v>
      </c>
      <c r="B2199" t="s">
        <v>402</v>
      </c>
      <c r="C2199" s="2">
        <v>300</v>
      </c>
    </row>
    <row r="2200" spans="1:3" x14ac:dyDescent="0.25">
      <c r="A2200" t="s">
        <v>32</v>
      </c>
      <c r="B2200" t="s">
        <v>403</v>
      </c>
      <c r="C2200" s="2">
        <v>100</v>
      </c>
    </row>
    <row r="2201" spans="1:3" x14ac:dyDescent="0.25">
      <c r="A2201" t="s">
        <v>32</v>
      </c>
      <c r="B2201" t="s">
        <v>404</v>
      </c>
      <c r="C2201" s="2">
        <v>236</v>
      </c>
    </row>
    <row r="2202" spans="1:3" x14ac:dyDescent="0.25">
      <c r="A2202" t="s">
        <v>32</v>
      </c>
      <c r="B2202" t="s">
        <v>405</v>
      </c>
      <c r="C2202" s="2">
        <v>384</v>
      </c>
    </row>
    <row r="2203" spans="1:3" x14ac:dyDescent="0.25">
      <c r="A2203" t="s">
        <v>32</v>
      </c>
      <c r="B2203" t="s">
        <v>407</v>
      </c>
      <c r="C2203" s="2">
        <v>128</v>
      </c>
    </row>
    <row r="2204" spans="1:3" x14ac:dyDescent="0.25">
      <c r="A2204" t="s">
        <v>32</v>
      </c>
      <c r="B2204" t="s">
        <v>408</v>
      </c>
      <c r="C2204" s="2">
        <v>184</v>
      </c>
    </row>
    <row r="2205" spans="1:3" x14ac:dyDescent="0.25">
      <c r="A2205" t="s">
        <v>32</v>
      </c>
      <c r="B2205" t="s">
        <v>409</v>
      </c>
      <c r="C2205" s="2">
        <v>362</v>
      </c>
    </row>
    <row r="2206" spans="1:3" x14ac:dyDescent="0.25">
      <c r="A2206" t="s">
        <v>32</v>
      </c>
      <c r="B2206" t="s">
        <v>410</v>
      </c>
      <c r="C2206" s="2">
        <v>148</v>
      </c>
    </row>
    <row r="2207" spans="1:3" x14ac:dyDescent="0.25">
      <c r="A2207" t="s">
        <v>32</v>
      </c>
      <c r="B2207" t="s">
        <v>411</v>
      </c>
      <c r="C2207" s="2">
        <v>16</v>
      </c>
    </row>
    <row r="2208" spans="1:3" x14ac:dyDescent="0.25">
      <c r="A2208" t="s">
        <v>32</v>
      </c>
      <c r="B2208" t="s">
        <v>412</v>
      </c>
      <c r="C2208" s="2">
        <v>174</v>
      </c>
    </row>
    <row r="2209" spans="1:3" x14ac:dyDescent="0.25">
      <c r="A2209" t="s">
        <v>32</v>
      </c>
      <c r="B2209" t="s">
        <v>413</v>
      </c>
      <c r="C2209" s="2">
        <v>288</v>
      </c>
    </row>
    <row r="2210" spans="1:3" x14ac:dyDescent="0.25">
      <c r="A2210" t="s">
        <v>32</v>
      </c>
      <c r="B2210" t="s">
        <v>414</v>
      </c>
      <c r="C2210" s="2">
        <v>102</v>
      </c>
    </row>
    <row r="2211" spans="1:3" x14ac:dyDescent="0.25">
      <c r="A2211" t="s">
        <v>32</v>
      </c>
      <c r="B2211" t="s">
        <v>415</v>
      </c>
      <c r="C2211" s="2">
        <v>154</v>
      </c>
    </row>
    <row r="2212" spans="1:3" x14ac:dyDescent="0.25">
      <c r="A2212" t="s">
        <v>32</v>
      </c>
      <c r="B2212" t="s">
        <v>416</v>
      </c>
      <c r="C2212" s="2">
        <v>176</v>
      </c>
    </row>
    <row r="2213" spans="1:3" x14ac:dyDescent="0.25">
      <c r="A2213" t="s">
        <v>32</v>
      </c>
      <c r="B2213" t="s">
        <v>417</v>
      </c>
      <c r="C2213" s="2">
        <v>162</v>
      </c>
    </row>
    <row r="2214" spans="1:3" x14ac:dyDescent="0.25">
      <c r="A2214" t="s">
        <v>32</v>
      </c>
      <c r="B2214" t="s">
        <v>418</v>
      </c>
      <c r="C2214" s="2">
        <v>140</v>
      </c>
    </row>
    <row r="2215" spans="1:3" x14ac:dyDescent="0.25">
      <c r="A2215" t="s">
        <v>32</v>
      </c>
      <c r="B2215" t="s">
        <v>419</v>
      </c>
      <c r="C2215" s="2">
        <v>200</v>
      </c>
    </row>
    <row r="2216" spans="1:3" x14ac:dyDescent="0.25">
      <c r="A2216" t="s">
        <v>32</v>
      </c>
      <c r="B2216" t="s">
        <v>420</v>
      </c>
      <c r="C2216" s="2">
        <v>204</v>
      </c>
    </row>
    <row r="2217" spans="1:3" x14ac:dyDescent="0.25">
      <c r="A2217" t="s">
        <v>32</v>
      </c>
      <c r="B2217" t="s">
        <v>422</v>
      </c>
      <c r="C2217" s="2">
        <v>50</v>
      </c>
    </row>
    <row r="2218" spans="1:3" x14ac:dyDescent="0.25">
      <c r="A2218" t="s">
        <v>32</v>
      </c>
      <c r="B2218" t="s">
        <v>423</v>
      </c>
      <c r="C2218" s="2">
        <v>32</v>
      </c>
    </row>
    <row r="2219" spans="1:3" x14ac:dyDescent="0.25">
      <c r="A2219" t="s">
        <v>32</v>
      </c>
      <c r="B2219" t="s">
        <v>297</v>
      </c>
      <c r="C2219" s="2">
        <v>66</v>
      </c>
    </row>
    <row r="2220" spans="1:3" x14ac:dyDescent="0.25">
      <c r="A2220" t="s">
        <v>32</v>
      </c>
      <c r="B2220" t="s">
        <v>424</v>
      </c>
      <c r="C2220" s="2">
        <v>216</v>
      </c>
    </row>
    <row r="2221" spans="1:3" x14ac:dyDescent="0.25">
      <c r="A2221" t="s">
        <v>32</v>
      </c>
      <c r="B2221" t="s">
        <v>298</v>
      </c>
      <c r="C2221" s="2">
        <v>150</v>
      </c>
    </row>
    <row r="2222" spans="1:3" x14ac:dyDescent="0.25">
      <c r="A2222" t="s">
        <v>32</v>
      </c>
      <c r="B2222" t="s">
        <v>299</v>
      </c>
      <c r="C2222" s="2">
        <v>20</v>
      </c>
    </row>
    <row r="2223" spans="1:3" x14ac:dyDescent="0.25">
      <c r="A2223" t="s">
        <v>32</v>
      </c>
      <c r="B2223" t="s">
        <v>300</v>
      </c>
      <c r="C2223" s="2">
        <v>304</v>
      </c>
    </row>
    <row r="2224" spans="1:3" x14ac:dyDescent="0.25">
      <c r="A2224" t="s">
        <v>32</v>
      </c>
      <c r="B2224" t="s">
        <v>301</v>
      </c>
      <c r="C2224" s="2">
        <v>200</v>
      </c>
    </row>
    <row r="2225" spans="1:3" x14ac:dyDescent="0.25">
      <c r="A2225" t="s">
        <v>32</v>
      </c>
      <c r="B2225" t="s">
        <v>302</v>
      </c>
      <c r="C2225" s="2">
        <v>240</v>
      </c>
    </row>
    <row r="2226" spans="1:3" x14ac:dyDescent="0.25">
      <c r="A2226" t="s">
        <v>32</v>
      </c>
      <c r="B2226" t="s">
        <v>303</v>
      </c>
      <c r="C2226" s="2">
        <v>466</v>
      </c>
    </row>
    <row r="2227" spans="1:3" x14ac:dyDescent="0.25">
      <c r="A2227" t="s">
        <v>32</v>
      </c>
      <c r="B2227" t="s">
        <v>304</v>
      </c>
      <c r="C2227" s="2">
        <v>426</v>
      </c>
    </row>
    <row r="2228" spans="1:3" x14ac:dyDescent="0.25">
      <c r="A2228" t="s">
        <v>32</v>
      </c>
      <c r="B2228" t="s">
        <v>305</v>
      </c>
      <c r="C2228" s="2">
        <v>290</v>
      </c>
    </row>
    <row r="2229" spans="1:3" x14ac:dyDescent="0.25">
      <c r="A2229" t="s">
        <v>32</v>
      </c>
      <c r="B2229" t="s">
        <v>306</v>
      </c>
      <c r="C2229" s="2">
        <v>434</v>
      </c>
    </row>
    <row r="2230" spans="1:3" x14ac:dyDescent="0.25">
      <c r="A2230" t="s">
        <v>32</v>
      </c>
      <c r="B2230" t="s">
        <v>307</v>
      </c>
      <c r="C2230" s="2">
        <v>240</v>
      </c>
    </row>
    <row r="2231" spans="1:3" x14ac:dyDescent="0.25">
      <c r="A2231" t="s">
        <v>32</v>
      </c>
      <c r="B2231" t="s">
        <v>308</v>
      </c>
      <c r="C2231" s="2">
        <v>418</v>
      </c>
    </row>
    <row r="2232" spans="1:3" x14ac:dyDescent="0.25">
      <c r="A2232" t="s">
        <v>32</v>
      </c>
      <c r="B2232" t="s">
        <v>309</v>
      </c>
      <c r="C2232" s="2">
        <v>476</v>
      </c>
    </row>
    <row r="2233" spans="1:3" x14ac:dyDescent="0.25">
      <c r="A2233" t="s">
        <v>32</v>
      </c>
      <c r="B2233" t="s">
        <v>310</v>
      </c>
      <c r="C2233" s="2">
        <v>326</v>
      </c>
    </row>
    <row r="2234" spans="1:3" x14ac:dyDescent="0.25">
      <c r="A2234" t="s">
        <v>32</v>
      </c>
      <c r="B2234" t="s">
        <v>311</v>
      </c>
      <c r="C2234" s="2">
        <v>220</v>
      </c>
    </row>
    <row r="2235" spans="1:3" x14ac:dyDescent="0.25">
      <c r="A2235" t="s">
        <v>32</v>
      </c>
      <c r="B2235" t="s">
        <v>312</v>
      </c>
      <c r="C2235" s="2">
        <v>219</v>
      </c>
    </row>
    <row r="2236" spans="1:3" x14ac:dyDescent="0.25">
      <c r="A2236" t="s">
        <v>32</v>
      </c>
      <c r="B2236" t="s">
        <v>313</v>
      </c>
      <c r="C2236" s="2">
        <v>410</v>
      </c>
    </row>
    <row r="2237" spans="1:3" x14ac:dyDescent="0.25">
      <c r="A2237" t="s">
        <v>32</v>
      </c>
      <c r="B2237" t="s">
        <v>314</v>
      </c>
      <c r="C2237" s="2">
        <v>347</v>
      </c>
    </row>
    <row r="2238" spans="1:3" x14ac:dyDescent="0.25">
      <c r="A2238" t="s">
        <v>32</v>
      </c>
      <c r="B2238" t="s">
        <v>315</v>
      </c>
      <c r="C2238" s="2">
        <v>40</v>
      </c>
    </row>
    <row r="2239" spans="1:3" x14ac:dyDescent="0.25">
      <c r="A2239" t="s">
        <v>32</v>
      </c>
      <c r="B2239" t="s">
        <v>316</v>
      </c>
      <c r="C2239" s="2">
        <v>377</v>
      </c>
    </row>
    <row r="2240" spans="1:3" x14ac:dyDescent="0.25">
      <c r="A2240" t="s">
        <v>32</v>
      </c>
      <c r="B2240" t="s">
        <v>317</v>
      </c>
      <c r="C2240" s="2">
        <v>570</v>
      </c>
    </row>
    <row r="2241" spans="1:3" x14ac:dyDescent="0.25">
      <c r="A2241" t="s">
        <v>32</v>
      </c>
      <c r="B2241" t="s">
        <v>318</v>
      </c>
      <c r="C2241" s="2">
        <v>929</v>
      </c>
    </row>
    <row r="2242" spans="1:3" x14ac:dyDescent="0.25">
      <c r="A2242" t="s">
        <v>32</v>
      </c>
      <c r="B2242" t="s">
        <v>319</v>
      </c>
      <c r="C2242" s="2">
        <v>478</v>
      </c>
    </row>
    <row r="2243" spans="1:3" x14ac:dyDescent="0.25">
      <c r="A2243" t="s">
        <v>32</v>
      </c>
      <c r="B2243" t="s">
        <v>320</v>
      </c>
      <c r="C2243" s="2">
        <v>474</v>
      </c>
    </row>
    <row r="2244" spans="1:3" x14ac:dyDescent="0.25">
      <c r="A2244" t="s">
        <v>32</v>
      </c>
      <c r="B2244" t="s">
        <v>321</v>
      </c>
      <c r="C2244" s="2">
        <v>327</v>
      </c>
    </row>
    <row r="2245" spans="1:3" x14ac:dyDescent="0.25">
      <c r="A2245" t="s">
        <v>32</v>
      </c>
      <c r="B2245" t="s">
        <v>322</v>
      </c>
      <c r="C2245" s="2">
        <v>456</v>
      </c>
    </row>
    <row r="2246" spans="1:3" x14ac:dyDescent="0.25">
      <c r="A2246" t="s">
        <v>32</v>
      </c>
      <c r="B2246" t="s">
        <v>323</v>
      </c>
      <c r="C2246" s="2">
        <v>534</v>
      </c>
    </row>
    <row r="2247" spans="1:3" x14ac:dyDescent="0.25">
      <c r="A2247" t="s">
        <v>32</v>
      </c>
      <c r="B2247" t="s">
        <v>324</v>
      </c>
      <c r="C2247" s="2">
        <v>563</v>
      </c>
    </row>
    <row r="2248" spans="1:3" x14ac:dyDescent="0.25">
      <c r="A2248" t="s">
        <v>32</v>
      </c>
      <c r="B2248" t="s">
        <v>325</v>
      </c>
      <c r="C2248" s="2">
        <v>1070</v>
      </c>
    </row>
    <row r="2249" spans="1:3" x14ac:dyDescent="0.25">
      <c r="A2249" t="s">
        <v>32</v>
      </c>
      <c r="B2249" t="s">
        <v>326</v>
      </c>
      <c r="C2249" s="2">
        <v>786</v>
      </c>
    </row>
    <row r="2250" spans="1:3" x14ac:dyDescent="0.25">
      <c r="A2250" t="s">
        <v>32</v>
      </c>
      <c r="B2250" t="s">
        <v>327</v>
      </c>
      <c r="C2250" s="2">
        <v>1106</v>
      </c>
    </row>
    <row r="2251" spans="1:3" x14ac:dyDescent="0.25">
      <c r="A2251" t="s">
        <v>32</v>
      </c>
      <c r="B2251" t="s">
        <v>328</v>
      </c>
      <c r="C2251" s="2">
        <v>1006</v>
      </c>
    </row>
    <row r="2252" spans="1:3" x14ac:dyDescent="0.25">
      <c r="A2252" t="s">
        <v>32</v>
      </c>
      <c r="B2252" t="s">
        <v>329</v>
      </c>
      <c r="C2252" s="2">
        <v>441</v>
      </c>
    </row>
    <row r="2253" spans="1:3" x14ac:dyDescent="0.25">
      <c r="A2253" t="s">
        <v>32</v>
      </c>
      <c r="B2253" t="s">
        <v>330</v>
      </c>
      <c r="C2253" s="2">
        <v>398</v>
      </c>
    </row>
    <row r="2254" spans="1:3" x14ac:dyDescent="0.25">
      <c r="A2254" t="s">
        <v>32</v>
      </c>
      <c r="B2254" t="s">
        <v>331</v>
      </c>
      <c r="C2254" s="2">
        <v>714</v>
      </c>
    </row>
    <row r="2255" spans="1:3" x14ac:dyDescent="0.25">
      <c r="A2255" t="s">
        <v>32</v>
      </c>
      <c r="B2255" t="s">
        <v>332</v>
      </c>
      <c r="C2255" s="2">
        <v>1224</v>
      </c>
    </row>
    <row r="2256" spans="1:3" x14ac:dyDescent="0.25">
      <c r="A2256" t="s">
        <v>32</v>
      </c>
      <c r="B2256" t="s">
        <v>333</v>
      </c>
      <c r="C2256" s="2">
        <v>326</v>
      </c>
    </row>
    <row r="2257" spans="1:3" x14ac:dyDescent="0.25">
      <c r="A2257" t="s">
        <v>32</v>
      </c>
      <c r="B2257" t="s">
        <v>334</v>
      </c>
      <c r="C2257" s="2">
        <v>313</v>
      </c>
    </row>
    <row r="2258" spans="1:3" x14ac:dyDescent="0.25">
      <c r="A2258" t="s">
        <v>32</v>
      </c>
      <c r="B2258" t="s">
        <v>335</v>
      </c>
      <c r="C2258" s="2">
        <v>420</v>
      </c>
    </row>
    <row r="2259" spans="1:3" x14ac:dyDescent="0.25">
      <c r="A2259" t="s">
        <v>32</v>
      </c>
      <c r="B2259" t="s">
        <v>336</v>
      </c>
      <c r="C2259" s="2">
        <v>593</v>
      </c>
    </row>
    <row r="2260" spans="1:3" x14ac:dyDescent="0.25">
      <c r="A2260" t="s">
        <v>32</v>
      </c>
      <c r="B2260" t="s">
        <v>337</v>
      </c>
      <c r="C2260" s="2">
        <v>1569</v>
      </c>
    </row>
    <row r="2261" spans="1:3" x14ac:dyDescent="0.25">
      <c r="A2261" t="s">
        <v>32</v>
      </c>
      <c r="B2261" t="s">
        <v>338</v>
      </c>
      <c r="C2261" s="2">
        <v>1469</v>
      </c>
    </row>
    <row r="2262" spans="1:3" x14ac:dyDescent="0.25">
      <c r="A2262" t="s">
        <v>32</v>
      </c>
      <c r="B2262" t="s">
        <v>339</v>
      </c>
      <c r="C2262" s="2">
        <v>992</v>
      </c>
    </row>
    <row r="2263" spans="1:3" x14ac:dyDescent="0.25">
      <c r="A2263" t="s">
        <v>32</v>
      </c>
      <c r="B2263" t="s">
        <v>340</v>
      </c>
      <c r="C2263" s="2">
        <v>1017</v>
      </c>
    </row>
    <row r="2264" spans="1:3" x14ac:dyDescent="0.25">
      <c r="A2264" t="s">
        <v>32</v>
      </c>
      <c r="B2264" t="s">
        <v>341</v>
      </c>
      <c r="C2264" s="2">
        <v>1886</v>
      </c>
    </row>
    <row r="2265" spans="1:3" x14ac:dyDescent="0.25">
      <c r="A2265" t="s">
        <v>32</v>
      </c>
      <c r="B2265" t="s">
        <v>342</v>
      </c>
      <c r="C2265" s="2">
        <v>190</v>
      </c>
    </row>
    <row r="2266" spans="1:3" x14ac:dyDescent="0.25">
      <c r="A2266" t="s">
        <v>33</v>
      </c>
      <c r="B2266" t="s">
        <v>378</v>
      </c>
      <c r="C2266" s="2">
        <v>418</v>
      </c>
    </row>
    <row r="2267" spans="1:3" x14ac:dyDescent="0.25">
      <c r="A2267" t="s">
        <v>33</v>
      </c>
      <c r="B2267" t="s">
        <v>379</v>
      </c>
      <c r="C2267" s="2">
        <v>1210</v>
      </c>
    </row>
    <row r="2268" spans="1:3" x14ac:dyDescent="0.25">
      <c r="A2268" t="s">
        <v>33</v>
      </c>
      <c r="B2268" t="s">
        <v>380</v>
      </c>
      <c r="C2268" s="2">
        <v>1561</v>
      </c>
    </row>
    <row r="2269" spans="1:3" x14ac:dyDescent="0.25">
      <c r="A2269" t="s">
        <v>33</v>
      </c>
      <c r="B2269" t="s">
        <v>381</v>
      </c>
      <c r="C2269" s="2">
        <v>2238</v>
      </c>
    </row>
    <row r="2270" spans="1:3" x14ac:dyDescent="0.25">
      <c r="A2270" t="s">
        <v>33</v>
      </c>
      <c r="B2270" t="s">
        <v>382</v>
      </c>
      <c r="C2270" s="2">
        <v>2115</v>
      </c>
    </row>
    <row r="2271" spans="1:3" x14ac:dyDescent="0.25">
      <c r="A2271" t="s">
        <v>33</v>
      </c>
      <c r="B2271" t="s">
        <v>383</v>
      </c>
      <c r="C2271" s="2">
        <v>2496</v>
      </c>
    </row>
    <row r="2272" spans="1:3" x14ac:dyDescent="0.25">
      <c r="A2272" t="s">
        <v>33</v>
      </c>
      <c r="B2272" t="s">
        <v>384</v>
      </c>
      <c r="C2272" s="2">
        <v>2451</v>
      </c>
    </row>
    <row r="2273" spans="1:3" x14ac:dyDescent="0.25">
      <c r="A2273" t="s">
        <v>33</v>
      </c>
      <c r="B2273" t="s">
        <v>385</v>
      </c>
      <c r="C2273" s="2">
        <v>2459</v>
      </c>
    </row>
    <row r="2274" spans="1:3" x14ac:dyDescent="0.25">
      <c r="A2274" t="s">
        <v>33</v>
      </c>
      <c r="B2274" t="s">
        <v>386</v>
      </c>
      <c r="C2274" s="2">
        <v>2241</v>
      </c>
    </row>
    <row r="2275" spans="1:3" x14ac:dyDescent="0.25">
      <c r="A2275" t="s">
        <v>33</v>
      </c>
      <c r="B2275" t="s">
        <v>387</v>
      </c>
      <c r="C2275" s="2">
        <v>1773</v>
      </c>
    </row>
    <row r="2276" spans="1:3" x14ac:dyDescent="0.25">
      <c r="A2276" t="s">
        <v>33</v>
      </c>
      <c r="B2276" t="s">
        <v>388</v>
      </c>
      <c r="C2276" s="2">
        <v>1744</v>
      </c>
    </row>
    <row r="2277" spans="1:3" x14ac:dyDescent="0.25">
      <c r="A2277" t="s">
        <v>33</v>
      </c>
      <c r="B2277" t="s">
        <v>389</v>
      </c>
      <c r="C2277" s="2">
        <v>1997</v>
      </c>
    </row>
    <row r="2278" spans="1:3" x14ac:dyDescent="0.25">
      <c r="A2278" t="s">
        <v>33</v>
      </c>
      <c r="B2278" t="s">
        <v>390</v>
      </c>
      <c r="C2278" s="2">
        <v>1481</v>
      </c>
    </row>
    <row r="2279" spans="1:3" x14ac:dyDescent="0.25">
      <c r="A2279" t="s">
        <v>33</v>
      </c>
      <c r="B2279" t="s">
        <v>391</v>
      </c>
      <c r="C2279" s="2">
        <v>1562</v>
      </c>
    </row>
    <row r="2280" spans="1:3" x14ac:dyDescent="0.25">
      <c r="A2280" t="s">
        <v>33</v>
      </c>
      <c r="B2280" t="s">
        <v>392</v>
      </c>
      <c r="C2280" s="2">
        <v>2309</v>
      </c>
    </row>
    <row r="2281" spans="1:3" x14ac:dyDescent="0.25">
      <c r="A2281" t="s">
        <v>33</v>
      </c>
      <c r="B2281" t="s">
        <v>393</v>
      </c>
      <c r="C2281" s="2">
        <v>2482</v>
      </c>
    </row>
    <row r="2282" spans="1:3" x14ac:dyDescent="0.25">
      <c r="A2282" t="s">
        <v>33</v>
      </c>
      <c r="B2282" t="s">
        <v>394</v>
      </c>
      <c r="C2282" s="2">
        <v>2924</v>
      </c>
    </row>
    <row r="2283" spans="1:3" x14ac:dyDescent="0.25">
      <c r="A2283" t="s">
        <v>33</v>
      </c>
      <c r="B2283" t="s">
        <v>395</v>
      </c>
      <c r="C2283" s="2">
        <v>2016</v>
      </c>
    </row>
    <row r="2284" spans="1:3" x14ac:dyDescent="0.25">
      <c r="A2284" t="s">
        <v>33</v>
      </c>
      <c r="B2284" t="s">
        <v>396</v>
      </c>
      <c r="C2284" s="2">
        <v>2580</v>
      </c>
    </row>
    <row r="2285" spans="1:3" x14ac:dyDescent="0.25">
      <c r="A2285" t="s">
        <v>33</v>
      </c>
      <c r="B2285" t="s">
        <v>397</v>
      </c>
      <c r="C2285" s="2">
        <v>2714</v>
      </c>
    </row>
    <row r="2286" spans="1:3" x14ac:dyDescent="0.25">
      <c r="A2286" t="s">
        <v>33</v>
      </c>
      <c r="B2286" t="s">
        <v>398</v>
      </c>
      <c r="C2286" s="2">
        <v>2964</v>
      </c>
    </row>
    <row r="2287" spans="1:3" x14ac:dyDescent="0.25">
      <c r="A2287" t="s">
        <v>33</v>
      </c>
      <c r="B2287" t="s">
        <v>399</v>
      </c>
      <c r="C2287" s="2">
        <v>1512</v>
      </c>
    </row>
    <row r="2288" spans="1:3" x14ac:dyDescent="0.25">
      <c r="A2288" t="s">
        <v>33</v>
      </c>
      <c r="B2288" t="s">
        <v>400</v>
      </c>
      <c r="C2288" s="2">
        <v>1915</v>
      </c>
    </row>
    <row r="2289" spans="1:3" x14ac:dyDescent="0.25">
      <c r="A2289" t="s">
        <v>33</v>
      </c>
      <c r="B2289" t="s">
        <v>401</v>
      </c>
      <c r="C2289" s="2">
        <v>1497</v>
      </c>
    </row>
    <row r="2290" spans="1:3" x14ac:dyDescent="0.25">
      <c r="A2290" t="s">
        <v>33</v>
      </c>
      <c r="B2290" t="s">
        <v>402</v>
      </c>
      <c r="C2290" s="2">
        <v>1947</v>
      </c>
    </row>
    <row r="2291" spans="1:3" x14ac:dyDescent="0.25">
      <c r="A2291" t="s">
        <v>33</v>
      </c>
      <c r="B2291" t="s">
        <v>403</v>
      </c>
      <c r="C2291" s="2">
        <v>2243</v>
      </c>
    </row>
    <row r="2292" spans="1:3" x14ac:dyDescent="0.25">
      <c r="A2292" t="s">
        <v>33</v>
      </c>
      <c r="B2292" t="s">
        <v>404</v>
      </c>
      <c r="C2292" s="2">
        <v>1848</v>
      </c>
    </row>
    <row r="2293" spans="1:3" x14ac:dyDescent="0.25">
      <c r="A2293" t="s">
        <v>33</v>
      </c>
      <c r="B2293" t="s">
        <v>405</v>
      </c>
      <c r="C2293" s="2">
        <v>2183</v>
      </c>
    </row>
    <row r="2294" spans="1:3" x14ac:dyDescent="0.25">
      <c r="A2294" t="s">
        <v>33</v>
      </c>
      <c r="B2294" t="s">
        <v>406</v>
      </c>
      <c r="C2294" s="2">
        <v>2559</v>
      </c>
    </row>
    <row r="2295" spans="1:3" x14ac:dyDescent="0.25">
      <c r="A2295" t="s">
        <v>33</v>
      </c>
      <c r="B2295" t="s">
        <v>407</v>
      </c>
      <c r="C2295" s="2">
        <v>2677</v>
      </c>
    </row>
    <row r="2296" spans="1:3" x14ac:dyDescent="0.25">
      <c r="A2296" t="s">
        <v>33</v>
      </c>
      <c r="B2296" t="s">
        <v>408</v>
      </c>
      <c r="C2296" s="2">
        <v>2539</v>
      </c>
    </row>
    <row r="2297" spans="1:3" x14ac:dyDescent="0.25">
      <c r="A2297" t="s">
        <v>33</v>
      </c>
      <c r="B2297" t="s">
        <v>409</v>
      </c>
      <c r="C2297" s="2">
        <v>1982</v>
      </c>
    </row>
    <row r="2298" spans="1:3" x14ac:dyDescent="0.25">
      <c r="A2298" t="s">
        <v>33</v>
      </c>
      <c r="B2298" t="s">
        <v>410</v>
      </c>
      <c r="C2298" s="2">
        <v>2314</v>
      </c>
    </row>
    <row r="2299" spans="1:3" x14ac:dyDescent="0.25">
      <c r="A2299" t="s">
        <v>33</v>
      </c>
      <c r="B2299" t="s">
        <v>411</v>
      </c>
      <c r="C2299" s="2">
        <v>1404</v>
      </c>
    </row>
    <row r="2300" spans="1:3" x14ac:dyDescent="0.25">
      <c r="A2300" t="s">
        <v>33</v>
      </c>
      <c r="B2300" t="s">
        <v>412</v>
      </c>
      <c r="C2300" s="2">
        <v>2684</v>
      </c>
    </row>
    <row r="2301" spans="1:3" x14ac:dyDescent="0.25">
      <c r="A2301" t="s">
        <v>33</v>
      </c>
      <c r="B2301" t="s">
        <v>413</v>
      </c>
      <c r="C2301" s="2">
        <v>2040</v>
      </c>
    </row>
    <row r="2302" spans="1:3" x14ac:dyDescent="0.25">
      <c r="A2302" t="s">
        <v>33</v>
      </c>
      <c r="B2302" t="s">
        <v>414</v>
      </c>
      <c r="C2302" s="2">
        <v>1627</v>
      </c>
    </row>
    <row r="2303" spans="1:3" x14ac:dyDescent="0.25">
      <c r="A2303" t="s">
        <v>33</v>
      </c>
      <c r="B2303" t="s">
        <v>415</v>
      </c>
      <c r="C2303" s="2">
        <v>1529</v>
      </c>
    </row>
    <row r="2304" spans="1:3" x14ac:dyDescent="0.25">
      <c r="A2304" t="s">
        <v>33</v>
      </c>
      <c r="B2304" t="s">
        <v>416</v>
      </c>
      <c r="C2304" s="2">
        <v>1714</v>
      </c>
    </row>
    <row r="2305" spans="1:3" x14ac:dyDescent="0.25">
      <c r="A2305" t="s">
        <v>33</v>
      </c>
      <c r="B2305" t="s">
        <v>417</v>
      </c>
      <c r="C2305" s="2">
        <v>1592</v>
      </c>
    </row>
    <row r="2306" spans="1:3" x14ac:dyDescent="0.25">
      <c r="A2306" t="s">
        <v>33</v>
      </c>
      <c r="B2306" t="s">
        <v>418</v>
      </c>
      <c r="C2306" s="2">
        <v>3193</v>
      </c>
    </row>
    <row r="2307" spans="1:3" x14ac:dyDescent="0.25">
      <c r="A2307" t="s">
        <v>33</v>
      </c>
      <c r="B2307" t="s">
        <v>419</v>
      </c>
      <c r="C2307" s="2">
        <v>3365</v>
      </c>
    </row>
    <row r="2308" spans="1:3" x14ac:dyDescent="0.25">
      <c r="A2308" t="s">
        <v>33</v>
      </c>
      <c r="B2308" t="s">
        <v>420</v>
      </c>
      <c r="C2308" s="2">
        <v>3516</v>
      </c>
    </row>
    <row r="2309" spans="1:3" x14ac:dyDescent="0.25">
      <c r="A2309" t="s">
        <v>33</v>
      </c>
      <c r="B2309" t="s">
        <v>421</v>
      </c>
      <c r="C2309" s="2">
        <v>2099</v>
      </c>
    </row>
    <row r="2310" spans="1:3" x14ac:dyDescent="0.25">
      <c r="A2310" t="s">
        <v>33</v>
      </c>
      <c r="B2310" t="s">
        <v>295</v>
      </c>
      <c r="C2310" s="2">
        <v>2598</v>
      </c>
    </row>
    <row r="2311" spans="1:3" x14ac:dyDescent="0.25">
      <c r="A2311" t="s">
        <v>33</v>
      </c>
      <c r="B2311" t="s">
        <v>296</v>
      </c>
      <c r="C2311" s="2">
        <v>3000</v>
      </c>
    </row>
    <row r="2312" spans="1:3" x14ac:dyDescent="0.25">
      <c r="A2312" t="s">
        <v>33</v>
      </c>
      <c r="B2312" t="s">
        <v>422</v>
      </c>
      <c r="C2312" s="2">
        <v>2322</v>
      </c>
    </row>
    <row r="2313" spans="1:3" x14ac:dyDescent="0.25">
      <c r="A2313" t="s">
        <v>33</v>
      </c>
      <c r="B2313" t="s">
        <v>423</v>
      </c>
      <c r="C2313" s="2">
        <v>3242</v>
      </c>
    </row>
    <row r="2314" spans="1:3" x14ac:dyDescent="0.25">
      <c r="A2314" t="s">
        <v>33</v>
      </c>
      <c r="B2314" t="s">
        <v>297</v>
      </c>
      <c r="C2314" s="2">
        <v>3194</v>
      </c>
    </row>
    <row r="2315" spans="1:3" x14ac:dyDescent="0.25">
      <c r="A2315" t="s">
        <v>33</v>
      </c>
      <c r="B2315" t="s">
        <v>424</v>
      </c>
      <c r="C2315" s="2">
        <v>2786</v>
      </c>
    </row>
    <row r="2316" spans="1:3" x14ac:dyDescent="0.25">
      <c r="A2316" t="s">
        <v>33</v>
      </c>
      <c r="B2316" t="s">
        <v>298</v>
      </c>
      <c r="C2316" s="2">
        <v>3120</v>
      </c>
    </row>
    <row r="2317" spans="1:3" x14ac:dyDescent="0.25">
      <c r="A2317" t="s">
        <v>33</v>
      </c>
      <c r="B2317" t="s">
        <v>299</v>
      </c>
      <c r="C2317" s="2">
        <v>3759</v>
      </c>
    </row>
    <row r="2318" spans="1:3" x14ac:dyDescent="0.25">
      <c r="A2318" t="s">
        <v>33</v>
      </c>
      <c r="B2318" t="s">
        <v>300</v>
      </c>
      <c r="C2318" s="2">
        <v>3098</v>
      </c>
    </row>
    <row r="2319" spans="1:3" x14ac:dyDescent="0.25">
      <c r="A2319" t="s">
        <v>33</v>
      </c>
      <c r="B2319" t="s">
        <v>301</v>
      </c>
      <c r="C2319" s="2">
        <v>4177</v>
      </c>
    </row>
    <row r="2320" spans="1:3" x14ac:dyDescent="0.25">
      <c r="A2320" t="s">
        <v>33</v>
      </c>
      <c r="B2320" t="s">
        <v>302</v>
      </c>
      <c r="C2320" s="2">
        <v>5099</v>
      </c>
    </row>
    <row r="2321" spans="1:3" x14ac:dyDescent="0.25">
      <c r="A2321" t="s">
        <v>33</v>
      </c>
      <c r="B2321" t="s">
        <v>303</v>
      </c>
      <c r="C2321" s="2">
        <v>5169</v>
      </c>
    </row>
    <row r="2322" spans="1:3" x14ac:dyDescent="0.25">
      <c r="A2322" t="s">
        <v>33</v>
      </c>
      <c r="B2322" t="s">
        <v>304</v>
      </c>
      <c r="C2322" s="2">
        <v>4259</v>
      </c>
    </row>
    <row r="2323" spans="1:3" x14ac:dyDescent="0.25">
      <c r="A2323" t="s">
        <v>33</v>
      </c>
      <c r="B2323" t="s">
        <v>305</v>
      </c>
      <c r="C2323" s="2">
        <v>2496</v>
      </c>
    </row>
    <row r="2324" spans="1:3" x14ac:dyDescent="0.25">
      <c r="A2324" t="s">
        <v>33</v>
      </c>
      <c r="B2324" t="s">
        <v>306</v>
      </c>
      <c r="C2324" s="2">
        <v>2841</v>
      </c>
    </row>
    <row r="2325" spans="1:3" x14ac:dyDescent="0.25">
      <c r="A2325" t="s">
        <v>33</v>
      </c>
      <c r="B2325" t="s">
        <v>307</v>
      </c>
      <c r="C2325" s="2">
        <v>3352</v>
      </c>
    </row>
    <row r="2326" spans="1:3" x14ac:dyDescent="0.25">
      <c r="A2326" t="s">
        <v>33</v>
      </c>
      <c r="B2326" t="s">
        <v>308</v>
      </c>
      <c r="C2326" s="2">
        <v>3306</v>
      </c>
    </row>
    <row r="2327" spans="1:3" x14ac:dyDescent="0.25">
      <c r="A2327" t="s">
        <v>33</v>
      </c>
      <c r="B2327" t="s">
        <v>309</v>
      </c>
      <c r="C2327" s="2">
        <v>3706</v>
      </c>
    </row>
    <row r="2328" spans="1:3" x14ac:dyDescent="0.25">
      <c r="A2328" t="s">
        <v>33</v>
      </c>
      <c r="B2328" t="s">
        <v>310</v>
      </c>
      <c r="C2328" s="2">
        <v>5903</v>
      </c>
    </row>
    <row r="2329" spans="1:3" x14ac:dyDescent="0.25">
      <c r="A2329" t="s">
        <v>33</v>
      </c>
      <c r="B2329" t="s">
        <v>311</v>
      </c>
      <c r="C2329" s="2">
        <v>6411</v>
      </c>
    </row>
    <row r="2330" spans="1:3" x14ac:dyDescent="0.25">
      <c r="A2330" t="s">
        <v>33</v>
      </c>
      <c r="B2330" t="s">
        <v>312</v>
      </c>
      <c r="C2330" s="2">
        <v>6696</v>
      </c>
    </row>
    <row r="2331" spans="1:3" x14ac:dyDescent="0.25">
      <c r="A2331" t="s">
        <v>33</v>
      </c>
      <c r="B2331" t="s">
        <v>313</v>
      </c>
      <c r="C2331" s="2">
        <v>6003</v>
      </c>
    </row>
    <row r="2332" spans="1:3" x14ac:dyDescent="0.25">
      <c r="A2332" t="s">
        <v>33</v>
      </c>
      <c r="B2332" t="s">
        <v>314</v>
      </c>
      <c r="C2332" s="2">
        <v>5016</v>
      </c>
    </row>
    <row r="2333" spans="1:3" x14ac:dyDescent="0.25">
      <c r="A2333" t="s">
        <v>33</v>
      </c>
      <c r="B2333" t="s">
        <v>315</v>
      </c>
      <c r="C2333" s="2">
        <v>5720</v>
      </c>
    </row>
    <row r="2334" spans="1:3" x14ac:dyDescent="0.25">
      <c r="A2334" t="s">
        <v>33</v>
      </c>
      <c r="B2334" t="s">
        <v>316</v>
      </c>
      <c r="C2334" s="2">
        <v>4286</v>
      </c>
    </row>
    <row r="2335" spans="1:3" x14ac:dyDescent="0.25">
      <c r="A2335" t="s">
        <v>33</v>
      </c>
      <c r="B2335" t="s">
        <v>317</v>
      </c>
      <c r="C2335" s="2">
        <v>3654</v>
      </c>
    </row>
    <row r="2336" spans="1:3" x14ac:dyDescent="0.25">
      <c r="A2336" t="s">
        <v>33</v>
      </c>
      <c r="B2336" t="s">
        <v>318</v>
      </c>
      <c r="C2336" s="2">
        <v>4590</v>
      </c>
    </row>
    <row r="2337" spans="1:3" x14ac:dyDescent="0.25">
      <c r="A2337" t="s">
        <v>33</v>
      </c>
      <c r="B2337" t="s">
        <v>319</v>
      </c>
      <c r="C2337" s="2">
        <v>4972</v>
      </c>
    </row>
    <row r="2338" spans="1:3" x14ac:dyDescent="0.25">
      <c r="A2338" t="s">
        <v>33</v>
      </c>
      <c r="B2338" t="s">
        <v>320</v>
      </c>
      <c r="C2338" s="2">
        <v>3815</v>
      </c>
    </row>
    <row r="2339" spans="1:3" x14ac:dyDescent="0.25">
      <c r="A2339" t="s">
        <v>33</v>
      </c>
      <c r="B2339" t="s">
        <v>321</v>
      </c>
      <c r="C2339" s="2">
        <v>5014</v>
      </c>
    </row>
    <row r="2340" spans="1:3" x14ac:dyDescent="0.25">
      <c r="A2340" t="s">
        <v>33</v>
      </c>
      <c r="B2340" t="s">
        <v>322</v>
      </c>
      <c r="C2340" s="2">
        <v>4602</v>
      </c>
    </row>
    <row r="2341" spans="1:3" x14ac:dyDescent="0.25">
      <c r="A2341" t="s">
        <v>33</v>
      </c>
      <c r="B2341" t="s">
        <v>323</v>
      </c>
      <c r="C2341" s="2">
        <v>5982</v>
      </c>
    </row>
    <row r="2342" spans="1:3" x14ac:dyDescent="0.25">
      <c r="A2342" t="s">
        <v>33</v>
      </c>
      <c r="B2342" t="s">
        <v>324</v>
      </c>
      <c r="C2342" s="2">
        <v>6020</v>
      </c>
    </row>
    <row r="2343" spans="1:3" x14ac:dyDescent="0.25">
      <c r="A2343" t="s">
        <v>33</v>
      </c>
      <c r="B2343" t="s">
        <v>325</v>
      </c>
      <c r="C2343" s="2">
        <v>5983</v>
      </c>
    </row>
    <row r="2344" spans="1:3" x14ac:dyDescent="0.25">
      <c r="A2344" t="s">
        <v>33</v>
      </c>
      <c r="B2344" t="s">
        <v>326</v>
      </c>
      <c r="C2344" s="2">
        <v>6665</v>
      </c>
    </row>
    <row r="2345" spans="1:3" x14ac:dyDescent="0.25">
      <c r="A2345" t="s">
        <v>33</v>
      </c>
      <c r="B2345" t="s">
        <v>327</v>
      </c>
      <c r="C2345" s="2">
        <v>5108</v>
      </c>
    </row>
    <row r="2346" spans="1:3" x14ac:dyDescent="0.25">
      <c r="A2346" t="s">
        <v>33</v>
      </c>
      <c r="B2346" t="s">
        <v>328</v>
      </c>
      <c r="C2346" s="2">
        <v>5597</v>
      </c>
    </row>
    <row r="2347" spans="1:3" x14ac:dyDescent="0.25">
      <c r="A2347" t="s">
        <v>33</v>
      </c>
      <c r="B2347" t="s">
        <v>329</v>
      </c>
      <c r="C2347" s="2">
        <v>4426</v>
      </c>
    </row>
    <row r="2348" spans="1:3" x14ac:dyDescent="0.25">
      <c r="A2348" t="s">
        <v>33</v>
      </c>
      <c r="B2348" t="s">
        <v>330</v>
      </c>
      <c r="C2348" s="2">
        <v>6329</v>
      </c>
    </row>
    <row r="2349" spans="1:3" x14ac:dyDescent="0.25">
      <c r="A2349" t="s">
        <v>33</v>
      </c>
      <c r="B2349" t="s">
        <v>331</v>
      </c>
      <c r="C2349" s="2">
        <v>5351</v>
      </c>
    </row>
    <row r="2350" spans="1:3" x14ac:dyDescent="0.25">
      <c r="A2350" t="s">
        <v>33</v>
      </c>
      <c r="B2350" t="s">
        <v>332</v>
      </c>
      <c r="C2350" s="2">
        <v>5044</v>
      </c>
    </row>
    <row r="2351" spans="1:3" x14ac:dyDescent="0.25">
      <c r="A2351" t="s">
        <v>33</v>
      </c>
      <c r="B2351" t="s">
        <v>333</v>
      </c>
      <c r="C2351" s="2">
        <v>7254</v>
      </c>
    </row>
    <row r="2352" spans="1:3" x14ac:dyDescent="0.25">
      <c r="A2352" t="s">
        <v>33</v>
      </c>
      <c r="B2352" t="s">
        <v>334</v>
      </c>
      <c r="C2352" s="2">
        <v>4756</v>
      </c>
    </row>
    <row r="2353" spans="1:3" x14ac:dyDescent="0.25">
      <c r="A2353" t="s">
        <v>33</v>
      </c>
      <c r="B2353" t="s">
        <v>335</v>
      </c>
      <c r="C2353" s="2">
        <v>4834</v>
      </c>
    </row>
    <row r="2354" spans="1:3" x14ac:dyDescent="0.25">
      <c r="A2354" t="s">
        <v>33</v>
      </c>
      <c r="B2354" t="s">
        <v>336</v>
      </c>
      <c r="C2354" s="2">
        <v>5245</v>
      </c>
    </row>
    <row r="2355" spans="1:3" x14ac:dyDescent="0.25">
      <c r="A2355" t="s">
        <v>33</v>
      </c>
      <c r="B2355" t="s">
        <v>337</v>
      </c>
      <c r="C2355" s="2">
        <v>6814</v>
      </c>
    </row>
    <row r="2356" spans="1:3" x14ac:dyDescent="0.25">
      <c r="A2356" t="s">
        <v>33</v>
      </c>
      <c r="B2356" t="s">
        <v>338</v>
      </c>
      <c r="C2356" s="2">
        <v>6776</v>
      </c>
    </row>
    <row r="2357" spans="1:3" x14ac:dyDescent="0.25">
      <c r="A2357" t="s">
        <v>33</v>
      </c>
      <c r="B2357" t="s">
        <v>339</v>
      </c>
      <c r="C2357" s="2">
        <v>5255</v>
      </c>
    </row>
    <row r="2358" spans="1:3" x14ac:dyDescent="0.25">
      <c r="A2358" t="s">
        <v>33</v>
      </c>
      <c r="B2358" t="s">
        <v>340</v>
      </c>
      <c r="C2358" s="2">
        <v>5162</v>
      </c>
    </row>
    <row r="2359" spans="1:3" x14ac:dyDescent="0.25">
      <c r="A2359" t="s">
        <v>33</v>
      </c>
      <c r="B2359" t="s">
        <v>341</v>
      </c>
      <c r="C2359" s="2">
        <v>2979</v>
      </c>
    </row>
    <row r="2360" spans="1:3" x14ac:dyDescent="0.25">
      <c r="A2360" t="s">
        <v>33</v>
      </c>
      <c r="B2360" t="s">
        <v>342</v>
      </c>
      <c r="C2360" s="2">
        <v>1516</v>
      </c>
    </row>
    <row r="2361" spans="1:3" x14ac:dyDescent="0.25">
      <c r="A2361" t="s">
        <v>34</v>
      </c>
      <c r="B2361" t="s">
        <v>378</v>
      </c>
      <c r="C2361" s="2">
        <v>382</v>
      </c>
    </row>
    <row r="2362" spans="1:3" x14ac:dyDescent="0.25">
      <c r="A2362" t="s">
        <v>34</v>
      </c>
      <c r="B2362" t="s">
        <v>379</v>
      </c>
      <c r="C2362" s="2">
        <v>753</v>
      </c>
    </row>
    <row r="2363" spans="1:3" x14ac:dyDescent="0.25">
      <c r="A2363" t="s">
        <v>34</v>
      </c>
      <c r="B2363" t="s">
        <v>380</v>
      </c>
      <c r="C2363" s="2">
        <v>1002</v>
      </c>
    </row>
    <row r="2364" spans="1:3" x14ac:dyDescent="0.25">
      <c r="A2364" t="s">
        <v>34</v>
      </c>
      <c r="B2364" t="s">
        <v>381</v>
      </c>
      <c r="C2364" s="2">
        <v>1456</v>
      </c>
    </row>
    <row r="2365" spans="1:3" x14ac:dyDescent="0.25">
      <c r="A2365" t="s">
        <v>34</v>
      </c>
      <c r="B2365" t="s">
        <v>382</v>
      </c>
      <c r="C2365" s="2">
        <v>1394</v>
      </c>
    </row>
    <row r="2366" spans="1:3" x14ac:dyDescent="0.25">
      <c r="A2366" t="s">
        <v>34</v>
      </c>
      <c r="B2366" t="s">
        <v>383</v>
      </c>
      <c r="C2366" s="2">
        <v>2192</v>
      </c>
    </row>
    <row r="2367" spans="1:3" x14ac:dyDescent="0.25">
      <c r="A2367" t="s">
        <v>34</v>
      </c>
      <c r="B2367" t="s">
        <v>384</v>
      </c>
      <c r="C2367" s="2">
        <v>1840</v>
      </c>
    </row>
    <row r="2368" spans="1:3" x14ac:dyDescent="0.25">
      <c r="A2368" t="s">
        <v>34</v>
      </c>
      <c r="B2368" t="s">
        <v>385</v>
      </c>
      <c r="C2368" s="2">
        <v>1978</v>
      </c>
    </row>
    <row r="2369" spans="1:3" x14ac:dyDescent="0.25">
      <c r="A2369" t="s">
        <v>34</v>
      </c>
      <c r="B2369" t="s">
        <v>386</v>
      </c>
      <c r="C2369" s="2">
        <v>1982</v>
      </c>
    </row>
    <row r="2370" spans="1:3" x14ac:dyDescent="0.25">
      <c r="A2370" t="s">
        <v>34</v>
      </c>
      <c r="B2370" t="s">
        <v>387</v>
      </c>
      <c r="C2370" s="2">
        <v>1627</v>
      </c>
    </row>
    <row r="2371" spans="1:3" x14ac:dyDescent="0.25">
      <c r="A2371" t="s">
        <v>34</v>
      </c>
      <c r="B2371" t="s">
        <v>388</v>
      </c>
      <c r="C2371" s="2">
        <v>1727</v>
      </c>
    </row>
    <row r="2372" spans="1:3" x14ac:dyDescent="0.25">
      <c r="A2372" t="s">
        <v>34</v>
      </c>
      <c r="B2372" t="s">
        <v>389</v>
      </c>
      <c r="C2372" s="2">
        <v>1792</v>
      </c>
    </row>
    <row r="2373" spans="1:3" x14ac:dyDescent="0.25">
      <c r="A2373" t="s">
        <v>34</v>
      </c>
      <c r="B2373" t="s">
        <v>390</v>
      </c>
      <c r="C2373" s="2">
        <v>1517</v>
      </c>
    </row>
    <row r="2374" spans="1:3" x14ac:dyDescent="0.25">
      <c r="A2374" t="s">
        <v>34</v>
      </c>
      <c r="B2374" t="s">
        <v>391</v>
      </c>
      <c r="C2374" s="2">
        <v>1818</v>
      </c>
    </row>
    <row r="2375" spans="1:3" x14ac:dyDescent="0.25">
      <c r="A2375" t="s">
        <v>34</v>
      </c>
      <c r="B2375" t="s">
        <v>392</v>
      </c>
      <c r="C2375" s="2">
        <v>1983</v>
      </c>
    </row>
    <row r="2376" spans="1:3" x14ac:dyDescent="0.25">
      <c r="A2376" t="s">
        <v>34</v>
      </c>
      <c r="B2376" t="s">
        <v>393</v>
      </c>
      <c r="C2376" s="2">
        <v>2447</v>
      </c>
    </row>
    <row r="2377" spans="1:3" x14ac:dyDescent="0.25">
      <c r="A2377" t="s">
        <v>34</v>
      </c>
      <c r="B2377" t="s">
        <v>394</v>
      </c>
      <c r="C2377" s="2">
        <v>2896</v>
      </c>
    </row>
    <row r="2378" spans="1:3" x14ac:dyDescent="0.25">
      <c r="A2378" t="s">
        <v>34</v>
      </c>
      <c r="B2378" t="s">
        <v>395</v>
      </c>
      <c r="C2378" s="2">
        <v>2208</v>
      </c>
    </row>
    <row r="2379" spans="1:3" x14ac:dyDescent="0.25">
      <c r="A2379" t="s">
        <v>34</v>
      </c>
      <c r="B2379" t="s">
        <v>396</v>
      </c>
      <c r="C2379" s="2">
        <v>2545</v>
      </c>
    </row>
    <row r="2380" spans="1:3" x14ac:dyDescent="0.25">
      <c r="A2380" t="s">
        <v>34</v>
      </c>
      <c r="B2380" t="s">
        <v>397</v>
      </c>
      <c r="C2380" s="2">
        <v>2743</v>
      </c>
    </row>
    <row r="2381" spans="1:3" x14ac:dyDescent="0.25">
      <c r="A2381" t="s">
        <v>34</v>
      </c>
      <c r="B2381" t="s">
        <v>398</v>
      </c>
      <c r="C2381" s="2">
        <v>2593</v>
      </c>
    </row>
    <row r="2382" spans="1:3" x14ac:dyDescent="0.25">
      <c r="A2382" t="s">
        <v>34</v>
      </c>
      <c r="B2382" t="s">
        <v>399</v>
      </c>
      <c r="C2382" s="2">
        <v>1572</v>
      </c>
    </row>
    <row r="2383" spans="1:3" x14ac:dyDescent="0.25">
      <c r="A2383" t="s">
        <v>34</v>
      </c>
      <c r="B2383" t="s">
        <v>400</v>
      </c>
      <c r="C2383" s="2">
        <v>1903</v>
      </c>
    </row>
    <row r="2384" spans="1:3" x14ac:dyDescent="0.25">
      <c r="A2384" t="s">
        <v>34</v>
      </c>
      <c r="B2384" t="s">
        <v>401</v>
      </c>
      <c r="C2384" s="2">
        <v>1388</v>
      </c>
    </row>
    <row r="2385" spans="1:3" x14ac:dyDescent="0.25">
      <c r="A2385" t="s">
        <v>34</v>
      </c>
      <c r="B2385" t="s">
        <v>402</v>
      </c>
      <c r="C2385" s="2">
        <v>2197</v>
      </c>
    </row>
    <row r="2386" spans="1:3" x14ac:dyDescent="0.25">
      <c r="A2386" t="s">
        <v>34</v>
      </c>
      <c r="B2386" t="s">
        <v>403</v>
      </c>
      <c r="C2386" s="2">
        <v>2303</v>
      </c>
    </row>
    <row r="2387" spans="1:3" x14ac:dyDescent="0.25">
      <c r="A2387" t="s">
        <v>34</v>
      </c>
      <c r="B2387" t="s">
        <v>404</v>
      </c>
      <c r="C2387" s="2">
        <v>1877</v>
      </c>
    </row>
    <row r="2388" spans="1:3" x14ac:dyDescent="0.25">
      <c r="A2388" t="s">
        <v>34</v>
      </c>
      <c r="B2388" t="s">
        <v>405</v>
      </c>
      <c r="C2388" s="2">
        <v>1995</v>
      </c>
    </row>
    <row r="2389" spans="1:3" x14ac:dyDescent="0.25">
      <c r="A2389" t="s">
        <v>34</v>
      </c>
      <c r="B2389" t="s">
        <v>406</v>
      </c>
      <c r="C2389" s="2">
        <v>2601</v>
      </c>
    </row>
    <row r="2390" spans="1:3" x14ac:dyDescent="0.25">
      <c r="A2390" t="s">
        <v>34</v>
      </c>
      <c r="B2390" t="s">
        <v>407</v>
      </c>
      <c r="C2390" s="2">
        <v>2745</v>
      </c>
    </row>
    <row r="2391" spans="1:3" x14ac:dyDescent="0.25">
      <c r="A2391" t="s">
        <v>34</v>
      </c>
      <c r="B2391" t="s">
        <v>408</v>
      </c>
      <c r="C2391" s="2">
        <v>2764</v>
      </c>
    </row>
    <row r="2392" spans="1:3" x14ac:dyDescent="0.25">
      <c r="A2392" t="s">
        <v>34</v>
      </c>
      <c r="B2392" t="s">
        <v>409</v>
      </c>
      <c r="C2392" s="2">
        <v>2101</v>
      </c>
    </row>
    <row r="2393" spans="1:3" x14ac:dyDescent="0.25">
      <c r="A2393" t="s">
        <v>34</v>
      </c>
      <c r="B2393" t="s">
        <v>410</v>
      </c>
      <c r="C2393" s="2">
        <v>2469</v>
      </c>
    </row>
    <row r="2394" spans="1:3" x14ac:dyDescent="0.25">
      <c r="A2394" t="s">
        <v>34</v>
      </c>
      <c r="B2394" t="s">
        <v>411</v>
      </c>
      <c r="C2394" s="2">
        <v>1624</v>
      </c>
    </row>
    <row r="2395" spans="1:3" x14ac:dyDescent="0.25">
      <c r="A2395" t="s">
        <v>34</v>
      </c>
      <c r="B2395" t="s">
        <v>412</v>
      </c>
      <c r="C2395" s="2">
        <v>2697</v>
      </c>
    </row>
    <row r="2396" spans="1:3" x14ac:dyDescent="0.25">
      <c r="A2396" t="s">
        <v>34</v>
      </c>
      <c r="B2396" t="s">
        <v>413</v>
      </c>
      <c r="C2396" s="2">
        <v>2139</v>
      </c>
    </row>
    <row r="2397" spans="1:3" x14ac:dyDescent="0.25">
      <c r="A2397" t="s">
        <v>34</v>
      </c>
      <c r="B2397" t="s">
        <v>414</v>
      </c>
      <c r="C2397" s="2">
        <v>2433</v>
      </c>
    </row>
    <row r="2398" spans="1:3" x14ac:dyDescent="0.25">
      <c r="A2398" t="s">
        <v>34</v>
      </c>
      <c r="B2398" t="s">
        <v>415</v>
      </c>
      <c r="C2398" s="2">
        <v>2293</v>
      </c>
    </row>
    <row r="2399" spans="1:3" x14ac:dyDescent="0.25">
      <c r="A2399" t="s">
        <v>34</v>
      </c>
      <c r="B2399" t="s">
        <v>416</v>
      </c>
      <c r="C2399" s="2">
        <v>3863</v>
      </c>
    </row>
    <row r="2400" spans="1:3" x14ac:dyDescent="0.25">
      <c r="A2400" t="s">
        <v>34</v>
      </c>
      <c r="B2400" t="s">
        <v>417</v>
      </c>
      <c r="C2400" s="2">
        <v>3036</v>
      </c>
    </row>
    <row r="2401" spans="1:3" x14ac:dyDescent="0.25">
      <c r="A2401" t="s">
        <v>34</v>
      </c>
      <c r="B2401" t="s">
        <v>418</v>
      </c>
      <c r="C2401" s="2">
        <v>3088</v>
      </c>
    </row>
    <row r="2402" spans="1:3" x14ac:dyDescent="0.25">
      <c r="A2402" t="s">
        <v>34</v>
      </c>
      <c r="B2402" t="s">
        <v>419</v>
      </c>
      <c r="C2402" s="2">
        <v>3276</v>
      </c>
    </row>
    <row r="2403" spans="1:3" x14ac:dyDescent="0.25">
      <c r="A2403" t="s">
        <v>34</v>
      </c>
      <c r="B2403" t="s">
        <v>420</v>
      </c>
      <c r="C2403" s="2">
        <v>3957</v>
      </c>
    </row>
    <row r="2404" spans="1:3" x14ac:dyDescent="0.25">
      <c r="A2404" t="s">
        <v>34</v>
      </c>
      <c r="B2404" t="s">
        <v>421</v>
      </c>
      <c r="C2404" s="2">
        <v>2448</v>
      </c>
    </row>
    <row r="2405" spans="1:3" x14ac:dyDescent="0.25">
      <c r="A2405" t="s">
        <v>34</v>
      </c>
      <c r="B2405" t="s">
        <v>295</v>
      </c>
      <c r="C2405" s="2">
        <v>2902</v>
      </c>
    </row>
    <row r="2406" spans="1:3" x14ac:dyDescent="0.25">
      <c r="A2406" t="s">
        <v>34</v>
      </c>
      <c r="B2406" t="s">
        <v>296</v>
      </c>
      <c r="C2406" s="2">
        <v>3139</v>
      </c>
    </row>
    <row r="2407" spans="1:3" x14ac:dyDescent="0.25">
      <c r="A2407" t="s">
        <v>34</v>
      </c>
      <c r="B2407" t="s">
        <v>422</v>
      </c>
      <c r="C2407" s="2">
        <v>3204</v>
      </c>
    </row>
    <row r="2408" spans="1:3" x14ac:dyDescent="0.25">
      <c r="A2408" t="s">
        <v>34</v>
      </c>
      <c r="B2408" t="s">
        <v>423</v>
      </c>
      <c r="C2408" s="2">
        <v>3873</v>
      </c>
    </row>
    <row r="2409" spans="1:3" x14ac:dyDescent="0.25">
      <c r="A2409" t="s">
        <v>34</v>
      </c>
      <c r="B2409" t="s">
        <v>297</v>
      </c>
      <c r="C2409" s="2">
        <v>4066</v>
      </c>
    </row>
    <row r="2410" spans="1:3" x14ac:dyDescent="0.25">
      <c r="A2410" t="s">
        <v>34</v>
      </c>
      <c r="B2410" t="s">
        <v>424</v>
      </c>
      <c r="C2410" s="2">
        <v>3466</v>
      </c>
    </row>
    <row r="2411" spans="1:3" x14ac:dyDescent="0.25">
      <c r="A2411" t="s">
        <v>34</v>
      </c>
      <c r="B2411" t="s">
        <v>298</v>
      </c>
      <c r="C2411" s="2">
        <v>3483</v>
      </c>
    </row>
    <row r="2412" spans="1:3" x14ac:dyDescent="0.25">
      <c r="A2412" t="s">
        <v>34</v>
      </c>
      <c r="B2412" t="s">
        <v>299</v>
      </c>
      <c r="C2412" s="2">
        <v>3974</v>
      </c>
    </row>
    <row r="2413" spans="1:3" x14ac:dyDescent="0.25">
      <c r="A2413" t="s">
        <v>34</v>
      </c>
      <c r="B2413" t="s">
        <v>300</v>
      </c>
      <c r="C2413" s="2">
        <v>3447</v>
      </c>
    </row>
    <row r="2414" spans="1:3" x14ac:dyDescent="0.25">
      <c r="A2414" t="s">
        <v>34</v>
      </c>
      <c r="B2414" t="s">
        <v>301</v>
      </c>
      <c r="C2414" s="2">
        <v>4397</v>
      </c>
    </row>
    <row r="2415" spans="1:3" x14ac:dyDescent="0.25">
      <c r="A2415" t="s">
        <v>34</v>
      </c>
      <c r="B2415" t="s">
        <v>302</v>
      </c>
      <c r="C2415" s="2">
        <v>5536</v>
      </c>
    </row>
    <row r="2416" spans="1:3" x14ac:dyDescent="0.25">
      <c r="A2416" t="s">
        <v>34</v>
      </c>
      <c r="B2416" t="s">
        <v>303</v>
      </c>
      <c r="C2416" s="2">
        <v>5902</v>
      </c>
    </row>
    <row r="2417" spans="1:3" x14ac:dyDescent="0.25">
      <c r="A2417" t="s">
        <v>34</v>
      </c>
      <c r="B2417" t="s">
        <v>304</v>
      </c>
      <c r="C2417" s="2">
        <v>5363</v>
      </c>
    </row>
    <row r="2418" spans="1:3" x14ac:dyDescent="0.25">
      <c r="A2418" t="s">
        <v>34</v>
      </c>
      <c r="B2418" t="s">
        <v>305</v>
      </c>
      <c r="C2418" s="2">
        <v>2408</v>
      </c>
    </row>
    <row r="2419" spans="1:3" x14ac:dyDescent="0.25">
      <c r="A2419" t="s">
        <v>34</v>
      </c>
      <c r="B2419" t="s">
        <v>306</v>
      </c>
      <c r="C2419" s="2">
        <v>2980</v>
      </c>
    </row>
    <row r="2420" spans="1:3" x14ac:dyDescent="0.25">
      <c r="A2420" t="s">
        <v>34</v>
      </c>
      <c r="B2420" t="s">
        <v>307</v>
      </c>
      <c r="C2420" s="2">
        <v>4046</v>
      </c>
    </row>
    <row r="2421" spans="1:3" x14ac:dyDescent="0.25">
      <c r="A2421" t="s">
        <v>34</v>
      </c>
      <c r="B2421" t="s">
        <v>308</v>
      </c>
      <c r="C2421" s="2">
        <v>3458</v>
      </c>
    </row>
    <row r="2422" spans="1:3" x14ac:dyDescent="0.25">
      <c r="A2422" t="s">
        <v>34</v>
      </c>
      <c r="B2422" t="s">
        <v>309</v>
      </c>
      <c r="C2422" s="2">
        <v>4405</v>
      </c>
    </row>
    <row r="2423" spans="1:3" x14ac:dyDescent="0.25">
      <c r="A2423" t="s">
        <v>34</v>
      </c>
      <c r="B2423" t="s">
        <v>310</v>
      </c>
      <c r="C2423" s="2">
        <v>6845</v>
      </c>
    </row>
    <row r="2424" spans="1:3" x14ac:dyDescent="0.25">
      <c r="A2424" t="s">
        <v>34</v>
      </c>
      <c r="B2424" t="s">
        <v>311</v>
      </c>
      <c r="C2424" s="2">
        <v>7183</v>
      </c>
    </row>
    <row r="2425" spans="1:3" x14ac:dyDescent="0.25">
      <c r="A2425" t="s">
        <v>34</v>
      </c>
      <c r="B2425" t="s">
        <v>312</v>
      </c>
      <c r="C2425" s="2">
        <v>6926</v>
      </c>
    </row>
    <row r="2426" spans="1:3" x14ac:dyDescent="0.25">
      <c r="A2426" t="s">
        <v>34</v>
      </c>
      <c r="B2426" t="s">
        <v>313</v>
      </c>
      <c r="C2426" s="2">
        <v>4853</v>
      </c>
    </row>
    <row r="2427" spans="1:3" x14ac:dyDescent="0.25">
      <c r="A2427" t="s">
        <v>34</v>
      </c>
      <c r="B2427" t="s">
        <v>314</v>
      </c>
      <c r="C2427" s="2">
        <v>5023</v>
      </c>
    </row>
    <row r="2428" spans="1:3" x14ac:dyDescent="0.25">
      <c r="A2428" t="s">
        <v>34</v>
      </c>
      <c r="B2428" t="s">
        <v>315</v>
      </c>
      <c r="C2428" s="2">
        <v>7857</v>
      </c>
    </row>
    <row r="2429" spans="1:3" x14ac:dyDescent="0.25">
      <c r="A2429" t="s">
        <v>34</v>
      </c>
      <c r="B2429" t="s">
        <v>316</v>
      </c>
      <c r="C2429" s="2">
        <v>5754</v>
      </c>
    </row>
    <row r="2430" spans="1:3" x14ac:dyDescent="0.25">
      <c r="A2430" t="s">
        <v>34</v>
      </c>
      <c r="B2430" t="s">
        <v>317</v>
      </c>
      <c r="C2430" s="2">
        <v>3991</v>
      </c>
    </row>
    <row r="2431" spans="1:3" x14ac:dyDescent="0.25">
      <c r="A2431" t="s">
        <v>34</v>
      </c>
      <c r="B2431" t="s">
        <v>318</v>
      </c>
      <c r="C2431" s="2">
        <v>6199</v>
      </c>
    </row>
    <row r="2432" spans="1:3" x14ac:dyDescent="0.25">
      <c r="A2432" t="s">
        <v>34</v>
      </c>
      <c r="B2432" t="s">
        <v>319</v>
      </c>
      <c r="C2432" s="2">
        <v>5994</v>
      </c>
    </row>
    <row r="2433" spans="1:3" x14ac:dyDescent="0.25">
      <c r="A2433" t="s">
        <v>34</v>
      </c>
      <c r="B2433" t="s">
        <v>320</v>
      </c>
      <c r="C2433" s="2">
        <v>5013</v>
      </c>
    </row>
    <row r="2434" spans="1:3" x14ac:dyDescent="0.25">
      <c r="A2434" t="s">
        <v>34</v>
      </c>
      <c r="B2434" t="s">
        <v>321</v>
      </c>
      <c r="C2434" s="2">
        <v>5961</v>
      </c>
    </row>
    <row r="2435" spans="1:3" x14ac:dyDescent="0.25">
      <c r="A2435" t="s">
        <v>34</v>
      </c>
      <c r="B2435" t="s">
        <v>322</v>
      </c>
      <c r="C2435" s="2">
        <v>7287</v>
      </c>
    </row>
    <row r="2436" spans="1:3" x14ac:dyDescent="0.25">
      <c r="A2436" t="s">
        <v>34</v>
      </c>
      <c r="B2436" t="s">
        <v>323</v>
      </c>
      <c r="C2436" s="2">
        <v>7174</v>
      </c>
    </row>
    <row r="2437" spans="1:3" x14ac:dyDescent="0.25">
      <c r="A2437" t="s">
        <v>34</v>
      </c>
      <c r="B2437" t="s">
        <v>324</v>
      </c>
      <c r="C2437" s="2">
        <v>7548</v>
      </c>
    </row>
    <row r="2438" spans="1:3" x14ac:dyDescent="0.25">
      <c r="A2438" t="s">
        <v>34</v>
      </c>
      <c r="B2438" t="s">
        <v>325</v>
      </c>
      <c r="C2438" s="2">
        <v>8638</v>
      </c>
    </row>
    <row r="2439" spans="1:3" x14ac:dyDescent="0.25">
      <c r="A2439" t="s">
        <v>34</v>
      </c>
      <c r="B2439" t="s">
        <v>326</v>
      </c>
      <c r="C2439" s="2">
        <v>9836</v>
      </c>
    </row>
    <row r="2440" spans="1:3" x14ac:dyDescent="0.25">
      <c r="A2440" t="s">
        <v>34</v>
      </c>
      <c r="B2440" t="s">
        <v>327</v>
      </c>
      <c r="C2440" s="2">
        <v>7220</v>
      </c>
    </row>
    <row r="2441" spans="1:3" x14ac:dyDescent="0.25">
      <c r="A2441" t="s">
        <v>34</v>
      </c>
      <c r="B2441" t="s">
        <v>328</v>
      </c>
      <c r="C2441" s="2">
        <v>7780</v>
      </c>
    </row>
    <row r="2442" spans="1:3" x14ac:dyDescent="0.25">
      <c r="A2442" t="s">
        <v>34</v>
      </c>
      <c r="B2442" t="s">
        <v>329</v>
      </c>
      <c r="C2442" s="2">
        <v>4750</v>
      </c>
    </row>
    <row r="2443" spans="1:3" x14ac:dyDescent="0.25">
      <c r="A2443" t="s">
        <v>34</v>
      </c>
      <c r="B2443" t="s">
        <v>330</v>
      </c>
      <c r="C2443" s="2">
        <v>7449</v>
      </c>
    </row>
    <row r="2444" spans="1:3" x14ac:dyDescent="0.25">
      <c r="A2444" t="s">
        <v>34</v>
      </c>
      <c r="B2444" t="s">
        <v>331</v>
      </c>
      <c r="C2444" s="2">
        <v>7504</v>
      </c>
    </row>
    <row r="2445" spans="1:3" x14ac:dyDescent="0.25">
      <c r="A2445" t="s">
        <v>34</v>
      </c>
      <c r="B2445" t="s">
        <v>332</v>
      </c>
      <c r="C2445" s="2">
        <v>6879</v>
      </c>
    </row>
    <row r="2446" spans="1:3" x14ac:dyDescent="0.25">
      <c r="A2446" t="s">
        <v>34</v>
      </c>
      <c r="B2446" t="s">
        <v>333</v>
      </c>
      <c r="C2446" s="2">
        <v>10266</v>
      </c>
    </row>
    <row r="2447" spans="1:3" x14ac:dyDescent="0.25">
      <c r="A2447" t="s">
        <v>34</v>
      </c>
      <c r="B2447" t="s">
        <v>334</v>
      </c>
      <c r="C2447" s="2">
        <v>7133</v>
      </c>
    </row>
    <row r="2448" spans="1:3" x14ac:dyDescent="0.25">
      <c r="A2448" t="s">
        <v>34</v>
      </c>
      <c r="B2448" t="s">
        <v>335</v>
      </c>
      <c r="C2448" s="2">
        <v>6811</v>
      </c>
    </row>
    <row r="2449" spans="1:3" x14ac:dyDescent="0.25">
      <c r="A2449" t="s">
        <v>34</v>
      </c>
      <c r="B2449" t="s">
        <v>336</v>
      </c>
      <c r="C2449" s="2">
        <v>7748</v>
      </c>
    </row>
    <row r="2450" spans="1:3" x14ac:dyDescent="0.25">
      <c r="A2450" t="s">
        <v>34</v>
      </c>
      <c r="B2450" t="s">
        <v>337</v>
      </c>
      <c r="C2450" s="2">
        <v>8632</v>
      </c>
    </row>
    <row r="2451" spans="1:3" x14ac:dyDescent="0.25">
      <c r="A2451" t="s">
        <v>34</v>
      </c>
      <c r="B2451" t="s">
        <v>338</v>
      </c>
      <c r="C2451" s="2">
        <v>8421</v>
      </c>
    </row>
    <row r="2452" spans="1:3" x14ac:dyDescent="0.25">
      <c r="A2452" t="s">
        <v>34</v>
      </c>
      <c r="B2452" t="s">
        <v>339</v>
      </c>
      <c r="C2452" s="2">
        <v>7518</v>
      </c>
    </row>
    <row r="2453" spans="1:3" x14ac:dyDescent="0.25">
      <c r="A2453" t="s">
        <v>34</v>
      </c>
      <c r="B2453" t="s">
        <v>340</v>
      </c>
      <c r="C2453" s="2">
        <v>7132</v>
      </c>
    </row>
    <row r="2454" spans="1:3" x14ac:dyDescent="0.25">
      <c r="A2454" t="s">
        <v>34</v>
      </c>
      <c r="B2454" t="s">
        <v>341</v>
      </c>
      <c r="C2454" s="2">
        <v>4243</v>
      </c>
    </row>
    <row r="2455" spans="1:3" x14ac:dyDescent="0.25">
      <c r="A2455" t="s">
        <v>34</v>
      </c>
      <c r="B2455" t="s">
        <v>342</v>
      </c>
      <c r="C2455" s="2">
        <v>1567</v>
      </c>
    </row>
    <row r="2456" spans="1:3" x14ac:dyDescent="0.25">
      <c r="A2456" t="s">
        <v>35</v>
      </c>
      <c r="B2456" t="s">
        <v>302</v>
      </c>
      <c r="C2456" s="2">
        <v>50</v>
      </c>
    </row>
    <row r="2457" spans="1:3" x14ac:dyDescent="0.25">
      <c r="A2457" t="s">
        <v>35</v>
      </c>
      <c r="B2457" t="s">
        <v>303</v>
      </c>
      <c r="C2457" s="2">
        <v>917</v>
      </c>
    </row>
    <row r="2458" spans="1:3" x14ac:dyDescent="0.25">
      <c r="A2458" t="s">
        <v>35</v>
      </c>
      <c r="B2458" t="s">
        <v>304</v>
      </c>
      <c r="C2458" s="2">
        <v>598</v>
      </c>
    </row>
    <row r="2459" spans="1:3" x14ac:dyDescent="0.25">
      <c r="A2459" t="s">
        <v>35</v>
      </c>
      <c r="B2459" t="s">
        <v>305</v>
      </c>
      <c r="C2459" s="2">
        <v>118</v>
      </c>
    </row>
    <row r="2460" spans="1:3" x14ac:dyDescent="0.25">
      <c r="A2460" t="s">
        <v>35</v>
      </c>
      <c r="B2460" t="s">
        <v>306</v>
      </c>
      <c r="C2460" s="2">
        <v>540</v>
      </c>
    </row>
    <row r="2461" spans="1:3" x14ac:dyDescent="0.25">
      <c r="A2461" t="s">
        <v>35</v>
      </c>
      <c r="B2461" t="s">
        <v>307</v>
      </c>
      <c r="C2461" s="2">
        <v>1093</v>
      </c>
    </row>
    <row r="2462" spans="1:3" x14ac:dyDescent="0.25">
      <c r="A2462" t="s">
        <v>35</v>
      </c>
      <c r="B2462" t="s">
        <v>308</v>
      </c>
      <c r="C2462" s="2">
        <v>1900</v>
      </c>
    </row>
    <row r="2463" spans="1:3" x14ac:dyDescent="0.25">
      <c r="A2463" t="s">
        <v>35</v>
      </c>
      <c r="B2463" t="s">
        <v>309</v>
      </c>
      <c r="C2463" s="2">
        <v>657</v>
      </c>
    </row>
    <row r="2464" spans="1:3" x14ac:dyDescent="0.25">
      <c r="A2464" t="s">
        <v>35</v>
      </c>
      <c r="B2464" t="s">
        <v>310</v>
      </c>
      <c r="C2464" s="2">
        <v>1813</v>
      </c>
    </row>
    <row r="2465" spans="1:3" x14ac:dyDescent="0.25">
      <c r="A2465" t="s">
        <v>35</v>
      </c>
      <c r="B2465" t="s">
        <v>311</v>
      </c>
      <c r="C2465" s="2">
        <v>779</v>
      </c>
    </row>
    <row r="2466" spans="1:3" x14ac:dyDescent="0.25">
      <c r="A2466" t="s">
        <v>35</v>
      </c>
      <c r="B2466" t="s">
        <v>312</v>
      </c>
      <c r="C2466" s="2">
        <v>632</v>
      </c>
    </row>
    <row r="2467" spans="1:3" x14ac:dyDescent="0.25">
      <c r="A2467" t="s">
        <v>35</v>
      </c>
      <c r="B2467" t="s">
        <v>313</v>
      </c>
      <c r="C2467" s="2">
        <v>1901</v>
      </c>
    </row>
    <row r="2468" spans="1:3" x14ac:dyDescent="0.25">
      <c r="A2468" t="s">
        <v>35</v>
      </c>
      <c r="B2468" t="s">
        <v>314</v>
      </c>
      <c r="C2468" s="2">
        <v>2853</v>
      </c>
    </row>
    <row r="2469" spans="1:3" x14ac:dyDescent="0.25">
      <c r="A2469" t="s">
        <v>35</v>
      </c>
      <c r="B2469" t="s">
        <v>315</v>
      </c>
      <c r="C2469" s="2">
        <v>929</v>
      </c>
    </row>
    <row r="2470" spans="1:3" x14ac:dyDescent="0.25">
      <c r="A2470" t="s">
        <v>35</v>
      </c>
      <c r="B2470" t="s">
        <v>316</v>
      </c>
      <c r="C2470" s="2">
        <v>815</v>
      </c>
    </row>
    <row r="2471" spans="1:3" x14ac:dyDescent="0.25">
      <c r="A2471" t="s">
        <v>35</v>
      </c>
      <c r="B2471" t="s">
        <v>317</v>
      </c>
      <c r="C2471" s="2">
        <v>692</v>
      </c>
    </row>
    <row r="2472" spans="1:3" x14ac:dyDescent="0.25">
      <c r="A2472" t="s">
        <v>35</v>
      </c>
      <c r="B2472" t="s">
        <v>318</v>
      </c>
      <c r="C2472" s="2">
        <v>1819</v>
      </c>
    </row>
    <row r="2473" spans="1:3" x14ac:dyDescent="0.25">
      <c r="A2473" t="s">
        <v>35</v>
      </c>
      <c r="B2473" t="s">
        <v>319</v>
      </c>
      <c r="C2473" s="2">
        <v>3882</v>
      </c>
    </row>
    <row r="2474" spans="1:3" x14ac:dyDescent="0.25">
      <c r="A2474" t="s">
        <v>35</v>
      </c>
      <c r="B2474" t="s">
        <v>320</v>
      </c>
      <c r="C2474" s="2">
        <v>2918</v>
      </c>
    </row>
    <row r="2475" spans="1:3" x14ac:dyDescent="0.25">
      <c r="A2475" t="s">
        <v>35</v>
      </c>
      <c r="B2475" t="s">
        <v>321</v>
      </c>
      <c r="C2475" s="2">
        <v>2364</v>
      </c>
    </row>
    <row r="2476" spans="1:3" x14ac:dyDescent="0.25">
      <c r="A2476" t="s">
        <v>35</v>
      </c>
      <c r="B2476" t="s">
        <v>322</v>
      </c>
      <c r="C2476" s="2">
        <v>4816</v>
      </c>
    </row>
    <row r="2477" spans="1:3" x14ac:dyDescent="0.25">
      <c r="A2477" t="s">
        <v>35</v>
      </c>
      <c r="B2477" t="s">
        <v>323</v>
      </c>
      <c r="C2477" s="2">
        <v>2610</v>
      </c>
    </row>
    <row r="2478" spans="1:3" x14ac:dyDescent="0.25">
      <c r="A2478" t="s">
        <v>35</v>
      </c>
      <c r="B2478" t="s">
        <v>324</v>
      </c>
      <c r="C2478" s="2">
        <v>4902</v>
      </c>
    </row>
    <row r="2479" spans="1:3" x14ac:dyDescent="0.25">
      <c r="A2479" t="s">
        <v>35</v>
      </c>
      <c r="B2479" t="s">
        <v>325</v>
      </c>
      <c r="C2479" s="2">
        <v>7380</v>
      </c>
    </row>
    <row r="2480" spans="1:3" x14ac:dyDescent="0.25">
      <c r="A2480" t="s">
        <v>35</v>
      </c>
      <c r="B2480" t="s">
        <v>326</v>
      </c>
      <c r="C2480" s="2">
        <v>5792</v>
      </c>
    </row>
    <row r="2481" spans="1:3" x14ac:dyDescent="0.25">
      <c r="A2481" t="s">
        <v>35</v>
      </c>
      <c r="B2481" t="s">
        <v>327</v>
      </c>
      <c r="C2481" s="2">
        <v>4479</v>
      </c>
    </row>
    <row r="2482" spans="1:3" x14ac:dyDescent="0.25">
      <c r="A2482" t="s">
        <v>35</v>
      </c>
      <c r="B2482" t="s">
        <v>328</v>
      </c>
      <c r="C2482" s="2">
        <v>3880</v>
      </c>
    </row>
    <row r="2483" spans="1:3" x14ac:dyDescent="0.25">
      <c r="A2483" t="s">
        <v>35</v>
      </c>
      <c r="B2483" t="s">
        <v>329</v>
      </c>
      <c r="C2483" s="2">
        <v>2276</v>
      </c>
    </row>
    <row r="2484" spans="1:3" x14ac:dyDescent="0.25">
      <c r="A2484" t="s">
        <v>35</v>
      </c>
      <c r="B2484" t="s">
        <v>330</v>
      </c>
      <c r="C2484" s="2">
        <v>8133</v>
      </c>
    </row>
    <row r="2485" spans="1:3" x14ac:dyDescent="0.25">
      <c r="A2485" t="s">
        <v>35</v>
      </c>
      <c r="B2485" t="s">
        <v>331</v>
      </c>
      <c r="C2485" s="2">
        <v>5704</v>
      </c>
    </row>
    <row r="2486" spans="1:3" x14ac:dyDescent="0.25">
      <c r="A2486" t="s">
        <v>35</v>
      </c>
      <c r="B2486" t="s">
        <v>332</v>
      </c>
      <c r="C2486" s="2">
        <v>3043</v>
      </c>
    </row>
    <row r="2487" spans="1:3" x14ac:dyDescent="0.25">
      <c r="A2487" t="s">
        <v>35</v>
      </c>
      <c r="B2487" t="s">
        <v>333</v>
      </c>
      <c r="C2487" s="2">
        <v>2810</v>
      </c>
    </row>
    <row r="2488" spans="1:3" x14ac:dyDescent="0.25">
      <c r="A2488" t="s">
        <v>35</v>
      </c>
      <c r="B2488" t="s">
        <v>334</v>
      </c>
      <c r="C2488" s="2">
        <v>2588</v>
      </c>
    </row>
    <row r="2489" spans="1:3" x14ac:dyDescent="0.25">
      <c r="A2489" t="s">
        <v>35</v>
      </c>
      <c r="B2489" t="s">
        <v>335</v>
      </c>
      <c r="C2489" s="2">
        <v>3946</v>
      </c>
    </row>
    <row r="2490" spans="1:3" x14ac:dyDescent="0.25">
      <c r="A2490" t="s">
        <v>35</v>
      </c>
      <c r="B2490" t="s">
        <v>336</v>
      </c>
      <c r="C2490" s="2">
        <v>4545</v>
      </c>
    </row>
    <row r="2491" spans="1:3" x14ac:dyDescent="0.25">
      <c r="A2491" t="s">
        <v>35</v>
      </c>
      <c r="B2491" t="s">
        <v>337</v>
      </c>
      <c r="C2491" s="2">
        <v>3944</v>
      </c>
    </row>
    <row r="2492" spans="1:3" x14ac:dyDescent="0.25">
      <c r="A2492" t="s">
        <v>35</v>
      </c>
      <c r="B2492" t="s">
        <v>338</v>
      </c>
      <c r="C2492" s="2">
        <v>3269</v>
      </c>
    </row>
    <row r="2493" spans="1:3" x14ac:dyDescent="0.25">
      <c r="A2493" t="s">
        <v>35</v>
      </c>
      <c r="B2493" t="s">
        <v>339</v>
      </c>
      <c r="C2493" s="2">
        <v>6733</v>
      </c>
    </row>
    <row r="2494" spans="1:3" x14ac:dyDescent="0.25">
      <c r="A2494" t="s">
        <v>35</v>
      </c>
      <c r="B2494" t="s">
        <v>340</v>
      </c>
      <c r="C2494" s="2">
        <v>2823</v>
      </c>
    </row>
    <row r="2495" spans="1:3" x14ac:dyDescent="0.25">
      <c r="A2495" t="s">
        <v>35</v>
      </c>
      <c r="B2495" t="s">
        <v>341</v>
      </c>
      <c r="C2495" s="2">
        <v>2011</v>
      </c>
    </row>
    <row r="2496" spans="1:3" x14ac:dyDescent="0.25">
      <c r="A2496" t="s">
        <v>35</v>
      </c>
      <c r="B2496" t="s">
        <v>342</v>
      </c>
      <c r="C2496" s="2">
        <v>2656</v>
      </c>
    </row>
    <row r="2497" spans="1:3" x14ac:dyDescent="0.25">
      <c r="A2497" t="s">
        <v>36</v>
      </c>
      <c r="B2497" t="s">
        <v>302</v>
      </c>
      <c r="C2497" s="2">
        <v>148</v>
      </c>
    </row>
    <row r="2498" spans="1:3" x14ac:dyDescent="0.25">
      <c r="A2498" t="s">
        <v>36</v>
      </c>
      <c r="B2498" t="s">
        <v>303</v>
      </c>
      <c r="C2498" s="2">
        <v>879</v>
      </c>
    </row>
    <row r="2499" spans="1:3" x14ac:dyDescent="0.25">
      <c r="A2499" t="s">
        <v>36</v>
      </c>
      <c r="B2499" t="s">
        <v>304</v>
      </c>
      <c r="C2499" s="2">
        <v>828</v>
      </c>
    </row>
    <row r="2500" spans="1:3" x14ac:dyDescent="0.25">
      <c r="A2500" t="s">
        <v>36</v>
      </c>
      <c r="B2500" t="s">
        <v>305</v>
      </c>
      <c r="C2500" s="2">
        <v>247</v>
      </c>
    </row>
    <row r="2501" spans="1:3" x14ac:dyDescent="0.25">
      <c r="A2501" t="s">
        <v>36</v>
      </c>
      <c r="B2501" t="s">
        <v>306</v>
      </c>
      <c r="C2501" s="2">
        <v>850</v>
      </c>
    </row>
    <row r="2502" spans="1:3" x14ac:dyDescent="0.25">
      <c r="A2502" t="s">
        <v>36</v>
      </c>
      <c r="B2502" t="s">
        <v>307</v>
      </c>
      <c r="C2502" s="2">
        <v>1216</v>
      </c>
    </row>
    <row r="2503" spans="1:3" x14ac:dyDescent="0.25">
      <c r="A2503" t="s">
        <v>36</v>
      </c>
      <c r="B2503" t="s">
        <v>308</v>
      </c>
      <c r="C2503" s="2">
        <v>856</v>
      </c>
    </row>
    <row r="2504" spans="1:3" x14ac:dyDescent="0.25">
      <c r="A2504" t="s">
        <v>36</v>
      </c>
      <c r="B2504" t="s">
        <v>309</v>
      </c>
      <c r="C2504" s="2">
        <v>521</v>
      </c>
    </row>
    <row r="2505" spans="1:3" x14ac:dyDescent="0.25">
      <c r="A2505" t="s">
        <v>36</v>
      </c>
      <c r="B2505" t="s">
        <v>310</v>
      </c>
      <c r="C2505" s="2">
        <v>1691</v>
      </c>
    </row>
    <row r="2506" spans="1:3" x14ac:dyDescent="0.25">
      <c r="A2506" t="s">
        <v>36</v>
      </c>
      <c r="B2506" t="s">
        <v>311</v>
      </c>
      <c r="C2506" s="2">
        <v>1290</v>
      </c>
    </row>
    <row r="2507" spans="1:3" x14ac:dyDescent="0.25">
      <c r="A2507" t="s">
        <v>36</v>
      </c>
      <c r="B2507" t="s">
        <v>312</v>
      </c>
      <c r="C2507" s="2">
        <v>1328</v>
      </c>
    </row>
    <row r="2508" spans="1:3" x14ac:dyDescent="0.25">
      <c r="A2508" t="s">
        <v>36</v>
      </c>
      <c r="B2508" t="s">
        <v>313</v>
      </c>
      <c r="C2508" s="2">
        <v>2220</v>
      </c>
    </row>
    <row r="2509" spans="1:3" x14ac:dyDescent="0.25">
      <c r="A2509" t="s">
        <v>36</v>
      </c>
      <c r="B2509" t="s">
        <v>314</v>
      </c>
      <c r="C2509" s="2">
        <v>3125</v>
      </c>
    </row>
    <row r="2510" spans="1:3" x14ac:dyDescent="0.25">
      <c r="A2510" t="s">
        <v>36</v>
      </c>
      <c r="B2510" t="s">
        <v>315</v>
      </c>
      <c r="C2510" s="2">
        <v>1317</v>
      </c>
    </row>
    <row r="2511" spans="1:3" x14ac:dyDescent="0.25">
      <c r="A2511" t="s">
        <v>36</v>
      </c>
      <c r="B2511" t="s">
        <v>316</v>
      </c>
      <c r="C2511" s="2">
        <v>1147</v>
      </c>
    </row>
    <row r="2512" spans="1:3" x14ac:dyDescent="0.25">
      <c r="A2512" t="s">
        <v>36</v>
      </c>
      <c r="B2512" t="s">
        <v>317</v>
      </c>
      <c r="C2512" s="2">
        <v>901</v>
      </c>
    </row>
    <row r="2513" spans="1:3" x14ac:dyDescent="0.25">
      <c r="A2513" t="s">
        <v>36</v>
      </c>
      <c r="B2513" t="s">
        <v>318</v>
      </c>
      <c r="C2513" s="2">
        <v>1104</v>
      </c>
    </row>
    <row r="2514" spans="1:3" x14ac:dyDescent="0.25">
      <c r="A2514" t="s">
        <v>36</v>
      </c>
      <c r="B2514" t="s">
        <v>319</v>
      </c>
      <c r="C2514" s="2">
        <v>1829</v>
      </c>
    </row>
    <row r="2515" spans="1:3" x14ac:dyDescent="0.25">
      <c r="A2515" t="s">
        <v>36</v>
      </c>
      <c r="B2515" t="s">
        <v>320</v>
      </c>
      <c r="C2515" s="2">
        <v>3528</v>
      </c>
    </row>
    <row r="2516" spans="1:3" x14ac:dyDescent="0.25">
      <c r="A2516" t="s">
        <v>36</v>
      </c>
      <c r="B2516" t="s">
        <v>321</v>
      </c>
      <c r="C2516" s="2">
        <v>5063</v>
      </c>
    </row>
    <row r="2517" spans="1:3" x14ac:dyDescent="0.25">
      <c r="A2517" t="s">
        <v>36</v>
      </c>
      <c r="B2517" t="s">
        <v>322</v>
      </c>
      <c r="C2517" s="2">
        <v>3332</v>
      </c>
    </row>
    <row r="2518" spans="1:3" x14ac:dyDescent="0.25">
      <c r="A2518" t="s">
        <v>36</v>
      </c>
      <c r="B2518" t="s">
        <v>323</v>
      </c>
      <c r="C2518" s="2">
        <v>3062</v>
      </c>
    </row>
    <row r="2519" spans="1:3" x14ac:dyDescent="0.25">
      <c r="A2519" t="s">
        <v>36</v>
      </c>
      <c r="B2519" t="s">
        <v>324</v>
      </c>
      <c r="C2519" s="2">
        <v>5610</v>
      </c>
    </row>
    <row r="2520" spans="1:3" x14ac:dyDescent="0.25">
      <c r="A2520" t="s">
        <v>36</v>
      </c>
      <c r="B2520" t="s">
        <v>325</v>
      </c>
      <c r="C2520" s="2">
        <v>5616</v>
      </c>
    </row>
    <row r="2521" spans="1:3" x14ac:dyDescent="0.25">
      <c r="A2521" t="s">
        <v>36</v>
      </c>
      <c r="B2521" t="s">
        <v>326</v>
      </c>
      <c r="C2521" s="2">
        <v>7401</v>
      </c>
    </row>
    <row r="2522" spans="1:3" x14ac:dyDescent="0.25">
      <c r="A2522" t="s">
        <v>36</v>
      </c>
      <c r="B2522" t="s">
        <v>327</v>
      </c>
      <c r="C2522" s="2">
        <v>3716</v>
      </c>
    </row>
    <row r="2523" spans="1:3" x14ac:dyDescent="0.25">
      <c r="A2523" t="s">
        <v>36</v>
      </c>
      <c r="B2523" t="s">
        <v>328</v>
      </c>
      <c r="C2523" s="2">
        <v>4249</v>
      </c>
    </row>
    <row r="2524" spans="1:3" x14ac:dyDescent="0.25">
      <c r="A2524" t="s">
        <v>36</v>
      </c>
      <c r="B2524" t="s">
        <v>329</v>
      </c>
      <c r="C2524" s="2">
        <v>2666</v>
      </c>
    </row>
    <row r="2525" spans="1:3" x14ac:dyDescent="0.25">
      <c r="A2525" t="s">
        <v>36</v>
      </c>
      <c r="B2525" t="s">
        <v>330</v>
      </c>
      <c r="C2525" s="2">
        <v>12280</v>
      </c>
    </row>
    <row r="2526" spans="1:3" x14ac:dyDescent="0.25">
      <c r="A2526" t="s">
        <v>36</v>
      </c>
      <c r="B2526" t="s">
        <v>331</v>
      </c>
      <c r="C2526" s="2">
        <v>7816</v>
      </c>
    </row>
    <row r="2527" spans="1:3" x14ac:dyDescent="0.25">
      <c r="A2527" t="s">
        <v>36</v>
      </c>
      <c r="B2527" t="s">
        <v>332</v>
      </c>
      <c r="C2527" s="2">
        <v>2944</v>
      </c>
    </row>
    <row r="2528" spans="1:3" x14ac:dyDescent="0.25">
      <c r="A2528" t="s">
        <v>36</v>
      </c>
      <c r="B2528" t="s">
        <v>333</v>
      </c>
      <c r="C2528" s="2">
        <v>2685</v>
      </c>
    </row>
    <row r="2529" spans="1:3" x14ac:dyDescent="0.25">
      <c r="A2529" t="s">
        <v>36</v>
      </c>
      <c r="B2529" t="s">
        <v>334</v>
      </c>
      <c r="C2529" s="2">
        <v>5758</v>
      </c>
    </row>
    <row r="2530" spans="1:3" x14ac:dyDescent="0.25">
      <c r="A2530" t="s">
        <v>36</v>
      </c>
      <c r="B2530" t="s">
        <v>335</v>
      </c>
      <c r="C2530" s="2">
        <v>7153</v>
      </c>
    </row>
    <row r="2531" spans="1:3" x14ac:dyDescent="0.25">
      <c r="A2531" t="s">
        <v>36</v>
      </c>
      <c r="B2531" t="s">
        <v>336</v>
      </c>
      <c r="C2531" s="2">
        <v>5003</v>
      </c>
    </row>
    <row r="2532" spans="1:3" x14ac:dyDescent="0.25">
      <c r="A2532" t="s">
        <v>36</v>
      </c>
      <c r="B2532" t="s">
        <v>337</v>
      </c>
      <c r="C2532" s="2">
        <v>5383</v>
      </c>
    </row>
    <row r="2533" spans="1:3" x14ac:dyDescent="0.25">
      <c r="A2533" t="s">
        <v>36</v>
      </c>
      <c r="B2533" t="s">
        <v>338</v>
      </c>
      <c r="C2533" s="2">
        <v>3373</v>
      </c>
    </row>
    <row r="2534" spans="1:3" x14ac:dyDescent="0.25">
      <c r="A2534" t="s">
        <v>36</v>
      </c>
      <c r="B2534" t="s">
        <v>339</v>
      </c>
      <c r="C2534" s="2">
        <v>6629</v>
      </c>
    </row>
    <row r="2535" spans="1:3" x14ac:dyDescent="0.25">
      <c r="A2535" t="s">
        <v>36</v>
      </c>
      <c r="B2535" t="s">
        <v>340</v>
      </c>
      <c r="C2535" s="2">
        <v>4389</v>
      </c>
    </row>
    <row r="2536" spans="1:3" x14ac:dyDescent="0.25">
      <c r="A2536" t="s">
        <v>36</v>
      </c>
      <c r="B2536" t="s">
        <v>341</v>
      </c>
      <c r="C2536" s="2">
        <v>2474</v>
      </c>
    </row>
    <row r="2537" spans="1:3" x14ac:dyDescent="0.25">
      <c r="A2537" t="s">
        <v>36</v>
      </c>
      <c r="B2537" t="s">
        <v>342</v>
      </c>
      <c r="C2537" s="2">
        <v>6742</v>
      </c>
    </row>
    <row r="2538" spans="1:3" x14ac:dyDescent="0.25">
      <c r="A2538" t="s">
        <v>37</v>
      </c>
      <c r="B2538" t="s">
        <v>303</v>
      </c>
      <c r="C2538" s="2">
        <v>151</v>
      </c>
    </row>
    <row r="2539" spans="1:3" x14ac:dyDescent="0.25">
      <c r="A2539" t="s">
        <v>37</v>
      </c>
      <c r="B2539" t="s">
        <v>304</v>
      </c>
      <c r="C2539" s="2">
        <v>1709</v>
      </c>
    </row>
    <row r="2540" spans="1:3" x14ac:dyDescent="0.25">
      <c r="A2540" t="s">
        <v>37</v>
      </c>
      <c r="B2540" t="s">
        <v>305</v>
      </c>
      <c r="C2540" s="2">
        <v>597</v>
      </c>
    </row>
    <row r="2541" spans="1:3" x14ac:dyDescent="0.25">
      <c r="A2541" t="s">
        <v>37</v>
      </c>
      <c r="B2541" t="s">
        <v>306</v>
      </c>
      <c r="C2541" s="2">
        <v>2293</v>
      </c>
    </row>
    <row r="2542" spans="1:3" x14ac:dyDescent="0.25">
      <c r="A2542" t="s">
        <v>37</v>
      </c>
      <c r="B2542" t="s">
        <v>307</v>
      </c>
      <c r="C2542" s="2">
        <v>3959</v>
      </c>
    </row>
    <row r="2543" spans="1:3" x14ac:dyDescent="0.25">
      <c r="A2543" t="s">
        <v>37</v>
      </c>
      <c r="B2543" t="s">
        <v>308</v>
      </c>
      <c r="C2543" s="2">
        <v>3807</v>
      </c>
    </row>
    <row r="2544" spans="1:3" x14ac:dyDescent="0.25">
      <c r="A2544" t="s">
        <v>37</v>
      </c>
      <c r="B2544" t="s">
        <v>309</v>
      </c>
      <c r="C2544" s="2">
        <v>3424</v>
      </c>
    </row>
    <row r="2545" spans="1:3" x14ac:dyDescent="0.25">
      <c r="A2545" t="s">
        <v>37</v>
      </c>
      <c r="B2545" t="s">
        <v>310</v>
      </c>
      <c r="C2545" s="2">
        <v>4143</v>
      </c>
    </row>
    <row r="2546" spans="1:3" x14ac:dyDescent="0.25">
      <c r="A2546" t="s">
        <v>37</v>
      </c>
      <c r="B2546" t="s">
        <v>311</v>
      </c>
      <c r="C2546" s="2">
        <v>3965</v>
      </c>
    </row>
    <row r="2547" spans="1:3" x14ac:dyDescent="0.25">
      <c r="A2547" t="s">
        <v>37</v>
      </c>
      <c r="B2547" t="s">
        <v>312</v>
      </c>
      <c r="C2547" s="2">
        <v>6832</v>
      </c>
    </row>
    <row r="2548" spans="1:3" x14ac:dyDescent="0.25">
      <c r="A2548" t="s">
        <v>37</v>
      </c>
      <c r="B2548" t="s">
        <v>313</v>
      </c>
      <c r="C2548" s="2">
        <v>10537</v>
      </c>
    </row>
    <row r="2549" spans="1:3" x14ac:dyDescent="0.25">
      <c r="A2549" t="s">
        <v>37</v>
      </c>
      <c r="B2549" t="s">
        <v>314</v>
      </c>
      <c r="C2549" s="2">
        <v>9463</v>
      </c>
    </row>
    <row r="2550" spans="1:3" x14ac:dyDescent="0.25">
      <c r="A2550" t="s">
        <v>37</v>
      </c>
      <c r="B2550" t="s">
        <v>315</v>
      </c>
      <c r="C2550" s="2">
        <v>5621</v>
      </c>
    </row>
    <row r="2551" spans="1:3" x14ac:dyDescent="0.25">
      <c r="A2551" t="s">
        <v>37</v>
      </c>
      <c r="B2551" t="s">
        <v>316</v>
      </c>
      <c r="C2551" s="2">
        <v>3522</v>
      </c>
    </row>
    <row r="2552" spans="1:3" x14ac:dyDescent="0.25">
      <c r="A2552" t="s">
        <v>37</v>
      </c>
      <c r="B2552" t="s">
        <v>317</v>
      </c>
      <c r="C2552" s="2">
        <v>2232</v>
      </c>
    </row>
    <row r="2553" spans="1:3" x14ac:dyDescent="0.25">
      <c r="A2553" t="s">
        <v>37</v>
      </c>
      <c r="B2553" t="s">
        <v>318</v>
      </c>
      <c r="C2553" s="2">
        <v>4592</v>
      </c>
    </row>
    <row r="2554" spans="1:3" x14ac:dyDescent="0.25">
      <c r="A2554" t="s">
        <v>37</v>
      </c>
      <c r="B2554" t="s">
        <v>319</v>
      </c>
      <c r="C2554" s="2">
        <v>11573</v>
      </c>
    </row>
    <row r="2555" spans="1:3" x14ac:dyDescent="0.25">
      <c r="A2555" t="s">
        <v>37</v>
      </c>
      <c r="B2555" t="s">
        <v>320</v>
      </c>
      <c r="C2555" s="2">
        <v>13534</v>
      </c>
    </row>
    <row r="2556" spans="1:3" x14ac:dyDescent="0.25">
      <c r="A2556" t="s">
        <v>37</v>
      </c>
      <c r="B2556" t="s">
        <v>321</v>
      </c>
      <c r="C2556" s="2">
        <v>8019</v>
      </c>
    </row>
    <row r="2557" spans="1:3" x14ac:dyDescent="0.25">
      <c r="A2557" t="s">
        <v>37</v>
      </c>
      <c r="B2557" t="s">
        <v>322</v>
      </c>
      <c r="C2557" s="2">
        <v>9181</v>
      </c>
    </row>
    <row r="2558" spans="1:3" x14ac:dyDescent="0.25">
      <c r="A2558" t="s">
        <v>37</v>
      </c>
      <c r="B2558" t="s">
        <v>323</v>
      </c>
      <c r="C2558" s="2">
        <v>9176</v>
      </c>
    </row>
    <row r="2559" spans="1:3" x14ac:dyDescent="0.25">
      <c r="A2559" t="s">
        <v>37</v>
      </c>
      <c r="B2559" t="s">
        <v>324</v>
      </c>
      <c r="C2559" s="2">
        <v>13786</v>
      </c>
    </row>
    <row r="2560" spans="1:3" x14ac:dyDescent="0.25">
      <c r="A2560" t="s">
        <v>37</v>
      </c>
      <c r="B2560" t="s">
        <v>325</v>
      </c>
      <c r="C2560" s="2">
        <v>23207</v>
      </c>
    </row>
    <row r="2561" spans="1:3" x14ac:dyDescent="0.25">
      <c r="A2561" t="s">
        <v>37</v>
      </c>
      <c r="B2561" t="s">
        <v>326</v>
      </c>
      <c r="C2561" s="2">
        <v>20134</v>
      </c>
    </row>
    <row r="2562" spans="1:3" x14ac:dyDescent="0.25">
      <c r="A2562" t="s">
        <v>37</v>
      </c>
      <c r="B2562" t="s">
        <v>327</v>
      </c>
      <c r="C2562" s="2">
        <v>16854</v>
      </c>
    </row>
    <row r="2563" spans="1:3" x14ac:dyDescent="0.25">
      <c r="A2563" t="s">
        <v>37</v>
      </c>
      <c r="B2563" t="s">
        <v>328</v>
      </c>
      <c r="C2563" s="2">
        <v>12383</v>
      </c>
    </row>
    <row r="2564" spans="1:3" x14ac:dyDescent="0.25">
      <c r="A2564" t="s">
        <v>37</v>
      </c>
      <c r="B2564" t="s">
        <v>329</v>
      </c>
      <c r="C2564" s="2">
        <v>7649</v>
      </c>
    </row>
    <row r="2565" spans="1:3" x14ac:dyDescent="0.25">
      <c r="A2565" t="s">
        <v>37</v>
      </c>
      <c r="B2565" t="s">
        <v>330</v>
      </c>
      <c r="C2565" s="2">
        <v>25297</v>
      </c>
    </row>
    <row r="2566" spans="1:3" x14ac:dyDescent="0.25">
      <c r="A2566" t="s">
        <v>37</v>
      </c>
      <c r="B2566" t="s">
        <v>331</v>
      </c>
      <c r="C2566" s="2">
        <v>15906</v>
      </c>
    </row>
    <row r="2567" spans="1:3" x14ac:dyDescent="0.25">
      <c r="A2567" t="s">
        <v>37</v>
      </c>
      <c r="B2567" t="s">
        <v>332</v>
      </c>
      <c r="C2567" s="2">
        <v>8879</v>
      </c>
    </row>
    <row r="2568" spans="1:3" x14ac:dyDescent="0.25">
      <c r="A2568" t="s">
        <v>37</v>
      </c>
      <c r="B2568" t="s">
        <v>333</v>
      </c>
      <c r="C2568" s="2">
        <v>6115</v>
      </c>
    </row>
    <row r="2569" spans="1:3" x14ac:dyDescent="0.25">
      <c r="A2569" t="s">
        <v>37</v>
      </c>
      <c r="B2569" t="s">
        <v>334</v>
      </c>
      <c r="C2569" s="2">
        <v>9441</v>
      </c>
    </row>
    <row r="2570" spans="1:3" x14ac:dyDescent="0.25">
      <c r="A2570" t="s">
        <v>37</v>
      </c>
      <c r="B2570" t="s">
        <v>335</v>
      </c>
      <c r="C2570" s="2">
        <v>10308</v>
      </c>
    </row>
    <row r="2571" spans="1:3" x14ac:dyDescent="0.25">
      <c r="A2571" t="s">
        <v>37</v>
      </c>
      <c r="B2571" t="s">
        <v>336</v>
      </c>
      <c r="C2571" s="2">
        <v>12646</v>
      </c>
    </row>
    <row r="2572" spans="1:3" x14ac:dyDescent="0.25">
      <c r="A2572" t="s">
        <v>37</v>
      </c>
      <c r="B2572" t="s">
        <v>337</v>
      </c>
      <c r="C2572" s="2">
        <v>7818</v>
      </c>
    </row>
    <row r="2573" spans="1:3" x14ac:dyDescent="0.25">
      <c r="A2573" t="s">
        <v>37</v>
      </c>
      <c r="B2573" t="s">
        <v>338</v>
      </c>
      <c r="C2573" s="2">
        <v>9900</v>
      </c>
    </row>
    <row r="2574" spans="1:3" x14ac:dyDescent="0.25">
      <c r="A2574" t="s">
        <v>37</v>
      </c>
      <c r="B2574" t="s">
        <v>339</v>
      </c>
      <c r="C2574" s="2">
        <v>13618</v>
      </c>
    </row>
    <row r="2575" spans="1:3" x14ac:dyDescent="0.25">
      <c r="A2575" t="s">
        <v>37</v>
      </c>
      <c r="B2575" t="s">
        <v>340</v>
      </c>
      <c r="C2575" s="2">
        <v>6193</v>
      </c>
    </row>
    <row r="2576" spans="1:3" x14ac:dyDescent="0.25">
      <c r="A2576" t="s">
        <v>37</v>
      </c>
      <c r="B2576" t="s">
        <v>341</v>
      </c>
      <c r="C2576" s="2">
        <v>6164</v>
      </c>
    </row>
    <row r="2577" spans="1:3" x14ac:dyDescent="0.25">
      <c r="A2577" t="s">
        <v>37</v>
      </c>
      <c r="B2577" t="s">
        <v>342</v>
      </c>
      <c r="C2577" s="2">
        <v>9328</v>
      </c>
    </row>
    <row r="2578" spans="1:3" x14ac:dyDescent="0.25">
      <c r="A2578" t="s">
        <v>38</v>
      </c>
      <c r="B2578" t="s">
        <v>303</v>
      </c>
      <c r="C2578" s="2">
        <v>130</v>
      </c>
    </row>
    <row r="2579" spans="1:3" x14ac:dyDescent="0.25">
      <c r="A2579" t="s">
        <v>38</v>
      </c>
      <c r="B2579" t="s">
        <v>304</v>
      </c>
      <c r="C2579" s="2">
        <v>614</v>
      </c>
    </row>
    <row r="2580" spans="1:3" x14ac:dyDescent="0.25">
      <c r="A2580" t="s">
        <v>38</v>
      </c>
      <c r="B2580" t="s">
        <v>305</v>
      </c>
      <c r="C2580" s="2">
        <v>85</v>
      </c>
    </row>
    <row r="2581" spans="1:3" x14ac:dyDescent="0.25">
      <c r="A2581" t="s">
        <v>38</v>
      </c>
      <c r="B2581" t="s">
        <v>306</v>
      </c>
      <c r="C2581" s="2">
        <v>655</v>
      </c>
    </row>
    <row r="2582" spans="1:3" x14ac:dyDescent="0.25">
      <c r="A2582" t="s">
        <v>38</v>
      </c>
      <c r="B2582" t="s">
        <v>307</v>
      </c>
      <c r="C2582" s="2">
        <v>1040</v>
      </c>
    </row>
    <row r="2583" spans="1:3" x14ac:dyDescent="0.25">
      <c r="A2583" t="s">
        <v>38</v>
      </c>
      <c r="B2583" t="s">
        <v>308</v>
      </c>
      <c r="C2583" s="2">
        <v>1355</v>
      </c>
    </row>
    <row r="2584" spans="1:3" x14ac:dyDescent="0.25">
      <c r="A2584" t="s">
        <v>38</v>
      </c>
      <c r="B2584" t="s">
        <v>309</v>
      </c>
      <c r="C2584" s="2">
        <v>1270</v>
      </c>
    </row>
    <row r="2585" spans="1:3" x14ac:dyDescent="0.25">
      <c r="A2585" t="s">
        <v>38</v>
      </c>
      <c r="B2585" t="s">
        <v>310</v>
      </c>
      <c r="C2585" s="2">
        <v>1306</v>
      </c>
    </row>
    <row r="2586" spans="1:3" x14ac:dyDescent="0.25">
      <c r="A2586" t="s">
        <v>38</v>
      </c>
      <c r="B2586" t="s">
        <v>311</v>
      </c>
      <c r="C2586" s="2">
        <v>1147</v>
      </c>
    </row>
    <row r="2587" spans="1:3" x14ac:dyDescent="0.25">
      <c r="A2587" t="s">
        <v>38</v>
      </c>
      <c r="B2587" t="s">
        <v>312</v>
      </c>
      <c r="C2587" s="2">
        <v>2550</v>
      </c>
    </row>
    <row r="2588" spans="1:3" x14ac:dyDescent="0.25">
      <c r="A2588" t="s">
        <v>38</v>
      </c>
      <c r="B2588" t="s">
        <v>313</v>
      </c>
      <c r="C2588" s="2">
        <v>2922</v>
      </c>
    </row>
    <row r="2589" spans="1:3" x14ac:dyDescent="0.25">
      <c r="A2589" t="s">
        <v>38</v>
      </c>
      <c r="B2589" t="s">
        <v>314</v>
      </c>
      <c r="C2589" s="2">
        <v>1976</v>
      </c>
    </row>
    <row r="2590" spans="1:3" x14ac:dyDescent="0.25">
      <c r="A2590" t="s">
        <v>38</v>
      </c>
      <c r="B2590" t="s">
        <v>315</v>
      </c>
      <c r="C2590" s="2">
        <v>2352</v>
      </c>
    </row>
    <row r="2591" spans="1:3" x14ac:dyDescent="0.25">
      <c r="A2591" t="s">
        <v>38</v>
      </c>
      <c r="B2591" t="s">
        <v>316</v>
      </c>
      <c r="C2591" s="2">
        <v>1462</v>
      </c>
    </row>
    <row r="2592" spans="1:3" x14ac:dyDescent="0.25">
      <c r="A2592" t="s">
        <v>38</v>
      </c>
      <c r="B2592" t="s">
        <v>317</v>
      </c>
      <c r="C2592" s="2">
        <v>399</v>
      </c>
    </row>
    <row r="2593" spans="1:3" x14ac:dyDescent="0.25">
      <c r="A2593" t="s">
        <v>38</v>
      </c>
      <c r="B2593" t="s">
        <v>318</v>
      </c>
      <c r="C2593" s="2">
        <v>1804</v>
      </c>
    </row>
    <row r="2594" spans="1:3" x14ac:dyDescent="0.25">
      <c r="A2594" t="s">
        <v>38</v>
      </c>
      <c r="B2594" t="s">
        <v>319</v>
      </c>
      <c r="C2594" s="2">
        <v>3723</v>
      </c>
    </row>
    <row r="2595" spans="1:3" x14ac:dyDescent="0.25">
      <c r="A2595" t="s">
        <v>38</v>
      </c>
      <c r="B2595" t="s">
        <v>320</v>
      </c>
      <c r="C2595" s="2">
        <v>4470</v>
      </c>
    </row>
    <row r="2596" spans="1:3" x14ac:dyDescent="0.25">
      <c r="A2596" t="s">
        <v>38</v>
      </c>
      <c r="B2596" t="s">
        <v>321</v>
      </c>
      <c r="C2596" s="2">
        <v>4265</v>
      </c>
    </row>
    <row r="2597" spans="1:3" x14ac:dyDescent="0.25">
      <c r="A2597" t="s">
        <v>38</v>
      </c>
      <c r="B2597" t="s">
        <v>322</v>
      </c>
      <c r="C2597" s="2">
        <v>4284</v>
      </c>
    </row>
    <row r="2598" spans="1:3" x14ac:dyDescent="0.25">
      <c r="A2598" t="s">
        <v>38</v>
      </c>
      <c r="B2598" t="s">
        <v>323</v>
      </c>
      <c r="C2598" s="2">
        <v>5669</v>
      </c>
    </row>
    <row r="2599" spans="1:3" x14ac:dyDescent="0.25">
      <c r="A2599" t="s">
        <v>38</v>
      </c>
      <c r="B2599" t="s">
        <v>324</v>
      </c>
      <c r="C2599" s="2">
        <v>12177</v>
      </c>
    </row>
    <row r="2600" spans="1:3" x14ac:dyDescent="0.25">
      <c r="A2600" t="s">
        <v>38</v>
      </c>
      <c r="B2600" t="s">
        <v>325</v>
      </c>
      <c r="C2600" s="2">
        <v>11300</v>
      </c>
    </row>
    <row r="2601" spans="1:3" x14ac:dyDescent="0.25">
      <c r="A2601" t="s">
        <v>38</v>
      </c>
      <c r="B2601" t="s">
        <v>326</v>
      </c>
      <c r="C2601" s="2">
        <v>12208</v>
      </c>
    </row>
    <row r="2602" spans="1:3" x14ac:dyDescent="0.25">
      <c r="A2602" t="s">
        <v>38</v>
      </c>
      <c r="B2602" t="s">
        <v>327</v>
      </c>
      <c r="C2602" s="2">
        <v>6663</v>
      </c>
    </row>
    <row r="2603" spans="1:3" x14ac:dyDescent="0.25">
      <c r="A2603" t="s">
        <v>38</v>
      </c>
      <c r="B2603" t="s">
        <v>328</v>
      </c>
      <c r="C2603" s="2">
        <v>10506</v>
      </c>
    </row>
    <row r="2604" spans="1:3" x14ac:dyDescent="0.25">
      <c r="A2604" t="s">
        <v>38</v>
      </c>
      <c r="B2604" t="s">
        <v>329</v>
      </c>
      <c r="C2604" s="2">
        <v>3266</v>
      </c>
    </row>
    <row r="2605" spans="1:3" x14ac:dyDescent="0.25">
      <c r="A2605" t="s">
        <v>38</v>
      </c>
      <c r="B2605" t="s">
        <v>330</v>
      </c>
      <c r="C2605" s="2">
        <v>10202</v>
      </c>
    </row>
    <row r="2606" spans="1:3" x14ac:dyDescent="0.25">
      <c r="A2606" t="s">
        <v>38</v>
      </c>
      <c r="B2606" t="s">
        <v>331</v>
      </c>
      <c r="C2606" s="2">
        <v>11393</v>
      </c>
    </row>
    <row r="2607" spans="1:3" x14ac:dyDescent="0.25">
      <c r="A2607" t="s">
        <v>38</v>
      </c>
      <c r="B2607" t="s">
        <v>332</v>
      </c>
      <c r="C2607" s="2">
        <v>4452</v>
      </c>
    </row>
    <row r="2608" spans="1:3" x14ac:dyDescent="0.25">
      <c r="A2608" t="s">
        <v>38</v>
      </c>
      <c r="B2608" t="s">
        <v>333</v>
      </c>
      <c r="C2608" s="2">
        <v>4111</v>
      </c>
    </row>
    <row r="2609" spans="1:3" x14ac:dyDescent="0.25">
      <c r="A2609" t="s">
        <v>38</v>
      </c>
      <c r="B2609" t="s">
        <v>334</v>
      </c>
      <c r="C2609" s="2">
        <v>3746</v>
      </c>
    </row>
    <row r="2610" spans="1:3" x14ac:dyDescent="0.25">
      <c r="A2610" t="s">
        <v>38</v>
      </c>
      <c r="B2610" t="s">
        <v>335</v>
      </c>
      <c r="C2610" s="2">
        <v>4566</v>
      </c>
    </row>
    <row r="2611" spans="1:3" x14ac:dyDescent="0.25">
      <c r="A2611" t="s">
        <v>38</v>
      </c>
      <c r="B2611" t="s">
        <v>336</v>
      </c>
      <c r="C2611" s="2">
        <v>6825</v>
      </c>
    </row>
    <row r="2612" spans="1:3" x14ac:dyDescent="0.25">
      <c r="A2612" t="s">
        <v>38</v>
      </c>
      <c r="B2612" t="s">
        <v>337</v>
      </c>
      <c r="C2612" s="2">
        <v>4385</v>
      </c>
    </row>
    <row r="2613" spans="1:3" x14ac:dyDescent="0.25">
      <c r="A2613" t="s">
        <v>38</v>
      </c>
      <c r="B2613" t="s">
        <v>338</v>
      </c>
      <c r="C2613" s="2">
        <v>4471</v>
      </c>
    </row>
    <row r="2614" spans="1:3" x14ac:dyDescent="0.25">
      <c r="A2614" t="s">
        <v>38</v>
      </c>
      <c r="B2614" t="s">
        <v>339</v>
      </c>
      <c r="C2614" s="2">
        <v>4651</v>
      </c>
    </row>
    <row r="2615" spans="1:3" x14ac:dyDescent="0.25">
      <c r="A2615" t="s">
        <v>38</v>
      </c>
      <c r="B2615" t="s">
        <v>340</v>
      </c>
      <c r="C2615" s="2">
        <v>3459</v>
      </c>
    </row>
    <row r="2616" spans="1:3" x14ac:dyDescent="0.25">
      <c r="A2616" t="s">
        <v>38</v>
      </c>
      <c r="B2616" t="s">
        <v>341</v>
      </c>
      <c r="C2616" s="2">
        <v>3151</v>
      </c>
    </row>
    <row r="2617" spans="1:3" x14ac:dyDescent="0.25">
      <c r="A2617" t="s">
        <v>38</v>
      </c>
      <c r="B2617" t="s">
        <v>342</v>
      </c>
      <c r="C2617" s="2">
        <v>5292</v>
      </c>
    </row>
    <row r="2618" spans="1:3" x14ac:dyDescent="0.25">
      <c r="A2618" t="s">
        <v>39</v>
      </c>
      <c r="B2618" t="s">
        <v>313</v>
      </c>
      <c r="C2618" s="2">
        <v>167</v>
      </c>
    </row>
    <row r="2619" spans="1:3" x14ac:dyDescent="0.25">
      <c r="A2619" t="s">
        <v>39</v>
      </c>
      <c r="B2619" t="s">
        <v>314</v>
      </c>
      <c r="C2619" s="2">
        <v>915</v>
      </c>
    </row>
    <row r="2620" spans="1:3" x14ac:dyDescent="0.25">
      <c r="A2620" t="s">
        <v>39</v>
      </c>
      <c r="B2620" t="s">
        <v>315</v>
      </c>
      <c r="C2620" s="2">
        <v>1126</v>
      </c>
    </row>
    <row r="2621" spans="1:3" x14ac:dyDescent="0.25">
      <c r="A2621" t="s">
        <v>39</v>
      </c>
      <c r="B2621" t="s">
        <v>316</v>
      </c>
      <c r="C2621" s="2">
        <v>697</v>
      </c>
    </row>
    <row r="2622" spans="1:3" x14ac:dyDescent="0.25">
      <c r="A2622" t="s">
        <v>39</v>
      </c>
      <c r="B2622" t="s">
        <v>317</v>
      </c>
      <c r="C2622" s="2">
        <v>522</v>
      </c>
    </row>
    <row r="2623" spans="1:3" x14ac:dyDescent="0.25">
      <c r="A2623" t="s">
        <v>39</v>
      </c>
      <c r="B2623" t="s">
        <v>318</v>
      </c>
      <c r="C2623" s="2">
        <v>939</v>
      </c>
    </row>
    <row r="2624" spans="1:3" x14ac:dyDescent="0.25">
      <c r="A2624" t="s">
        <v>39</v>
      </c>
      <c r="B2624" t="s">
        <v>319</v>
      </c>
      <c r="C2624" s="2">
        <v>1964</v>
      </c>
    </row>
    <row r="2625" spans="1:3" x14ac:dyDescent="0.25">
      <c r="A2625" t="s">
        <v>39</v>
      </c>
      <c r="B2625" t="s">
        <v>320</v>
      </c>
      <c r="C2625" s="2">
        <v>1799</v>
      </c>
    </row>
    <row r="2626" spans="1:3" x14ac:dyDescent="0.25">
      <c r="A2626" t="s">
        <v>39</v>
      </c>
      <c r="B2626" t="s">
        <v>321</v>
      </c>
      <c r="C2626" s="2">
        <v>2799</v>
      </c>
    </row>
    <row r="2627" spans="1:3" x14ac:dyDescent="0.25">
      <c r="A2627" t="s">
        <v>39</v>
      </c>
      <c r="B2627" t="s">
        <v>322</v>
      </c>
      <c r="C2627" s="2">
        <v>2136</v>
      </c>
    </row>
    <row r="2628" spans="1:3" x14ac:dyDescent="0.25">
      <c r="A2628" t="s">
        <v>39</v>
      </c>
      <c r="B2628" t="s">
        <v>323</v>
      </c>
      <c r="C2628" s="2">
        <v>1574</v>
      </c>
    </row>
    <row r="2629" spans="1:3" x14ac:dyDescent="0.25">
      <c r="A2629" t="s">
        <v>39</v>
      </c>
      <c r="B2629" t="s">
        <v>324</v>
      </c>
      <c r="C2629" s="2">
        <v>3405</v>
      </c>
    </row>
    <row r="2630" spans="1:3" x14ac:dyDescent="0.25">
      <c r="A2630" t="s">
        <v>39</v>
      </c>
      <c r="B2630" t="s">
        <v>325</v>
      </c>
      <c r="C2630" s="2">
        <v>4119</v>
      </c>
    </row>
    <row r="2631" spans="1:3" x14ac:dyDescent="0.25">
      <c r="A2631" t="s">
        <v>39</v>
      </c>
      <c r="B2631" t="s">
        <v>326</v>
      </c>
      <c r="C2631" s="2">
        <v>4728</v>
      </c>
    </row>
    <row r="2632" spans="1:3" x14ac:dyDescent="0.25">
      <c r="A2632" t="s">
        <v>39</v>
      </c>
      <c r="B2632" t="s">
        <v>327</v>
      </c>
      <c r="C2632" s="2">
        <v>4649</v>
      </c>
    </row>
    <row r="2633" spans="1:3" x14ac:dyDescent="0.25">
      <c r="A2633" t="s">
        <v>39</v>
      </c>
      <c r="B2633" t="s">
        <v>328</v>
      </c>
      <c r="C2633" s="2">
        <v>4461</v>
      </c>
    </row>
    <row r="2634" spans="1:3" x14ac:dyDescent="0.25">
      <c r="A2634" t="s">
        <v>39</v>
      </c>
      <c r="B2634" t="s">
        <v>329</v>
      </c>
      <c r="C2634" s="2">
        <v>2387</v>
      </c>
    </row>
    <row r="2635" spans="1:3" x14ac:dyDescent="0.25">
      <c r="A2635" t="s">
        <v>39</v>
      </c>
      <c r="B2635" t="s">
        <v>330</v>
      </c>
      <c r="C2635" s="2">
        <v>10109</v>
      </c>
    </row>
    <row r="2636" spans="1:3" x14ac:dyDescent="0.25">
      <c r="A2636" t="s">
        <v>39</v>
      </c>
      <c r="B2636" t="s">
        <v>331</v>
      </c>
      <c r="C2636" s="2">
        <v>5498</v>
      </c>
    </row>
    <row r="2637" spans="1:3" x14ac:dyDescent="0.25">
      <c r="A2637" t="s">
        <v>39</v>
      </c>
      <c r="B2637" t="s">
        <v>332</v>
      </c>
      <c r="C2637" s="2">
        <v>4487</v>
      </c>
    </row>
    <row r="2638" spans="1:3" x14ac:dyDescent="0.25">
      <c r="A2638" t="s">
        <v>39</v>
      </c>
      <c r="B2638" t="s">
        <v>333</v>
      </c>
      <c r="C2638" s="2">
        <v>4020</v>
      </c>
    </row>
    <row r="2639" spans="1:3" x14ac:dyDescent="0.25">
      <c r="A2639" t="s">
        <v>39</v>
      </c>
      <c r="B2639" t="s">
        <v>334</v>
      </c>
      <c r="C2639" s="2">
        <v>4254</v>
      </c>
    </row>
    <row r="2640" spans="1:3" x14ac:dyDescent="0.25">
      <c r="A2640" t="s">
        <v>39</v>
      </c>
      <c r="B2640" t="s">
        <v>335</v>
      </c>
      <c r="C2640" s="2">
        <v>6842</v>
      </c>
    </row>
    <row r="2641" spans="1:3" x14ac:dyDescent="0.25">
      <c r="A2641" t="s">
        <v>39</v>
      </c>
      <c r="B2641" t="s">
        <v>336</v>
      </c>
      <c r="C2641" s="2">
        <v>11518</v>
      </c>
    </row>
    <row r="2642" spans="1:3" x14ac:dyDescent="0.25">
      <c r="A2642" t="s">
        <v>39</v>
      </c>
      <c r="B2642" t="s">
        <v>337</v>
      </c>
      <c r="C2642" s="2">
        <v>9539</v>
      </c>
    </row>
    <row r="2643" spans="1:3" x14ac:dyDescent="0.25">
      <c r="A2643" t="s">
        <v>39</v>
      </c>
      <c r="B2643" t="s">
        <v>338</v>
      </c>
      <c r="C2643" s="2">
        <v>8054</v>
      </c>
    </row>
    <row r="2644" spans="1:3" x14ac:dyDescent="0.25">
      <c r="A2644" t="s">
        <v>39</v>
      </c>
      <c r="B2644" t="s">
        <v>339</v>
      </c>
      <c r="C2644" s="2">
        <v>11690</v>
      </c>
    </row>
    <row r="2645" spans="1:3" x14ac:dyDescent="0.25">
      <c r="A2645" t="s">
        <v>39</v>
      </c>
      <c r="B2645" t="s">
        <v>340</v>
      </c>
      <c r="C2645" s="2">
        <v>8961</v>
      </c>
    </row>
    <row r="2646" spans="1:3" x14ac:dyDescent="0.25">
      <c r="A2646" t="s">
        <v>39</v>
      </c>
      <c r="B2646" t="s">
        <v>341</v>
      </c>
      <c r="C2646" s="2">
        <v>6936</v>
      </c>
    </row>
    <row r="2647" spans="1:3" x14ac:dyDescent="0.25">
      <c r="A2647" t="s">
        <v>39</v>
      </c>
      <c r="B2647" t="s">
        <v>342</v>
      </c>
      <c r="C2647" s="2">
        <v>8487</v>
      </c>
    </row>
    <row r="2648" spans="1:3" x14ac:dyDescent="0.25">
      <c r="A2648" t="s">
        <v>40</v>
      </c>
      <c r="B2648" t="s">
        <v>313</v>
      </c>
      <c r="C2648" s="2">
        <v>52</v>
      </c>
    </row>
    <row r="2649" spans="1:3" x14ac:dyDescent="0.25">
      <c r="A2649" t="s">
        <v>40</v>
      </c>
      <c r="B2649" t="s">
        <v>314</v>
      </c>
      <c r="C2649" s="2">
        <v>305</v>
      </c>
    </row>
    <row r="2650" spans="1:3" x14ac:dyDescent="0.25">
      <c r="A2650" t="s">
        <v>40</v>
      </c>
      <c r="B2650" t="s">
        <v>315</v>
      </c>
      <c r="C2650" s="2">
        <v>971</v>
      </c>
    </row>
    <row r="2651" spans="1:3" x14ac:dyDescent="0.25">
      <c r="A2651" t="s">
        <v>40</v>
      </c>
      <c r="B2651" t="s">
        <v>316</v>
      </c>
      <c r="C2651" s="2">
        <v>751</v>
      </c>
    </row>
    <row r="2652" spans="1:3" x14ac:dyDescent="0.25">
      <c r="A2652" t="s">
        <v>40</v>
      </c>
      <c r="B2652" t="s">
        <v>317</v>
      </c>
      <c r="C2652" s="2">
        <v>444</v>
      </c>
    </row>
    <row r="2653" spans="1:3" x14ac:dyDescent="0.25">
      <c r="A2653" t="s">
        <v>40</v>
      </c>
      <c r="B2653" t="s">
        <v>318</v>
      </c>
      <c r="C2653" s="2">
        <v>1084</v>
      </c>
    </row>
    <row r="2654" spans="1:3" x14ac:dyDescent="0.25">
      <c r="A2654" t="s">
        <v>40</v>
      </c>
      <c r="B2654" t="s">
        <v>319</v>
      </c>
      <c r="C2654" s="2">
        <v>1118</v>
      </c>
    </row>
    <row r="2655" spans="1:3" x14ac:dyDescent="0.25">
      <c r="A2655" t="s">
        <v>40</v>
      </c>
      <c r="B2655" t="s">
        <v>320</v>
      </c>
      <c r="C2655" s="2">
        <v>1364</v>
      </c>
    </row>
    <row r="2656" spans="1:3" x14ac:dyDescent="0.25">
      <c r="A2656" t="s">
        <v>40</v>
      </c>
      <c r="B2656" t="s">
        <v>321</v>
      </c>
      <c r="C2656" s="2">
        <v>827</v>
      </c>
    </row>
    <row r="2657" spans="1:3" x14ac:dyDescent="0.25">
      <c r="A2657" t="s">
        <v>40</v>
      </c>
      <c r="B2657" t="s">
        <v>322</v>
      </c>
      <c r="C2657" s="2">
        <v>1171</v>
      </c>
    </row>
    <row r="2658" spans="1:3" x14ac:dyDescent="0.25">
      <c r="A2658" t="s">
        <v>40</v>
      </c>
      <c r="B2658" t="s">
        <v>323</v>
      </c>
      <c r="C2658" s="2">
        <v>933</v>
      </c>
    </row>
    <row r="2659" spans="1:3" x14ac:dyDescent="0.25">
      <c r="A2659" t="s">
        <v>40</v>
      </c>
      <c r="B2659" t="s">
        <v>324</v>
      </c>
      <c r="C2659" s="2">
        <v>2565</v>
      </c>
    </row>
    <row r="2660" spans="1:3" x14ac:dyDescent="0.25">
      <c r="A2660" t="s">
        <v>40</v>
      </c>
      <c r="B2660" t="s">
        <v>325</v>
      </c>
      <c r="C2660" s="2">
        <v>2613</v>
      </c>
    </row>
    <row r="2661" spans="1:3" x14ac:dyDescent="0.25">
      <c r="A2661" t="s">
        <v>40</v>
      </c>
      <c r="B2661" t="s">
        <v>326</v>
      </c>
      <c r="C2661" s="2">
        <v>3369</v>
      </c>
    </row>
    <row r="2662" spans="1:3" x14ac:dyDescent="0.25">
      <c r="A2662" t="s">
        <v>40</v>
      </c>
      <c r="B2662" t="s">
        <v>327</v>
      </c>
      <c r="C2662" s="2">
        <v>2685</v>
      </c>
    </row>
    <row r="2663" spans="1:3" x14ac:dyDescent="0.25">
      <c r="A2663" t="s">
        <v>40</v>
      </c>
      <c r="B2663" t="s">
        <v>328</v>
      </c>
      <c r="C2663" s="2">
        <v>1735</v>
      </c>
    </row>
    <row r="2664" spans="1:3" x14ac:dyDescent="0.25">
      <c r="A2664" t="s">
        <v>40</v>
      </c>
      <c r="B2664" t="s">
        <v>329</v>
      </c>
      <c r="C2664" s="2">
        <v>788</v>
      </c>
    </row>
    <row r="2665" spans="1:3" x14ac:dyDescent="0.25">
      <c r="A2665" t="s">
        <v>40</v>
      </c>
      <c r="B2665" t="s">
        <v>330</v>
      </c>
      <c r="C2665" s="2">
        <v>3247</v>
      </c>
    </row>
    <row r="2666" spans="1:3" x14ac:dyDescent="0.25">
      <c r="A2666" t="s">
        <v>40</v>
      </c>
      <c r="B2666" t="s">
        <v>331</v>
      </c>
      <c r="C2666" s="2">
        <v>2404</v>
      </c>
    </row>
    <row r="2667" spans="1:3" x14ac:dyDescent="0.25">
      <c r="A2667" t="s">
        <v>40</v>
      </c>
      <c r="B2667" t="s">
        <v>332</v>
      </c>
      <c r="C2667" s="2">
        <v>1076</v>
      </c>
    </row>
    <row r="2668" spans="1:3" x14ac:dyDescent="0.25">
      <c r="A2668" t="s">
        <v>40</v>
      </c>
      <c r="B2668" t="s">
        <v>333</v>
      </c>
      <c r="C2668" s="2">
        <v>1510</v>
      </c>
    </row>
    <row r="2669" spans="1:3" x14ac:dyDescent="0.25">
      <c r="A2669" t="s">
        <v>40</v>
      </c>
      <c r="B2669" t="s">
        <v>334</v>
      </c>
      <c r="C2669" s="2">
        <v>2113</v>
      </c>
    </row>
    <row r="2670" spans="1:3" x14ac:dyDescent="0.25">
      <c r="A2670" t="s">
        <v>40</v>
      </c>
      <c r="B2670" t="s">
        <v>335</v>
      </c>
      <c r="C2670" s="2">
        <v>2916</v>
      </c>
    </row>
    <row r="2671" spans="1:3" x14ac:dyDescent="0.25">
      <c r="A2671" t="s">
        <v>40</v>
      </c>
      <c r="B2671" t="s">
        <v>336</v>
      </c>
      <c r="C2671" s="2">
        <v>5825</v>
      </c>
    </row>
    <row r="2672" spans="1:3" x14ac:dyDescent="0.25">
      <c r="A2672" t="s">
        <v>40</v>
      </c>
      <c r="B2672" t="s">
        <v>337</v>
      </c>
      <c r="C2672" s="2">
        <v>2005</v>
      </c>
    </row>
    <row r="2673" spans="1:3" x14ac:dyDescent="0.25">
      <c r="A2673" t="s">
        <v>40</v>
      </c>
      <c r="B2673" t="s">
        <v>338</v>
      </c>
      <c r="C2673" s="2">
        <v>2718</v>
      </c>
    </row>
    <row r="2674" spans="1:3" x14ac:dyDescent="0.25">
      <c r="A2674" t="s">
        <v>40</v>
      </c>
      <c r="B2674" t="s">
        <v>339</v>
      </c>
      <c r="C2674" s="2">
        <v>3523</v>
      </c>
    </row>
    <row r="2675" spans="1:3" x14ac:dyDescent="0.25">
      <c r="A2675" t="s">
        <v>40</v>
      </c>
      <c r="B2675" t="s">
        <v>340</v>
      </c>
      <c r="C2675" s="2">
        <v>3084</v>
      </c>
    </row>
    <row r="2676" spans="1:3" x14ac:dyDescent="0.25">
      <c r="A2676" t="s">
        <v>40</v>
      </c>
      <c r="B2676" t="s">
        <v>341</v>
      </c>
      <c r="C2676" s="2">
        <v>1656</v>
      </c>
    </row>
    <row r="2677" spans="1:3" x14ac:dyDescent="0.25">
      <c r="A2677" t="s">
        <v>40</v>
      </c>
      <c r="B2677" t="s">
        <v>342</v>
      </c>
      <c r="C2677" s="2">
        <v>3024</v>
      </c>
    </row>
    <row r="2678" spans="1:3" x14ac:dyDescent="0.25">
      <c r="A2678" t="s">
        <v>41</v>
      </c>
      <c r="B2678" t="s">
        <v>313</v>
      </c>
      <c r="C2678" s="2">
        <v>45</v>
      </c>
    </row>
    <row r="2679" spans="1:3" x14ac:dyDescent="0.25">
      <c r="A2679" t="s">
        <v>41</v>
      </c>
      <c r="B2679" t="s">
        <v>314</v>
      </c>
      <c r="C2679" s="2">
        <v>370</v>
      </c>
    </row>
    <row r="2680" spans="1:3" x14ac:dyDescent="0.25">
      <c r="A2680" t="s">
        <v>41</v>
      </c>
      <c r="B2680" t="s">
        <v>315</v>
      </c>
      <c r="C2680" s="2">
        <v>656</v>
      </c>
    </row>
    <row r="2681" spans="1:3" x14ac:dyDescent="0.25">
      <c r="A2681" t="s">
        <v>41</v>
      </c>
      <c r="B2681" t="s">
        <v>316</v>
      </c>
      <c r="C2681" s="2">
        <v>280</v>
      </c>
    </row>
    <row r="2682" spans="1:3" x14ac:dyDescent="0.25">
      <c r="A2682" t="s">
        <v>41</v>
      </c>
      <c r="B2682" t="s">
        <v>317</v>
      </c>
      <c r="C2682" s="2">
        <v>200</v>
      </c>
    </row>
    <row r="2683" spans="1:3" x14ac:dyDescent="0.25">
      <c r="A2683" t="s">
        <v>41</v>
      </c>
      <c r="B2683" t="s">
        <v>318</v>
      </c>
      <c r="C2683" s="2">
        <v>780</v>
      </c>
    </row>
    <row r="2684" spans="1:3" x14ac:dyDescent="0.25">
      <c r="A2684" t="s">
        <v>41</v>
      </c>
      <c r="B2684" t="s">
        <v>319</v>
      </c>
      <c r="C2684" s="2">
        <v>984</v>
      </c>
    </row>
    <row r="2685" spans="1:3" x14ac:dyDescent="0.25">
      <c r="A2685" t="s">
        <v>41</v>
      </c>
      <c r="B2685" t="s">
        <v>320</v>
      </c>
      <c r="C2685" s="2">
        <v>931</v>
      </c>
    </row>
    <row r="2686" spans="1:3" x14ac:dyDescent="0.25">
      <c r="A2686" t="s">
        <v>41</v>
      </c>
      <c r="B2686" t="s">
        <v>321</v>
      </c>
      <c r="C2686" s="2">
        <v>1461</v>
      </c>
    </row>
    <row r="2687" spans="1:3" x14ac:dyDescent="0.25">
      <c r="A2687" t="s">
        <v>41</v>
      </c>
      <c r="B2687" t="s">
        <v>322</v>
      </c>
      <c r="C2687" s="2">
        <v>738</v>
      </c>
    </row>
    <row r="2688" spans="1:3" x14ac:dyDescent="0.25">
      <c r="A2688" t="s">
        <v>41</v>
      </c>
      <c r="B2688" t="s">
        <v>323</v>
      </c>
      <c r="C2688" s="2">
        <v>960</v>
      </c>
    </row>
    <row r="2689" spans="1:3" x14ac:dyDescent="0.25">
      <c r="A2689" t="s">
        <v>41</v>
      </c>
      <c r="B2689" t="s">
        <v>324</v>
      </c>
      <c r="C2689" s="2">
        <v>1799</v>
      </c>
    </row>
    <row r="2690" spans="1:3" x14ac:dyDescent="0.25">
      <c r="A2690" t="s">
        <v>41</v>
      </c>
      <c r="B2690" t="s">
        <v>325</v>
      </c>
      <c r="C2690" s="2">
        <v>2411</v>
      </c>
    </row>
    <row r="2691" spans="1:3" x14ac:dyDescent="0.25">
      <c r="A2691" t="s">
        <v>41</v>
      </c>
      <c r="B2691" t="s">
        <v>326</v>
      </c>
      <c r="C2691" s="2">
        <v>2798</v>
      </c>
    </row>
    <row r="2692" spans="1:3" x14ac:dyDescent="0.25">
      <c r="A2692" t="s">
        <v>41</v>
      </c>
      <c r="B2692" t="s">
        <v>327</v>
      </c>
      <c r="C2692" s="2">
        <v>2705</v>
      </c>
    </row>
    <row r="2693" spans="1:3" x14ac:dyDescent="0.25">
      <c r="A2693" t="s">
        <v>41</v>
      </c>
      <c r="B2693" t="s">
        <v>328</v>
      </c>
      <c r="C2693" s="2">
        <v>2717</v>
      </c>
    </row>
    <row r="2694" spans="1:3" x14ac:dyDescent="0.25">
      <c r="A2694" t="s">
        <v>41</v>
      </c>
      <c r="B2694" t="s">
        <v>329</v>
      </c>
      <c r="C2694" s="2">
        <v>1893</v>
      </c>
    </row>
    <row r="2695" spans="1:3" x14ac:dyDescent="0.25">
      <c r="A2695" t="s">
        <v>41</v>
      </c>
      <c r="B2695" t="s">
        <v>330</v>
      </c>
      <c r="C2695" s="2">
        <v>4255</v>
      </c>
    </row>
    <row r="2696" spans="1:3" x14ac:dyDescent="0.25">
      <c r="A2696" t="s">
        <v>41</v>
      </c>
      <c r="B2696" t="s">
        <v>331</v>
      </c>
      <c r="C2696" s="2">
        <v>2446</v>
      </c>
    </row>
    <row r="2697" spans="1:3" x14ac:dyDescent="0.25">
      <c r="A2697" t="s">
        <v>41</v>
      </c>
      <c r="B2697" t="s">
        <v>332</v>
      </c>
      <c r="C2697" s="2">
        <v>2124</v>
      </c>
    </row>
    <row r="2698" spans="1:3" x14ac:dyDescent="0.25">
      <c r="A2698" t="s">
        <v>41</v>
      </c>
      <c r="B2698" t="s">
        <v>333</v>
      </c>
      <c r="C2698" s="2">
        <v>2360</v>
      </c>
    </row>
    <row r="2699" spans="1:3" x14ac:dyDescent="0.25">
      <c r="A2699" t="s">
        <v>41</v>
      </c>
      <c r="B2699" t="s">
        <v>334</v>
      </c>
      <c r="C2699" s="2">
        <v>2490</v>
      </c>
    </row>
    <row r="2700" spans="1:3" x14ac:dyDescent="0.25">
      <c r="A2700" t="s">
        <v>41</v>
      </c>
      <c r="B2700" t="s">
        <v>335</v>
      </c>
      <c r="C2700" s="2">
        <v>3688</v>
      </c>
    </row>
    <row r="2701" spans="1:3" x14ac:dyDescent="0.25">
      <c r="A2701" t="s">
        <v>41</v>
      </c>
      <c r="B2701" t="s">
        <v>336</v>
      </c>
      <c r="C2701" s="2">
        <v>7648</v>
      </c>
    </row>
    <row r="2702" spans="1:3" x14ac:dyDescent="0.25">
      <c r="A2702" t="s">
        <v>41</v>
      </c>
      <c r="B2702" t="s">
        <v>337</v>
      </c>
      <c r="C2702" s="2">
        <v>5565</v>
      </c>
    </row>
    <row r="2703" spans="1:3" x14ac:dyDescent="0.25">
      <c r="A2703" t="s">
        <v>41</v>
      </c>
      <c r="B2703" t="s">
        <v>338</v>
      </c>
      <c r="C2703" s="2">
        <v>7061</v>
      </c>
    </row>
    <row r="2704" spans="1:3" x14ac:dyDescent="0.25">
      <c r="A2704" t="s">
        <v>41</v>
      </c>
      <c r="B2704" t="s">
        <v>339</v>
      </c>
      <c r="C2704" s="2">
        <v>6023</v>
      </c>
    </row>
    <row r="2705" spans="1:3" x14ac:dyDescent="0.25">
      <c r="A2705" t="s">
        <v>41</v>
      </c>
      <c r="B2705" t="s">
        <v>340</v>
      </c>
      <c r="C2705" s="2">
        <v>4218</v>
      </c>
    </row>
    <row r="2706" spans="1:3" x14ac:dyDescent="0.25">
      <c r="A2706" t="s">
        <v>41</v>
      </c>
      <c r="B2706" t="s">
        <v>341</v>
      </c>
      <c r="C2706" s="2">
        <v>4465</v>
      </c>
    </row>
    <row r="2707" spans="1:3" x14ac:dyDescent="0.25">
      <c r="A2707" t="s">
        <v>41</v>
      </c>
      <c r="B2707" t="s">
        <v>342</v>
      </c>
      <c r="C2707" s="2">
        <v>5645</v>
      </c>
    </row>
    <row r="2708" spans="1:3" x14ac:dyDescent="0.25">
      <c r="A2708" t="s">
        <v>42</v>
      </c>
      <c r="B2708" t="s">
        <v>313</v>
      </c>
      <c r="C2708" s="2">
        <v>32</v>
      </c>
    </row>
    <row r="2709" spans="1:3" x14ac:dyDescent="0.25">
      <c r="A2709" t="s">
        <v>42</v>
      </c>
      <c r="B2709" t="s">
        <v>314</v>
      </c>
      <c r="C2709" s="2">
        <v>1013</v>
      </c>
    </row>
    <row r="2710" spans="1:3" x14ac:dyDescent="0.25">
      <c r="A2710" t="s">
        <v>42</v>
      </c>
      <c r="B2710" t="s">
        <v>315</v>
      </c>
      <c r="C2710" s="2">
        <v>1279</v>
      </c>
    </row>
    <row r="2711" spans="1:3" x14ac:dyDescent="0.25">
      <c r="A2711" t="s">
        <v>42</v>
      </c>
      <c r="B2711" t="s">
        <v>316</v>
      </c>
      <c r="C2711" s="2">
        <v>396</v>
      </c>
    </row>
    <row r="2712" spans="1:3" x14ac:dyDescent="0.25">
      <c r="A2712" t="s">
        <v>42</v>
      </c>
      <c r="B2712" t="s">
        <v>317</v>
      </c>
      <c r="C2712" s="2">
        <v>173</v>
      </c>
    </row>
    <row r="2713" spans="1:3" x14ac:dyDescent="0.25">
      <c r="A2713" t="s">
        <v>42</v>
      </c>
      <c r="B2713" t="s">
        <v>318</v>
      </c>
      <c r="C2713" s="2">
        <v>1039</v>
      </c>
    </row>
    <row r="2714" spans="1:3" x14ac:dyDescent="0.25">
      <c r="A2714" t="s">
        <v>42</v>
      </c>
      <c r="B2714" t="s">
        <v>319</v>
      </c>
      <c r="C2714" s="2">
        <v>996</v>
      </c>
    </row>
    <row r="2715" spans="1:3" x14ac:dyDescent="0.25">
      <c r="A2715" t="s">
        <v>42</v>
      </c>
      <c r="B2715" t="s">
        <v>320</v>
      </c>
      <c r="C2715" s="2">
        <v>1319</v>
      </c>
    </row>
    <row r="2716" spans="1:3" x14ac:dyDescent="0.25">
      <c r="A2716" t="s">
        <v>42</v>
      </c>
      <c r="B2716" t="s">
        <v>321</v>
      </c>
      <c r="C2716" s="2">
        <v>944</v>
      </c>
    </row>
    <row r="2717" spans="1:3" x14ac:dyDescent="0.25">
      <c r="A2717" t="s">
        <v>42</v>
      </c>
      <c r="B2717" t="s">
        <v>322</v>
      </c>
      <c r="C2717" s="2">
        <v>683</v>
      </c>
    </row>
    <row r="2718" spans="1:3" x14ac:dyDescent="0.25">
      <c r="A2718" t="s">
        <v>42</v>
      </c>
      <c r="B2718" t="s">
        <v>323</v>
      </c>
      <c r="C2718" s="2">
        <v>897</v>
      </c>
    </row>
    <row r="2719" spans="1:3" x14ac:dyDescent="0.25">
      <c r="A2719" t="s">
        <v>42</v>
      </c>
      <c r="B2719" t="s">
        <v>324</v>
      </c>
      <c r="C2719" s="2">
        <v>1352</v>
      </c>
    </row>
    <row r="2720" spans="1:3" x14ac:dyDescent="0.25">
      <c r="A2720" t="s">
        <v>42</v>
      </c>
      <c r="B2720" t="s">
        <v>325</v>
      </c>
      <c r="C2720" s="2">
        <v>2198</v>
      </c>
    </row>
    <row r="2721" spans="1:3" x14ac:dyDescent="0.25">
      <c r="A2721" t="s">
        <v>42</v>
      </c>
      <c r="B2721" t="s">
        <v>326</v>
      </c>
      <c r="C2721" s="2">
        <v>2029</v>
      </c>
    </row>
    <row r="2722" spans="1:3" x14ac:dyDescent="0.25">
      <c r="A2722" t="s">
        <v>42</v>
      </c>
      <c r="B2722" t="s">
        <v>327</v>
      </c>
      <c r="C2722" s="2">
        <v>2445</v>
      </c>
    </row>
    <row r="2723" spans="1:3" x14ac:dyDescent="0.25">
      <c r="A2723" t="s">
        <v>42</v>
      </c>
      <c r="B2723" t="s">
        <v>328</v>
      </c>
      <c r="C2723" s="2">
        <v>2194</v>
      </c>
    </row>
    <row r="2724" spans="1:3" x14ac:dyDescent="0.25">
      <c r="A2724" t="s">
        <v>42</v>
      </c>
      <c r="B2724" t="s">
        <v>329</v>
      </c>
      <c r="C2724" s="2">
        <v>861</v>
      </c>
    </row>
    <row r="2725" spans="1:3" x14ac:dyDescent="0.25">
      <c r="A2725" t="s">
        <v>42</v>
      </c>
      <c r="B2725" t="s">
        <v>330</v>
      </c>
      <c r="C2725" s="2">
        <v>2384</v>
      </c>
    </row>
    <row r="2726" spans="1:3" x14ac:dyDescent="0.25">
      <c r="A2726" t="s">
        <v>42</v>
      </c>
      <c r="B2726" t="s">
        <v>331</v>
      </c>
      <c r="C2726" s="2">
        <v>1950</v>
      </c>
    </row>
    <row r="2727" spans="1:3" x14ac:dyDescent="0.25">
      <c r="A2727" t="s">
        <v>42</v>
      </c>
      <c r="B2727" t="s">
        <v>332</v>
      </c>
      <c r="C2727" s="2">
        <v>945</v>
      </c>
    </row>
    <row r="2728" spans="1:3" x14ac:dyDescent="0.25">
      <c r="A2728" t="s">
        <v>42</v>
      </c>
      <c r="B2728" t="s">
        <v>333</v>
      </c>
      <c r="C2728" s="2">
        <v>1368</v>
      </c>
    </row>
    <row r="2729" spans="1:3" x14ac:dyDescent="0.25">
      <c r="A2729" t="s">
        <v>42</v>
      </c>
      <c r="B2729" t="s">
        <v>334</v>
      </c>
      <c r="C2729" s="2">
        <v>2698</v>
      </c>
    </row>
    <row r="2730" spans="1:3" x14ac:dyDescent="0.25">
      <c r="A2730" t="s">
        <v>42</v>
      </c>
      <c r="B2730" t="s">
        <v>335</v>
      </c>
      <c r="C2730" s="2">
        <v>2249</v>
      </c>
    </row>
    <row r="2731" spans="1:3" x14ac:dyDescent="0.25">
      <c r="A2731" t="s">
        <v>42</v>
      </c>
      <c r="B2731" t="s">
        <v>336</v>
      </c>
      <c r="C2731" s="2">
        <v>2953</v>
      </c>
    </row>
    <row r="2732" spans="1:3" x14ac:dyDescent="0.25">
      <c r="A2732" t="s">
        <v>42</v>
      </c>
      <c r="B2732" t="s">
        <v>337</v>
      </c>
      <c r="C2732" s="2">
        <v>2471</v>
      </c>
    </row>
    <row r="2733" spans="1:3" x14ac:dyDescent="0.25">
      <c r="A2733" t="s">
        <v>42</v>
      </c>
      <c r="B2733" t="s">
        <v>338</v>
      </c>
      <c r="C2733" s="2">
        <v>2454</v>
      </c>
    </row>
    <row r="2734" spans="1:3" x14ac:dyDescent="0.25">
      <c r="A2734" t="s">
        <v>42</v>
      </c>
      <c r="B2734" t="s">
        <v>339</v>
      </c>
      <c r="C2734" s="2">
        <v>3797</v>
      </c>
    </row>
    <row r="2735" spans="1:3" x14ac:dyDescent="0.25">
      <c r="A2735" t="s">
        <v>42</v>
      </c>
      <c r="B2735" t="s">
        <v>340</v>
      </c>
      <c r="C2735" s="2">
        <v>2028</v>
      </c>
    </row>
    <row r="2736" spans="1:3" x14ac:dyDescent="0.25">
      <c r="A2736" t="s">
        <v>42</v>
      </c>
      <c r="B2736" t="s">
        <v>341</v>
      </c>
      <c r="C2736" s="2">
        <v>1647</v>
      </c>
    </row>
    <row r="2737" spans="1:3" x14ac:dyDescent="0.25">
      <c r="A2737" t="s">
        <v>42</v>
      </c>
      <c r="B2737" t="s">
        <v>342</v>
      </c>
      <c r="C2737" s="2">
        <v>2489</v>
      </c>
    </row>
    <row r="2738" spans="1:3" x14ac:dyDescent="0.25">
      <c r="A2738" t="s">
        <v>43</v>
      </c>
      <c r="B2738" t="s">
        <v>317</v>
      </c>
      <c r="C2738" s="2">
        <v>0</v>
      </c>
    </row>
    <row r="2739" spans="1:3" x14ac:dyDescent="0.25">
      <c r="A2739" t="s">
        <v>43</v>
      </c>
      <c r="B2739" t="s">
        <v>318</v>
      </c>
      <c r="C2739" s="2">
        <v>0</v>
      </c>
    </row>
    <row r="2740" spans="1:3" x14ac:dyDescent="0.25">
      <c r="A2740" t="s">
        <v>43</v>
      </c>
      <c r="B2740" t="s">
        <v>319</v>
      </c>
      <c r="C2740" s="2">
        <v>0</v>
      </c>
    </row>
    <row r="2741" spans="1:3" x14ac:dyDescent="0.25">
      <c r="A2741" t="s">
        <v>43</v>
      </c>
      <c r="B2741" t="s">
        <v>320</v>
      </c>
      <c r="C2741" s="2">
        <v>0</v>
      </c>
    </row>
    <row r="2742" spans="1:3" x14ac:dyDescent="0.25">
      <c r="A2742" t="s">
        <v>43</v>
      </c>
      <c r="B2742" t="s">
        <v>321</v>
      </c>
      <c r="C2742" s="2">
        <v>0</v>
      </c>
    </row>
    <row r="2743" spans="1:3" x14ac:dyDescent="0.25">
      <c r="A2743" t="s">
        <v>43</v>
      </c>
      <c r="B2743" t="s">
        <v>322</v>
      </c>
      <c r="C2743" s="2">
        <v>0</v>
      </c>
    </row>
    <row r="2744" spans="1:3" x14ac:dyDescent="0.25">
      <c r="A2744" t="s">
        <v>43</v>
      </c>
      <c r="B2744" t="s">
        <v>323</v>
      </c>
      <c r="C2744" s="2">
        <v>0</v>
      </c>
    </row>
    <row r="2745" spans="1:3" x14ac:dyDescent="0.25">
      <c r="A2745" t="s">
        <v>43</v>
      </c>
      <c r="B2745" t="s">
        <v>324</v>
      </c>
      <c r="C2745" s="2">
        <v>0</v>
      </c>
    </row>
    <row r="2746" spans="1:3" x14ac:dyDescent="0.25">
      <c r="A2746" t="s">
        <v>43</v>
      </c>
      <c r="B2746" t="s">
        <v>325</v>
      </c>
      <c r="C2746" s="2">
        <v>0</v>
      </c>
    </row>
    <row r="2747" spans="1:3" x14ac:dyDescent="0.25">
      <c r="A2747" t="s">
        <v>43</v>
      </c>
      <c r="B2747" t="s">
        <v>326</v>
      </c>
      <c r="C2747" s="2">
        <v>0</v>
      </c>
    </row>
    <row r="2748" spans="1:3" x14ac:dyDescent="0.25">
      <c r="A2748" t="s">
        <v>43</v>
      </c>
      <c r="B2748" t="s">
        <v>327</v>
      </c>
      <c r="C2748" s="2">
        <v>0</v>
      </c>
    </row>
    <row r="2749" spans="1:3" x14ac:dyDescent="0.25">
      <c r="A2749" t="s">
        <v>43</v>
      </c>
      <c r="B2749" t="s">
        <v>328</v>
      </c>
      <c r="C2749" s="2">
        <v>0</v>
      </c>
    </row>
    <row r="2750" spans="1:3" x14ac:dyDescent="0.25">
      <c r="A2750" t="s">
        <v>43</v>
      </c>
      <c r="B2750" t="s">
        <v>329</v>
      </c>
      <c r="C2750" s="2">
        <v>1</v>
      </c>
    </row>
    <row r="2751" spans="1:3" x14ac:dyDescent="0.25">
      <c r="A2751" t="s">
        <v>43</v>
      </c>
      <c r="B2751" t="s">
        <v>330</v>
      </c>
      <c r="C2751" s="2">
        <v>1850</v>
      </c>
    </row>
    <row r="2752" spans="1:3" x14ac:dyDescent="0.25">
      <c r="A2752" t="s">
        <v>43</v>
      </c>
      <c r="B2752" t="s">
        <v>331</v>
      </c>
      <c r="C2752" s="2">
        <v>4980</v>
      </c>
    </row>
    <row r="2753" spans="1:3" x14ac:dyDescent="0.25">
      <c r="A2753" t="s">
        <v>43</v>
      </c>
      <c r="B2753" t="s">
        <v>332</v>
      </c>
      <c r="C2753" s="2">
        <v>2308</v>
      </c>
    </row>
    <row r="2754" spans="1:3" x14ac:dyDescent="0.25">
      <c r="A2754" t="s">
        <v>43</v>
      </c>
      <c r="B2754" t="s">
        <v>333</v>
      </c>
      <c r="C2754" s="2">
        <v>15008</v>
      </c>
    </row>
    <row r="2755" spans="1:3" x14ac:dyDescent="0.25">
      <c r="A2755" t="s">
        <v>43</v>
      </c>
      <c r="B2755" t="s">
        <v>334</v>
      </c>
      <c r="C2755" s="2">
        <v>13220</v>
      </c>
    </row>
    <row r="2756" spans="1:3" x14ac:dyDescent="0.25">
      <c r="A2756" t="s">
        <v>43</v>
      </c>
      <c r="B2756" t="s">
        <v>335</v>
      </c>
      <c r="C2756" s="2">
        <v>16720</v>
      </c>
    </row>
    <row r="2757" spans="1:3" x14ac:dyDescent="0.25">
      <c r="A2757" t="s">
        <v>43</v>
      </c>
      <c r="B2757" t="s">
        <v>336</v>
      </c>
      <c r="C2757" s="2">
        <v>18268</v>
      </c>
    </row>
    <row r="2758" spans="1:3" x14ac:dyDescent="0.25">
      <c r="A2758" t="s">
        <v>43</v>
      </c>
      <c r="B2758" t="s">
        <v>337</v>
      </c>
      <c r="C2758" s="2">
        <v>20729</v>
      </c>
    </row>
    <row r="2759" spans="1:3" x14ac:dyDescent="0.25">
      <c r="A2759" t="s">
        <v>43</v>
      </c>
      <c r="B2759" t="s">
        <v>338</v>
      </c>
      <c r="C2759" s="2">
        <v>25726</v>
      </c>
    </row>
    <row r="2760" spans="1:3" x14ac:dyDescent="0.25">
      <c r="A2760" t="s">
        <v>43</v>
      </c>
      <c r="B2760" t="s">
        <v>339</v>
      </c>
      <c r="C2760" s="2">
        <v>26920</v>
      </c>
    </row>
    <row r="2761" spans="1:3" x14ac:dyDescent="0.25">
      <c r="A2761" t="s">
        <v>43</v>
      </c>
      <c r="B2761" t="s">
        <v>340</v>
      </c>
      <c r="C2761" s="2">
        <v>15176</v>
      </c>
    </row>
    <row r="2762" spans="1:3" x14ac:dyDescent="0.25">
      <c r="A2762" t="s">
        <v>43</v>
      </c>
      <c r="B2762" t="s">
        <v>341</v>
      </c>
      <c r="C2762" s="2">
        <v>12166</v>
      </c>
    </row>
    <row r="2763" spans="1:3" x14ac:dyDescent="0.25">
      <c r="A2763" t="s">
        <v>43</v>
      </c>
      <c r="B2763" t="s">
        <v>342</v>
      </c>
      <c r="C2763" s="2">
        <v>6066</v>
      </c>
    </row>
    <row r="2764" spans="1:3" x14ac:dyDescent="0.25">
      <c r="A2764" t="s">
        <v>44</v>
      </c>
      <c r="B2764" t="s">
        <v>416</v>
      </c>
      <c r="C2764" s="2">
        <v>20</v>
      </c>
    </row>
    <row r="2765" spans="1:3" x14ac:dyDescent="0.25">
      <c r="A2765" t="s">
        <v>44</v>
      </c>
      <c r="B2765" t="s">
        <v>417</v>
      </c>
      <c r="C2765" s="2">
        <v>6</v>
      </c>
    </row>
    <row r="2766" spans="1:3" x14ac:dyDescent="0.25">
      <c r="A2766" t="s">
        <v>44</v>
      </c>
      <c r="B2766" t="s">
        <v>418</v>
      </c>
      <c r="C2766" s="2">
        <v>25</v>
      </c>
    </row>
    <row r="2767" spans="1:3" x14ac:dyDescent="0.25">
      <c r="A2767" t="s">
        <v>44</v>
      </c>
      <c r="B2767" t="s">
        <v>419</v>
      </c>
      <c r="C2767" s="2">
        <v>12</v>
      </c>
    </row>
    <row r="2768" spans="1:3" x14ac:dyDescent="0.25">
      <c r="A2768" t="s">
        <v>44</v>
      </c>
      <c r="B2768" t="s">
        <v>420</v>
      </c>
      <c r="C2768" s="2">
        <v>65</v>
      </c>
    </row>
    <row r="2769" spans="1:3" x14ac:dyDescent="0.25">
      <c r="A2769" t="s">
        <v>44</v>
      </c>
      <c r="B2769" t="s">
        <v>421</v>
      </c>
      <c r="C2769" s="2">
        <v>49</v>
      </c>
    </row>
    <row r="2770" spans="1:3" x14ac:dyDescent="0.25">
      <c r="A2770" t="s">
        <v>44</v>
      </c>
      <c r="B2770" t="s">
        <v>295</v>
      </c>
      <c r="C2770" s="2">
        <v>23</v>
      </c>
    </row>
    <row r="2771" spans="1:3" x14ac:dyDescent="0.25">
      <c r="A2771" t="s">
        <v>44</v>
      </c>
      <c r="B2771" t="s">
        <v>296</v>
      </c>
      <c r="C2771" s="2">
        <v>16</v>
      </c>
    </row>
    <row r="2772" spans="1:3" x14ac:dyDescent="0.25">
      <c r="A2772" t="s">
        <v>44</v>
      </c>
      <c r="B2772" t="s">
        <v>422</v>
      </c>
      <c r="C2772" s="2">
        <v>144</v>
      </c>
    </row>
    <row r="2773" spans="1:3" x14ac:dyDescent="0.25">
      <c r="A2773" t="s">
        <v>44</v>
      </c>
      <c r="B2773" t="s">
        <v>423</v>
      </c>
      <c r="C2773" s="2">
        <v>303</v>
      </c>
    </row>
    <row r="2774" spans="1:3" x14ac:dyDescent="0.25">
      <c r="A2774" t="s">
        <v>44</v>
      </c>
      <c r="B2774" t="s">
        <v>297</v>
      </c>
      <c r="C2774" s="2">
        <v>250</v>
      </c>
    </row>
    <row r="2775" spans="1:3" x14ac:dyDescent="0.25">
      <c r="A2775" t="s">
        <v>44</v>
      </c>
      <c r="B2775" t="s">
        <v>424</v>
      </c>
      <c r="C2775" s="2">
        <v>472</v>
      </c>
    </row>
    <row r="2776" spans="1:3" x14ac:dyDescent="0.25">
      <c r="A2776" t="s">
        <v>44</v>
      </c>
      <c r="B2776" t="s">
        <v>298</v>
      </c>
      <c r="C2776" s="2">
        <v>407</v>
      </c>
    </row>
    <row r="2777" spans="1:3" x14ac:dyDescent="0.25">
      <c r="A2777" t="s">
        <v>44</v>
      </c>
      <c r="B2777" t="s">
        <v>299</v>
      </c>
      <c r="C2777" s="2">
        <v>550</v>
      </c>
    </row>
    <row r="2778" spans="1:3" x14ac:dyDescent="0.25">
      <c r="A2778" t="s">
        <v>44</v>
      </c>
      <c r="B2778" t="s">
        <v>300</v>
      </c>
      <c r="C2778" s="2">
        <v>516</v>
      </c>
    </row>
    <row r="2779" spans="1:3" x14ac:dyDescent="0.25">
      <c r="A2779" t="s">
        <v>44</v>
      </c>
      <c r="B2779" t="s">
        <v>301</v>
      </c>
      <c r="C2779" s="2">
        <v>1189</v>
      </c>
    </row>
    <row r="2780" spans="1:3" x14ac:dyDescent="0.25">
      <c r="A2780" t="s">
        <v>44</v>
      </c>
      <c r="B2780" t="s">
        <v>302</v>
      </c>
      <c r="C2780" s="2">
        <v>1643</v>
      </c>
    </row>
    <row r="2781" spans="1:3" x14ac:dyDescent="0.25">
      <c r="A2781" t="s">
        <v>44</v>
      </c>
      <c r="B2781" t="s">
        <v>303</v>
      </c>
      <c r="C2781" s="2">
        <v>1287</v>
      </c>
    </row>
    <row r="2782" spans="1:3" x14ac:dyDescent="0.25">
      <c r="A2782" t="s">
        <v>44</v>
      </c>
      <c r="B2782" t="s">
        <v>304</v>
      </c>
      <c r="C2782" s="2">
        <v>909</v>
      </c>
    </row>
    <row r="2783" spans="1:3" x14ac:dyDescent="0.25">
      <c r="A2783" t="s">
        <v>44</v>
      </c>
      <c r="B2783" t="s">
        <v>305</v>
      </c>
      <c r="C2783" s="2">
        <v>1052</v>
      </c>
    </row>
    <row r="2784" spans="1:3" x14ac:dyDescent="0.25">
      <c r="A2784" t="s">
        <v>44</v>
      </c>
      <c r="B2784" t="s">
        <v>306</v>
      </c>
      <c r="C2784" s="2">
        <v>1134</v>
      </c>
    </row>
    <row r="2785" spans="1:3" x14ac:dyDescent="0.25">
      <c r="A2785" t="s">
        <v>44</v>
      </c>
      <c r="B2785" t="s">
        <v>307</v>
      </c>
      <c r="C2785" s="2">
        <v>1699</v>
      </c>
    </row>
    <row r="2786" spans="1:3" x14ac:dyDescent="0.25">
      <c r="A2786" t="s">
        <v>44</v>
      </c>
      <c r="B2786" t="s">
        <v>308</v>
      </c>
      <c r="C2786" s="2">
        <v>1440</v>
      </c>
    </row>
    <row r="2787" spans="1:3" x14ac:dyDescent="0.25">
      <c r="A2787" t="s">
        <v>44</v>
      </c>
      <c r="B2787" t="s">
        <v>309</v>
      </c>
      <c r="C2787" s="2">
        <v>1091</v>
      </c>
    </row>
    <row r="2788" spans="1:3" x14ac:dyDescent="0.25">
      <c r="A2788" t="s">
        <v>44</v>
      </c>
      <c r="B2788" t="s">
        <v>310</v>
      </c>
      <c r="C2788" s="2">
        <v>2122</v>
      </c>
    </row>
    <row r="2789" spans="1:3" x14ac:dyDescent="0.25">
      <c r="A2789" t="s">
        <v>44</v>
      </c>
      <c r="B2789" t="s">
        <v>311</v>
      </c>
      <c r="C2789" s="2">
        <v>573</v>
      </c>
    </row>
    <row r="2790" spans="1:3" x14ac:dyDescent="0.25">
      <c r="A2790" t="s">
        <v>44</v>
      </c>
      <c r="B2790" t="s">
        <v>312</v>
      </c>
      <c r="C2790" s="2">
        <v>1230</v>
      </c>
    </row>
    <row r="2791" spans="1:3" x14ac:dyDescent="0.25">
      <c r="A2791" t="s">
        <v>44</v>
      </c>
      <c r="B2791" t="s">
        <v>313</v>
      </c>
      <c r="C2791" s="2">
        <v>814</v>
      </c>
    </row>
    <row r="2792" spans="1:3" x14ac:dyDescent="0.25">
      <c r="A2792" t="s">
        <v>44</v>
      </c>
      <c r="B2792" t="s">
        <v>314</v>
      </c>
      <c r="C2792" s="2">
        <v>474</v>
      </c>
    </row>
    <row r="2793" spans="1:3" x14ac:dyDescent="0.25">
      <c r="A2793" t="s">
        <v>44</v>
      </c>
      <c r="B2793" t="s">
        <v>315</v>
      </c>
      <c r="C2793" s="2">
        <v>1914</v>
      </c>
    </row>
    <row r="2794" spans="1:3" x14ac:dyDescent="0.25">
      <c r="A2794" t="s">
        <v>44</v>
      </c>
      <c r="B2794" t="s">
        <v>316</v>
      </c>
      <c r="C2794" s="2">
        <v>860</v>
      </c>
    </row>
    <row r="2795" spans="1:3" x14ac:dyDescent="0.25">
      <c r="A2795" t="s">
        <v>44</v>
      </c>
      <c r="B2795" t="s">
        <v>317</v>
      </c>
      <c r="C2795" s="2">
        <v>497</v>
      </c>
    </row>
    <row r="2796" spans="1:3" x14ac:dyDescent="0.25">
      <c r="A2796" t="s">
        <v>44</v>
      </c>
      <c r="B2796" t="s">
        <v>318</v>
      </c>
      <c r="C2796" s="2">
        <v>486</v>
      </c>
    </row>
    <row r="2797" spans="1:3" x14ac:dyDescent="0.25">
      <c r="A2797" t="s">
        <v>44</v>
      </c>
      <c r="B2797" t="s">
        <v>319</v>
      </c>
      <c r="C2797" s="2">
        <v>132</v>
      </c>
    </row>
    <row r="2798" spans="1:3" x14ac:dyDescent="0.25">
      <c r="A2798" t="s">
        <v>44</v>
      </c>
      <c r="B2798" t="s">
        <v>320</v>
      </c>
      <c r="C2798" s="2">
        <v>115</v>
      </c>
    </row>
    <row r="2799" spans="1:3" x14ac:dyDescent="0.25">
      <c r="A2799" t="s">
        <v>44</v>
      </c>
      <c r="B2799" t="s">
        <v>321</v>
      </c>
      <c r="C2799" s="2">
        <v>3200</v>
      </c>
    </row>
    <row r="2800" spans="1:3" x14ac:dyDescent="0.25">
      <c r="A2800" t="s">
        <v>44</v>
      </c>
      <c r="B2800" t="s">
        <v>322</v>
      </c>
      <c r="C2800" s="2">
        <v>2169</v>
      </c>
    </row>
    <row r="2801" spans="1:3" x14ac:dyDescent="0.25">
      <c r="A2801" t="s">
        <v>44</v>
      </c>
      <c r="B2801" t="s">
        <v>323</v>
      </c>
      <c r="C2801" s="2">
        <v>1464</v>
      </c>
    </row>
    <row r="2802" spans="1:3" x14ac:dyDescent="0.25">
      <c r="A2802" t="s">
        <v>44</v>
      </c>
      <c r="B2802" t="s">
        <v>324</v>
      </c>
      <c r="C2802" s="2">
        <v>1286</v>
      </c>
    </row>
    <row r="2803" spans="1:3" x14ac:dyDescent="0.25">
      <c r="A2803" t="s">
        <v>44</v>
      </c>
      <c r="B2803" t="s">
        <v>325</v>
      </c>
      <c r="C2803" s="2">
        <v>2279</v>
      </c>
    </row>
    <row r="2804" spans="1:3" x14ac:dyDescent="0.25">
      <c r="A2804" t="s">
        <v>44</v>
      </c>
      <c r="B2804" t="s">
        <v>326</v>
      </c>
      <c r="C2804" s="2">
        <v>2615</v>
      </c>
    </row>
    <row r="2805" spans="1:3" x14ac:dyDescent="0.25">
      <c r="A2805" t="s">
        <v>44</v>
      </c>
      <c r="B2805" t="s">
        <v>327</v>
      </c>
      <c r="C2805" s="2">
        <v>1405</v>
      </c>
    </row>
    <row r="2806" spans="1:3" x14ac:dyDescent="0.25">
      <c r="A2806" t="s">
        <v>44</v>
      </c>
      <c r="B2806" t="s">
        <v>328</v>
      </c>
      <c r="C2806" s="2">
        <v>742</v>
      </c>
    </row>
    <row r="2807" spans="1:3" x14ac:dyDescent="0.25">
      <c r="A2807" t="s">
        <v>44</v>
      </c>
      <c r="B2807" t="s">
        <v>329</v>
      </c>
      <c r="C2807" s="2">
        <v>787</v>
      </c>
    </row>
    <row r="2808" spans="1:3" x14ac:dyDescent="0.25">
      <c r="A2808" t="s">
        <v>44</v>
      </c>
      <c r="B2808" t="s">
        <v>330</v>
      </c>
      <c r="C2808" s="2">
        <v>1521</v>
      </c>
    </row>
    <row r="2809" spans="1:3" x14ac:dyDescent="0.25">
      <c r="A2809" t="s">
        <v>44</v>
      </c>
      <c r="B2809" t="s">
        <v>331</v>
      </c>
      <c r="C2809" s="2">
        <v>2257</v>
      </c>
    </row>
    <row r="2810" spans="1:3" x14ac:dyDescent="0.25">
      <c r="A2810" t="s">
        <v>44</v>
      </c>
      <c r="B2810" t="s">
        <v>332</v>
      </c>
      <c r="C2810" s="2">
        <v>1332</v>
      </c>
    </row>
    <row r="2811" spans="1:3" x14ac:dyDescent="0.25">
      <c r="A2811" t="s">
        <v>44</v>
      </c>
      <c r="B2811" t="s">
        <v>333</v>
      </c>
      <c r="C2811" s="2">
        <v>1787</v>
      </c>
    </row>
    <row r="2812" spans="1:3" x14ac:dyDescent="0.25">
      <c r="A2812" t="s">
        <v>44</v>
      </c>
      <c r="B2812" t="s">
        <v>334</v>
      </c>
      <c r="C2812" s="2">
        <v>1617</v>
      </c>
    </row>
    <row r="2813" spans="1:3" x14ac:dyDescent="0.25">
      <c r="A2813" t="s">
        <v>44</v>
      </c>
      <c r="B2813" t="s">
        <v>335</v>
      </c>
      <c r="C2813" s="2">
        <v>892</v>
      </c>
    </row>
    <row r="2814" spans="1:3" x14ac:dyDescent="0.25">
      <c r="A2814" t="s">
        <v>44</v>
      </c>
      <c r="B2814" t="s">
        <v>336</v>
      </c>
      <c r="C2814" s="2">
        <v>1309</v>
      </c>
    </row>
    <row r="2815" spans="1:3" x14ac:dyDescent="0.25">
      <c r="A2815" t="s">
        <v>44</v>
      </c>
      <c r="B2815" t="s">
        <v>337</v>
      </c>
      <c r="C2815" s="2">
        <v>2600</v>
      </c>
    </row>
    <row r="2816" spans="1:3" x14ac:dyDescent="0.25">
      <c r="A2816" t="s">
        <v>44</v>
      </c>
      <c r="B2816" t="s">
        <v>338</v>
      </c>
      <c r="C2816" s="2">
        <v>1849</v>
      </c>
    </row>
    <row r="2817" spans="1:3" x14ac:dyDescent="0.25">
      <c r="A2817" t="s">
        <v>44</v>
      </c>
      <c r="B2817" t="s">
        <v>339</v>
      </c>
      <c r="C2817" s="2">
        <v>1161</v>
      </c>
    </row>
    <row r="2818" spans="1:3" x14ac:dyDescent="0.25">
      <c r="A2818" t="s">
        <v>44</v>
      </c>
      <c r="B2818" t="s">
        <v>340</v>
      </c>
      <c r="C2818" s="2">
        <v>1551</v>
      </c>
    </row>
    <row r="2819" spans="1:3" x14ac:dyDescent="0.25">
      <c r="A2819" t="s">
        <v>44</v>
      </c>
      <c r="B2819" t="s">
        <v>341</v>
      </c>
      <c r="C2819" s="2">
        <v>905</v>
      </c>
    </row>
    <row r="2820" spans="1:3" x14ac:dyDescent="0.25">
      <c r="A2820" t="s">
        <v>44</v>
      </c>
      <c r="B2820" t="s">
        <v>342</v>
      </c>
      <c r="C2820" s="2">
        <v>457</v>
      </c>
    </row>
    <row r="2821" spans="1:3" x14ac:dyDescent="0.25">
      <c r="A2821" t="s">
        <v>45</v>
      </c>
      <c r="B2821" t="s">
        <v>416</v>
      </c>
      <c r="C2821" s="2">
        <v>20</v>
      </c>
    </row>
    <row r="2822" spans="1:3" x14ac:dyDescent="0.25">
      <c r="A2822" t="s">
        <v>45</v>
      </c>
      <c r="B2822" t="s">
        <v>418</v>
      </c>
      <c r="C2822" s="2">
        <v>23</v>
      </c>
    </row>
    <row r="2823" spans="1:3" x14ac:dyDescent="0.25">
      <c r="A2823" t="s">
        <v>45</v>
      </c>
      <c r="B2823" t="s">
        <v>420</v>
      </c>
      <c r="C2823" s="2">
        <v>88</v>
      </c>
    </row>
    <row r="2824" spans="1:3" x14ac:dyDescent="0.25">
      <c r="A2824" t="s">
        <v>45</v>
      </c>
      <c r="B2824" t="s">
        <v>421</v>
      </c>
      <c r="C2824" s="2">
        <v>60</v>
      </c>
    </row>
    <row r="2825" spans="1:3" x14ac:dyDescent="0.25">
      <c r="A2825" t="s">
        <v>45</v>
      </c>
      <c r="B2825" t="s">
        <v>295</v>
      </c>
      <c r="C2825" s="2">
        <v>-16</v>
      </c>
    </row>
    <row r="2826" spans="1:3" x14ac:dyDescent="0.25">
      <c r="A2826" t="s">
        <v>45</v>
      </c>
      <c r="B2826" t="s">
        <v>296</v>
      </c>
      <c r="C2826" s="2">
        <v>10</v>
      </c>
    </row>
    <row r="2827" spans="1:3" x14ac:dyDescent="0.25">
      <c r="A2827" t="s">
        <v>45</v>
      </c>
      <c r="B2827" t="s">
        <v>422</v>
      </c>
      <c r="C2827" s="2">
        <v>165</v>
      </c>
    </row>
    <row r="2828" spans="1:3" x14ac:dyDescent="0.25">
      <c r="A2828" t="s">
        <v>45</v>
      </c>
      <c r="B2828" t="s">
        <v>423</v>
      </c>
      <c r="C2828" s="2">
        <v>226</v>
      </c>
    </row>
    <row r="2829" spans="1:3" x14ac:dyDescent="0.25">
      <c r="A2829" t="s">
        <v>45</v>
      </c>
      <c r="B2829" t="s">
        <v>297</v>
      </c>
      <c r="C2829" s="2">
        <v>170</v>
      </c>
    </row>
    <row r="2830" spans="1:3" x14ac:dyDescent="0.25">
      <c r="A2830" t="s">
        <v>45</v>
      </c>
      <c r="B2830" t="s">
        <v>424</v>
      </c>
      <c r="C2830" s="2">
        <v>295</v>
      </c>
    </row>
    <row r="2831" spans="1:3" x14ac:dyDescent="0.25">
      <c r="A2831" t="s">
        <v>45</v>
      </c>
      <c r="B2831" t="s">
        <v>298</v>
      </c>
      <c r="C2831" s="2">
        <v>128</v>
      </c>
    </row>
    <row r="2832" spans="1:3" x14ac:dyDescent="0.25">
      <c r="A2832" t="s">
        <v>45</v>
      </c>
      <c r="B2832" t="s">
        <v>299</v>
      </c>
      <c r="C2832" s="2">
        <v>219</v>
      </c>
    </row>
    <row r="2833" spans="1:3" x14ac:dyDescent="0.25">
      <c r="A2833" t="s">
        <v>45</v>
      </c>
      <c r="B2833" t="s">
        <v>300</v>
      </c>
      <c r="C2833" s="2">
        <v>432</v>
      </c>
    </row>
    <row r="2834" spans="1:3" x14ac:dyDescent="0.25">
      <c r="A2834" t="s">
        <v>45</v>
      </c>
      <c r="B2834" t="s">
        <v>301</v>
      </c>
      <c r="C2834" s="2">
        <v>531</v>
      </c>
    </row>
    <row r="2835" spans="1:3" x14ac:dyDescent="0.25">
      <c r="A2835" t="s">
        <v>45</v>
      </c>
      <c r="B2835" t="s">
        <v>302</v>
      </c>
      <c r="C2835" s="2">
        <v>911</v>
      </c>
    </row>
    <row r="2836" spans="1:3" x14ac:dyDescent="0.25">
      <c r="A2836" t="s">
        <v>45</v>
      </c>
      <c r="B2836" t="s">
        <v>303</v>
      </c>
      <c r="C2836" s="2">
        <v>717</v>
      </c>
    </row>
    <row r="2837" spans="1:3" x14ac:dyDescent="0.25">
      <c r="A2837" t="s">
        <v>45</v>
      </c>
      <c r="B2837" t="s">
        <v>304</v>
      </c>
      <c r="C2837" s="2">
        <v>455</v>
      </c>
    </row>
    <row r="2838" spans="1:3" x14ac:dyDescent="0.25">
      <c r="A2838" t="s">
        <v>45</v>
      </c>
      <c r="B2838" t="s">
        <v>305</v>
      </c>
      <c r="C2838" s="2">
        <v>623</v>
      </c>
    </row>
    <row r="2839" spans="1:3" x14ac:dyDescent="0.25">
      <c r="A2839" t="s">
        <v>45</v>
      </c>
      <c r="B2839" t="s">
        <v>306</v>
      </c>
      <c r="C2839" s="2">
        <v>1042</v>
      </c>
    </row>
    <row r="2840" spans="1:3" x14ac:dyDescent="0.25">
      <c r="A2840" t="s">
        <v>45</v>
      </c>
      <c r="B2840" t="s">
        <v>307</v>
      </c>
      <c r="C2840" s="2">
        <v>979</v>
      </c>
    </row>
    <row r="2841" spans="1:3" x14ac:dyDescent="0.25">
      <c r="A2841" t="s">
        <v>45</v>
      </c>
      <c r="B2841" t="s">
        <v>308</v>
      </c>
      <c r="C2841" s="2">
        <v>602</v>
      </c>
    </row>
    <row r="2842" spans="1:3" x14ac:dyDescent="0.25">
      <c r="A2842" t="s">
        <v>45</v>
      </c>
      <c r="B2842" t="s">
        <v>309</v>
      </c>
      <c r="C2842" s="2">
        <v>633</v>
      </c>
    </row>
    <row r="2843" spans="1:3" x14ac:dyDescent="0.25">
      <c r="A2843" t="s">
        <v>45</v>
      </c>
      <c r="B2843" t="s">
        <v>310</v>
      </c>
      <c r="C2843" s="2">
        <v>1137</v>
      </c>
    </row>
    <row r="2844" spans="1:3" x14ac:dyDescent="0.25">
      <c r="A2844" t="s">
        <v>45</v>
      </c>
      <c r="B2844" t="s">
        <v>311</v>
      </c>
      <c r="C2844" s="2">
        <v>274</v>
      </c>
    </row>
    <row r="2845" spans="1:3" x14ac:dyDescent="0.25">
      <c r="A2845" t="s">
        <v>45</v>
      </c>
      <c r="B2845" t="s">
        <v>312</v>
      </c>
      <c r="C2845" s="2">
        <v>450</v>
      </c>
    </row>
    <row r="2846" spans="1:3" x14ac:dyDescent="0.25">
      <c r="A2846" t="s">
        <v>45</v>
      </c>
      <c r="B2846" t="s">
        <v>313</v>
      </c>
      <c r="C2846" s="2">
        <v>480</v>
      </c>
    </row>
    <row r="2847" spans="1:3" x14ac:dyDescent="0.25">
      <c r="A2847" t="s">
        <v>45</v>
      </c>
      <c r="B2847" t="s">
        <v>314</v>
      </c>
      <c r="C2847" s="2">
        <v>325</v>
      </c>
    </row>
    <row r="2848" spans="1:3" x14ac:dyDescent="0.25">
      <c r="A2848" t="s">
        <v>45</v>
      </c>
      <c r="B2848" t="s">
        <v>315</v>
      </c>
      <c r="C2848" s="2">
        <v>1793</v>
      </c>
    </row>
    <row r="2849" spans="1:3" x14ac:dyDescent="0.25">
      <c r="A2849" t="s">
        <v>45</v>
      </c>
      <c r="B2849" t="s">
        <v>316</v>
      </c>
      <c r="C2849" s="2">
        <v>727</v>
      </c>
    </row>
    <row r="2850" spans="1:3" x14ac:dyDescent="0.25">
      <c r="A2850" t="s">
        <v>45</v>
      </c>
      <c r="B2850" t="s">
        <v>317</v>
      </c>
      <c r="C2850" s="2">
        <v>395</v>
      </c>
    </row>
    <row r="2851" spans="1:3" x14ac:dyDescent="0.25">
      <c r="A2851" t="s">
        <v>45</v>
      </c>
      <c r="B2851" t="s">
        <v>318</v>
      </c>
      <c r="C2851" s="2">
        <v>585</v>
      </c>
    </row>
    <row r="2852" spans="1:3" x14ac:dyDescent="0.25">
      <c r="A2852" t="s">
        <v>45</v>
      </c>
      <c r="B2852" t="s">
        <v>319</v>
      </c>
      <c r="C2852" s="2">
        <v>90</v>
      </c>
    </row>
    <row r="2853" spans="1:3" x14ac:dyDescent="0.25">
      <c r="A2853" t="s">
        <v>45</v>
      </c>
      <c r="B2853" t="s">
        <v>320</v>
      </c>
      <c r="C2853" s="2">
        <v>125</v>
      </c>
    </row>
    <row r="2854" spans="1:3" x14ac:dyDescent="0.25">
      <c r="A2854" t="s">
        <v>45</v>
      </c>
      <c r="B2854" t="s">
        <v>321</v>
      </c>
      <c r="C2854" s="2">
        <v>922</v>
      </c>
    </row>
    <row r="2855" spans="1:3" x14ac:dyDescent="0.25">
      <c r="A2855" t="s">
        <v>45</v>
      </c>
      <c r="B2855" t="s">
        <v>322</v>
      </c>
      <c r="C2855" s="2">
        <v>2260</v>
      </c>
    </row>
    <row r="2856" spans="1:3" x14ac:dyDescent="0.25">
      <c r="A2856" t="s">
        <v>45</v>
      </c>
      <c r="B2856" t="s">
        <v>323</v>
      </c>
      <c r="C2856" s="2">
        <v>777</v>
      </c>
    </row>
    <row r="2857" spans="1:3" x14ac:dyDescent="0.25">
      <c r="A2857" t="s">
        <v>45</v>
      </c>
      <c r="B2857" t="s">
        <v>324</v>
      </c>
      <c r="C2857" s="2">
        <v>727</v>
      </c>
    </row>
    <row r="2858" spans="1:3" x14ac:dyDescent="0.25">
      <c r="A2858" t="s">
        <v>45</v>
      </c>
      <c r="B2858" t="s">
        <v>325</v>
      </c>
      <c r="C2858" s="2">
        <v>1408</v>
      </c>
    </row>
    <row r="2859" spans="1:3" x14ac:dyDescent="0.25">
      <c r="A2859" t="s">
        <v>45</v>
      </c>
      <c r="B2859" t="s">
        <v>326</v>
      </c>
      <c r="C2859" s="2">
        <v>1484</v>
      </c>
    </row>
    <row r="2860" spans="1:3" x14ac:dyDescent="0.25">
      <c r="A2860" t="s">
        <v>45</v>
      </c>
      <c r="B2860" t="s">
        <v>327</v>
      </c>
      <c r="C2860" s="2">
        <v>479</v>
      </c>
    </row>
    <row r="2861" spans="1:3" x14ac:dyDescent="0.25">
      <c r="A2861" t="s">
        <v>45</v>
      </c>
      <c r="B2861" t="s">
        <v>328</v>
      </c>
      <c r="C2861" s="2">
        <v>352</v>
      </c>
    </row>
    <row r="2862" spans="1:3" x14ac:dyDescent="0.25">
      <c r="A2862" t="s">
        <v>45</v>
      </c>
      <c r="B2862" t="s">
        <v>329</v>
      </c>
      <c r="C2862" s="2">
        <v>617</v>
      </c>
    </row>
    <row r="2863" spans="1:3" x14ac:dyDescent="0.25">
      <c r="A2863" t="s">
        <v>45</v>
      </c>
      <c r="B2863" t="s">
        <v>330</v>
      </c>
      <c r="C2863" s="2">
        <v>666</v>
      </c>
    </row>
    <row r="2864" spans="1:3" x14ac:dyDescent="0.25">
      <c r="A2864" t="s">
        <v>45</v>
      </c>
      <c r="B2864" t="s">
        <v>331</v>
      </c>
      <c r="C2864" s="2">
        <v>55</v>
      </c>
    </row>
    <row r="2865" spans="1:3" x14ac:dyDescent="0.25">
      <c r="A2865" t="s">
        <v>45</v>
      </c>
      <c r="B2865" t="s">
        <v>332</v>
      </c>
      <c r="C2865" s="2">
        <v>905</v>
      </c>
    </row>
    <row r="2866" spans="1:3" x14ac:dyDescent="0.25">
      <c r="A2866" t="s">
        <v>45</v>
      </c>
      <c r="B2866" t="s">
        <v>333</v>
      </c>
      <c r="C2866" s="2">
        <v>2033</v>
      </c>
    </row>
    <row r="2867" spans="1:3" x14ac:dyDescent="0.25">
      <c r="A2867" t="s">
        <v>45</v>
      </c>
      <c r="B2867" t="s">
        <v>334</v>
      </c>
      <c r="C2867" s="2">
        <v>1536</v>
      </c>
    </row>
    <row r="2868" spans="1:3" x14ac:dyDescent="0.25">
      <c r="A2868" t="s">
        <v>45</v>
      </c>
      <c r="B2868" t="s">
        <v>335</v>
      </c>
      <c r="C2868" s="2">
        <v>1176</v>
      </c>
    </row>
    <row r="2869" spans="1:3" x14ac:dyDescent="0.25">
      <c r="A2869" t="s">
        <v>45</v>
      </c>
      <c r="B2869" t="s">
        <v>336</v>
      </c>
      <c r="C2869" s="2">
        <v>704</v>
      </c>
    </row>
    <row r="2870" spans="1:3" x14ac:dyDescent="0.25">
      <c r="A2870" t="s">
        <v>45</v>
      </c>
      <c r="B2870" t="s">
        <v>337</v>
      </c>
      <c r="C2870" s="2">
        <v>1489</v>
      </c>
    </row>
    <row r="2871" spans="1:3" x14ac:dyDescent="0.25">
      <c r="A2871" t="s">
        <v>45</v>
      </c>
      <c r="B2871" t="s">
        <v>338</v>
      </c>
      <c r="C2871" s="2">
        <v>959</v>
      </c>
    </row>
    <row r="2872" spans="1:3" x14ac:dyDescent="0.25">
      <c r="A2872" t="s">
        <v>45</v>
      </c>
      <c r="B2872" t="s">
        <v>339</v>
      </c>
      <c r="C2872" s="2">
        <v>569</v>
      </c>
    </row>
    <row r="2873" spans="1:3" x14ac:dyDescent="0.25">
      <c r="A2873" t="s">
        <v>45</v>
      </c>
      <c r="B2873" t="s">
        <v>340</v>
      </c>
      <c r="C2873" s="2">
        <v>1054</v>
      </c>
    </row>
    <row r="2874" spans="1:3" x14ac:dyDescent="0.25">
      <c r="A2874" t="s">
        <v>45</v>
      </c>
      <c r="B2874" t="s">
        <v>341</v>
      </c>
      <c r="C2874" s="2">
        <v>583</v>
      </c>
    </row>
    <row r="2875" spans="1:3" x14ac:dyDescent="0.25">
      <c r="A2875" t="s">
        <v>45</v>
      </c>
      <c r="B2875" t="s">
        <v>342</v>
      </c>
      <c r="C2875" s="2">
        <v>300</v>
      </c>
    </row>
    <row r="2876" spans="1:3" x14ac:dyDescent="0.25">
      <c r="A2876" t="s">
        <v>46</v>
      </c>
      <c r="B2876" t="s">
        <v>317</v>
      </c>
      <c r="C2876" s="2">
        <v>0</v>
      </c>
    </row>
    <row r="2877" spans="1:3" x14ac:dyDescent="0.25">
      <c r="A2877" t="s">
        <v>46</v>
      </c>
      <c r="B2877" t="s">
        <v>318</v>
      </c>
      <c r="C2877" s="2">
        <v>0</v>
      </c>
    </row>
    <row r="2878" spans="1:3" x14ac:dyDescent="0.25">
      <c r="A2878" t="s">
        <v>46</v>
      </c>
      <c r="B2878" t="s">
        <v>319</v>
      </c>
      <c r="C2878" s="2">
        <v>0</v>
      </c>
    </row>
    <row r="2879" spans="1:3" x14ac:dyDescent="0.25">
      <c r="A2879" t="s">
        <v>46</v>
      </c>
      <c r="B2879" t="s">
        <v>320</v>
      </c>
      <c r="C2879" s="2">
        <v>0</v>
      </c>
    </row>
    <row r="2880" spans="1:3" x14ac:dyDescent="0.25">
      <c r="A2880" t="s">
        <v>46</v>
      </c>
      <c r="B2880" t="s">
        <v>321</v>
      </c>
      <c r="C2880" s="2">
        <v>0</v>
      </c>
    </row>
    <row r="2881" spans="1:3" x14ac:dyDescent="0.25">
      <c r="A2881" t="s">
        <v>46</v>
      </c>
      <c r="B2881" t="s">
        <v>322</v>
      </c>
      <c r="C2881" s="2">
        <v>0</v>
      </c>
    </row>
    <row r="2882" spans="1:3" x14ac:dyDescent="0.25">
      <c r="A2882" t="s">
        <v>46</v>
      </c>
      <c r="B2882" t="s">
        <v>323</v>
      </c>
      <c r="C2882" s="2">
        <v>0</v>
      </c>
    </row>
    <row r="2883" spans="1:3" x14ac:dyDescent="0.25">
      <c r="A2883" t="s">
        <v>46</v>
      </c>
      <c r="B2883" t="s">
        <v>324</v>
      </c>
      <c r="C2883" s="2">
        <v>0</v>
      </c>
    </row>
    <row r="2884" spans="1:3" x14ac:dyDescent="0.25">
      <c r="A2884" t="s">
        <v>46</v>
      </c>
      <c r="B2884" t="s">
        <v>325</v>
      </c>
      <c r="C2884" s="2">
        <v>0</v>
      </c>
    </row>
    <row r="2885" spans="1:3" x14ac:dyDescent="0.25">
      <c r="A2885" t="s">
        <v>46</v>
      </c>
      <c r="B2885" t="s">
        <v>326</v>
      </c>
      <c r="C2885" s="2">
        <v>0</v>
      </c>
    </row>
    <row r="2886" spans="1:3" x14ac:dyDescent="0.25">
      <c r="A2886" t="s">
        <v>46</v>
      </c>
      <c r="B2886" t="s">
        <v>327</v>
      </c>
      <c r="C2886" s="2">
        <v>0</v>
      </c>
    </row>
    <row r="2887" spans="1:3" x14ac:dyDescent="0.25">
      <c r="A2887" t="s">
        <v>46</v>
      </c>
      <c r="B2887" t="s">
        <v>328</v>
      </c>
      <c r="C2887" s="2">
        <v>0</v>
      </c>
    </row>
    <row r="2888" spans="1:3" x14ac:dyDescent="0.25">
      <c r="A2888" t="s">
        <v>46</v>
      </c>
      <c r="B2888" t="s">
        <v>329</v>
      </c>
      <c r="C2888" s="2">
        <v>0</v>
      </c>
    </row>
    <row r="2889" spans="1:3" x14ac:dyDescent="0.25">
      <c r="A2889" t="s">
        <v>46</v>
      </c>
      <c r="B2889" t="s">
        <v>330</v>
      </c>
      <c r="C2889" s="2">
        <v>89</v>
      </c>
    </row>
    <row r="2890" spans="1:3" x14ac:dyDescent="0.25">
      <c r="A2890" t="s">
        <v>46</v>
      </c>
      <c r="B2890" t="s">
        <v>331</v>
      </c>
      <c r="C2890" s="2">
        <v>1601</v>
      </c>
    </row>
    <row r="2891" spans="1:3" x14ac:dyDescent="0.25">
      <c r="A2891" t="s">
        <v>46</v>
      </c>
      <c r="B2891" t="s">
        <v>332</v>
      </c>
      <c r="C2891" s="2">
        <v>717</v>
      </c>
    </row>
    <row r="2892" spans="1:3" x14ac:dyDescent="0.25">
      <c r="A2892" t="s">
        <v>46</v>
      </c>
      <c r="B2892" t="s">
        <v>333</v>
      </c>
      <c r="C2892" s="2">
        <v>1639</v>
      </c>
    </row>
    <row r="2893" spans="1:3" x14ac:dyDescent="0.25">
      <c r="A2893" t="s">
        <v>46</v>
      </c>
      <c r="B2893" t="s">
        <v>334</v>
      </c>
      <c r="C2893" s="2">
        <v>2760</v>
      </c>
    </row>
    <row r="2894" spans="1:3" x14ac:dyDescent="0.25">
      <c r="A2894" t="s">
        <v>46</v>
      </c>
      <c r="B2894" t="s">
        <v>335</v>
      </c>
      <c r="C2894" s="2">
        <v>1940</v>
      </c>
    </row>
    <row r="2895" spans="1:3" x14ac:dyDescent="0.25">
      <c r="A2895" t="s">
        <v>46</v>
      </c>
      <c r="B2895" t="s">
        <v>336</v>
      </c>
      <c r="C2895" s="2">
        <v>2513</v>
      </c>
    </row>
    <row r="2896" spans="1:3" x14ac:dyDescent="0.25">
      <c r="A2896" t="s">
        <v>46</v>
      </c>
      <c r="B2896" t="s">
        <v>337</v>
      </c>
      <c r="C2896" s="2">
        <v>1527</v>
      </c>
    </row>
    <row r="2897" spans="1:3" x14ac:dyDescent="0.25">
      <c r="A2897" t="s">
        <v>46</v>
      </c>
      <c r="B2897" t="s">
        <v>338</v>
      </c>
      <c r="C2897" s="2">
        <v>1989</v>
      </c>
    </row>
    <row r="2898" spans="1:3" x14ac:dyDescent="0.25">
      <c r="A2898" t="s">
        <v>46</v>
      </c>
      <c r="B2898" t="s">
        <v>339</v>
      </c>
      <c r="C2898" s="2">
        <v>2163</v>
      </c>
    </row>
    <row r="2899" spans="1:3" x14ac:dyDescent="0.25">
      <c r="A2899" t="s">
        <v>46</v>
      </c>
      <c r="B2899" t="s">
        <v>340</v>
      </c>
      <c r="C2899" s="2">
        <v>1047</v>
      </c>
    </row>
    <row r="2900" spans="1:3" x14ac:dyDescent="0.25">
      <c r="A2900" t="s">
        <v>46</v>
      </c>
      <c r="B2900" t="s">
        <v>341</v>
      </c>
      <c r="C2900" s="2">
        <v>999</v>
      </c>
    </row>
    <row r="2901" spans="1:3" x14ac:dyDescent="0.25">
      <c r="A2901" t="s">
        <v>46</v>
      </c>
      <c r="B2901" t="s">
        <v>342</v>
      </c>
      <c r="C2901" s="2">
        <v>572</v>
      </c>
    </row>
    <row r="2902" spans="1:3" x14ac:dyDescent="0.25">
      <c r="A2902" t="s">
        <v>47</v>
      </c>
      <c r="B2902" t="s">
        <v>317</v>
      </c>
      <c r="C2902" s="2">
        <v>0</v>
      </c>
    </row>
    <row r="2903" spans="1:3" x14ac:dyDescent="0.25">
      <c r="A2903" t="s">
        <v>47</v>
      </c>
      <c r="B2903" t="s">
        <v>318</v>
      </c>
      <c r="C2903" s="2">
        <v>0</v>
      </c>
    </row>
    <row r="2904" spans="1:3" x14ac:dyDescent="0.25">
      <c r="A2904" t="s">
        <v>47</v>
      </c>
      <c r="B2904" t="s">
        <v>319</v>
      </c>
      <c r="C2904" s="2">
        <v>0</v>
      </c>
    </row>
    <row r="2905" spans="1:3" x14ac:dyDescent="0.25">
      <c r="A2905" t="s">
        <v>47</v>
      </c>
      <c r="B2905" t="s">
        <v>320</v>
      </c>
      <c r="C2905" s="2">
        <v>0</v>
      </c>
    </row>
    <row r="2906" spans="1:3" x14ac:dyDescent="0.25">
      <c r="A2906" t="s">
        <v>47</v>
      </c>
      <c r="B2906" t="s">
        <v>321</v>
      </c>
      <c r="C2906" s="2">
        <v>0</v>
      </c>
    </row>
    <row r="2907" spans="1:3" x14ac:dyDescent="0.25">
      <c r="A2907" t="s">
        <v>47</v>
      </c>
      <c r="B2907" t="s">
        <v>322</v>
      </c>
      <c r="C2907" s="2">
        <v>0</v>
      </c>
    </row>
    <row r="2908" spans="1:3" x14ac:dyDescent="0.25">
      <c r="A2908" t="s">
        <v>47</v>
      </c>
      <c r="B2908" t="s">
        <v>323</v>
      </c>
      <c r="C2908" s="2">
        <v>0</v>
      </c>
    </row>
    <row r="2909" spans="1:3" x14ac:dyDescent="0.25">
      <c r="A2909" t="s">
        <v>47</v>
      </c>
      <c r="B2909" t="s">
        <v>324</v>
      </c>
      <c r="C2909" s="2">
        <v>0</v>
      </c>
    </row>
    <row r="2910" spans="1:3" x14ac:dyDescent="0.25">
      <c r="A2910" t="s">
        <v>47</v>
      </c>
      <c r="B2910" t="s">
        <v>325</v>
      </c>
      <c r="C2910" s="2">
        <v>0</v>
      </c>
    </row>
    <row r="2911" spans="1:3" x14ac:dyDescent="0.25">
      <c r="A2911" t="s">
        <v>47</v>
      </c>
      <c r="B2911" t="s">
        <v>326</v>
      </c>
      <c r="C2911" s="2">
        <v>0</v>
      </c>
    </row>
    <row r="2912" spans="1:3" x14ac:dyDescent="0.25">
      <c r="A2912" t="s">
        <v>47</v>
      </c>
      <c r="B2912" t="s">
        <v>327</v>
      </c>
      <c r="C2912" s="2">
        <v>0</v>
      </c>
    </row>
    <row r="2913" spans="1:3" x14ac:dyDescent="0.25">
      <c r="A2913" t="s">
        <v>47</v>
      </c>
      <c r="B2913" t="s">
        <v>328</v>
      </c>
      <c r="C2913" s="2">
        <v>0</v>
      </c>
    </row>
    <row r="2914" spans="1:3" x14ac:dyDescent="0.25">
      <c r="A2914" t="s">
        <v>47</v>
      </c>
      <c r="B2914" t="s">
        <v>329</v>
      </c>
      <c r="C2914" s="2">
        <v>0</v>
      </c>
    </row>
    <row r="2915" spans="1:3" x14ac:dyDescent="0.25">
      <c r="A2915" t="s">
        <v>47</v>
      </c>
      <c r="B2915" t="s">
        <v>330</v>
      </c>
      <c r="C2915" s="2">
        <v>555</v>
      </c>
    </row>
    <row r="2916" spans="1:3" x14ac:dyDescent="0.25">
      <c r="A2916" t="s">
        <v>47</v>
      </c>
      <c r="B2916" t="s">
        <v>331</v>
      </c>
      <c r="C2916" s="2">
        <v>1248</v>
      </c>
    </row>
    <row r="2917" spans="1:3" x14ac:dyDescent="0.25">
      <c r="A2917" t="s">
        <v>47</v>
      </c>
      <c r="B2917" t="s">
        <v>332</v>
      </c>
      <c r="C2917" s="2">
        <v>723</v>
      </c>
    </row>
    <row r="2918" spans="1:3" x14ac:dyDescent="0.25">
      <c r="A2918" t="s">
        <v>47</v>
      </c>
      <c r="B2918" t="s">
        <v>333</v>
      </c>
      <c r="C2918" s="2">
        <v>435</v>
      </c>
    </row>
    <row r="2919" spans="1:3" x14ac:dyDescent="0.25">
      <c r="A2919" t="s">
        <v>47</v>
      </c>
      <c r="B2919" t="s">
        <v>334</v>
      </c>
      <c r="C2919" s="2">
        <v>903</v>
      </c>
    </row>
    <row r="2920" spans="1:3" x14ac:dyDescent="0.25">
      <c r="A2920" t="s">
        <v>47</v>
      </c>
      <c r="B2920" t="s">
        <v>335</v>
      </c>
      <c r="C2920" s="2">
        <v>823</v>
      </c>
    </row>
    <row r="2921" spans="1:3" x14ac:dyDescent="0.25">
      <c r="A2921" t="s">
        <v>47</v>
      </c>
      <c r="B2921" t="s">
        <v>336</v>
      </c>
      <c r="C2921" s="2">
        <v>1097</v>
      </c>
    </row>
    <row r="2922" spans="1:3" x14ac:dyDescent="0.25">
      <c r="A2922" t="s">
        <v>47</v>
      </c>
      <c r="B2922" t="s">
        <v>337</v>
      </c>
      <c r="C2922" s="2">
        <v>607</v>
      </c>
    </row>
    <row r="2923" spans="1:3" x14ac:dyDescent="0.25">
      <c r="A2923" t="s">
        <v>47</v>
      </c>
      <c r="B2923" t="s">
        <v>338</v>
      </c>
      <c r="C2923" s="2">
        <v>1420</v>
      </c>
    </row>
    <row r="2924" spans="1:3" x14ac:dyDescent="0.25">
      <c r="A2924" t="s">
        <v>47</v>
      </c>
      <c r="B2924" t="s">
        <v>339</v>
      </c>
      <c r="C2924" s="2">
        <v>1300</v>
      </c>
    </row>
    <row r="2925" spans="1:3" x14ac:dyDescent="0.25">
      <c r="A2925" t="s">
        <v>47</v>
      </c>
      <c r="B2925" t="s">
        <v>340</v>
      </c>
      <c r="C2925" s="2">
        <v>519</v>
      </c>
    </row>
    <row r="2926" spans="1:3" x14ac:dyDescent="0.25">
      <c r="A2926" t="s">
        <v>47</v>
      </c>
      <c r="B2926" t="s">
        <v>341</v>
      </c>
      <c r="C2926" s="2">
        <v>1363</v>
      </c>
    </row>
    <row r="2927" spans="1:3" x14ac:dyDescent="0.25">
      <c r="A2927" t="s">
        <v>47</v>
      </c>
      <c r="B2927" t="s">
        <v>342</v>
      </c>
      <c r="C2927" s="2">
        <v>612</v>
      </c>
    </row>
    <row r="2928" spans="1:3" x14ac:dyDescent="0.25">
      <c r="A2928" t="s">
        <v>48</v>
      </c>
      <c r="B2928" t="s">
        <v>317</v>
      </c>
      <c r="C2928" s="2">
        <v>0</v>
      </c>
    </row>
    <row r="2929" spans="1:3" x14ac:dyDescent="0.25">
      <c r="A2929" t="s">
        <v>48</v>
      </c>
      <c r="B2929" t="s">
        <v>318</v>
      </c>
      <c r="C2929" s="2">
        <v>0</v>
      </c>
    </row>
    <row r="2930" spans="1:3" x14ac:dyDescent="0.25">
      <c r="A2930" t="s">
        <v>48</v>
      </c>
      <c r="B2930" t="s">
        <v>319</v>
      </c>
      <c r="C2930" s="2">
        <v>0</v>
      </c>
    </row>
    <row r="2931" spans="1:3" x14ac:dyDescent="0.25">
      <c r="A2931" t="s">
        <v>48</v>
      </c>
      <c r="B2931" t="s">
        <v>320</v>
      </c>
      <c r="C2931" s="2">
        <v>0</v>
      </c>
    </row>
    <row r="2932" spans="1:3" x14ac:dyDescent="0.25">
      <c r="A2932" t="s">
        <v>48</v>
      </c>
      <c r="B2932" t="s">
        <v>321</v>
      </c>
      <c r="C2932" s="2">
        <v>0</v>
      </c>
    </row>
    <row r="2933" spans="1:3" x14ac:dyDescent="0.25">
      <c r="A2933" t="s">
        <v>48</v>
      </c>
      <c r="B2933" t="s">
        <v>322</v>
      </c>
      <c r="C2933" s="2">
        <v>0</v>
      </c>
    </row>
    <row r="2934" spans="1:3" x14ac:dyDescent="0.25">
      <c r="A2934" t="s">
        <v>48</v>
      </c>
      <c r="B2934" t="s">
        <v>323</v>
      </c>
      <c r="C2934" s="2">
        <v>0</v>
      </c>
    </row>
    <row r="2935" spans="1:3" x14ac:dyDescent="0.25">
      <c r="A2935" t="s">
        <v>48</v>
      </c>
      <c r="B2935" t="s">
        <v>324</v>
      </c>
      <c r="C2935" s="2">
        <v>0</v>
      </c>
    </row>
    <row r="2936" spans="1:3" x14ac:dyDescent="0.25">
      <c r="A2936" t="s">
        <v>48</v>
      </c>
      <c r="B2936" t="s">
        <v>325</v>
      </c>
      <c r="C2936" s="2">
        <v>0</v>
      </c>
    </row>
    <row r="2937" spans="1:3" x14ac:dyDescent="0.25">
      <c r="A2937" t="s">
        <v>48</v>
      </c>
      <c r="B2937" t="s">
        <v>326</v>
      </c>
      <c r="C2937" s="2">
        <v>0</v>
      </c>
    </row>
    <row r="2938" spans="1:3" x14ac:dyDescent="0.25">
      <c r="A2938" t="s">
        <v>48</v>
      </c>
      <c r="B2938" t="s">
        <v>327</v>
      </c>
      <c r="C2938" s="2">
        <v>0</v>
      </c>
    </row>
    <row r="2939" spans="1:3" x14ac:dyDescent="0.25">
      <c r="A2939" t="s">
        <v>48</v>
      </c>
      <c r="B2939" t="s">
        <v>328</v>
      </c>
      <c r="C2939" s="2">
        <v>0</v>
      </c>
    </row>
    <row r="2940" spans="1:3" x14ac:dyDescent="0.25">
      <c r="A2940" t="s">
        <v>48</v>
      </c>
      <c r="B2940" t="s">
        <v>329</v>
      </c>
      <c r="C2940" s="2">
        <v>0</v>
      </c>
    </row>
    <row r="2941" spans="1:3" x14ac:dyDescent="0.25">
      <c r="A2941" t="s">
        <v>48</v>
      </c>
      <c r="B2941" t="s">
        <v>330</v>
      </c>
      <c r="C2941" s="2">
        <v>0</v>
      </c>
    </row>
    <row r="2942" spans="1:3" x14ac:dyDescent="0.25">
      <c r="A2942" t="s">
        <v>48</v>
      </c>
      <c r="B2942" t="s">
        <v>331</v>
      </c>
      <c r="C2942" s="2">
        <v>0</v>
      </c>
    </row>
    <row r="2943" spans="1:3" x14ac:dyDescent="0.25">
      <c r="A2943" t="s">
        <v>48</v>
      </c>
      <c r="B2943" t="s">
        <v>332</v>
      </c>
      <c r="C2943" s="2">
        <v>0</v>
      </c>
    </row>
    <row r="2944" spans="1:3" x14ac:dyDescent="0.25">
      <c r="A2944" t="s">
        <v>48</v>
      </c>
      <c r="B2944" t="s">
        <v>333</v>
      </c>
      <c r="C2944" s="2">
        <v>0</v>
      </c>
    </row>
    <row r="2945" spans="1:3" x14ac:dyDescent="0.25">
      <c r="A2945" t="s">
        <v>48</v>
      </c>
      <c r="B2945" t="s">
        <v>334</v>
      </c>
      <c r="C2945" s="2">
        <v>0</v>
      </c>
    </row>
    <row r="2946" spans="1:3" x14ac:dyDescent="0.25">
      <c r="A2946" t="s">
        <v>48</v>
      </c>
      <c r="B2946" t="s">
        <v>335</v>
      </c>
      <c r="C2946" s="2">
        <v>0</v>
      </c>
    </row>
    <row r="2947" spans="1:3" x14ac:dyDescent="0.25">
      <c r="A2947" t="s">
        <v>48</v>
      </c>
      <c r="B2947" t="s">
        <v>336</v>
      </c>
      <c r="C2947" s="2">
        <v>0</v>
      </c>
    </row>
    <row r="2948" spans="1:3" x14ac:dyDescent="0.25">
      <c r="A2948" t="s">
        <v>48</v>
      </c>
      <c r="B2948" t="s">
        <v>337</v>
      </c>
      <c r="C2948" s="2">
        <v>0</v>
      </c>
    </row>
    <row r="2949" spans="1:3" x14ac:dyDescent="0.25">
      <c r="A2949" t="s">
        <v>48</v>
      </c>
      <c r="B2949" t="s">
        <v>338</v>
      </c>
      <c r="C2949" s="2">
        <v>0</v>
      </c>
    </row>
    <row r="2950" spans="1:3" x14ac:dyDescent="0.25">
      <c r="A2950" t="s">
        <v>48</v>
      </c>
      <c r="B2950" t="s">
        <v>339</v>
      </c>
      <c r="C2950" s="2">
        <v>0</v>
      </c>
    </row>
    <row r="2951" spans="1:3" x14ac:dyDescent="0.25">
      <c r="A2951" t="s">
        <v>48</v>
      </c>
      <c r="B2951" t="s">
        <v>340</v>
      </c>
      <c r="C2951" s="2">
        <v>56</v>
      </c>
    </row>
    <row r="2952" spans="1:3" x14ac:dyDescent="0.25">
      <c r="A2952" t="s">
        <v>48</v>
      </c>
      <c r="B2952" t="s">
        <v>341</v>
      </c>
      <c r="C2952" s="2">
        <v>39</v>
      </c>
    </row>
    <row r="2953" spans="1:3" x14ac:dyDescent="0.25">
      <c r="A2953" t="s">
        <v>48</v>
      </c>
      <c r="B2953" t="s">
        <v>342</v>
      </c>
      <c r="C2953" s="2">
        <v>33</v>
      </c>
    </row>
    <row r="2954" spans="1:3" x14ac:dyDescent="0.25">
      <c r="A2954" t="s">
        <v>49</v>
      </c>
      <c r="B2954" t="s">
        <v>317</v>
      </c>
      <c r="C2954" s="2">
        <v>0</v>
      </c>
    </row>
    <row r="2955" spans="1:3" x14ac:dyDescent="0.25">
      <c r="A2955" t="s">
        <v>49</v>
      </c>
      <c r="B2955" t="s">
        <v>318</v>
      </c>
      <c r="C2955" s="2">
        <v>0</v>
      </c>
    </row>
    <row r="2956" spans="1:3" x14ac:dyDescent="0.25">
      <c r="A2956" t="s">
        <v>49</v>
      </c>
      <c r="B2956" t="s">
        <v>319</v>
      </c>
      <c r="C2956" s="2">
        <v>0</v>
      </c>
    </row>
    <row r="2957" spans="1:3" x14ac:dyDescent="0.25">
      <c r="A2957" t="s">
        <v>49</v>
      </c>
      <c r="B2957" t="s">
        <v>320</v>
      </c>
      <c r="C2957" s="2">
        <v>0</v>
      </c>
    </row>
    <row r="2958" spans="1:3" x14ac:dyDescent="0.25">
      <c r="A2958" t="s">
        <v>49</v>
      </c>
      <c r="B2958" t="s">
        <v>321</v>
      </c>
      <c r="C2958" s="2">
        <v>0</v>
      </c>
    </row>
    <row r="2959" spans="1:3" x14ac:dyDescent="0.25">
      <c r="A2959" t="s">
        <v>49</v>
      </c>
      <c r="B2959" t="s">
        <v>322</v>
      </c>
      <c r="C2959" s="2">
        <v>0</v>
      </c>
    </row>
    <row r="2960" spans="1:3" x14ac:dyDescent="0.25">
      <c r="A2960" t="s">
        <v>49</v>
      </c>
      <c r="B2960" t="s">
        <v>323</v>
      </c>
      <c r="C2960" s="2">
        <v>0</v>
      </c>
    </row>
    <row r="2961" spans="1:3" x14ac:dyDescent="0.25">
      <c r="A2961" t="s">
        <v>49</v>
      </c>
      <c r="B2961" t="s">
        <v>324</v>
      </c>
      <c r="C2961" s="2">
        <v>0</v>
      </c>
    </row>
    <row r="2962" spans="1:3" x14ac:dyDescent="0.25">
      <c r="A2962" t="s">
        <v>49</v>
      </c>
      <c r="B2962" t="s">
        <v>325</v>
      </c>
      <c r="C2962" s="2">
        <v>0</v>
      </c>
    </row>
    <row r="2963" spans="1:3" x14ac:dyDescent="0.25">
      <c r="A2963" t="s">
        <v>49</v>
      </c>
      <c r="B2963" t="s">
        <v>326</v>
      </c>
      <c r="C2963" s="2">
        <v>0</v>
      </c>
    </row>
    <row r="2964" spans="1:3" x14ac:dyDescent="0.25">
      <c r="A2964" t="s">
        <v>49</v>
      </c>
      <c r="B2964" t="s">
        <v>327</v>
      </c>
      <c r="C2964" s="2">
        <v>0</v>
      </c>
    </row>
    <row r="2965" spans="1:3" x14ac:dyDescent="0.25">
      <c r="A2965" t="s">
        <v>49</v>
      </c>
      <c r="B2965" t="s">
        <v>328</v>
      </c>
      <c r="C2965" s="2">
        <v>0</v>
      </c>
    </row>
    <row r="2966" spans="1:3" x14ac:dyDescent="0.25">
      <c r="A2966" t="s">
        <v>49</v>
      </c>
      <c r="B2966" t="s">
        <v>329</v>
      </c>
      <c r="C2966" s="2">
        <v>0</v>
      </c>
    </row>
    <row r="2967" spans="1:3" x14ac:dyDescent="0.25">
      <c r="A2967" t="s">
        <v>49</v>
      </c>
      <c r="B2967" t="s">
        <v>330</v>
      </c>
      <c r="C2967" s="2">
        <v>0</v>
      </c>
    </row>
    <row r="2968" spans="1:3" x14ac:dyDescent="0.25">
      <c r="A2968" t="s">
        <v>49</v>
      </c>
      <c r="B2968" t="s">
        <v>331</v>
      </c>
      <c r="C2968" s="2">
        <v>0</v>
      </c>
    </row>
    <row r="2969" spans="1:3" x14ac:dyDescent="0.25">
      <c r="A2969" t="s">
        <v>49</v>
      </c>
      <c r="B2969" t="s">
        <v>332</v>
      </c>
      <c r="C2969" s="2">
        <v>0</v>
      </c>
    </row>
    <row r="2970" spans="1:3" x14ac:dyDescent="0.25">
      <c r="A2970" t="s">
        <v>49</v>
      </c>
      <c r="B2970" t="s">
        <v>333</v>
      </c>
      <c r="C2970" s="2">
        <v>0</v>
      </c>
    </row>
    <row r="2971" spans="1:3" x14ac:dyDescent="0.25">
      <c r="A2971" t="s">
        <v>49</v>
      </c>
      <c r="B2971" t="s">
        <v>334</v>
      </c>
      <c r="C2971" s="2">
        <v>0</v>
      </c>
    </row>
    <row r="2972" spans="1:3" x14ac:dyDescent="0.25">
      <c r="A2972" t="s">
        <v>49</v>
      </c>
      <c r="B2972" t="s">
        <v>335</v>
      </c>
      <c r="C2972" s="2">
        <v>0</v>
      </c>
    </row>
    <row r="2973" spans="1:3" x14ac:dyDescent="0.25">
      <c r="A2973" t="s">
        <v>49</v>
      </c>
      <c r="B2973" t="s">
        <v>336</v>
      </c>
      <c r="C2973" s="2">
        <v>0</v>
      </c>
    </row>
    <row r="2974" spans="1:3" x14ac:dyDescent="0.25">
      <c r="A2974" t="s">
        <v>49</v>
      </c>
      <c r="B2974" t="s">
        <v>337</v>
      </c>
      <c r="C2974" s="2">
        <v>0</v>
      </c>
    </row>
    <row r="2975" spans="1:3" x14ac:dyDescent="0.25">
      <c r="A2975" t="s">
        <v>49</v>
      </c>
      <c r="B2975" t="s">
        <v>338</v>
      </c>
      <c r="C2975" s="2">
        <v>0</v>
      </c>
    </row>
    <row r="2976" spans="1:3" x14ac:dyDescent="0.25">
      <c r="A2976" t="s">
        <v>49</v>
      </c>
      <c r="B2976" t="s">
        <v>339</v>
      </c>
      <c r="C2976" s="2">
        <v>1</v>
      </c>
    </row>
    <row r="2977" spans="1:3" x14ac:dyDescent="0.25">
      <c r="A2977" t="s">
        <v>49</v>
      </c>
      <c r="B2977" t="s">
        <v>340</v>
      </c>
      <c r="C2977" s="2">
        <v>22</v>
      </c>
    </row>
    <row r="2978" spans="1:3" x14ac:dyDescent="0.25">
      <c r="A2978" t="s">
        <v>49</v>
      </c>
      <c r="B2978" t="s">
        <v>341</v>
      </c>
      <c r="C2978" s="2">
        <v>12</v>
      </c>
    </row>
    <row r="2979" spans="1:3" x14ac:dyDescent="0.25">
      <c r="A2979" t="s">
        <v>49</v>
      </c>
      <c r="B2979" t="s">
        <v>342</v>
      </c>
      <c r="C2979" s="2">
        <v>2</v>
      </c>
    </row>
    <row r="2980" spans="1:3" x14ac:dyDescent="0.25">
      <c r="A2980" t="s">
        <v>50</v>
      </c>
      <c r="B2980" t="s">
        <v>304</v>
      </c>
      <c r="C2980" s="2">
        <v>11</v>
      </c>
    </row>
    <row r="2981" spans="1:3" x14ac:dyDescent="0.25">
      <c r="A2981" t="s">
        <v>50</v>
      </c>
      <c r="B2981" t="s">
        <v>305</v>
      </c>
      <c r="C2981" s="2">
        <v>12</v>
      </c>
    </row>
    <row r="2982" spans="1:3" x14ac:dyDescent="0.25">
      <c r="A2982" t="s">
        <v>50</v>
      </c>
      <c r="B2982" t="s">
        <v>306</v>
      </c>
      <c r="C2982" s="2">
        <v>12</v>
      </c>
    </row>
    <row r="2983" spans="1:3" x14ac:dyDescent="0.25">
      <c r="A2983" t="s">
        <v>50</v>
      </c>
      <c r="B2983" t="s">
        <v>307</v>
      </c>
      <c r="C2983" s="2">
        <v>44</v>
      </c>
    </row>
    <row r="2984" spans="1:3" x14ac:dyDescent="0.25">
      <c r="A2984" t="s">
        <v>50</v>
      </c>
      <c r="B2984" t="s">
        <v>308</v>
      </c>
      <c r="C2984" s="2">
        <v>31</v>
      </c>
    </row>
    <row r="2985" spans="1:3" x14ac:dyDescent="0.25">
      <c r="A2985" t="s">
        <v>50</v>
      </c>
      <c r="B2985" t="s">
        <v>309</v>
      </c>
      <c r="C2985" s="2">
        <v>42</v>
      </c>
    </row>
    <row r="2986" spans="1:3" x14ac:dyDescent="0.25">
      <c r="A2986" t="s">
        <v>50</v>
      </c>
      <c r="B2986" t="s">
        <v>310</v>
      </c>
      <c r="C2986" s="2">
        <v>51</v>
      </c>
    </row>
    <row r="2987" spans="1:3" x14ac:dyDescent="0.25">
      <c r="A2987" t="s">
        <v>50</v>
      </c>
      <c r="B2987" t="s">
        <v>311</v>
      </c>
      <c r="C2987" s="2">
        <v>49</v>
      </c>
    </row>
    <row r="2988" spans="1:3" x14ac:dyDescent="0.25">
      <c r="A2988" t="s">
        <v>50</v>
      </c>
      <c r="B2988" t="s">
        <v>312</v>
      </c>
      <c r="C2988" s="2">
        <v>68</v>
      </c>
    </row>
    <row r="2989" spans="1:3" x14ac:dyDescent="0.25">
      <c r="A2989" t="s">
        <v>50</v>
      </c>
      <c r="B2989" t="s">
        <v>313</v>
      </c>
      <c r="C2989" s="2">
        <v>68</v>
      </c>
    </row>
    <row r="2990" spans="1:3" x14ac:dyDescent="0.25">
      <c r="A2990" t="s">
        <v>50</v>
      </c>
      <c r="B2990" t="s">
        <v>314</v>
      </c>
      <c r="C2990" s="2">
        <v>39</v>
      </c>
    </row>
    <row r="2991" spans="1:3" x14ac:dyDescent="0.25">
      <c r="A2991" t="s">
        <v>50</v>
      </c>
      <c r="B2991" t="s">
        <v>315</v>
      </c>
      <c r="C2991" s="2">
        <v>129</v>
      </c>
    </row>
    <row r="2992" spans="1:3" x14ac:dyDescent="0.25">
      <c r="A2992" t="s">
        <v>50</v>
      </c>
      <c r="B2992" t="s">
        <v>316</v>
      </c>
      <c r="C2992" s="2">
        <v>94</v>
      </c>
    </row>
    <row r="2993" spans="1:3" x14ac:dyDescent="0.25">
      <c r="A2993" t="s">
        <v>50</v>
      </c>
      <c r="B2993" t="s">
        <v>317</v>
      </c>
      <c r="C2993" s="2">
        <v>35</v>
      </c>
    </row>
    <row r="2994" spans="1:3" x14ac:dyDescent="0.25">
      <c r="A2994" t="s">
        <v>50</v>
      </c>
      <c r="B2994" t="s">
        <v>318</v>
      </c>
      <c r="C2994" s="2">
        <v>50</v>
      </c>
    </row>
    <row r="2995" spans="1:3" x14ac:dyDescent="0.25">
      <c r="A2995" t="s">
        <v>50</v>
      </c>
      <c r="B2995" t="s">
        <v>319</v>
      </c>
      <c r="C2995" s="2">
        <v>56</v>
      </c>
    </row>
    <row r="2996" spans="1:3" x14ac:dyDescent="0.25">
      <c r="A2996" t="s">
        <v>50</v>
      </c>
      <c r="B2996" t="s">
        <v>320</v>
      </c>
      <c r="C2996" s="2">
        <v>64</v>
      </c>
    </row>
    <row r="2997" spans="1:3" x14ac:dyDescent="0.25">
      <c r="A2997" t="s">
        <v>50</v>
      </c>
      <c r="B2997" t="s">
        <v>321</v>
      </c>
      <c r="C2997" s="2">
        <v>97</v>
      </c>
    </row>
    <row r="2998" spans="1:3" x14ac:dyDescent="0.25">
      <c r="A2998" t="s">
        <v>50</v>
      </c>
      <c r="B2998" t="s">
        <v>322</v>
      </c>
      <c r="C2998" s="2">
        <v>55</v>
      </c>
    </row>
    <row r="2999" spans="1:3" x14ac:dyDescent="0.25">
      <c r="A2999" t="s">
        <v>50</v>
      </c>
      <c r="B2999" t="s">
        <v>323</v>
      </c>
      <c r="C2999" s="2">
        <v>74</v>
      </c>
    </row>
    <row r="3000" spans="1:3" x14ac:dyDescent="0.25">
      <c r="A3000" t="s">
        <v>50</v>
      </c>
      <c r="B3000" t="s">
        <v>324</v>
      </c>
      <c r="C3000" s="2">
        <v>61</v>
      </c>
    </row>
    <row r="3001" spans="1:3" x14ac:dyDescent="0.25">
      <c r="A3001" t="s">
        <v>50</v>
      </c>
      <c r="B3001" t="s">
        <v>325</v>
      </c>
      <c r="C3001" s="2">
        <v>68</v>
      </c>
    </row>
    <row r="3002" spans="1:3" x14ac:dyDescent="0.25">
      <c r="A3002" t="s">
        <v>50</v>
      </c>
      <c r="B3002" t="s">
        <v>326</v>
      </c>
      <c r="C3002" s="2">
        <v>146</v>
      </c>
    </row>
    <row r="3003" spans="1:3" x14ac:dyDescent="0.25">
      <c r="A3003" t="s">
        <v>50</v>
      </c>
      <c r="B3003" t="s">
        <v>327</v>
      </c>
      <c r="C3003" s="2">
        <v>69</v>
      </c>
    </row>
    <row r="3004" spans="1:3" x14ac:dyDescent="0.25">
      <c r="A3004" t="s">
        <v>50</v>
      </c>
      <c r="B3004" t="s">
        <v>328</v>
      </c>
      <c r="C3004" s="2">
        <v>102</v>
      </c>
    </row>
    <row r="3005" spans="1:3" x14ac:dyDescent="0.25">
      <c r="A3005" t="s">
        <v>50</v>
      </c>
      <c r="B3005" t="s">
        <v>329</v>
      </c>
      <c r="C3005" s="2">
        <v>22</v>
      </c>
    </row>
    <row r="3006" spans="1:3" x14ac:dyDescent="0.25">
      <c r="A3006" t="s">
        <v>50</v>
      </c>
      <c r="B3006" t="s">
        <v>330</v>
      </c>
      <c r="C3006" s="2">
        <v>178</v>
      </c>
    </row>
    <row r="3007" spans="1:3" x14ac:dyDescent="0.25">
      <c r="A3007" t="s">
        <v>50</v>
      </c>
      <c r="B3007" t="s">
        <v>331</v>
      </c>
      <c r="C3007" s="2">
        <v>102</v>
      </c>
    </row>
    <row r="3008" spans="1:3" x14ac:dyDescent="0.25">
      <c r="A3008" t="s">
        <v>50</v>
      </c>
      <c r="B3008" t="s">
        <v>332</v>
      </c>
      <c r="C3008" s="2">
        <v>153</v>
      </c>
    </row>
    <row r="3009" spans="1:3" x14ac:dyDescent="0.25">
      <c r="A3009" t="s">
        <v>50</v>
      </c>
      <c r="B3009" t="s">
        <v>333</v>
      </c>
      <c r="C3009" s="2">
        <v>111</v>
      </c>
    </row>
    <row r="3010" spans="1:3" x14ac:dyDescent="0.25">
      <c r="A3010" t="s">
        <v>50</v>
      </c>
      <c r="B3010" t="s">
        <v>334</v>
      </c>
      <c r="C3010" s="2">
        <v>122</v>
      </c>
    </row>
    <row r="3011" spans="1:3" x14ac:dyDescent="0.25">
      <c r="A3011" t="s">
        <v>50</v>
      </c>
      <c r="B3011" t="s">
        <v>335</v>
      </c>
      <c r="C3011" s="2">
        <v>147</v>
      </c>
    </row>
    <row r="3012" spans="1:3" x14ac:dyDescent="0.25">
      <c r="A3012" t="s">
        <v>50</v>
      </c>
      <c r="B3012" t="s">
        <v>336</v>
      </c>
      <c r="C3012" s="2">
        <v>206</v>
      </c>
    </row>
    <row r="3013" spans="1:3" x14ac:dyDescent="0.25">
      <c r="A3013" t="s">
        <v>50</v>
      </c>
      <c r="B3013" t="s">
        <v>337</v>
      </c>
      <c r="C3013" s="2">
        <v>71</v>
      </c>
    </row>
    <row r="3014" spans="1:3" x14ac:dyDescent="0.25">
      <c r="A3014" t="s">
        <v>50</v>
      </c>
      <c r="B3014" t="s">
        <v>338</v>
      </c>
      <c r="C3014" s="2">
        <v>176</v>
      </c>
    </row>
    <row r="3015" spans="1:3" x14ac:dyDescent="0.25">
      <c r="A3015" t="s">
        <v>50</v>
      </c>
      <c r="B3015" t="s">
        <v>339</v>
      </c>
      <c r="C3015" s="2">
        <v>178</v>
      </c>
    </row>
    <row r="3016" spans="1:3" x14ac:dyDescent="0.25">
      <c r="A3016" t="s">
        <v>50</v>
      </c>
      <c r="B3016" t="s">
        <v>340</v>
      </c>
      <c r="C3016" s="2">
        <v>226</v>
      </c>
    </row>
    <row r="3017" spans="1:3" x14ac:dyDescent="0.25">
      <c r="A3017" t="s">
        <v>50</v>
      </c>
      <c r="B3017" t="s">
        <v>341</v>
      </c>
      <c r="C3017" s="2">
        <v>29</v>
      </c>
    </row>
    <row r="3018" spans="1:3" x14ac:dyDescent="0.25">
      <c r="A3018" t="s">
        <v>50</v>
      </c>
      <c r="B3018" t="s">
        <v>342</v>
      </c>
      <c r="C3018" s="2">
        <v>33</v>
      </c>
    </row>
    <row r="3019" spans="1:3" x14ac:dyDescent="0.25">
      <c r="A3019" t="s">
        <v>51</v>
      </c>
      <c r="B3019" t="s">
        <v>386</v>
      </c>
      <c r="C3019" s="2">
        <v>0</v>
      </c>
    </row>
    <row r="3020" spans="1:3" x14ac:dyDescent="0.25">
      <c r="A3020" t="s">
        <v>51</v>
      </c>
      <c r="B3020" t="s">
        <v>387</v>
      </c>
      <c r="C3020" s="2">
        <v>3</v>
      </c>
    </row>
    <row r="3021" spans="1:3" x14ac:dyDescent="0.25">
      <c r="A3021" t="s">
        <v>51</v>
      </c>
      <c r="B3021" t="s">
        <v>388</v>
      </c>
      <c r="C3021" s="2">
        <v>16</v>
      </c>
    </row>
    <row r="3022" spans="1:3" x14ac:dyDescent="0.25">
      <c r="A3022" t="s">
        <v>51</v>
      </c>
      <c r="B3022" t="s">
        <v>389</v>
      </c>
      <c r="C3022" s="2">
        <v>15</v>
      </c>
    </row>
    <row r="3023" spans="1:3" x14ac:dyDescent="0.25">
      <c r="A3023" t="s">
        <v>51</v>
      </c>
      <c r="B3023" t="s">
        <v>390</v>
      </c>
      <c r="C3023" s="2">
        <v>26</v>
      </c>
    </row>
    <row r="3024" spans="1:3" x14ac:dyDescent="0.25">
      <c r="A3024" t="s">
        <v>51</v>
      </c>
      <c r="B3024" t="s">
        <v>391</v>
      </c>
      <c r="C3024" s="2">
        <v>14</v>
      </c>
    </row>
    <row r="3025" spans="1:3" x14ac:dyDescent="0.25">
      <c r="A3025" t="s">
        <v>51</v>
      </c>
      <c r="B3025" t="s">
        <v>392</v>
      </c>
      <c r="C3025" s="2">
        <v>48</v>
      </c>
    </row>
    <row r="3026" spans="1:3" x14ac:dyDescent="0.25">
      <c r="A3026" t="s">
        <v>51</v>
      </c>
      <c r="B3026" t="s">
        <v>393</v>
      </c>
      <c r="C3026" s="2">
        <v>43</v>
      </c>
    </row>
    <row r="3027" spans="1:3" x14ac:dyDescent="0.25">
      <c r="A3027" t="s">
        <v>51</v>
      </c>
      <c r="B3027" t="s">
        <v>394</v>
      </c>
      <c r="C3027" s="2">
        <v>18</v>
      </c>
    </row>
    <row r="3028" spans="1:3" x14ac:dyDescent="0.25">
      <c r="A3028" t="s">
        <v>51</v>
      </c>
      <c r="B3028" t="s">
        <v>395</v>
      </c>
      <c r="C3028" s="2">
        <v>10</v>
      </c>
    </row>
    <row r="3029" spans="1:3" x14ac:dyDescent="0.25">
      <c r="A3029" t="s">
        <v>51</v>
      </c>
      <c r="B3029" t="s">
        <v>396</v>
      </c>
      <c r="C3029" s="2">
        <v>28</v>
      </c>
    </row>
    <row r="3030" spans="1:3" x14ac:dyDescent="0.25">
      <c r="A3030" t="s">
        <v>51</v>
      </c>
      <c r="B3030" t="s">
        <v>397</v>
      </c>
      <c r="C3030" s="2">
        <v>46</v>
      </c>
    </row>
    <row r="3031" spans="1:3" x14ac:dyDescent="0.25">
      <c r="A3031" t="s">
        <v>51</v>
      </c>
      <c r="B3031" t="s">
        <v>398</v>
      </c>
      <c r="C3031" s="2">
        <v>102</v>
      </c>
    </row>
    <row r="3032" spans="1:3" x14ac:dyDescent="0.25">
      <c r="A3032" t="s">
        <v>51</v>
      </c>
      <c r="B3032" t="s">
        <v>399</v>
      </c>
      <c r="C3032" s="2">
        <v>12</v>
      </c>
    </row>
    <row r="3033" spans="1:3" x14ac:dyDescent="0.25">
      <c r="A3033" t="s">
        <v>51</v>
      </c>
      <c r="B3033" t="s">
        <v>400</v>
      </c>
      <c r="C3033" s="2">
        <v>18</v>
      </c>
    </row>
    <row r="3034" spans="1:3" x14ac:dyDescent="0.25">
      <c r="A3034" t="s">
        <v>51</v>
      </c>
      <c r="B3034" t="s">
        <v>401</v>
      </c>
      <c r="C3034" s="2">
        <v>10</v>
      </c>
    </row>
    <row r="3035" spans="1:3" x14ac:dyDescent="0.25">
      <c r="A3035" t="s">
        <v>51</v>
      </c>
      <c r="B3035" t="s">
        <v>402</v>
      </c>
      <c r="C3035" s="2">
        <v>28</v>
      </c>
    </row>
    <row r="3036" spans="1:3" x14ac:dyDescent="0.25">
      <c r="A3036" t="s">
        <v>51</v>
      </c>
      <c r="B3036" t="s">
        <v>403</v>
      </c>
      <c r="C3036" s="2">
        <v>29</v>
      </c>
    </row>
    <row r="3037" spans="1:3" x14ac:dyDescent="0.25">
      <c r="A3037" t="s">
        <v>51</v>
      </c>
      <c r="B3037" t="s">
        <v>404</v>
      </c>
      <c r="C3037" s="2">
        <v>23</v>
      </c>
    </row>
    <row r="3038" spans="1:3" x14ac:dyDescent="0.25">
      <c r="A3038" t="s">
        <v>51</v>
      </c>
      <c r="B3038" t="s">
        <v>405</v>
      </c>
      <c r="C3038" s="2">
        <v>84</v>
      </c>
    </row>
    <row r="3039" spans="1:3" x14ac:dyDescent="0.25">
      <c r="A3039" t="s">
        <v>51</v>
      </c>
      <c r="B3039" t="s">
        <v>406</v>
      </c>
      <c r="C3039" s="2">
        <v>9</v>
      </c>
    </row>
    <row r="3040" spans="1:3" x14ac:dyDescent="0.25">
      <c r="A3040" t="s">
        <v>51</v>
      </c>
      <c r="B3040" t="s">
        <v>407</v>
      </c>
      <c r="C3040" s="2">
        <v>23</v>
      </c>
    </row>
    <row r="3041" spans="1:3" x14ac:dyDescent="0.25">
      <c r="A3041" t="s">
        <v>51</v>
      </c>
      <c r="B3041" t="s">
        <v>408</v>
      </c>
      <c r="C3041" s="2">
        <v>40</v>
      </c>
    </row>
    <row r="3042" spans="1:3" x14ac:dyDescent="0.25">
      <c r="A3042" t="s">
        <v>51</v>
      </c>
      <c r="B3042" t="s">
        <v>409</v>
      </c>
      <c r="C3042" s="2">
        <v>14</v>
      </c>
    </row>
    <row r="3043" spans="1:3" x14ac:dyDescent="0.25">
      <c r="A3043" t="s">
        <v>51</v>
      </c>
      <c r="B3043" t="s">
        <v>410</v>
      </c>
      <c r="C3043" s="2">
        <v>30</v>
      </c>
    </row>
    <row r="3044" spans="1:3" x14ac:dyDescent="0.25">
      <c r="A3044" t="s">
        <v>51</v>
      </c>
      <c r="B3044" t="s">
        <v>411</v>
      </c>
      <c r="C3044" s="2">
        <v>6</v>
      </c>
    </row>
    <row r="3045" spans="1:3" x14ac:dyDescent="0.25">
      <c r="A3045" t="s">
        <v>51</v>
      </c>
      <c r="B3045" t="s">
        <v>412</v>
      </c>
      <c r="C3045" s="2">
        <v>9</v>
      </c>
    </row>
    <row r="3046" spans="1:3" x14ac:dyDescent="0.25">
      <c r="A3046" t="s">
        <v>51</v>
      </c>
      <c r="B3046" t="s">
        <v>413</v>
      </c>
      <c r="C3046" s="2">
        <v>14</v>
      </c>
    </row>
    <row r="3047" spans="1:3" x14ac:dyDescent="0.25">
      <c r="A3047" t="s">
        <v>51</v>
      </c>
      <c r="B3047" t="s">
        <v>414</v>
      </c>
      <c r="C3047" s="2">
        <v>7</v>
      </c>
    </row>
    <row r="3048" spans="1:3" x14ac:dyDescent="0.25">
      <c r="A3048" t="s">
        <v>51</v>
      </c>
      <c r="B3048" t="s">
        <v>416</v>
      </c>
      <c r="C3048" s="2">
        <v>-24</v>
      </c>
    </row>
    <row r="3049" spans="1:3" x14ac:dyDescent="0.25">
      <c r="A3049" t="s">
        <v>51</v>
      </c>
      <c r="B3049" t="s">
        <v>417</v>
      </c>
      <c r="C3049" s="2">
        <v>12</v>
      </c>
    </row>
    <row r="3050" spans="1:3" x14ac:dyDescent="0.25">
      <c r="A3050" t="s">
        <v>51</v>
      </c>
      <c r="B3050" t="s">
        <v>418</v>
      </c>
      <c r="C3050" s="2">
        <v>10</v>
      </c>
    </row>
    <row r="3051" spans="1:3" x14ac:dyDescent="0.25">
      <c r="A3051" t="s">
        <v>51</v>
      </c>
      <c r="B3051" t="s">
        <v>419</v>
      </c>
      <c r="C3051" s="2">
        <v>5</v>
      </c>
    </row>
    <row r="3052" spans="1:3" x14ac:dyDescent="0.25">
      <c r="A3052" t="s">
        <v>51</v>
      </c>
      <c r="B3052" t="s">
        <v>420</v>
      </c>
      <c r="C3052" s="2">
        <v>11</v>
      </c>
    </row>
    <row r="3053" spans="1:3" x14ac:dyDescent="0.25">
      <c r="A3053" t="s">
        <v>51</v>
      </c>
      <c r="B3053" t="s">
        <v>421</v>
      </c>
      <c r="C3053" s="2">
        <v>40</v>
      </c>
    </row>
    <row r="3054" spans="1:3" x14ac:dyDescent="0.25">
      <c r="A3054" t="s">
        <v>51</v>
      </c>
      <c r="B3054" t="s">
        <v>295</v>
      </c>
      <c r="C3054" s="2">
        <v>42</v>
      </c>
    </row>
    <row r="3055" spans="1:3" x14ac:dyDescent="0.25">
      <c r="A3055" t="s">
        <v>51</v>
      </c>
      <c r="B3055" t="s">
        <v>296</v>
      </c>
      <c r="C3055" s="2">
        <v>26</v>
      </c>
    </row>
    <row r="3056" spans="1:3" x14ac:dyDescent="0.25">
      <c r="A3056" t="s">
        <v>51</v>
      </c>
      <c r="B3056" t="s">
        <v>422</v>
      </c>
      <c r="C3056" s="2">
        <v>67</v>
      </c>
    </row>
    <row r="3057" spans="1:3" x14ac:dyDescent="0.25">
      <c r="A3057" t="s">
        <v>51</v>
      </c>
      <c r="B3057" t="s">
        <v>423</v>
      </c>
      <c r="C3057" s="2">
        <v>13</v>
      </c>
    </row>
    <row r="3058" spans="1:3" x14ac:dyDescent="0.25">
      <c r="A3058" t="s">
        <v>51</v>
      </c>
      <c r="B3058" t="s">
        <v>297</v>
      </c>
      <c r="C3058" s="2">
        <v>26</v>
      </c>
    </row>
    <row r="3059" spans="1:3" x14ac:dyDescent="0.25">
      <c r="A3059" t="s">
        <v>51</v>
      </c>
      <c r="B3059" t="s">
        <v>424</v>
      </c>
      <c r="C3059" s="2">
        <v>31</v>
      </c>
    </row>
    <row r="3060" spans="1:3" x14ac:dyDescent="0.25">
      <c r="A3060" t="s">
        <v>51</v>
      </c>
      <c r="B3060" t="s">
        <v>298</v>
      </c>
      <c r="C3060" s="2">
        <v>23</v>
      </c>
    </row>
    <row r="3061" spans="1:3" x14ac:dyDescent="0.25">
      <c r="A3061" t="s">
        <v>51</v>
      </c>
      <c r="B3061" t="s">
        <v>299</v>
      </c>
      <c r="C3061" s="2">
        <v>30</v>
      </c>
    </row>
    <row r="3062" spans="1:3" x14ac:dyDescent="0.25">
      <c r="A3062" t="s">
        <v>51</v>
      </c>
      <c r="B3062" t="s">
        <v>300</v>
      </c>
      <c r="C3062" s="2">
        <v>3</v>
      </c>
    </row>
    <row r="3063" spans="1:3" x14ac:dyDescent="0.25">
      <c r="A3063" t="s">
        <v>51</v>
      </c>
      <c r="B3063" t="s">
        <v>301</v>
      </c>
      <c r="C3063" s="2">
        <v>0</v>
      </c>
    </row>
    <row r="3064" spans="1:3" x14ac:dyDescent="0.25">
      <c r="A3064" t="s">
        <v>51</v>
      </c>
      <c r="B3064" t="s">
        <v>303</v>
      </c>
      <c r="C3064" s="2">
        <v>41</v>
      </c>
    </row>
    <row r="3065" spans="1:3" x14ac:dyDescent="0.25">
      <c r="A3065" t="s">
        <v>51</v>
      </c>
      <c r="B3065" t="s">
        <v>304</v>
      </c>
      <c r="C3065" s="2">
        <v>26</v>
      </c>
    </row>
    <row r="3066" spans="1:3" x14ac:dyDescent="0.25">
      <c r="A3066" t="s">
        <v>51</v>
      </c>
      <c r="B3066" t="s">
        <v>305</v>
      </c>
      <c r="C3066" s="2">
        <v>29</v>
      </c>
    </row>
    <row r="3067" spans="1:3" x14ac:dyDescent="0.25">
      <c r="A3067" t="s">
        <v>51</v>
      </c>
      <c r="B3067" t="s">
        <v>306</v>
      </c>
      <c r="C3067" s="2">
        <v>20</v>
      </c>
    </row>
    <row r="3068" spans="1:3" x14ac:dyDescent="0.25">
      <c r="A3068" t="s">
        <v>51</v>
      </c>
      <c r="B3068" t="s">
        <v>307</v>
      </c>
      <c r="C3068" s="2">
        <v>50</v>
      </c>
    </row>
    <row r="3069" spans="1:3" x14ac:dyDescent="0.25">
      <c r="A3069" t="s">
        <v>51</v>
      </c>
      <c r="B3069" t="s">
        <v>308</v>
      </c>
      <c r="C3069" s="2">
        <v>26</v>
      </c>
    </row>
    <row r="3070" spans="1:3" x14ac:dyDescent="0.25">
      <c r="A3070" t="s">
        <v>51</v>
      </c>
      <c r="B3070" t="s">
        <v>309</v>
      </c>
      <c r="C3070" s="2">
        <v>49</v>
      </c>
    </row>
    <row r="3071" spans="1:3" x14ac:dyDescent="0.25">
      <c r="A3071" t="s">
        <v>51</v>
      </c>
      <c r="B3071" t="s">
        <v>310</v>
      </c>
      <c r="C3071" s="2">
        <v>26</v>
      </c>
    </row>
    <row r="3072" spans="1:3" x14ac:dyDescent="0.25">
      <c r="A3072" t="s">
        <v>51</v>
      </c>
      <c r="B3072" t="s">
        <v>311</v>
      </c>
      <c r="C3072" s="2">
        <v>32</v>
      </c>
    </row>
    <row r="3073" spans="1:3" x14ac:dyDescent="0.25">
      <c r="A3073" t="s">
        <v>51</v>
      </c>
      <c r="B3073" t="s">
        <v>312</v>
      </c>
      <c r="C3073" s="2">
        <v>15</v>
      </c>
    </row>
    <row r="3074" spans="1:3" x14ac:dyDescent="0.25">
      <c r="A3074" t="s">
        <v>51</v>
      </c>
      <c r="B3074" t="s">
        <v>313</v>
      </c>
      <c r="C3074" s="2">
        <v>25</v>
      </c>
    </row>
    <row r="3075" spans="1:3" x14ac:dyDescent="0.25">
      <c r="A3075" t="s">
        <v>51</v>
      </c>
      <c r="B3075" t="s">
        <v>314</v>
      </c>
      <c r="C3075" s="2">
        <v>48</v>
      </c>
    </row>
    <row r="3076" spans="1:3" x14ac:dyDescent="0.25">
      <c r="A3076" t="s">
        <v>51</v>
      </c>
      <c r="B3076" t="s">
        <v>315</v>
      </c>
      <c r="C3076" s="2">
        <v>15</v>
      </c>
    </row>
    <row r="3077" spans="1:3" x14ac:dyDescent="0.25">
      <c r="A3077" t="s">
        <v>51</v>
      </c>
      <c r="B3077" t="s">
        <v>316</v>
      </c>
      <c r="C3077" s="2">
        <v>36</v>
      </c>
    </row>
    <row r="3078" spans="1:3" x14ac:dyDescent="0.25">
      <c r="A3078" t="s">
        <v>51</v>
      </c>
      <c r="B3078" t="s">
        <v>317</v>
      </c>
      <c r="C3078" s="2">
        <v>15</v>
      </c>
    </row>
    <row r="3079" spans="1:3" x14ac:dyDescent="0.25">
      <c r="A3079" t="s">
        <v>51</v>
      </c>
      <c r="B3079" t="s">
        <v>318</v>
      </c>
      <c r="C3079" s="2">
        <v>25</v>
      </c>
    </row>
    <row r="3080" spans="1:3" x14ac:dyDescent="0.25">
      <c r="A3080" t="s">
        <v>51</v>
      </c>
      <c r="B3080" t="s">
        <v>319</v>
      </c>
      <c r="C3080" s="2">
        <v>23</v>
      </c>
    </row>
    <row r="3081" spans="1:3" x14ac:dyDescent="0.25">
      <c r="A3081" t="s">
        <v>51</v>
      </c>
      <c r="B3081" t="s">
        <v>320</v>
      </c>
      <c r="C3081" s="2">
        <v>14</v>
      </c>
    </row>
    <row r="3082" spans="1:3" x14ac:dyDescent="0.25">
      <c r="A3082" t="s">
        <v>51</v>
      </c>
      <c r="B3082" t="s">
        <v>321</v>
      </c>
      <c r="C3082" s="2">
        <v>10</v>
      </c>
    </row>
    <row r="3083" spans="1:3" x14ac:dyDescent="0.25">
      <c r="A3083" t="s">
        <v>51</v>
      </c>
      <c r="B3083" t="s">
        <v>322</v>
      </c>
      <c r="C3083" s="2">
        <v>17</v>
      </c>
    </row>
    <row r="3084" spans="1:3" x14ac:dyDescent="0.25">
      <c r="A3084" t="s">
        <v>51</v>
      </c>
      <c r="B3084" t="s">
        <v>323</v>
      </c>
      <c r="C3084" s="2">
        <v>28</v>
      </c>
    </row>
    <row r="3085" spans="1:3" x14ac:dyDescent="0.25">
      <c r="A3085" t="s">
        <v>51</v>
      </c>
      <c r="B3085" t="s">
        <v>324</v>
      </c>
      <c r="C3085" s="2">
        <v>17</v>
      </c>
    </row>
    <row r="3086" spans="1:3" x14ac:dyDescent="0.25">
      <c r="A3086" t="s">
        <v>51</v>
      </c>
      <c r="B3086" t="s">
        <v>325</v>
      </c>
      <c r="C3086" s="2">
        <v>82</v>
      </c>
    </row>
    <row r="3087" spans="1:3" x14ac:dyDescent="0.25">
      <c r="A3087" t="s">
        <v>51</v>
      </c>
      <c r="B3087" t="s">
        <v>326</v>
      </c>
      <c r="C3087" s="2">
        <v>23</v>
      </c>
    </row>
    <row r="3088" spans="1:3" x14ac:dyDescent="0.25">
      <c r="A3088" t="s">
        <v>51</v>
      </c>
      <c r="B3088" t="s">
        <v>327</v>
      </c>
      <c r="C3088" s="2">
        <v>41</v>
      </c>
    </row>
    <row r="3089" spans="1:3" x14ac:dyDescent="0.25">
      <c r="A3089" t="s">
        <v>51</v>
      </c>
      <c r="B3089" t="s">
        <v>328</v>
      </c>
      <c r="C3089" s="2">
        <v>4</v>
      </c>
    </row>
    <row r="3090" spans="1:3" x14ac:dyDescent="0.25">
      <c r="A3090" t="s">
        <v>51</v>
      </c>
      <c r="B3090" t="s">
        <v>329</v>
      </c>
      <c r="C3090" s="2">
        <v>19</v>
      </c>
    </row>
    <row r="3091" spans="1:3" x14ac:dyDescent="0.25">
      <c r="A3091" t="s">
        <v>51</v>
      </c>
      <c r="B3091" t="s">
        <v>330</v>
      </c>
      <c r="C3091" s="2">
        <v>57</v>
      </c>
    </row>
    <row r="3092" spans="1:3" x14ac:dyDescent="0.25">
      <c r="A3092" t="s">
        <v>51</v>
      </c>
      <c r="B3092" t="s">
        <v>331</v>
      </c>
      <c r="C3092" s="2">
        <v>47</v>
      </c>
    </row>
    <row r="3093" spans="1:3" x14ac:dyDescent="0.25">
      <c r="A3093" t="s">
        <v>51</v>
      </c>
      <c r="B3093" t="s">
        <v>332</v>
      </c>
      <c r="C3093" s="2">
        <v>36</v>
      </c>
    </row>
    <row r="3094" spans="1:3" x14ac:dyDescent="0.25">
      <c r="A3094" t="s">
        <v>51</v>
      </c>
      <c r="B3094" t="s">
        <v>333</v>
      </c>
      <c r="C3094" s="2">
        <v>34</v>
      </c>
    </row>
    <row r="3095" spans="1:3" x14ac:dyDescent="0.25">
      <c r="A3095" t="s">
        <v>51</v>
      </c>
      <c r="B3095" t="s">
        <v>334</v>
      </c>
      <c r="C3095" s="2">
        <v>36</v>
      </c>
    </row>
    <row r="3096" spans="1:3" x14ac:dyDescent="0.25">
      <c r="A3096" t="s">
        <v>51</v>
      </c>
      <c r="B3096" t="s">
        <v>335</v>
      </c>
      <c r="C3096" s="2">
        <v>49</v>
      </c>
    </row>
    <row r="3097" spans="1:3" x14ac:dyDescent="0.25">
      <c r="A3097" t="s">
        <v>51</v>
      </c>
      <c r="B3097" t="s">
        <v>336</v>
      </c>
      <c r="C3097" s="2">
        <v>31</v>
      </c>
    </row>
    <row r="3098" spans="1:3" x14ac:dyDescent="0.25">
      <c r="A3098" t="s">
        <v>51</v>
      </c>
      <c r="B3098" t="s">
        <v>337</v>
      </c>
      <c r="C3098" s="2">
        <v>29</v>
      </c>
    </row>
    <row r="3099" spans="1:3" x14ac:dyDescent="0.25">
      <c r="A3099" t="s">
        <v>51</v>
      </c>
      <c r="B3099" t="s">
        <v>338</v>
      </c>
      <c r="C3099" s="2">
        <v>56</v>
      </c>
    </row>
    <row r="3100" spans="1:3" x14ac:dyDescent="0.25">
      <c r="A3100" t="s">
        <v>51</v>
      </c>
      <c r="B3100" t="s">
        <v>339</v>
      </c>
      <c r="C3100" s="2">
        <v>66</v>
      </c>
    </row>
    <row r="3101" spans="1:3" x14ac:dyDescent="0.25">
      <c r="A3101" t="s">
        <v>51</v>
      </c>
      <c r="B3101" t="s">
        <v>340</v>
      </c>
      <c r="C3101" s="2">
        <v>118</v>
      </c>
    </row>
    <row r="3102" spans="1:3" x14ac:dyDescent="0.25">
      <c r="A3102" t="s">
        <v>51</v>
      </c>
      <c r="B3102" t="s">
        <v>341</v>
      </c>
      <c r="C3102" s="2">
        <v>25</v>
      </c>
    </row>
    <row r="3103" spans="1:3" x14ac:dyDescent="0.25">
      <c r="A3103" t="s">
        <v>51</v>
      </c>
      <c r="B3103" t="s">
        <v>342</v>
      </c>
      <c r="C3103" s="2">
        <v>20</v>
      </c>
    </row>
    <row r="3104" spans="1:3" x14ac:dyDescent="0.25">
      <c r="A3104" t="s">
        <v>286</v>
      </c>
      <c r="B3104" t="s">
        <v>386</v>
      </c>
      <c r="C3104" s="2">
        <v>0</v>
      </c>
    </row>
    <row r="3105" spans="1:3" x14ac:dyDescent="0.25">
      <c r="A3105" t="s">
        <v>286</v>
      </c>
      <c r="B3105" t="s">
        <v>387</v>
      </c>
      <c r="C3105" s="2">
        <v>0</v>
      </c>
    </row>
    <row r="3106" spans="1:3" x14ac:dyDescent="0.25">
      <c r="A3106" t="s">
        <v>286</v>
      </c>
      <c r="B3106" t="s">
        <v>388</v>
      </c>
      <c r="C3106" s="2">
        <v>0</v>
      </c>
    </row>
    <row r="3107" spans="1:3" x14ac:dyDescent="0.25">
      <c r="A3107" t="s">
        <v>286</v>
      </c>
      <c r="B3107" t="s">
        <v>389</v>
      </c>
      <c r="C3107" s="2">
        <v>0</v>
      </c>
    </row>
    <row r="3108" spans="1:3" x14ac:dyDescent="0.25">
      <c r="A3108" t="s">
        <v>286</v>
      </c>
      <c r="B3108" t="s">
        <v>390</v>
      </c>
      <c r="C3108" s="2">
        <v>0</v>
      </c>
    </row>
    <row r="3109" spans="1:3" x14ac:dyDescent="0.25">
      <c r="A3109" t="s">
        <v>286</v>
      </c>
      <c r="B3109" t="s">
        <v>391</v>
      </c>
      <c r="C3109" s="2">
        <v>1</v>
      </c>
    </row>
    <row r="3110" spans="1:3" x14ac:dyDescent="0.25">
      <c r="A3110" t="s">
        <v>286</v>
      </c>
      <c r="B3110" t="s">
        <v>392</v>
      </c>
      <c r="C3110" s="2">
        <v>0</v>
      </c>
    </row>
    <row r="3111" spans="1:3" x14ac:dyDescent="0.25">
      <c r="A3111" t="s">
        <v>286</v>
      </c>
      <c r="B3111" t="s">
        <v>393</v>
      </c>
      <c r="C3111" s="2">
        <v>0</v>
      </c>
    </row>
    <row r="3112" spans="1:3" x14ac:dyDescent="0.25">
      <c r="A3112" t="s">
        <v>286</v>
      </c>
      <c r="B3112" t="s">
        <v>394</v>
      </c>
      <c r="C3112" s="2">
        <v>0</v>
      </c>
    </row>
    <row r="3113" spans="1:3" x14ac:dyDescent="0.25">
      <c r="A3113" t="s">
        <v>286</v>
      </c>
      <c r="B3113" t="s">
        <v>395</v>
      </c>
      <c r="C3113" s="2">
        <v>5</v>
      </c>
    </row>
    <row r="3114" spans="1:3" x14ac:dyDescent="0.25">
      <c r="A3114" t="s">
        <v>286</v>
      </c>
      <c r="B3114" t="s">
        <v>396</v>
      </c>
      <c r="C3114" s="2">
        <v>0</v>
      </c>
    </row>
    <row r="3115" spans="1:3" x14ac:dyDescent="0.25">
      <c r="A3115" t="s">
        <v>286</v>
      </c>
      <c r="B3115" t="s">
        <v>397</v>
      </c>
      <c r="C3115" s="2">
        <v>-3</v>
      </c>
    </row>
    <row r="3116" spans="1:3" x14ac:dyDescent="0.25">
      <c r="A3116" t="s">
        <v>286</v>
      </c>
      <c r="B3116" t="s">
        <v>398</v>
      </c>
      <c r="C3116" s="2">
        <v>0</v>
      </c>
    </row>
    <row r="3117" spans="1:3" x14ac:dyDescent="0.25">
      <c r="A3117" t="s">
        <v>286</v>
      </c>
      <c r="B3117" t="s">
        <v>399</v>
      </c>
      <c r="C3117" s="2">
        <v>0</v>
      </c>
    </row>
    <row r="3118" spans="1:3" x14ac:dyDescent="0.25">
      <c r="A3118" t="s">
        <v>286</v>
      </c>
      <c r="B3118" t="s">
        <v>400</v>
      </c>
      <c r="C3118" s="2">
        <v>0</v>
      </c>
    </row>
    <row r="3119" spans="1:3" x14ac:dyDescent="0.25">
      <c r="A3119" t="s">
        <v>286</v>
      </c>
      <c r="B3119" t="s">
        <v>401</v>
      </c>
      <c r="C3119" s="2">
        <v>0</v>
      </c>
    </row>
    <row r="3120" spans="1:3" x14ac:dyDescent="0.25">
      <c r="A3120" t="s">
        <v>286</v>
      </c>
      <c r="B3120" t="s">
        <v>402</v>
      </c>
      <c r="C3120" s="2">
        <v>0</v>
      </c>
    </row>
    <row r="3121" spans="1:3" x14ac:dyDescent="0.25">
      <c r="A3121" t="s">
        <v>286</v>
      </c>
      <c r="B3121" t="s">
        <v>403</v>
      </c>
      <c r="C3121" s="2">
        <v>5</v>
      </c>
    </row>
    <row r="3122" spans="1:3" x14ac:dyDescent="0.25">
      <c r="A3122" t="s">
        <v>286</v>
      </c>
      <c r="B3122" t="s">
        <v>404</v>
      </c>
      <c r="C3122" s="2">
        <v>0</v>
      </c>
    </row>
    <row r="3123" spans="1:3" x14ac:dyDescent="0.25">
      <c r="A3123" t="s">
        <v>286</v>
      </c>
      <c r="B3123" t="s">
        <v>405</v>
      </c>
      <c r="C3123" s="2">
        <v>1</v>
      </c>
    </row>
    <row r="3124" spans="1:3" x14ac:dyDescent="0.25">
      <c r="A3124" t="s">
        <v>286</v>
      </c>
      <c r="B3124" t="s">
        <v>406</v>
      </c>
      <c r="C3124" s="2">
        <v>1</v>
      </c>
    </row>
    <row r="3125" spans="1:3" x14ac:dyDescent="0.25">
      <c r="A3125" t="s">
        <v>286</v>
      </c>
      <c r="B3125" t="s">
        <v>407</v>
      </c>
      <c r="C3125" s="2">
        <v>0</v>
      </c>
    </row>
    <row r="3126" spans="1:3" x14ac:dyDescent="0.25">
      <c r="A3126" t="s">
        <v>286</v>
      </c>
      <c r="B3126" t="s">
        <v>408</v>
      </c>
      <c r="C3126" s="2">
        <v>0</v>
      </c>
    </row>
    <row r="3127" spans="1:3" x14ac:dyDescent="0.25">
      <c r="A3127" t="s">
        <v>286</v>
      </c>
      <c r="B3127" t="s">
        <v>409</v>
      </c>
      <c r="C3127" s="2">
        <v>0</v>
      </c>
    </row>
    <row r="3128" spans="1:3" x14ac:dyDescent="0.25">
      <c r="A3128" t="s">
        <v>286</v>
      </c>
      <c r="B3128" t="s">
        <v>410</v>
      </c>
      <c r="C3128" s="2">
        <v>5</v>
      </c>
    </row>
    <row r="3129" spans="1:3" x14ac:dyDescent="0.25">
      <c r="A3129" t="s">
        <v>286</v>
      </c>
      <c r="B3129" t="s">
        <v>411</v>
      </c>
      <c r="C3129" s="2">
        <v>1</v>
      </c>
    </row>
    <row r="3130" spans="1:3" x14ac:dyDescent="0.25">
      <c r="A3130" t="s">
        <v>286</v>
      </c>
      <c r="B3130" t="s">
        <v>412</v>
      </c>
      <c r="C3130" s="2">
        <v>0</v>
      </c>
    </row>
    <row r="3131" spans="1:3" x14ac:dyDescent="0.25">
      <c r="A3131" t="s">
        <v>286</v>
      </c>
      <c r="B3131" t="s">
        <v>413</v>
      </c>
      <c r="C3131" s="2">
        <v>0</v>
      </c>
    </row>
    <row r="3132" spans="1:3" x14ac:dyDescent="0.25">
      <c r="A3132" t="s">
        <v>286</v>
      </c>
      <c r="B3132" t="s">
        <v>414</v>
      </c>
      <c r="C3132" s="2">
        <v>1</v>
      </c>
    </row>
    <row r="3133" spans="1:3" x14ac:dyDescent="0.25">
      <c r="A3133" t="s">
        <v>286</v>
      </c>
      <c r="B3133" t="s">
        <v>416</v>
      </c>
      <c r="C3133" s="2">
        <v>0</v>
      </c>
    </row>
    <row r="3134" spans="1:3" x14ac:dyDescent="0.25">
      <c r="A3134" t="s">
        <v>286</v>
      </c>
      <c r="B3134" t="s">
        <v>417</v>
      </c>
      <c r="C3134" s="2">
        <v>0</v>
      </c>
    </row>
    <row r="3135" spans="1:3" x14ac:dyDescent="0.25">
      <c r="A3135" t="s">
        <v>286</v>
      </c>
      <c r="B3135" t="s">
        <v>418</v>
      </c>
      <c r="C3135" s="2">
        <v>0</v>
      </c>
    </row>
    <row r="3136" spans="1:3" x14ac:dyDescent="0.25">
      <c r="A3136" t="s">
        <v>286</v>
      </c>
      <c r="B3136" t="s">
        <v>419</v>
      </c>
      <c r="C3136" s="2">
        <v>0</v>
      </c>
    </row>
    <row r="3137" spans="1:3" x14ac:dyDescent="0.25">
      <c r="A3137" t="s">
        <v>286</v>
      </c>
      <c r="B3137" t="s">
        <v>420</v>
      </c>
      <c r="C3137" s="2">
        <v>0</v>
      </c>
    </row>
    <row r="3138" spans="1:3" x14ac:dyDescent="0.25">
      <c r="A3138" t="s">
        <v>286</v>
      </c>
      <c r="B3138" t="s">
        <v>421</v>
      </c>
      <c r="C3138" s="2">
        <v>0</v>
      </c>
    </row>
    <row r="3139" spans="1:3" x14ac:dyDescent="0.25">
      <c r="A3139" t="s">
        <v>286</v>
      </c>
      <c r="B3139" t="s">
        <v>422</v>
      </c>
      <c r="C3139" s="2">
        <v>0</v>
      </c>
    </row>
    <row r="3140" spans="1:3" x14ac:dyDescent="0.25">
      <c r="A3140" t="s">
        <v>286</v>
      </c>
      <c r="B3140" t="s">
        <v>424</v>
      </c>
      <c r="C3140" s="2">
        <v>0</v>
      </c>
    </row>
    <row r="3141" spans="1:3" x14ac:dyDescent="0.25">
      <c r="A3141" t="s">
        <v>286</v>
      </c>
      <c r="B3141" t="s">
        <v>307</v>
      </c>
      <c r="C3141" s="2">
        <v>3</v>
      </c>
    </row>
    <row r="3142" spans="1:3" x14ac:dyDescent="0.25">
      <c r="A3142" t="s">
        <v>52</v>
      </c>
      <c r="B3142" t="s">
        <v>317</v>
      </c>
      <c r="C3142" s="2">
        <v>0</v>
      </c>
    </row>
    <row r="3143" spans="1:3" x14ac:dyDescent="0.25">
      <c r="A3143" t="s">
        <v>52</v>
      </c>
      <c r="B3143" t="s">
        <v>318</v>
      </c>
      <c r="C3143" s="2">
        <v>0</v>
      </c>
    </row>
    <row r="3144" spans="1:3" x14ac:dyDescent="0.25">
      <c r="A3144" t="s">
        <v>52</v>
      </c>
      <c r="B3144" t="s">
        <v>319</v>
      </c>
      <c r="C3144" s="2">
        <v>0</v>
      </c>
    </row>
    <row r="3145" spans="1:3" x14ac:dyDescent="0.25">
      <c r="A3145" t="s">
        <v>52</v>
      </c>
      <c r="B3145" t="s">
        <v>320</v>
      </c>
      <c r="C3145" s="2">
        <v>52</v>
      </c>
    </row>
    <row r="3146" spans="1:3" x14ac:dyDescent="0.25">
      <c r="A3146" t="s">
        <v>52</v>
      </c>
      <c r="B3146" t="s">
        <v>321</v>
      </c>
      <c r="C3146" s="2">
        <v>233</v>
      </c>
    </row>
    <row r="3147" spans="1:3" x14ac:dyDescent="0.25">
      <c r="A3147" t="s">
        <v>52</v>
      </c>
      <c r="B3147" t="s">
        <v>322</v>
      </c>
      <c r="C3147" s="2">
        <v>528</v>
      </c>
    </row>
    <row r="3148" spans="1:3" x14ac:dyDescent="0.25">
      <c r="A3148" t="s">
        <v>52</v>
      </c>
      <c r="B3148" t="s">
        <v>323</v>
      </c>
      <c r="C3148" s="2">
        <v>621</v>
      </c>
    </row>
    <row r="3149" spans="1:3" x14ac:dyDescent="0.25">
      <c r="A3149" t="s">
        <v>52</v>
      </c>
      <c r="B3149" t="s">
        <v>324</v>
      </c>
      <c r="C3149" s="2">
        <v>584</v>
      </c>
    </row>
    <row r="3150" spans="1:3" x14ac:dyDescent="0.25">
      <c r="A3150" t="s">
        <v>52</v>
      </c>
      <c r="B3150" t="s">
        <v>325</v>
      </c>
      <c r="C3150" s="2">
        <v>683</v>
      </c>
    </row>
    <row r="3151" spans="1:3" x14ac:dyDescent="0.25">
      <c r="A3151" t="s">
        <v>52</v>
      </c>
      <c r="B3151" t="s">
        <v>326</v>
      </c>
      <c r="C3151" s="2">
        <v>539</v>
      </c>
    </row>
    <row r="3152" spans="1:3" x14ac:dyDescent="0.25">
      <c r="A3152" t="s">
        <v>52</v>
      </c>
      <c r="B3152" t="s">
        <v>327</v>
      </c>
      <c r="C3152" s="2">
        <v>724</v>
      </c>
    </row>
    <row r="3153" spans="1:3" x14ac:dyDescent="0.25">
      <c r="A3153" t="s">
        <v>52</v>
      </c>
      <c r="B3153" t="s">
        <v>328</v>
      </c>
      <c r="C3153" s="2">
        <v>673</v>
      </c>
    </row>
    <row r="3154" spans="1:3" x14ac:dyDescent="0.25">
      <c r="A3154" t="s">
        <v>52</v>
      </c>
      <c r="B3154" t="s">
        <v>329</v>
      </c>
      <c r="C3154" s="2">
        <v>522</v>
      </c>
    </row>
    <row r="3155" spans="1:3" x14ac:dyDescent="0.25">
      <c r="A3155" t="s">
        <v>52</v>
      </c>
      <c r="B3155" t="s">
        <v>330</v>
      </c>
      <c r="C3155" s="2">
        <v>955</v>
      </c>
    </row>
    <row r="3156" spans="1:3" x14ac:dyDescent="0.25">
      <c r="A3156" t="s">
        <v>52</v>
      </c>
      <c r="B3156" t="s">
        <v>331</v>
      </c>
      <c r="C3156" s="2">
        <v>893</v>
      </c>
    </row>
    <row r="3157" spans="1:3" x14ac:dyDescent="0.25">
      <c r="A3157" t="s">
        <v>52</v>
      </c>
      <c r="B3157" t="s">
        <v>332</v>
      </c>
      <c r="C3157" s="2">
        <v>911</v>
      </c>
    </row>
    <row r="3158" spans="1:3" x14ac:dyDescent="0.25">
      <c r="A3158" t="s">
        <v>52</v>
      </c>
      <c r="B3158" t="s">
        <v>333</v>
      </c>
      <c r="C3158" s="2">
        <v>799</v>
      </c>
    </row>
    <row r="3159" spans="1:3" x14ac:dyDescent="0.25">
      <c r="A3159" t="s">
        <v>52</v>
      </c>
      <c r="B3159" t="s">
        <v>334</v>
      </c>
      <c r="C3159" s="2">
        <v>1004</v>
      </c>
    </row>
    <row r="3160" spans="1:3" x14ac:dyDescent="0.25">
      <c r="A3160" t="s">
        <v>52</v>
      </c>
      <c r="B3160" t="s">
        <v>335</v>
      </c>
      <c r="C3160" s="2">
        <v>1772</v>
      </c>
    </row>
    <row r="3161" spans="1:3" x14ac:dyDescent="0.25">
      <c r="A3161" t="s">
        <v>52</v>
      </c>
      <c r="B3161" t="s">
        <v>336</v>
      </c>
      <c r="C3161" s="2">
        <v>2063</v>
      </c>
    </row>
    <row r="3162" spans="1:3" x14ac:dyDescent="0.25">
      <c r="A3162" t="s">
        <v>52</v>
      </c>
      <c r="B3162" t="s">
        <v>337</v>
      </c>
      <c r="C3162" s="2">
        <v>1977</v>
      </c>
    </row>
    <row r="3163" spans="1:3" x14ac:dyDescent="0.25">
      <c r="A3163" t="s">
        <v>52</v>
      </c>
      <c r="B3163" t="s">
        <v>338</v>
      </c>
      <c r="C3163" s="2">
        <v>2202</v>
      </c>
    </row>
    <row r="3164" spans="1:3" x14ac:dyDescent="0.25">
      <c r="A3164" t="s">
        <v>52</v>
      </c>
      <c r="B3164" t="s">
        <v>339</v>
      </c>
      <c r="C3164" s="2">
        <v>2532</v>
      </c>
    </row>
    <row r="3165" spans="1:3" x14ac:dyDescent="0.25">
      <c r="A3165" t="s">
        <v>52</v>
      </c>
      <c r="B3165" t="s">
        <v>340</v>
      </c>
      <c r="C3165" s="2">
        <v>1649</v>
      </c>
    </row>
    <row r="3166" spans="1:3" x14ac:dyDescent="0.25">
      <c r="A3166" t="s">
        <v>52</v>
      </c>
      <c r="B3166" t="s">
        <v>341</v>
      </c>
      <c r="C3166" s="2">
        <v>1560</v>
      </c>
    </row>
    <row r="3167" spans="1:3" x14ac:dyDescent="0.25">
      <c r="A3167" t="s">
        <v>52</v>
      </c>
      <c r="B3167" t="s">
        <v>342</v>
      </c>
      <c r="C3167" s="2">
        <v>787</v>
      </c>
    </row>
    <row r="3168" spans="1:3" x14ac:dyDescent="0.25">
      <c r="A3168" t="s">
        <v>53</v>
      </c>
      <c r="B3168" t="s">
        <v>317</v>
      </c>
      <c r="C3168" s="2">
        <v>0</v>
      </c>
    </row>
    <row r="3169" spans="1:3" x14ac:dyDescent="0.25">
      <c r="A3169" t="s">
        <v>53</v>
      </c>
      <c r="B3169" t="s">
        <v>318</v>
      </c>
      <c r="C3169" s="2">
        <v>0</v>
      </c>
    </row>
    <row r="3170" spans="1:3" x14ac:dyDescent="0.25">
      <c r="A3170" t="s">
        <v>53</v>
      </c>
      <c r="B3170" t="s">
        <v>319</v>
      </c>
      <c r="C3170" s="2">
        <v>0</v>
      </c>
    </row>
    <row r="3171" spans="1:3" x14ac:dyDescent="0.25">
      <c r="A3171" t="s">
        <v>53</v>
      </c>
      <c r="B3171" t="s">
        <v>320</v>
      </c>
      <c r="C3171" s="2">
        <v>0</v>
      </c>
    </row>
    <row r="3172" spans="1:3" x14ac:dyDescent="0.25">
      <c r="A3172" t="s">
        <v>53</v>
      </c>
      <c r="B3172" t="s">
        <v>321</v>
      </c>
      <c r="C3172" s="2">
        <v>0</v>
      </c>
    </row>
    <row r="3173" spans="1:3" x14ac:dyDescent="0.25">
      <c r="A3173" t="s">
        <v>53</v>
      </c>
      <c r="B3173" t="s">
        <v>322</v>
      </c>
      <c r="C3173" s="2">
        <v>0</v>
      </c>
    </row>
    <row r="3174" spans="1:3" x14ac:dyDescent="0.25">
      <c r="A3174" t="s">
        <v>53</v>
      </c>
      <c r="B3174" t="s">
        <v>323</v>
      </c>
      <c r="C3174" s="2">
        <v>0</v>
      </c>
    </row>
    <row r="3175" spans="1:3" x14ac:dyDescent="0.25">
      <c r="A3175" t="s">
        <v>53</v>
      </c>
      <c r="B3175" t="s">
        <v>324</v>
      </c>
      <c r="C3175" s="2">
        <v>0</v>
      </c>
    </row>
    <row r="3176" spans="1:3" x14ac:dyDescent="0.25">
      <c r="A3176" t="s">
        <v>53</v>
      </c>
      <c r="B3176" t="s">
        <v>325</v>
      </c>
      <c r="C3176" s="2">
        <v>0</v>
      </c>
    </row>
    <row r="3177" spans="1:3" x14ac:dyDescent="0.25">
      <c r="A3177" t="s">
        <v>53</v>
      </c>
      <c r="B3177" t="s">
        <v>326</v>
      </c>
      <c r="C3177" s="2">
        <v>0</v>
      </c>
    </row>
    <row r="3178" spans="1:3" x14ac:dyDescent="0.25">
      <c r="A3178" t="s">
        <v>53</v>
      </c>
      <c r="B3178" t="s">
        <v>327</v>
      </c>
      <c r="C3178" s="2">
        <v>0</v>
      </c>
    </row>
    <row r="3179" spans="1:3" x14ac:dyDescent="0.25">
      <c r="A3179" t="s">
        <v>53</v>
      </c>
      <c r="B3179" t="s">
        <v>328</v>
      </c>
      <c r="C3179" s="2">
        <v>0</v>
      </c>
    </row>
    <row r="3180" spans="1:3" x14ac:dyDescent="0.25">
      <c r="A3180" t="s">
        <v>53</v>
      </c>
      <c r="B3180" t="s">
        <v>329</v>
      </c>
      <c r="C3180" s="2">
        <v>0</v>
      </c>
    </row>
    <row r="3181" spans="1:3" x14ac:dyDescent="0.25">
      <c r="A3181" t="s">
        <v>53</v>
      </c>
      <c r="B3181" t="s">
        <v>330</v>
      </c>
      <c r="C3181" s="2">
        <v>0</v>
      </c>
    </row>
    <row r="3182" spans="1:3" x14ac:dyDescent="0.25">
      <c r="A3182" t="s">
        <v>53</v>
      </c>
      <c r="B3182" t="s">
        <v>331</v>
      </c>
      <c r="C3182" s="2">
        <v>0</v>
      </c>
    </row>
    <row r="3183" spans="1:3" x14ac:dyDescent="0.25">
      <c r="A3183" t="s">
        <v>53</v>
      </c>
      <c r="B3183" t="s">
        <v>332</v>
      </c>
      <c r="C3183" s="2">
        <v>0</v>
      </c>
    </row>
    <row r="3184" spans="1:3" x14ac:dyDescent="0.25">
      <c r="A3184" t="s">
        <v>53</v>
      </c>
      <c r="B3184" t="s">
        <v>333</v>
      </c>
      <c r="C3184" s="2">
        <v>0</v>
      </c>
    </row>
    <row r="3185" spans="1:3" x14ac:dyDescent="0.25">
      <c r="A3185" t="s">
        <v>53</v>
      </c>
      <c r="B3185" t="s">
        <v>334</v>
      </c>
      <c r="C3185" s="2">
        <v>0</v>
      </c>
    </row>
    <row r="3186" spans="1:3" x14ac:dyDescent="0.25">
      <c r="A3186" t="s">
        <v>53</v>
      </c>
      <c r="B3186" t="s">
        <v>335</v>
      </c>
      <c r="C3186" s="2">
        <v>0</v>
      </c>
    </row>
    <row r="3187" spans="1:3" x14ac:dyDescent="0.25">
      <c r="A3187" t="s">
        <v>53</v>
      </c>
      <c r="B3187" t="s">
        <v>336</v>
      </c>
      <c r="C3187" s="2">
        <v>0</v>
      </c>
    </row>
    <row r="3188" spans="1:3" x14ac:dyDescent="0.25">
      <c r="A3188" t="s">
        <v>53</v>
      </c>
      <c r="B3188" t="s">
        <v>337</v>
      </c>
      <c r="C3188" s="2">
        <v>0</v>
      </c>
    </row>
    <row r="3189" spans="1:3" x14ac:dyDescent="0.25">
      <c r="A3189" t="s">
        <v>53</v>
      </c>
      <c r="B3189" t="s">
        <v>338</v>
      </c>
      <c r="C3189" s="2">
        <v>0</v>
      </c>
    </row>
    <row r="3190" spans="1:3" x14ac:dyDescent="0.25">
      <c r="A3190" t="s">
        <v>53</v>
      </c>
      <c r="B3190" t="s">
        <v>339</v>
      </c>
      <c r="C3190" s="2">
        <v>0</v>
      </c>
    </row>
    <row r="3191" spans="1:3" x14ac:dyDescent="0.25">
      <c r="A3191" t="s">
        <v>53</v>
      </c>
      <c r="B3191" t="s">
        <v>340</v>
      </c>
      <c r="C3191" s="2">
        <v>1</v>
      </c>
    </row>
    <row r="3192" spans="1:3" x14ac:dyDescent="0.25">
      <c r="A3192" t="s">
        <v>53</v>
      </c>
      <c r="B3192" t="s">
        <v>341</v>
      </c>
      <c r="C3192" s="2">
        <v>49</v>
      </c>
    </row>
    <row r="3193" spans="1:3" x14ac:dyDescent="0.25">
      <c r="A3193" t="s">
        <v>53</v>
      </c>
      <c r="B3193" t="s">
        <v>342</v>
      </c>
      <c r="C3193" s="2">
        <v>119</v>
      </c>
    </row>
    <row r="3194" spans="1:3" x14ac:dyDescent="0.25">
      <c r="A3194" t="s">
        <v>54</v>
      </c>
      <c r="B3194" t="s">
        <v>317</v>
      </c>
      <c r="C3194" s="2">
        <v>0</v>
      </c>
    </row>
    <row r="3195" spans="1:3" x14ac:dyDescent="0.25">
      <c r="A3195" t="s">
        <v>54</v>
      </c>
      <c r="B3195" t="s">
        <v>318</v>
      </c>
      <c r="C3195" s="2">
        <v>0</v>
      </c>
    </row>
    <row r="3196" spans="1:3" x14ac:dyDescent="0.25">
      <c r="A3196" t="s">
        <v>54</v>
      </c>
      <c r="B3196" t="s">
        <v>319</v>
      </c>
      <c r="C3196" s="2">
        <v>0</v>
      </c>
    </row>
    <row r="3197" spans="1:3" x14ac:dyDescent="0.25">
      <c r="A3197" t="s">
        <v>54</v>
      </c>
      <c r="B3197" t="s">
        <v>320</v>
      </c>
      <c r="C3197" s="2">
        <v>0</v>
      </c>
    </row>
    <row r="3198" spans="1:3" x14ac:dyDescent="0.25">
      <c r="A3198" t="s">
        <v>54</v>
      </c>
      <c r="B3198" t="s">
        <v>321</v>
      </c>
      <c r="C3198" s="2">
        <v>0</v>
      </c>
    </row>
    <row r="3199" spans="1:3" x14ac:dyDescent="0.25">
      <c r="A3199" t="s">
        <v>54</v>
      </c>
      <c r="B3199" t="s">
        <v>322</v>
      </c>
      <c r="C3199" s="2">
        <v>0</v>
      </c>
    </row>
    <row r="3200" spans="1:3" x14ac:dyDescent="0.25">
      <c r="A3200" t="s">
        <v>54</v>
      </c>
      <c r="B3200" t="s">
        <v>323</v>
      </c>
      <c r="C3200" s="2">
        <v>0</v>
      </c>
    </row>
    <row r="3201" spans="1:3" x14ac:dyDescent="0.25">
      <c r="A3201" t="s">
        <v>54</v>
      </c>
      <c r="B3201" t="s">
        <v>324</v>
      </c>
      <c r="C3201" s="2">
        <v>0</v>
      </c>
    </row>
    <row r="3202" spans="1:3" x14ac:dyDescent="0.25">
      <c r="A3202" t="s">
        <v>54</v>
      </c>
      <c r="B3202" t="s">
        <v>325</v>
      </c>
      <c r="C3202" s="2">
        <v>0</v>
      </c>
    </row>
    <row r="3203" spans="1:3" x14ac:dyDescent="0.25">
      <c r="A3203" t="s">
        <v>54</v>
      </c>
      <c r="B3203" t="s">
        <v>326</v>
      </c>
      <c r="C3203" s="2">
        <v>0</v>
      </c>
    </row>
    <row r="3204" spans="1:3" x14ac:dyDescent="0.25">
      <c r="A3204" t="s">
        <v>54</v>
      </c>
      <c r="B3204" t="s">
        <v>327</v>
      </c>
      <c r="C3204" s="2">
        <v>0</v>
      </c>
    </row>
    <row r="3205" spans="1:3" x14ac:dyDescent="0.25">
      <c r="A3205" t="s">
        <v>54</v>
      </c>
      <c r="B3205" t="s">
        <v>328</v>
      </c>
      <c r="C3205" s="2">
        <v>0</v>
      </c>
    </row>
    <row r="3206" spans="1:3" x14ac:dyDescent="0.25">
      <c r="A3206" t="s">
        <v>54</v>
      </c>
      <c r="B3206" t="s">
        <v>329</v>
      </c>
      <c r="C3206" s="2">
        <v>0</v>
      </c>
    </row>
    <row r="3207" spans="1:3" x14ac:dyDescent="0.25">
      <c r="A3207" t="s">
        <v>54</v>
      </c>
      <c r="B3207" t="s">
        <v>330</v>
      </c>
      <c r="C3207" s="2">
        <v>0</v>
      </c>
    </row>
    <row r="3208" spans="1:3" x14ac:dyDescent="0.25">
      <c r="A3208" t="s">
        <v>54</v>
      </c>
      <c r="B3208" t="s">
        <v>331</v>
      </c>
      <c r="C3208" s="2">
        <v>0</v>
      </c>
    </row>
    <row r="3209" spans="1:3" x14ac:dyDescent="0.25">
      <c r="A3209" t="s">
        <v>54</v>
      </c>
      <c r="B3209" t="s">
        <v>332</v>
      </c>
      <c r="C3209" s="2">
        <v>0</v>
      </c>
    </row>
    <row r="3210" spans="1:3" x14ac:dyDescent="0.25">
      <c r="A3210" t="s">
        <v>54</v>
      </c>
      <c r="B3210" t="s">
        <v>333</v>
      </c>
      <c r="C3210" s="2">
        <v>0</v>
      </c>
    </row>
    <row r="3211" spans="1:3" x14ac:dyDescent="0.25">
      <c r="A3211" t="s">
        <v>54</v>
      </c>
      <c r="B3211" t="s">
        <v>334</v>
      </c>
      <c r="C3211" s="2">
        <v>0</v>
      </c>
    </row>
    <row r="3212" spans="1:3" x14ac:dyDescent="0.25">
      <c r="A3212" t="s">
        <v>54</v>
      </c>
      <c r="B3212" t="s">
        <v>335</v>
      </c>
      <c r="C3212" s="2">
        <v>0</v>
      </c>
    </row>
    <row r="3213" spans="1:3" x14ac:dyDescent="0.25">
      <c r="A3213" t="s">
        <v>54</v>
      </c>
      <c r="B3213" t="s">
        <v>336</v>
      </c>
      <c r="C3213" s="2">
        <v>290</v>
      </c>
    </row>
    <row r="3214" spans="1:3" x14ac:dyDescent="0.25">
      <c r="A3214" t="s">
        <v>54</v>
      </c>
      <c r="B3214" t="s">
        <v>337</v>
      </c>
      <c r="C3214" s="2">
        <v>597</v>
      </c>
    </row>
    <row r="3215" spans="1:3" x14ac:dyDescent="0.25">
      <c r="A3215" t="s">
        <v>54</v>
      </c>
      <c r="B3215" t="s">
        <v>338</v>
      </c>
      <c r="C3215" s="2">
        <v>799</v>
      </c>
    </row>
    <row r="3216" spans="1:3" x14ac:dyDescent="0.25">
      <c r="A3216" t="s">
        <v>54</v>
      </c>
      <c r="B3216" t="s">
        <v>339</v>
      </c>
      <c r="C3216" s="2">
        <v>1021</v>
      </c>
    </row>
    <row r="3217" spans="1:3" x14ac:dyDescent="0.25">
      <c r="A3217" t="s">
        <v>54</v>
      </c>
      <c r="B3217" t="s">
        <v>340</v>
      </c>
      <c r="C3217" s="2">
        <v>1124</v>
      </c>
    </row>
    <row r="3218" spans="1:3" x14ac:dyDescent="0.25">
      <c r="A3218" t="s">
        <v>54</v>
      </c>
      <c r="B3218" t="s">
        <v>341</v>
      </c>
      <c r="C3218" s="2">
        <v>367</v>
      </c>
    </row>
    <row r="3219" spans="1:3" x14ac:dyDescent="0.25">
      <c r="A3219" t="s">
        <v>54</v>
      </c>
      <c r="B3219" t="s">
        <v>342</v>
      </c>
      <c r="C3219" s="2">
        <v>304</v>
      </c>
    </row>
    <row r="3220" spans="1:3" x14ac:dyDescent="0.25">
      <c r="A3220" t="s">
        <v>55</v>
      </c>
      <c r="B3220" t="s">
        <v>317</v>
      </c>
      <c r="C3220" s="2">
        <v>0</v>
      </c>
    </row>
    <row r="3221" spans="1:3" x14ac:dyDescent="0.25">
      <c r="A3221" t="s">
        <v>55</v>
      </c>
      <c r="B3221" t="s">
        <v>318</v>
      </c>
      <c r="C3221" s="2">
        <v>0</v>
      </c>
    </row>
    <row r="3222" spans="1:3" x14ac:dyDescent="0.25">
      <c r="A3222" t="s">
        <v>55</v>
      </c>
      <c r="B3222" t="s">
        <v>319</v>
      </c>
      <c r="C3222" s="2">
        <v>0</v>
      </c>
    </row>
    <row r="3223" spans="1:3" x14ac:dyDescent="0.25">
      <c r="A3223" t="s">
        <v>55</v>
      </c>
      <c r="B3223" t="s">
        <v>320</v>
      </c>
      <c r="C3223" s="2">
        <v>0</v>
      </c>
    </row>
    <row r="3224" spans="1:3" x14ac:dyDescent="0.25">
      <c r="A3224" t="s">
        <v>55</v>
      </c>
      <c r="B3224" t="s">
        <v>321</v>
      </c>
      <c r="C3224" s="2">
        <v>0</v>
      </c>
    </row>
    <row r="3225" spans="1:3" x14ac:dyDescent="0.25">
      <c r="A3225" t="s">
        <v>55</v>
      </c>
      <c r="B3225" t="s">
        <v>322</v>
      </c>
      <c r="C3225" s="2">
        <v>0</v>
      </c>
    </row>
    <row r="3226" spans="1:3" x14ac:dyDescent="0.25">
      <c r="A3226" t="s">
        <v>55</v>
      </c>
      <c r="B3226" t="s">
        <v>323</v>
      </c>
      <c r="C3226" s="2">
        <v>0</v>
      </c>
    </row>
    <row r="3227" spans="1:3" x14ac:dyDescent="0.25">
      <c r="A3227" t="s">
        <v>55</v>
      </c>
      <c r="B3227" t="s">
        <v>324</v>
      </c>
      <c r="C3227" s="2">
        <v>0</v>
      </c>
    </row>
    <row r="3228" spans="1:3" x14ac:dyDescent="0.25">
      <c r="A3228" t="s">
        <v>55</v>
      </c>
      <c r="B3228" t="s">
        <v>325</v>
      </c>
      <c r="C3228" s="2">
        <v>0</v>
      </c>
    </row>
    <row r="3229" spans="1:3" x14ac:dyDescent="0.25">
      <c r="A3229" t="s">
        <v>55</v>
      </c>
      <c r="B3229" t="s">
        <v>326</v>
      </c>
      <c r="C3229" s="2">
        <v>0</v>
      </c>
    </row>
    <row r="3230" spans="1:3" x14ac:dyDescent="0.25">
      <c r="A3230" t="s">
        <v>55</v>
      </c>
      <c r="B3230" t="s">
        <v>327</v>
      </c>
      <c r="C3230" s="2">
        <v>0</v>
      </c>
    </row>
    <row r="3231" spans="1:3" x14ac:dyDescent="0.25">
      <c r="A3231" t="s">
        <v>55</v>
      </c>
      <c r="B3231" t="s">
        <v>328</v>
      </c>
      <c r="C3231" s="2">
        <v>66</v>
      </c>
    </row>
    <row r="3232" spans="1:3" x14ac:dyDescent="0.25">
      <c r="A3232" t="s">
        <v>55</v>
      </c>
      <c r="B3232" t="s">
        <v>329</v>
      </c>
      <c r="C3232" s="2">
        <v>0</v>
      </c>
    </row>
    <row r="3233" spans="1:3" x14ac:dyDescent="0.25">
      <c r="A3233" t="s">
        <v>55</v>
      </c>
      <c r="B3233" t="s">
        <v>330</v>
      </c>
      <c r="C3233" s="2">
        <v>-8</v>
      </c>
    </row>
    <row r="3234" spans="1:3" x14ac:dyDescent="0.25">
      <c r="A3234" t="s">
        <v>55</v>
      </c>
      <c r="B3234" t="s">
        <v>331</v>
      </c>
      <c r="C3234" s="2">
        <v>4</v>
      </c>
    </row>
    <row r="3235" spans="1:3" x14ac:dyDescent="0.25">
      <c r="A3235" t="s">
        <v>55</v>
      </c>
      <c r="B3235" t="s">
        <v>332</v>
      </c>
      <c r="C3235" s="2">
        <v>8</v>
      </c>
    </row>
    <row r="3236" spans="1:3" x14ac:dyDescent="0.25">
      <c r="A3236" t="s">
        <v>55</v>
      </c>
      <c r="B3236" t="s">
        <v>333</v>
      </c>
      <c r="C3236" s="2">
        <v>20</v>
      </c>
    </row>
    <row r="3237" spans="1:3" x14ac:dyDescent="0.25">
      <c r="A3237" t="s">
        <v>55</v>
      </c>
      <c r="B3237" t="s">
        <v>334</v>
      </c>
      <c r="C3237" s="2">
        <v>8</v>
      </c>
    </row>
    <row r="3238" spans="1:3" x14ac:dyDescent="0.25">
      <c r="A3238" t="s">
        <v>55</v>
      </c>
      <c r="B3238" t="s">
        <v>335</v>
      </c>
      <c r="C3238" s="2">
        <v>243</v>
      </c>
    </row>
    <row r="3239" spans="1:3" x14ac:dyDescent="0.25">
      <c r="A3239" t="s">
        <v>55</v>
      </c>
      <c r="B3239" t="s">
        <v>336</v>
      </c>
      <c r="C3239" s="2">
        <v>657</v>
      </c>
    </row>
    <row r="3240" spans="1:3" x14ac:dyDescent="0.25">
      <c r="A3240" t="s">
        <v>55</v>
      </c>
      <c r="B3240" t="s">
        <v>337</v>
      </c>
      <c r="C3240" s="2">
        <v>429</v>
      </c>
    </row>
    <row r="3241" spans="1:3" x14ac:dyDescent="0.25">
      <c r="A3241" t="s">
        <v>55</v>
      </c>
      <c r="B3241" t="s">
        <v>338</v>
      </c>
      <c r="C3241" s="2">
        <v>712</v>
      </c>
    </row>
    <row r="3242" spans="1:3" x14ac:dyDescent="0.25">
      <c r="A3242" t="s">
        <v>55</v>
      </c>
      <c r="B3242" t="s">
        <v>339</v>
      </c>
      <c r="C3242" s="2">
        <v>485</v>
      </c>
    </row>
    <row r="3243" spans="1:3" x14ac:dyDescent="0.25">
      <c r="A3243" t="s">
        <v>55</v>
      </c>
      <c r="B3243" t="s">
        <v>340</v>
      </c>
      <c r="C3243" s="2">
        <v>344</v>
      </c>
    </row>
    <row r="3244" spans="1:3" x14ac:dyDescent="0.25">
      <c r="A3244" t="s">
        <v>55</v>
      </c>
      <c r="B3244" t="s">
        <v>341</v>
      </c>
      <c r="C3244" s="2">
        <v>236</v>
      </c>
    </row>
    <row r="3245" spans="1:3" x14ac:dyDescent="0.25">
      <c r="A3245" t="s">
        <v>55</v>
      </c>
      <c r="B3245" t="s">
        <v>342</v>
      </c>
      <c r="C3245" s="2">
        <v>131</v>
      </c>
    </row>
    <row r="3246" spans="1:3" x14ac:dyDescent="0.25">
      <c r="A3246" t="s">
        <v>56</v>
      </c>
      <c r="B3246" t="s">
        <v>317</v>
      </c>
      <c r="C3246" s="2">
        <v>0</v>
      </c>
    </row>
    <row r="3247" spans="1:3" x14ac:dyDescent="0.25">
      <c r="A3247" t="s">
        <v>56</v>
      </c>
      <c r="B3247" t="s">
        <v>318</v>
      </c>
      <c r="C3247" s="2">
        <v>0</v>
      </c>
    </row>
    <row r="3248" spans="1:3" x14ac:dyDescent="0.25">
      <c r="A3248" t="s">
        <v>56</v>
      </c>
      <c r="B3248" t="s">
        <v>319</v>
      </c>
      <c r="C3248" s="2">
        <v>0</v>
      </c>
    </row>
    <row r="3249" spans="1:3" x14ac:dyDescent="0.25">
      <c r="A3249" t="s">
        <v>56</v>
      </c>
      <c r="B3249" t="s">
        <v>320</v>
      </c>
      <c r="C3249" s="2">
        <v>0</v>
      </c>
    </row>
    <row r="3250" spans="1:3" x14ac:dyDescent="0.25">
      <c r="A3250" t="s">
        <v>56</v>
      </c>
      <c r="B3250" t="s">
        <v>321</v>
      </c>
      <c r="C3250" s="2">
        <v>0</v>
      </c>
    </row>
    <row r="3251" spans="1:3" x14ac:dyDescent="0.25">
      <c r="A3251" t="s">
        <v>56</v>
      </c>
      <c r="B3251" t="s">
        <v>322</v>
      </c>
      <c r="C3251" s="2">
        <v>0</v>
      </c>
    </row>
    <row r="3252" spans="1:3" x14ac:dyDescent="0.25">
      <c r="A3252" t="s">
        <v>56</v>
      </c>
      <c r="B3252" t="s">
        <v>323</v>
      </c>
      <c r="C3252" s="2">
        <v>0</v>
      </c>
    </row>
    <row r="3253" spans="1:3" x14ac:dyDescent="0.25">
      <c r="A3253" t="s">
        <v>56</v>
      </c>
      <c r="B3253" t="s">
        <v>324</v>
      </c>
      <c r="C3253" s="2">
        <v>0</v>
      </c>
    </row>
    <row r="3254" spans="1:3" x14ac:dyDescent="0.25">
      <c r="A3254" t="s">
        <v>56</v>
      </c>
      <c r="B3254" t="s">
        <v>325</v>
      </c>
      <c r="C3254" s="2">
        <v>0</v>
      </c>
    </row>
    <row r="3255" spans="1:3" x14ac:dyDescent="0.25">
      <c r="A3255" t="s">
        <v>56</v>
      </c>
      <c r="B3255" t="s">
        <v>326</v>
      </c>
      <c r="C3255" s="2">
        <v>0</v>
      </c>
    </row>
    <row r="3256" spans="1:3" x14ac:dyDescent="0.25">
      <c r="A3256" t="s">
        <v>56</v>
      </c>
      <c r="B3256" t="s">
        <v>327</v>
      </c>
      <c r="C3256" s="2">
        <v>0</v>
      </c>
    </row>
    <row r="3257" spans="1:3" x14ac:dyDescent="0.25">
      <c r="A3257" t="s">
        <v>56</v>
      </c>
      <c r="B3257" t="s">
        <v>328</v>
      </c>
      <c r="C3257" s="2">
        <v>0</v>
      </c>
    </row>
    <row r="3258" spans="1:3" x14ac:dyDescent="0.25">
      <c r="A3258" t="s">
        <v>56</v>
      </c>
      <c r="B3258" t="s">
        <v>329</v>
      </c>
      <c r="C3258" s="2">
        <v>0</v>
      </c>
    </row>
    <row r="3259" spans="1:3" x14ac:dyDescent="0.25">
      <c r="A3259" t="s">
        <v>56</v>
      </c>
      <c r="B3259" t="s">
        <v>330</v>
      </c>
      <c r="C3259" s="2">
        <v>0</v>
      </c>
    </row>
    <row r="3260" spans="1:3" x14ac:dyDescent="0.25">
      <c r="A3260" t="s">
        <v>56</v>
      </c>
      <c r="B3260" t="s">
        <v>331</v>
      </c>
      <c r="C3260" s="2">
        <v>0</v>
      </c>
    </row>
    <row r="3261" spans="1:3" x14ac:dyDescent="0.25">
      <c r="A3261" t="s">
        <v>56</v>
      </c>
      <c r="B3261" t="s">
        <v>332</v>
      </c>
      <c r="C3261" s="2">
        <v>0</v>
      </c>
    </row>
    <row r="3262" spans="1:3" x14ac:dyDescent="0.25">
      <c r="A3262" t="s">
        <v>56</v>
      </c>
      <c r="B3262" t="s">
        <v>333</v>
      </c>
      <c r="C3262" s="2">
        <v>13</v>
      </c>
    </row>
    <row r="3263" spans="1:3" x14ac:dyDescent="0.25">
      <c r="A3263" t="s">
        <v>56</v>
      </c>
      <c r="B3263" t="s">
        <v>334</v>
      </c>
      <c r="C3263" s="2">
        <v>66</v>
      </c>
    </row>
    <row r="3264" spans="1:3" x14ac:dyDescent="0.25">
      <c r="A3264" t="s">
        <v>56</v>
      </c>
      <c r="B3264" t="s">
        <v>335</v>
      </c>
      <c r="C3264" s="2">
        <v>92</v>
      </c>
    </row>
    <row r="3265" spans="1:3" x14ac:dyDescent="0.25">
      <c r="A3265" t="s">
        <v>56</v>
      </c>
      <c r="B3265" t="s">
        <v>336</v>
      </c>
      <c r="C3265" s="2">
        <v>178</v>
      </c>
    </row>
    <row r="3266" spans="1:3" x14ac:dyDescent="0.25">
      <c r="A3266" t="s">
        <v>56</v>
      </c>
      <c r="B3266" t="s">
        <v>337</v>
      </c>
      <c r="C3266" s="2">
        <v>296</v>
      </c>
    </row>
    <row r="3267" spans="1:3" x14ac:dyDescent="0.25">
      <c r="A3267" t="s">
        <v>56</v>
      </c>
      <c r="B3267" t="s">
        <v>338</v>
      </c>
      <c r="C3267" s="2">
        <v>444</v>
      </c>
    </row>
    <row r="3268" spans="1:3" x14ac:dyDescent="0.25">
      <c r="A3268" t="s">
        <v>56</v>
      </c>
      <c r="B3268" t="s">
        <v>339</v>
      </c>
      <c r="C3268" s="2">
        <v>475</v>
      </c>
    </row>
    <row r="3269" spans="1:3" x14ac:dyDescent="0.25">
      <c r="A3269" t="s">
        <v>56</v>
      </c>
      <c r="B3269" t="s">
        <v>340</v>
      </c>
      <c r="C3269" s="2">
        <v>298</v>
      </c>
    </row>
    <row r="3270" spans="1:3" x14ac:dyDescent="0.25">
      <c r="A3270" t="s">
        <v>56</v>
      </c>
      <c r="B3270" t="s">
        <v>341</v>
      </c>
      <c r="C3270" s="2">
        <v>140</v>
      </c>
    </row>
    <row r="3271" spans="1:3" x14ac:dyDescent="0.25">
      <c r="A3271" t="s">
        <v>56</v>
      </c>
      <c r="B3271" t="s">
        <v>342</v>
      </c>
      <c r="C3271" s="2">
        <v>126</v>
      </c>
    </row>
    <row r="3272" spans="1:3" x14ac:dyDescent="0.25">
      <c r="A3272" t="s">
        <v>57</v>
      </c>
      <c r="B3272" t="s">
        <v>317</v>
      </c>
      <c r="C3272" s="2">
        <v>0</v>
      </c>
    </row>
    <row r="3273" spans="1:3" x14ac:dyDescent="0.25">
      <c r="A3273" t="s">
        <v>57</v>
      </c>
      <c r="B3273" t="s">
        <v>318</v>
      </c>
      <c r="C3273" s="2">
        <v>0</v>
      </c>
    </row>
    <row r="3274" spans="1:3" x14ac:dyDescent="0.25">
      <c r="A3274" t="s">
        <v>57</v>
      </c>
      <c r="B3274" t="s">
        <v>319</v>
      </c>
      <c r="C3274" s="2">
        <v>0</v>
      </c>
    </row>
    <row r="3275" spans="1:3" x14ac:dyDescent="0.25">
      <c r="A3275" t="s">
        <v>57</v>
      </c>
      <c r="B3275" t="s">
        <v>320</v>
      </c>
      <c r="C3275" s="2">
        <v>0</v>
      </c>
    </row>
    <row r="3276" spans="1:3" x14ac:dyDescent="0.25">
      <c r="A3276" t="s">
        <v>57</v>
      </c>
      <c r="B3276" t="s">
        <v>321</v>
      </c>
      <c r="C3276" s="2">
        <v>0</v>
      </c>
    </row>
    <row r="3277" spans="1:3" x14ac:dyDescent="0.25">
      <c r="A3277" t="s">
        <v>57</v>
      </c>
      <c r="B3277" t="s">
        <v>322</v>
      </c>
      <c r="C3277" s="2">
        <v>0</v>
      </c>
    </row>
    <row r="3278" spans="1:3" x14ac:dyDescent="0.25">
      <c r="A3278" t="s">
        <v>57</v>
      </c>
      <c r="B3278" t="s">
        <v>323</v>
      </c>
      <c r="C3278" s="2">
        <v>0</v>
      </c>
    </row>
    <row r="3279" spans="1:3" x14ac:dyDescent="0.25">
      <c r="A3279" t="s">
        <v>57</v>
      </c>
      <c r="B3279" t="s">
        <v>324</v>
      </c>
      <c r="C3279" s="2">
        <v>0</v>
      </c>
    </row>
    <row r="3280" spans="1:3" x14ac:dyDescent="0.25">
      <c r="A3280" t="s">
        <v>57</v>
      </c>
      <c r="B3280" t="s">
        <v>325</v>
      </c>
      <c r="C3280" s="2">
        <v>31</v>
      </c>
    </row>
    <row r="3281" spans="1:3" x14ac:dyDescent="0.25">
      <c r="A3281" t="s">
        <v>57</v>
      </c>
      <c r="B3281" t="s">
        <v>326</v>
      </c>
      <c r="C3281" s="2">
        <v>8</v>
      </c>
    </row>
    <row r="3282" spans="1:3" x14ac:dyDescent="0.25">
      <c r="A3282" t="s">
        <v>57</v>
      </c>
      <c r="B3282" t="s">
        <v>327</v>
      </c>
      <c r="C3282" s="2">
        <v>152</v>
      </c>
    </row>
    <row r="3283" spans="1:3" x14ac:dyDescent="0.25">
      <c r="A3283" t="s">
        <v>57</v>
      </c>
      <c r="B3283" t="s">
        <v>328</v>
      </c>
      <c r="C3283" s="2">
        <v>135</v>
      </c>
    </row>
    <row r="3284" spans="1:3" x14ac:dyDescent="0.25">
      <c r="A3284" t="s">
        <v>57</v>
      </c>
      <c r="B3284" t="s">
        <v>329</v>
      </c>
      <c r="C3284" s="2">
        <v>58</v>
      </c>
    </row>
    <row r="3285" spans="1:3" x14ac:dyDescent="0.25">
      <c r="A3285" t="s">
        <v>57</v>
      </c>
      <c r="B3285" t="s">
        <v>330</v>
      </c>
      <c r="C3285" s="2">
        <v>247</v>
      </c>
    </row>
    <row r="3286" spans="1:3" x14ac:dyDescent="0.25">
      <c r="A3286" t="s">
        <v>57</v>
      </c>
      <c r="B3286" t="s">
        <v>331</v>
      </c>
      <c r="C3286" s="2">
        <v>139</v>
      </c>
    </row>
    <row r="3287" spans="1:3" x14ac:dyDescent="0.25">
      <c r="A3287" t="s">
        <v>57</v>
      </c>
      <c r="B3287" t="s">
        <v>332</v>
      </c>
      <c r="C3287" s="2">
        <v>160</v>
      </c>
    </row>
    <row r="3288" spans="1:3" x14ac:dyDescent="0.25">
      <c r="A3288" t="s">
        <v>57</v>
      </c>
      <c r="B3288" t="s">
        <v>333</v>
      </c>
      <c r="C3288" s="2">
        <v>219</v>
      </c>
    </row>
    <row r="3289" spans="1:3" x14ac:dyDescent="0.25">
      <c r="A3289" t="s">
        <v>57</v>
      </c>
      <c r="B3289" t="s">
        <v>334</v>
      </c>
      <c r="C3289" s="2">
        <v>471</v>
      </c>
    </row>
    <row r="3290" spans="1:3" x14ac:dyDescent="0.25">
      <c r="A3290" t="s">
        <v>57</v>
      </c>
      <c r="B3290" t="s">
        <v>335</v>
      </c>
      <c r="C3290" s="2">
        <v>611</v>
      </c>
    </row>
    <row r="3291" spans="1:3" x14ac:dyDescent="0.25">
      <c r="A3291" t="s">
        <v>57</v>
      </c>
      <c r="B3291" t="s">
        <v>336</v>
      </c>
      <c r="C3291" s="2">
        <v>851</v>
      </c>
    </row>
    <row r="3292" spans="1:3" x14ac:dyDescent="0.25">
      <c r="A3292" t="s">
        <v>57</v>
      </c>
      <c r="B3292" t="s">
        <v>337</v>
      </c>
      <c r="C3292" s="2">
        <v>668</v>
      </c>
    </row>
    <row r="3293" spans="1:3" x14ac:dyDescent="0.25">
      <c r="A3293" t="s">
        <v>57</v>
      </c>
      <c r="B3293" t="s">
        <v>338</v>
      </c>
      <c r="C3293" s="2">
        <v>1238</v>
      </c>
    </row>
    <row r="3294" spans="1:3" x14ac:dyDescent="0.25">
      <c r="A3294" t="s">
        <v>57</v>
      </c>
      <c r="B3294" t="s">
        <v>339</v>
      </c>
      <c r="C3294" s="2">
        <v>1163</v>
      </c>
    </row>
    <row r="3295" spans="1:3" x14ac:dyDescent="0.25">
      <c r="A3295" t="s">
        <v>57</v>
      </c>
      <c r="B3295" t="s">
        <v>340</v>
      </c>
      <c r="C3295" s="2">
        <v>795</v>
      </c>
    </row>
    <row r="3296" spans="1:3" x14ac:dyDescent="0.25">
      <c r="A3296" t="s">
        <v>57</v>
      </c>
      <c r="B3296" t="s">
        <v>341</v>
      </c>
      <c r="C3296" s="2">
        <v>414</v>
      </c>
    </row>
    <row r="3297" spans="1:3" x14ac:dyDescent="0.25">
      <c r="A3297" t="s">
        <v>57</v>
      </c>
      <c r="B3297" t="s">
        <v>342</v>
      </c>
      <c r="C3297" s="2">
        <v>413</v>
      </c>
    </row>
    <row r="3298" spans="1:3" x14ac:dyDescent="0.25">
      <c r="A3298" t="s">
        <v>58</v>
      </c>
      <c r="B3298" t="s">
        <v>317</v>
      </c>
      <c r="C3298" s="2">
        <v>0</v>
      </c>
    </row>
    <row r="3299" spans="1:3" x14ac:dyDescent="0.25">
      <c r="A3299" t="s">
        <v>58</v>
      </c>
      <c r="B3299" t="s">
        <v>318</v>
      </c>
      <c r="C3299" s="2">
        <v>0</v>
      </c>
    </row>
    <row r="3300" spans="1:3" x14ac:dyDescent="0.25">
      <c r="A3300" t="s">
        <v>58</v>
      </c>
      <c r="B3300" t="s">
        <v>319</v>
      </c>
      <c r="C3300" s="2">
        <v>0</v>
      </c>
    </row>
    <row r="3301" spans="1:3" x14ac:dyDescent="0.25">
      <c r="A3301" t="s">
        <v>58</v>
      </c>
      <c r="B3301" t="s">
        <v>320</v>
      </c>
      <c r="C3301" s="2">
        <v>0</v>
      </c>
    </row>
    <row r="3302" spans="1:3" x14ac:dyDescent="0.25">
      <c r="A3302" t="s">
        <v>58</v>
      </c>
      <c r="B3302" t="s">
        <v>321</v>
      </c>
      <c r="C3302" s="2">
        <v>0</v>
      </c>
    </row>
    <row r="3303" spans="1:3" x14ac:dyDescent="0.25">
      <c r="A3303" t="s">
        <v>58</v>
      </c>
      <c r="B3303" t="s">
        <v>322</v>
      </c>
      <c r="C3303" s="2">
        <v>0</v>
      </c>
    </row>
    <row r="3304" spans="1:3" x14ac:dyDescent="0.25">
      <c r="A3304" t="s">
        <v>58</v>
      </c>
      <c r="B3304" t="s">
        <v>323</v>
      </c>
      <c r="C3304" s="2">
        <v>0</v>
      </c>
    </row>
    <row r="3305" spans="1:3" x14ac:dyDescent="0.25">
      <c r="A3305" t="s">
        <v>58</v>
      </c>
      <c r="B3305" t="s">
        <v>324</v>
      </c>
      <c r="C3305" s="2">
        <v>0</v>
      </c>
    </row>
    <row r="3306" spans="1:3" x14ac:dyDescent="0.25">
      <c r="A3306" t="s">
        <v>58</v>
      </c>
      <c r="B3306" t="s">
        <v>325</v>
      </c>
      <c r="C3306" s="2">
        <v>0</v>
      </c>
    </row>
    <row r="3307" spans="1:3" x14ac:dyDescent="0.25">
      <c r="A3307" t="s">
        <v>58</v>
      </c>
      <c r="B3307" t="s">
        <v>326</v>
      </c>
      <c r="C3307" s="2">
        <v>0</v>
      </c>
    </row>
    <row r="3308" spans="1:3" x14ac:dyDescent="0.25">
      <c r="A3308" t="s">
        <v>58</v>
      </c>
      <c r="B3308" t="s">
        <v>327</v>
      </c>
      <c r="C3308" s="2">
        <v>302</v>
      </c>
    </row>
    <row r="3309" spans="1:3" x14ac:dyDescent="0.25">
      <c r="A3309" t="s">
        <v>58</v>
      </c>
      <c r="B3309" t="s">
        <v>328</v>
      </c>
      <c r="C3309" s="2">
        <v>483</v>
      </c>
    </row>
    <row r="3310" spans="1:3" x14ac:dyDescent="0.25">
      <c r="A3310" t="s">
        <v>58</v>
      </c>
      <c r="B3310" t="s">
        <v>329</v>
      </c>
      <c r="C3310" s="2">
        <v>226</v>
      </c>
    </row>
    <row r="3311" spans="1:3" x14ac:dyDescent="0.25">
      <c r="A3311" t="s">
        <v>58</v>
      </c>
      <c r="B3311" t="s">
        <v>330</v>
      </c>
      <c r="C3311" s="2">
        <v>616</v>
      </c>
    </row>
    <row r="3312" spans="1:3" x14ac:dyDescent="0.25">
      <c r="A3312" t="s">
        <v>58</v>
      </c>
      <c r="B3312" t="s">
        <v>331</v>
      </c>
      <c r="C3312" s="2">
        <v>668</v>
      </c>
    </row>
    <row r="3313" spans="1:3" x14ac:dyDescent="0.25">
      <c r="A3313" t="s">
        <v>58</v>
      </c>
      <c r="B3313" t="s">
        <v>332</v>
      </c>
      <c r="C3313" s="2">
        <v>734</v>
      </c>
    </row>
    <row r="3314" spans="1:3" x14ac:dyDescent="0.25">
      <c r="A3314" t="s">
        <v>58</v>
      </c>
      <c r="B3314" t="s">
        <v>333</v>
      </c>
      <c r="C3314" s="2">
        <v>1417</v>
      </c>
    </row>
    <row r="3315" spans="1:3" x14ac:dyDescent="0.25">
      <c r="A3315" t="s">
        <v>58</v>
      </c>
      <c r="B3315" t="s">
        <v>334</v>
      </c>
      <c r="C3315" s="2">
        <v>1462</v>
      </c>
    </row>
    <row r="3316" spans="1:3" x14ac:dyDescent="0.25">
      <c r="A3316" t="s">
        <v>58</v>
      </c>
      <c r="B3316" t="s">
        <v>335</v>
      </c>
      <c r="C3316" s="2">
        <v>1469</v>
      </c>
    </row>
    <row r="3317" spans="1:3" x14ac:dyDescent="0.25">
      <c r="A3317" t="s">
        <v>58</v>
      </c>
      <c r="B3317" t="s">
        <v>336</v>
      </c>
      <c r="C3317" s="2">
        <v>1649</v>
      </c>
    </row>
    <row r="3318" spans="1:3" x14ac:dyDescent="0.25">
      <c r="A3318" t="s">
        <v>58</v>
      </c>
      <c r="B3318" t="s">
        <v>337</v>
      </c>
      <c r="C3318" s="2">
        <v>1796</v>
      </c>
    </row>
    <row r="3319" spans="1:3" x14ac:dyDescent="0.25">
      <c r="A3319" t="s">
        <v>58</v>
      </c>
      <c r="B3319" t="s">
        <v>338</v>
      </c>
      <c r="C3319" s="2">
        <v>1002</v>
      </c>
    </row>
    <row r="3320" spans="1:3" x14ac:dyDescent="0.25">
      <c r="A3320" t="s">
        <v>58</v>
      </c>
      <c r="B3320" t="s">
        <v>339</v>
      </c>
      <c r="C3320" s="2">
        <v>936</v>
      </c>
    </row>
    <row r="3321" spans="1:3" x14ac:dyDescent="0.25">
      <c r="A3321" t="s">
        <v>58</v>
      </c>
      <c r="B3321" t="s">
        <v>340</v>
      </c>
      <c r="C3321" s="2">
        <v>1114</v>
      </c>
    </row>
    <row r="3322" spans="1:3" x14ac:dyDescent="0.25">
      <c r="A3322" t="s">
        <v>58</v>
      </c>
      <c r="B3322" t="s">
        <v>341</v>
      </c>
      <c r="C3322" s="2">
        <v>559</v>
      </c>
    </row>
    <row r="3323" spans="1:3" x14ac:dyDescent="0.25">
      <c r="A3323" t="s">
        <v>58</v>
      </c>
      <c r="B3323" t="s">
        <v>342</v>
      </c>
      <c r="C3323" s="2">
        <v>450</v>
      </c>
    </row>
    <row r="3324" spans="1:3" x14ac:dyDescent="0.25">
      <c r="A3324" t="s">
        <v>59</v>
      </c>
      <c r="B3324" t="s">
        <v>317</v>
      </c>
      <c r="C3324" s="2">
        <v>0</v>
      </c>
    </row>
    <row r="3325" spans="1:3" x14ac:dyDescent="0.25">
      <c r="A3325" t="s">
        <v>59</v>
      </c>
      <c r="B3325" t="s">
        <v>318</v>
      </c>
      <c r="C3325" s="2">
        <v>0</v>
      </c>
    </row>
    <row r="3326" spans="1:3" x14ac:dyDescent="0.25">
      <c r="A3326" t="s">
        <v>59</v>
      </c>
      <c r="B3326" t="s">
        <v>319</v>
      </c>
      <c r="C3326" s="2">
        <v>0</v>
      </c>
    </row>
    <row r="3327" spans="1:3" x14ac:dyDescent="0.25">
      <c r="A3327" t="s">
        <v>59</v>
      </c>
      <c r="B3327" t="s">
        <v>320</v>
      </c>
      <c r="C3327" s="2">
        <v>0</v>
      </c>
    </row>
    <row r="3328" spans="1:3" x14ac:dyDescent="0.25">
      <c r="A3328" t="s">
        <v>59</v>
      </c>
      <c r="B3328" t="s">
        <v>321</v>
      </c>
      <c r="C3328" s="2">
        <v>0</v>
      </c>
    </row>
    <row r="3329" spans="1:3" x14ac:dyDescent="0.25">
      <c r="A3329" t="s">
        <v>59</v>
      </c>
      <c r="B3329" t="s">
        <v>322</v>
      </c>
      <c r="C3329" s="2">
        <v>5036</v>
      </c>
    </row>
    <row r="3330" spans="1:3" x14ac:dyDescent="0.25">
      <c r="A3330" t="s">
        <v>59</v>
      </c>
      <c r="B3330" t="s">
        <v>323</v>
      </c>
      <c r="C3330" s="2">
        <v>1989</v>
      </c>
    </row>
    <row r="3331" spans="1:3" x14ac:dyDescent="0.25">
      <c r="A3331" t="s">
        <v>59</v>
      </c>
      <c r="B3331" t="s">
        <v>324</v>
      </c>
      <c r="C3331" s="2">
        <v>898</v>
      </c>
    </row>
    <row r="3332" spans="1:3" x14ac:dyDescent="0.25">
      <c r="A3332" t="s">
        <v>59</v>
      </c>
      <c r="B3332" t="s">
        <v>325</v>
      </c>
      <c r="C3332" s="2">
        <v>3152</v>
      </c>
    </row>
    <row r="3333" spans="1:3" x14ac:dyDescent="0.25">
      <c r="A3333" t="s">
        <v>59</v>
      </c>
      <c r="B3333" t="s">
        <v>326</v>
      </c>
      <c r="C3333" s="2">
        <v>4366</v>
      </c>
    </row>
    <row r="3334" spans="1:3" x14ac:dyDescent="0.25">
      <c r="A3334" t="s">
        <v>59</v>
      </c>
      <c r="B3334" t="s">
        <v>327</v>
      </c>
      <c r="C3334" s="2">
        <v>1446</v>
      </c>
    </row>
    <row r="3335" spans="1:3" x14ac:dyDescent="0.25">
      <c r="A3335" t="s">
        <v>59</v>
      </c>
      <c r="B3335" t="s">
        <v>328</v>
      </c>
      <c r="C3335" s="2">
        <v>879</v>
      </c>
    </row>
    <row r="3336" spans="1:3" x14ac:dyDescent="0.25">
      <c r="A3336" t="s">
        <v>59</v>
      </c>
      <c r="B3336" t="s">
        <v>329</v>
      </c>
      <c r="C3336" s="2">
        <v>2098</v>
      </c>
    </row>
    <row r="3337" spans="1:3" x14ac:dyDescent="0.25">
      <c r="A3337" t="s">
        <v>59</v>
      </c>
      <c r="B3337" t="s">
        <v>330</v>
      </c>
      <c r="C3337" s="2">
        <v>3017</v>
      </c>
    </row>
    <row r="3338" spans="1:3" x14ac:dyDescent="0.25">
      <c r="A3338" t="s">
        <v>59</v>
      </c>
      <c r="B3338" t="s">
        <v>331</v>
      </c>
      <c r="C3338" s="2">
        <v>741</v>
      </c>
    </row>
    <row r="3339" spans="1:3" x14ac:dyDescent="0.25">
      <c r="A3339" t="s">
        <v>59</v>
      </c>
      <c r="B3339" t="s">
        <v>332</v>
      </c>
      <c r="C3339" s="2">
        <v>195</v>
      </c>
    </row>
    <row r="3340" spans="1:3" x14ac:dyDescent="0.25">
      <c r="A3340" t="s">
        <v>59</v>
      </c>
      <c r="B3340" t="s">
        <v>333</v>
      </c>
      <c r="C3340" s="2">
        <v>452</v>
      </c>
    </row>
    <row r="3341" spans="1:3" x14ac:dyDescent="0.25">
      <c r="A3341" t="s">
        <v>59</v>
      </c>
      <c r="B3341" t="s">
        <v>334</v>
      </c>
      <c r="C3341" s="2">
        <v>203</v>
      </c>
    </row>
    <row r="3342" spans="1:3" x14ac:dyDescent="0.25">
      <c r="A3342" t="s">
        <v>59</v>
      </c>
      <c r="B3342" t="s">
        <v>335</v>
      </c>
      <c r="C3342" s="2">
        <v>3371</v>
      </c>
    </row>
    <row r="3343" spans="1:3" x14ac:dyDescent="0.25">
      <c r="A3343" t="s">
        <v>59</v>
      </c>
      <c r="B3343" t="s">
        <v>336</v>
      </c>
      <c r="C3343" s="2">
        <v>3430</v>
      </c>
    </row>
    <row r="3344" spans="1:3" x14ac:dyDescent="0.25">
      <c r="A3344" t="s">
        <v>59</v>
      </c>
      <c r="B3344" t="s">
        <v>337</v>
      </c>
      <c r="C3344" s="2">
        <v>2450</v>
      </c>
    </row>
    <row r="3345" spans="1:3" x14ac:dyDescent="0.25">
      <c r="A3345" t="s">
        <v>59</v>
      </c>
      <c r="B3345" t="s">
        <v>338</v>
      </c>
      <c r="C3345" s="2">
        <v>6147</v>
      </c>
    </row>
    <row r="3346" spans="1:3" x14ac:dyDescent="0.25">
      <c r="A3346" t="s">
        <v>59</v>
      </c>
      <c r="B3346" t="s">
        <v>339</v>
      </c>
      <c r="C3346" s="2">
        <v>4628</v>
      </c>
    </row>
    <row r="3347" spans="1:3" x14ac:dyDescent="0.25">
      <c r="A3347" t="s">
        <v>59</v>
      </c>
      <c r="B3347" t="s">
        <v>340</v>
      </c>
      <c r="C3347" s="2">
        <v>4444</v>
      </c>
    </row>
    <row r="3348" spans="1:3" x14ac:dyDescent="0.25">
      <c r="A3348" t="s">
        <v>59</v>
      </c>
      <c r="B3348" t="s">
        <v>341</v>
      </c>
      <c r="C3348" s="2">
        <v>2621</v>
      </c>
    </row>
    <row r="3349" spans="1:3" x14ac:dyDescent="0.25">
      <c r="A3349" t="s">
        <v>59</v>
      </c>
      <c r="B3349" t="s">
        <v>342</v>
      </c>
      <c r="C3349" s="2">
        <v>4873</v>
      </c>
    </row>
    <row r="3350" spans="1:3" x14ac:dyDescent="0.25">
      <c r="A3350" t="s">
        <v>60</v>
      </c>
      <c r="B3350" t="s">
        <v>317</v>
      </c>
      <c r="C3350" s="2">
        <v>0</v>
      </c>
    </row>
    <row r="3351" spans="1:3" x14ac:dyDescent="0.25">
      <c r="A3351" t="s">
        <v>60</v>
      </c>
      <c r="B3351" t="s">
        <v>318</v>
      </c>
      <c r="C3351" s="2">
        <v>0</v>
      </c>
    </row>
    <row r="3352" spans="1:3" x14ac:dyDescent="0.25">
      <c r="A3352" t="s">
        <v>60</v>
      </c>
      <c r="B3352" t="s">
        <v>319</v>
      </c>
      <c r="C3352" s="2">
        <v>0</v>
      </c>
    </row>
    <row r="3353" spans="1:3" x14ac:dyDescent="0.25">
      <c r="A3353" t="s">
        <v>60</v>
      </c>
      <c r="B3353" t="s">
        <v>320</v>
      </c>
      <c r="C3353" s="2">
        <v>0</v>
      </c>
    </row>
    <row r="3354" spans="1:3" x14ac:dyDescent="0.25">
      <c r="A3354" t="s">
        <v>60</v>
      </c>
      <c r="B3354" t="s">
        <v>321</v>
      </c>
      <c r="C3354" s="2">
        <v>0</v>
      </c>
    </row>
    <row r="3355" spans="1:3" x14ac:dyDescent="0.25">
      <c r="A3355" t="s">
        <v>60</v>
      </c>
      <c r="B3355" t="s">
        <v>322</v>
      </c>
      <c r="C3355" s="2">
        <v>1932</v>
      </c>
    </row>
    <row r="3356" spans="1:3" x14ac:dyDescent="0.25">
      <c r="A3356" t="s">
        <v>60</v>
      </c>
      <c r="B3356" t="s">
        <v>323</v>
      </c>
      <c r="C3356" s="2">
        <v>780</v>
      </c>
    </row>
    <row r="3357" spans="1:3" x14ac:dyDescent="0.25">
      <c r="A3357" t="s">
        <v>60</v>
      </c>
      <c r="B3357" t="s">
        <v>324</v>
      </c>
      <c r="C3357" s="2">
        <v>543</v>
      </c>
    </row>
    <row r="3358" spans="1:3" x14ac:dyDescent="0.25">
      <c r="A3358" t="s">
        <v>60</v>
      </c>
      <c r="B3358" t="s">
        <v>325</v>
      </c>
      <c r="C3358" s="2">
        <v>836</v>
      </c>
    </row>
    <row r="3359" spans="1:3" x14ac:dyDescent="0.25">
      <c r="A3359" t="s">
        <v>60</v>
      </c>
      <c r="B3359" t="s">
        <v>326</v>
      </c>
      <c r="C3359" s="2">
        <v>354</v>
      </c>
    </row>
    <row r="3360" spans="1:3" x14ac:dyDescent="0.25">
      <c r="A3360" t="s">
        <v>60</v>
      </c>
      <c r="B3360" t="s">
        <v>327</v>
      </c>
      <c r="C3360" s="2">
        <v>619</v>
      </c>
    </row>
    <row r="3361" spans="1:3" x14ac:dyDescent="0.25">
      <c r="A3361" t="s">
        <v>60</v>
      </c>
      <c r="B3361" t="s">
        <v>328</v>
      </c>
      <c r="C3361" s="2">
        <v>271</v>
      </c>
    </row>
    <row r="3362" spans="1:3" x14ac:dyDescent="0.25">
      <c r="A3362" t="s">
        <v>60</v>
      </c>
      <c r="B3362" t="s">
        <v>329</v>
      </c>
      <c r="C3362" s="2">
        <v>148</v>
      </c>
    </row>
    <row r="3363" spans="1:3" x14ac:dyDescent="0.25">
      <c r="A3363" t="s">
        <v>60</v>
      </c>
      <c r="B3363" t="s">
        <v>330</v>
      </c>
      <c r="C3363" s="2">
        <v>120</v>
      </c>
    </row>
    <row r="3364" spans="1:3" x14ac:dyDescent="0.25">
      <c r="A3364" t="s">
        <v>60</v>
      </c>
      <c r="B3364" t="s">
        <v>331</v>
      </c>
      <c r="C3364" s="2">
        <v>249</v>
      </c>
    </row>
    <row r="3365" spans="1:3" x14ac:dyDescent="0.25">
      <c r="A3365" t="s">
        <v>60</v>
      </c>
      <c r="B3365" t="s">
        <v>332</v>
      </c>
      <c r="C3365" s="2">
        <v>60</v>
      </c>
    </row>
    <row r="3366" spans="1:3" x14ac:dyDescent="0.25">
      <c r="A3366" t="s">
        <v>60</v>
      </c>
      <c r="B3366" t="s">
        <v>333</v>
      </c>
      <c r="C3366" s="2">
        <v>89</v>
      </c>
    </row>
    <row r="3367" spans="1:3" x14ac:dyDescent="0.25">
      <c r="A3367" t="s">
        <v>60</v>
      </c>
      <c r="B3367" t="s">
        <v>334</v>
      </c>
      <c r="C3367" s="2">
        <v>122</v>
      </c>
    </row>
    <row r="3368" spans="1:3" x14ac:dyDescent="0.25">
      <c r="A3368" t="s">
        <v>60</v>
      </c>
      <c r="B3368" t="s">
        <v>335</v>
      </c>
      <c r="C3368" s="2">
        <v>613</v>
      </c>
    </row>
    <row r="3369" spans="1:3" x14ac:dyDescent="0.25">
      <c r="A3369" t="s">
        <v>60</v>
      </c>
      <c r="B3369" t="s">
        <v>336</v>
      </c>
      <c r="C3369" s="2">
        <v>493</v>
      </c>
    </row>
    <row r="3370" spans="1:3" x14ac:dyDescent="0.25">
      <c r="A3370" t="s">
        <v>60</v>
      </c>
      <c r="B3370" t="s">
        <v>337</v>
      </c>
      <c r="C3370" s="2">
        <v>555</v>
      </c>
    </row>
    <row r="3371" spans="1:3" x14ac:dyDescent="0.25">
      <c r="A3371" t="s">
        <v>60</v>
      </c>
      <c r="B3371" t="s">
        <v>338</v>
      </c>
      <c r="C3371" s="2">
        <v>1324</v>
      </c>
    </row>
    <row r="3372" spans="1:3" x14ac:dyDescent="0.25">
      <c r="A3372" t="s">
        <v>60</v>
      </c>
      <c r="B3372" t="s">
        <v>339</v>
      </c>
      <c r="C3372" s="2">
        <v>1472</v>
      </c>
    </row>
    <row r="3373" spans="1:3" x14ac:dyDescent="0.25">
      <c r="A3373" t="s">
        <v>60</v>
      </c>
      <c r="B3373" t="s">
        <v>340</v>
      </c>
      <c r="C3373" s="2">
        <v>619</v>
      </c>
    </row>
    <row r="3374" spans="1:3" x14ac:dyDescent="0.25">
      <c r="A3374" t="s">
        <v>60</v>
      </c>
      <c r="B3374" t="s">
        <v>341</v>
      </c>
      <c r="C3374" s="2">
        <v>518</v>
      </c>
    </row>
    <row r="3375" spans="1:3" x14ac:dyDescent="0.25">
      <c r="A3375" t="s">
        <v>60</v>
      </c>
      <c r="B3375" t="s">
        <v>342</v>
      </c>
      <c r="C3375" s="2">
        <v>380</v>
      </c>
    </row>
    <row r="3376" spans="1:3" x14ac:dyDescent="0.25">
      <c r="A3376" t="s">
        <v>61</v>
      </c>
      <c r="B3376" t="s">
        <v>436</v>
      </c>
      <c r="C3376" s="2">
        <v>8</v>
      </c>
    </row>
    <row r="3377" spans="1:3" x14ac:dyDescent="0.25">
      <c r="A3377" t="s">
        <v>61</v>
      </c>
      <c r="B3377" t="s">
        <v>437</v>
      </c>
      <c r="C3377" s="2">
        <v>12</v>
      </c>
    </row>
    <row r="3378" spans="1:3" x14ac:dyDescent="0.25">
      <c r="A3378" t="s">
        <v>61</v>
      </c>
      <c r="B3378" t="s">
        <v>294</v>
      </c>
      <c r="C3378" s="2">
        <v>107</v>
      </c>
    </row>
    <row r="3379" spans="1:3" x14ac:dyDescent="0.25">
      <c r="A3379" t="s">
        <v>61</v>
      </c>
      <c r="B3379" t="s">
        <v>438</v>
      </c>
      <c r="C3379" s="2">
        <v>0</v>
      </c>
    </row>
    <row r="3380" spans="1:3" x14ac:dyDescent="0.25">
      <c r="A3380" t="s">
        <v>61</v>
      </c>
      <c r="B3380" t="s">
        <v>439</v>
      </c>
      <c r="C3380" s="2">
        <v>28</v>
      </c>
    </row>
    <row r="3381" spans="1:3" x14ac:dyDescent="0.25">
      <c r="A3381" t="s">
        <v>61</v>
      </c>
      <c r="B3381" t="s">
        <v>440</v>
      </c>
      <c r="C3381" s="2">
        <v>0</v>
      </c>
    </row>
    <row r="3382" spans="1:3" x14ac:dyDescent="0.25">
      <c r="A3382" t="s">
        <v>61</v>
      </c>
      <c r="B3382" t="s">
        <v>441</v>
      </c>
      <c r="C3382" s="2">
        <v>277</v>
      </c>
    </row>
    <row r="3383" spans="1:3" x14ac:dyDescent="0.25">
      <c r="A3383" t="s">
        <v>61</v>
      </c>
      <c r="B3383" t="s">
        <v>442</v>
      </c>
      <c r="C3383" s="2">
        <v>637</v>
      </c>
    </row>
    <row r="3384" spans="1:3" x14ac:dyDescent="0.25">
      <c r="A3384" t="s">
        <v>61</v>
      </c>
      <c r="B3384" t="s">
        <v>443</v>
      </c>
      <c r="C3384" s="2">
        <v>840</v>
      </c>
    </row>
    <row r="3385" spans="1:3" x14ac:dyDescent="0.25">
      <c r="A3385" t="s">
        <v>61</v>
      </c>
      <c r="B3385" t="s">
        <v>425</v>
      </c>
      <c r="C3385" s="2">
        <v>568</v>
      </c>
    </row>
    <row r="3386" spans="1:3" x14ac:dyDescent="0.25">
      <c r="A3386" t="s">
        <v>61</v>
      </c>
      <c r="B3386" t="s">
        <v>426</v>
      </c>
      <c r="C3386" s="2">
        <v>1763</v>
      </c>
    </row>
    <row r="3387" spans="1:3" x14ac:dyDescent="0.25">
      <c r="A3387" t="s">
        <v>61</v>
      </c>
      <c r="B3387" t="s">
        <v>427</v>
      </c>
      <c r="C3387" s="2">
        <v>4222</v>
      </c>
    </row>
    <row r="3388" spans="1:3" x14ac:dyDescent="0.25">
      <c r="A3388" t="s">
        <v>61</v>
      </c>
      <c r="B3388" t="s">
        <v>428</v>
      </c>
      <c r="C3388" s="2">
        <v>3280</v>
      </c>
    </row>
    <row r="3389" spans="1:3" x14ac:dyDescent="0.25">
      <c r="A3389" t="s">
        <v>61</v>
      </c>
      <c r="B3389" t="s">
        <v>429</v>
      </c>
      <c r="C3389" s="2">
        <v>7313</v>
      </c>
    </row>
    <row r="3390" spans="1:3" x14ac:dyDescent="0.25">
      <c r="A3390" t="s">
        <v>61</v>
      </c>
      <c r="B3390" t="s">
        <v>430</v>
      </c>
      <c r="C3390" s="2">
        <v>8333</v>
      </c>
    </row>
    <row r="3391" spans="1:3" x14ac:dyDescent="0.25">
      <c r="A3391" t="s">
        <v>61</v>
      </c>
      <c r="B3391" t="s">
        <v>431</v>
      </c>
      <c r="C3391" s="2">
        <v>2159</v>
      </c>
    </row>
    <row r="3392" spans="1:3" x14ac:dyDescent="0.25">
      <c r="A3392" t="s">
        <v>61</v>
      </c>
      <c r="B3392" t="s">
        <v>432</v>
      </c>
      <c r="C3392" s="2">
        <v>1180</v>
      </c>
    </row>
    <row r="3393" spans="1:3" x14ac:dyDescent="0.25">
      <c r="A3393" t="s">
        <v>61</v>
      </c>
      <c r="B3393" t="s">
        <v>433</v>
      </c>
      <c r="C3393" s="2">
        <v>5827</v>
      </c>
    </row>
    <row r="3394" spans="1:3" x14ac:dyDescent="0.25">
      <c r="A3394" t="s">
        <v>61</v>
      </c>
      <c r="B3394" t="s">
        <v>434</v>
      </c>
      <c r="C3394" s="2">
        <v>6800</v>
      </c>
    </row>
    <row r="3395" spans="1:3" x14ac:dyDescent="0.25">
      <c r="A3395" t="s">
        <v>61</v>
      </c>
      <c r="B3395" t="s">
        <v>435</v>
      </c>
      <c r="C3395" s="2">
        <v>3681</v>
      </c>
    </row>
    <row r="3396" spans="1:3" x14ac:dyDescent="0.25">
      <c r="A3396" t="s">
        <v>61</v>
      </c>
      <c r="B3396" t="s">
        <v>343</v>
      </c>
      <c r="C3396" s="2">
        <v>5791</v>
      </c>
    </row>
    <row r="3397" spans="1:3" x14ac:dyDescent="0.25">
      <c r="A3397" t="s">
        <v>61</v>
      </c>
      <c r="B3397" t="s">
        <v>344</v>
      </c>
      <c r="C3397" s="2">
        <v>2721</v>
      </c>
    </row>
    <row r="3398" spans="1:3" x14ac:dyDescent="0.25">
      <c r="A3398" t="s">
        <v>61</v>
      </c>
      <c r="B3398" t="s">
        <v>345</v>
      </c>
      <c r="C3398" s="2">
        <v>1957</v>
      </c>
    </row>
    <row r="3399" spans="1:3" x14ac:dyDescent="0.25">
      <c r="A3399" t="s">
        <v>61</v>
      </c>
      <c r="B3399" t="s">
        <v>346</v>
      </c>
      <c r="C3399" s="2">
        <v>4362</v>
      </c>
    </row>
    <row r="3400" spans="1:3" x14ac:dyDescent="0.25">
      <c r="A3400" t="s">
        <v>61</v>
      </c>
      <c r="B3400" t="s">
        <v>347</v>
      </c>
      <c r="C3400" s="2">
        <v>4636</v>
      </c>
    </row>
    <row r="3401" spans="1:3" x14ac:dyDescent="0.25">
      <c r="A3401" t="s">
        <v>61</v>
      </c>
      <c r="B3401" t="s">
        <v>348</v>
      </c>
      <c r="C3401" s="2">
        <v>4411</v>
      </c>
    </row>
    <row r="3402" spans="1:3" x14ac:dyDescent="0.25">
      <c r="A3402" t="s">
        <v>61</v>
      </c>
      <c r="B3402" t="s">
        <v>349</v>
      </c>
      <c r="C3402" s="2">
        <v>2525</v>
      </c>
    </row>
    <row r="3403" spans="1:3" x14ac:dyDescent="0.25">
      <c r="A3403" t="s">
        <v>61</v>
      </c>
      <c r="B3403" t="s">
        <v>350</v>
      </c>
      <c r="C3403" s="2">
        <v>2588</v>
      </c>
    </row>
    <row r="3404" spans="1:3" x14ac:dyDescent="0.25">
      <c r="A3404" t="s">
        <v>61</v>
      </c>
      <c r="B3404" t="s">
        <v>351</v>
      </c>
      <c r="C3404" s="2">
        <v>1295</v>
      </c>
    </row>
    <row r="3405" spans="1:3" x14ac:dyDescent="0.25">
      <c r="A3405" t="s">
        <v>61</v>
      </c>
      <c r="B3405" t="s">
        <v>352</v>
      </c>
      <c r="C3405" s="2">
        <v>3718</v>
      </c>
    </row>
    <row r="3406" spans="1:3" x14ac:dyDescent="0.25">
      <c r="A3406" t="s">
        <v>61</v>
      </c>
      <c r="B3406" t="s">
        <v>353</v>
      </c>
      <c r="C3406" s="2">
        <v>4064</v>
      </c>
    </row>
    <row r="3407" spans="1:3" x14ac:dyDescent="0.25">
      <c r="A3407" t="s">
        <v>61</v>
      </c>
      <c r="B3407" t="s">
        <v>354</v>
      </c>
      <c r="C3407" s="2">
        <v>3892</v>
      </c>
    </row>
    <row r="3408" spans="1:3" x14ac:dyDescent="0.25">
      <c r="A3408" t="s">
        <v>61</v>
      </c>
      <c r="B3408" t="s">
        <v>355</v>
      </c>
      <c r="C3408" s="2">
        <v>3868</v>
      </c>
    </row>
    <row r="3409" spans="1:3" x14ac:dyDescent="0.25">
      <c r="A3409" t="s">
        <v>61</v>
      </c>
      <c r="B3409" t="s">
        <v>356</v>
      </c>
      <c r="C3409" s="2">
        <v>4982</v>
      </c>
    </row>
    <row r="3410" spans="1:3" x14ac:dyDescent="0.25">
      <c r="A3410" t="s">
        <v>61</v>
      </c>
      <c r="B3410" t="s">
        <v>357</v>
      </c>
      <c r="C3410" s="2">
        <v>4854</v>
      </c>
    </row>
    <row r="3411" spans="1:3" x14ac:dyDescent="0.25">
      <c r="A3411" t="s">
        <v>61</v>
      </c>
      <c r="B3411" t="s">
        <v>358</v>
      </c>
      <c r="C3411" s="2">
        <v>4570</v>
      </c>
    </row>
    <row r="3412" spans="1:3" x14ac:dyDescent="0.25">
      <c r="A3412" t="s">
        <v>61</v>
      </c>
      <c r="B3412" t="s">
        <v>359</v>
      </c>
      <c r="C3412" s="2">
        <v>4399</v>
      </c>
    </row>
    <row r="3413" spans="1:3" x14ac:dyDescent="0.25">
      <c r="A3413" t="s">
        <v>61</v>
      </c>
      <c r="B3413" t="s">
        <v>360</v>
      </c>
      <c r="C3413" s="2">
        <v>4044</v>
      </c>
    </row>
    <row r="3414" spans="1:3" x14ac:dyDescent="0.25">
      <c r="A3414" t="s">
        <v>61</v>
      </c>
      <c r="B3414" t="s">
        <v>361</v>
      </c>
      <c r="C3414" s="2">
        <v>3097</v>
      </c>
    </row>
    <row r="3415" spans="1:3" x14ac:dyDescent="0.25">
      <c r="A3415" t="s">
        <v>61</v>
      </c>
      <c r="B3415" t="s">
        <v>362</v>
      </c>
      <c r="C3415" s="2">
        <v>1270</v>
      </c>
    </row>
    <row r="3416" spans="1:3" x14ac:dyDescent="0.25">
      <c r="A3416" t="s">
        <v>61</v>
      </c>
      <c r="B3416" t="s">
        <v>363</v>
      </c>
      <c r="C3416" s="2">
        <v>1231</v>
      </c>
    </row>
    <row r="3417" spans="1:3" x14ac:dyDescent="0.25">
      <c r="A3417" t="s">
        <v>61</v>
      </c>
      <c r="B3417" t="s">
        <v>364</v>
      </c>
      <c r="C3417" s="2">
        <v>4579</v>
      </c>
    </row>
    <row r="3418" spans="1:3" x14ac:dyDescent="0.25">
      <c r="A3418" t="s">
        <v>61</v>
      </c>
      <c r="B3418" t="s">
        <v>365</v>
      </c>
      <c r="C3418" s="2">
        <v>2471</v>
      </c>
    </row>
    <row r="3419" spans="1:3" x14ac:dyDescent="0.25">
      <c r="A3419" t="s">
        <v>61</v>
      </c>
      <c r="B3419" t="s">
        <v>366</v>
      </c>
      <c r="C3419" s="2">
        <v>3388</v>
      </c>
    </row>
    <row r="3420" spans="1:3" x14ac:dyDescent="0.25">
      <c r="A3420" t="s">
        <v>61</v>
      </c>
      <c r="B3420" t="s">
        <v>367</v>
      </c>
      <c r="C3420" s="2">
        <v>2675</v>
      </c>
    </row>
    <row r="3421" spans="1:3" x14ac:dyDescent="0.25">
      <c r="A3421" t="s">
        <v>61</v>
      </c>
      <c r="B3421" t="s">
        <v>368</v>
      </c>
      <c r="C3421" s="2">
        <v>2703</v>
      </c>
    </row>
    <row r="3422" spans="1:3" x14ac:dyDescent="0.25">
      <c r="A3422" t="s">
        <v>61</v>
      </c>
      <c r="B3422" t="s">
        <v>369</v>
      </c>
      <c r="C3422" s="2">
        <v>3634</v>
      </c>
    </row>
    <row r="3423" spans="1:3" x14ac:dyDescent="0.25">
      <c r="A3423" t="s">
        <v>61</v>
      </c>
      <c r="B3423" t="s">
        <v>370</v>
      </c>
      <c r="C3423" s="2">
        <v>1545</v>
      </c>
    </row>
    <row r="3424" spans="1:3" x14ac:dyDescent="0.25">
      <c r="A3424" t="s">
        <v>61</v>
      </c>
      <c r="B3424" t="s">
        <v>371</v>
      </c>
      <c r="C3424" s="2">
        <v>2848</v>
      </c>
    </row>
    <row r="3425" spans="1:3" x14ac:dyDescent="0.25">
      <c r="A3425" t="s">
        <v>61</v>
      </c>
      <c r="B3425" t="s">
        <v>372</v>
      </c>
      <c r="C3425" s="2">
        <v>2386</v>
      </c>
    </row>
    <row r="3426" spans="1:3" x14ac:dyDescent="0.25">
      <c r="A3426" t="s">
        <v>61</v>
      </c>
      <c r="B3426" t="s">
        <v>373</v>
      </c>
      <c r="C3426" s="2">
        <v>2451</v>
      </c>
    </row>
    <row r="3427" spans="1:3" x14ac:dyDescent="0.25">
      <c r="A3427" t="s">
        <v>61</v>
      </c>
      <c r="B3427" t="s">
        <v>374</v>
      </c>
      <c r="C3427" s="2">
        <v>582</v>
      </c>
    </row>
    <row r="3428" spans="1:3" x14ac:dyDescent="0.25">
      <c r="A3428" t="s">
        <v>61</v>
      </c>
      <c r="B3428" t="s">
        <v>375</v>
      </c>
      <c r="C3428" s="2">
        <v>854</v>
      </c>
    </row>
    <row r="3429" spans="1:3" x14ac:dyDescent="0.25">
      <c r="A3429" t="s">
        <v>61</v>
      </c>
      <c r="B3429" t="s">
        <v>376</v>
      </c>
      <c r="C3429" s="2">
        <v>2842</v>
      </c>
    </row>
    <row r="3430" spans="1:3" x14ac:dyDescent="0.25">
      <c r="A3430" t="s">
        <v>61</v>
      </c>
      <c r="B3430" t="s">
        <v>377</v>
      </c>
      <c r="C3430" s="2">
        <v>3371</v>
      </c>
    </row>
    <row r="3431" spans="1:3" x14ac:dyDescent="0.25">
      <c r="A3431" t="s">
        <v>61</v>
      </c>
      <c r="B3431" t="s">
        <v>378</v>
      </c>
      <c r="C3431" s="2">
        <v>2544</v>
      </c>
    </row>
    <row r="3432" spans="1:3" x14ac:dyDescent="0.25">
      <c r="A3432" t="s">
        <v>61</v>
      </c>
      <c r="B3432" t="s">
        <v>379</v>
      </c>
      <c r="C3432" s="2">
        <v>3102</v>
      </c>
    </row>
    <row r="3433" spans="1:3" x14ac:dyDescent="0.25">
      <c r="A3433" t="s">
        <v>61</v>
      </c>
      <c r="B3433" t="s">
        <v>380</v>
      </c>
      <c r="C3433" s="2">
        <v>2987</v>
      </c>
    </row>
    <row r="3434" spans="1:3" x14ac:dyDescent="0.25">
      <c r="A3434" t="s">
        <v>61</v>
      </c>
      <c r="B3434" t="s">
        <v>381</v>
      </c>
      <c r="C3434" s="2">
        <v>1948</v>
      </c>
    </row>
    <row r="3435" spans="1:3" x14ac:dyDescent="0.25">
      <c r="A3435" t="s">
        <v>61</v>
      </c>
      <c r="B3435" t="s">
        <v>382</v>
      </c>
      <c r="C3435" s="2">
        <v>2057</v>
      </c>
    </row>
    <row r="3436" spans="1:3" x14ac:dyDescent="0.25">
      <c r="A3436" t="s">
        <v>61</v>
      </c>
      <c r="B3436" t="s">
        <v>383</v>
      </c>
      <c r="C3436" s="2">
        <v>2306</v>
      </c>
    </row>
    <row r="3437" spans="1:3" x14ac:dyDescent="0.25">
      <c r="A3437" t="s">
        <v>61</v>
      </c>
      <c r="B3437" t="s">
        <v>384</v>
      </c>
      <c r="C3437" s="2">
        <v>5307</v>
      </c>
    </row>
    <row r="3438" spans="1:3" x14ac:dyDescent="0.25">
      <c r="A3438" t="s">
        <v>61</v>
      </c>
      <c r="B3438" t="s">
        <v>385</v>
      </c>
      <c r="C3438" s="2">
        <v>2368</v>
      </c>
    </row>
    <row r="3439" spans="1:3" x14ac:dyDescent="0.25">
      <c r="A3439" t="s">
        <v>61</v>
      </c>
      <c r="B3439" t="s">
        <v>386</v>
      </c>
      <c r="C3439" s="2">
        <v>730</v>
      </c>
    </row>
    <row r="3440" spans="1:3" x14ac:dyDescent="0.25">
      <c r="A3440" t="s">
        <v>61</v>
      </c>
      <c r="B3440" t="s">
        <v>387</v>
      </c>
      <c r="C3440" s="2">
        <v>940</v>
      </c>
    </row>
    <row r="3441" spans="1:3" x14ac:dyDescent="0.25">
      <c r="A3441" t="s">
        <v>61</v>
      </c>
      <c r="B3441" t="s">
        <v>388</v>
      </c>
      <c r="C3441" s="2">
        <v>2199</v>
      </c>
    </row>
    <row r="3442" spans="1:3" x14ac:dyDescent="0.25">
      <c r="A3442" t="s">
        <v>61</v>
      </c>
      <c r="B3442" t="s">
        <v>389</v>
      </c>
      <c r="C3442" s="2">
        <v>3173</v>
      </c>
    </row>
    <row r="3443" spans="1:3" x14ac:dyDescent="0.25">
      <c r="A3443" t="s">
        <v>61</v>
      </c>
      <c r="B3443" t="s">
        <v>390</v>
      </c>
      <c r="C3443" s="2">
        <v>1641</v>
      </c>
    </row>
    <row r="3444" spans="1:3" x14ac:dyDescent="0.25">
      <c r="A3444" t="s">
        <v>61</v>
      </c>
      <c r="B3444" t="s">
        <v>391</v>
      </c>
      <c r="C3444" s="2">
        <v>2534</v>
      </c>
    </row>
    <row r="3445" spans="1:3" x14ac:dyDescent="0.25">
      <c r="A3445" t="s">
        <v>61</v>
      </c>
      <c r="B3445" t="s">
        <v>392</v>
      </c>
      <c r="C3445" s="2">
        <v>1516</v>
      </c>
    </row>
    <row r="3446" spans="1:3" x14ac:dyDescent="0.25">
      <c r="A3446" t="s">
        <v>61</v>
      </c>
      <c r="B3446" t="s">
        <v>393</v>
      </c>
      <c r="C3446" s="2">
        <v>2102</v>
      </c>
    </row>
    <row r="3447" spans="1:3" x14ac:dyDescent="0.25">
      <c r="A3447" t="s">
        <v>61</v>
      </c>
      <c r="B3447" t="s">
        <v>394</v>
      </c>
      <c r="C3447" s="2">
        <v>1810</v>
      </c>
    </row>
    <row r="3448" spans="1:3" x14ac:dyDescent="0.25">
      <c r="A3448" t="s">
        <v>61</v>
      </c>
      <c r="B3448" t="s">
        <v>395</v>
      </c>
      <c r="C3448" s="2">
        <v>1303</v>
      </c>
    </row>
    <row r="3449" spans="1:3" x14ac:dyDescent="0.25">
      <c r="A3449" t="s">
        <v>61</v>
      </c>
      <c r="B3449" t="s">
        <v>396</v>
      </c>
      <c r="C3449" s="2">
        <v>2058</v>
      </c>
    </row>
    <row r="3450" spans="1:3" x14ac:dyDescent="0.25">
      <c r="A3450" t="s">
        <v>61</v>
      </c>
      <c r="B3450" t="s">
        <v>397</v>
      </c>
      <c r="C3450" s="2">
        <v>2241</v>
      </c>
    </row>
    <row r="3451" spans="1:3" x14ac:dyDescent="0.25">
      <c r="A3451" t="s">
        <v>61</v>
      </c>
      <c r="B3451" t="s">
        <v>398</v>
      </c>
      <c r="C3451" s="2">
        <v>1511</v>
      </c>
    </row>
    <row r="3452" spans="1:3" x14ac:dyDescent="0.25">
      <c r="A3452" t="s">
        <v>61</v>
      </c>
      <c r="B3452" t="s">
        <v>399</v>
      </c>
      <c r="C3452" s="2">
        <v>1076</v>
      </c>
    </row>
    <row r="3453" spans="1:3" x14ac:dyDescent="0.25">
      <c r="A3453" t="s">
        <v>61</v>
      </c>
      <c r="B3453" t="s">
        <v>400</v>
      </c>
      <c r="C3453" s="2">
        <v>1363</v>
      </c>
    </row>
    <row r="3454" spans="1:3" x14ac:dyDescent="0.25">
      <c r="A3454" t="s">
        <v>61</v>
      </c>
      <c r="B3454" t="s">
        <v>401</v>
      </c>
      <c r="C3454" s="2">
        <v>1331</v>
      </c>
    </row>
    <row r="3455" spans="1:3" x14ac:dyDescent="0.25">
      <c r="A3455" t="s">
        <v>61</v>
      </c>
      <c r="B3455" t="s">
        <v>402</v>
      </c>
      <c r="C3455" s="2">
        <v>1838</v>
      </c>
    </row>
    <row r="3456" spans="1:3" x14ac:dyDescent="0.25">
      <c r="A3456" t="s">
        <v>61</v>
      </c>
      <c r="B3456" t="s">
        <v>403</v>
      </c>
      <c r="C3456" s="2">
        <v>1595</v>
      </c>
    </row>
    <row r="3457" spans="1:3" x14ac:dyDescent="0.25">
      <c r="A3457" t="s">
        <v>61</v>
      </c>
      <c r="B3457" t="s">
        <v>404</v>
      </c>
      <c r="C3457" s="2">
        <v>947</v>
      </c>
    </row>
    <row r="3458" spans="1:3" x14ac:dyDescent="0.25">
      <c r="A3458" t="s">
        <v>61</v>
      </c>
      <c r="B3458" t="s">
        <v>405</v>
      </c>
      <c r="C3458" s="2">
        <v>1286</v>
      </c>
    </row>
    <row r="3459" spans="1:3" x14ac:dyDescent="0.25">
      <c r="A3459" t="s">
        <v>61</v>
      </c>
      <c r="B3459" t="s">
        <v>406</v>
      </c>
      <c r="C3459" s="2">
        <v>2547</v>
      </c>
    </row>
    <row r="3460" spans="1:3" x14ac:dyDescent="0.25">
      <c r="A3460" t="s">
        <v>61</v>
      </c>
      <c r="B3460" t="s">
        <v>407</v>
      </c>
      <c r="C3460" s="2">
        <v>2237</v>
      </c>
    </row>
    <row r="3461" spans="1:3" x14ac:dyDescent="0.25">
      <c r="A3461" t="s">
        <v>61</v>
      </c>
      <c r="B3461" t="s">
        <v>408</v>
      </c>
      <c r="C3461" s="2">
        <v>1938</v>
      </c>
    </row>
    <row r="3462" spans="1:3" x14ac:dyDescent="0.25">
      <c r="A3462" t="s">
        <v>61</v>
      </c>
      <c r="B3462" t="s">
        <v>409</v>
      </c>
      <c r="C3462" s="2">
        <v>3523</v>
      </c>
    </row>
    <row r="3463" spans="1:3" x14ac:dyDescent="0.25">
      <c r="A3463" t="s">
        <v>61</v>
      </c>
      <c r="B3463" t="s">
        <v>410</v>
      </c>
      <c r="C3463" s="2">
        <v>775</v>
      </c>
    </row>
    <row r="3464" spans="1:3" x14ac:dyDescent="0.25">
      <c r="A3464" t="s">
        <v>61</v>
      </c>
      <c r="B3464" t="s">
        <v>411</v>
      </c>
      <c r="C3464" s="2">
        <v>497</v>
      </c>
    </row>
    <row r="3465" spans="1:3" x14ac:dyDescent="0.25">
      <c r="A3465" t="s">
        <v>61</v>
      </c>
      <c r="B3465" t="s">
        <v>412</v>
      </c>
      <c r="C3465" s="2">
        <v>2564</v>
      </c>
    </row>
    <row r="3466" spans="1:3" x14ac:dyDescent="0.25">
      <c r="A3466" t="s">
        <v>61</v>
      </c>
      <c r="B3466" t="s">
        <v>413</v>
      </c>
      <c r="C3466" s="2">
        <v>1511</v>
      </c>
    </row>
    <row r="3467" spans="1:3" x14ac:dyDescent="0.25">
      <c r="A3467" t="s">
        <v>61</v>
      </c>
      <c r="B3467" t="s">
        <v>414</v>
      </c>
      <c r="C3467" s="2">
        <v>1299</v>
      </c>
    </row>
    <row r="3468" spans="1:3" x14ac:dyDescent="0.25">
      <c r="A3468" t="s">
        <v>61</v>
      </c>
      <c r="B3468" t="s">
        <v>415</v>
      </c>
      <c r="C3468" s="2">
        <v>5168</v>
      </c>
    </row>
    <row r="3469" spans="1:3" x14ac:dyDescent="0.25">
      <c r="A3469" t="s">
        <v>61</v>
      </c>
      <c r="B3469" t="s">
        <v>416</v>
      </c>
      <c r="C3469" s="2">
        <v>2835</v>
      </c>
    </row>
    <row r="3470" spans="1:3" x14ac:dyDescent="0.25">
      <c r="A3470" t="s">
        <v>61</v>
      </c>
      <c r="B3470" t="s">
        <v>417</v>
      </c>
      <c r="C3470" s="2">
        <v>1152</v>
      </c>
    </row>
    <row r="3471" spans="1:3" x14ac:dyDescent="0.25">
      <c r="A3471" t="s">
        <v>61</v>
      </c>
      <c r="B3471" t="s">
        <v>418</v>
      </c>
      <c r="C3471" s="2">
        <v>1677</v>
      </c>
    </row>
    <row r="3472" spans="1:3" x14ac:dyDescent="0.25">
      <c r="A3472" t="s">
        <v>61</v>
      </c>
      <c r="B3472" t="s">
        <v>419</v>
      </c>
      <c r="C3472" s="2">
        <v>1723</v>
      </c>
    </row>
    <row r="3473" spans="1:3" x14ac:dyDescent="0.25">
      <c r="A3473" t="s">
        <v>61</v>
      </c>
      <c r="B3473" t="s">
        <v>420</v>
      </c>
      <c r="C3473" s="2">
        <v>3665</v>
      </c>
    </row>
    <row r="3474" spans="1:3" x14ac:dyDescent="0.25">
      <c r="A3474" t="s">
        <v>61</v>
      </c>
      <c r="B3474" t="s">
        <v>421</v>
      </c>
      <c r="C3474" s="2">
        <v>2057</v>
      </c>
    </row>
    <row r="3475" spans="1:3" x14ac:dyDescent="0.25">
      <c r="A3475" t="s">
        <v>61</v>
      </c>
      <c r="B3475" t="s">
        <v>295</v>
      </c>
      <c r="C3475" s="2">
        <v>909</v>
      </c>
    </row>
    <row r="3476" spans="1:3" x14ac:dyDescent="0.25">
      <c r="A3476" t="s">
        <v>61</v>
      </c>
      <c r="B3476" t="s">
        <v>296</v>
      </c>
      <c r="C3476" s="2">
        <v>281</v>
      </c>
    </row>
    <row r="3477" spans="1:3" x14ac:dyDescent="0.25">
      <c r="A3477" t="s">
        <v>61</v>
      </c>
      <c r="B3477" t="s">
        <v>422</v>
      </c>
      <c r="C3477" s="2">
        <v>442</v>
      </c>
    </row>
    <row r="3478" spans="1:3" x14ac:dyDescent="0.25">
      <c r="A3478" t="s">
        <v>61</v>
      </c>
      <c r="B3478" t="s">
        <v>423</v>
      </c>
      <c r="C3478" s="2">
        <v>704</v>
      </c>
    </row>
    <row r="3479" spans="1:3" x14ac:dyDescent="0.25">
      <c r="A3479" t="s">
        <v>61</v>
      </c>
      <c r="B3479" t="s">
        <v>297</v>
      </c>
      <c r="C3479" s="2">
        <v>2159</v>
      </c>
    </row>
    <row r="3480" spans="1:3" x14ac:dyDescent="0.25">
      <c r="A3480" t="s">
        <v>61</v>
      </c>
      <c r="B3480" t="s">
        <v>424</v>
      </c>
      <c r="C3480" s="2">
        <v>2125</v>
      </c>
    </row>
    <row r="3481" spans="1:3" x14ac:dyDescent="0.25">
      <c r="A3481" t="s">
        <v>61</v>
      </c>
      <c r="B3481" t="s">
        <v>298</v>
      </c>
      <c r="C3481" s="2">
        <v>2261</v>
      </c>
    </row>
    <row r="3482" spans="1:3" x14ac:dyDescent="0.25">
      <c r="A3482" t="s">
        <v>61</v>
      </c>
      <c r="B3482" t="s">
        <v>299</v>
      </c>
      <c r="C3482" s="2">
        <v>2511</v>
      </c>
    </row>
    <row r="3483" spans="1:3" x14ac:dyDescent="0.25">
      <c r="A3483" t="s">
        <v>61</v>
      </c>
      <c r="B3483" t="s">
        <v>300</v>
      </c>
      <c r="C3483" s="2">
        <v>2490</v>
      </c>
    </row>
    <row r="3484" spans="1:3" x14ac:dyDescent="0.25">
      <c r="A3484" t="s">
        <v>61</v>
      </c>
      <c r="B3484" t="s">
        <v>301</v>
      </c>
      <c r="C3484" s="2">
        <v>4227</v>
      </c>
    </row>
    <row r="3485" spans="1:3" x14ac:dyDescent="0.25">
      <c r="A3485" t="s">
        <v>61</v>
      </c>
      <c r="B3485" t="s">
        <v>302</v>
      </c>
      <c r="C3485" s="2">
        <v>4294</v>
      </c>
    </row>
    <row r="3486" spans="1:3" x14ac:dyDescent="0.25">
      <c r="A3486" t="s">
        <v>61</v>
      </c>
      <c r="B3486" t="s">
        <v>303</v>
      </c>
      <c r="C3486" s="2">
        <v>2693</v>
      </c>
    </row>
    <row r="3487" spans="1:3" x14ac:dyDescent="0.25">
      <c r="A3487" t="s">
        <v>61</v>
      </c>
      <c r="B3487" t="s">
        <v>304</v>
      </c>
      <c r="C3487" s="2">
        <v>2108</v>
      </c>
    </row>
    <row r="3488" spans="1:3" x14ac:dyDescent="0.25">
      <c r="A3488" t="s">
        <v>61</v>
      </c>
      <c r="B3488" t="s">
        <v>305</v>
      </c>
      <c r="C3488" s="2">
        <v>1904</v>
      </c>
    </row>
    <row r="3489" spans="1:3" x14ac:dyDescent="0.25">
      <c r="A3489" t="s">
        <v>61</v>
      </c>
      <c r="B3489" t="s">
        <v>306</v>
      </c>
      <c r="C3489" s="2">
        <v>2802</v>
      </c>
    </row>
    <row r="3490" spans="1:3" x14ac:dyDescent="0.25">
      <c r="A3490" t="s">
        <v>61</v>
      </c>
      <c r="B3490" t="s">
        <v>307</v>
      </c>
      <c r="C3490" s="2">
        <v>4857</v>
      </c>
    </row>
    <row r="3491" spans="1:3" x14ac:dyDescent="0.25">
      <c r="A3491" t="s">
        <v>61</v>
      </c>
      <c r="B3491" t="s">
        <v>308</v>
      </c>
      <c r="C3491" s="2">
        <v>3991</v>
      </c>
    </row>
    <row r="3492" spans="1:3" x14ac:dyDescent="0.25">
      <c r="A3492" t="s">
        <v>61</v>
      </c>
      <c r="B3492" t="s">
        <v>309</v>
      </c>
      <c r="C3492" s="2">
        <v>3695</v>
      </c>
    </row>
    <row r="3493" spans="1:3" x14ac:dyDescent="0.25">
      <c r="A3493" t="s">
        <v>61</v>
      </c>
      <c r="B3493" t="s">
        <v>310</v>
      </c>
      <c r="C3493" s="2">
        <v>3573</v>
      </c>
    </row>
    <row r="3494" spans="1:3" x14ac:dyDescent="0.25">
      <c r="A3494" t="s">
        <v>61</v>
      </c>
      <c r="B3494" t="s">
        <v>311</v>
      </c>
      <c r="C3494" s="2">
        <v>2674</v>
      </c>
    </row>
    <row r="3495" spans="1:3" x14ac:dyDescent="0.25">
      <c r="A3495" t="s">
        <v>61</v>
      </c>
      <c r="B3495" t="s">
        <v>312</v>
      </c>
      <c r="C3495" s="2">
        <v>4512</v>
      </c>
    </row>
    <row r="3496" spans="1:3" x14ac:dyDescent="0.25">
      <c r="A3496" t="s">
        <v>61</v>
      </c>
      <c r="B3496" t="s">
        <v>313</v>
      </c>
      <c r="C3496" s="2">
        <v>7507</v>
      </c>
    </row>
    <row r="3497" spans="1:3" x14ac:dyDescent="0.25">
      <c r="A3497" t="s">
        <v>61</v>
      </c>
      <c r="B3497" t="s">
        <v>314</v>
      </c>
      <c r="C3497" s="2">
        <v>5712</v>
      </c>
    </row>
    <row r="3498" spans="1:3" x14ac:dyDescent="0.25">
      <c r="A3498" t="s">
        <v>61</v>
      </c>
      <c r="B3498" t="s">
        <v>315</v>
      </c>
      <c r="C3498" s="2">
        <v>5088</v>
      </c>
    </row>
    <row r="3499" spans="1:3" x14ac:dyDescent="0.25">
      <c r="A3499" t="s">
        <v>61</v>
      </c>
      <c r="B3499" t="s">
        <v>316</v>
      </c>
      <c r="C3499" s="2">
        <v>3313</v>
      </c>
    </row>
    <row r="3500" spans="1:3" x14ac:dyDescent="0.25">
      <c r="A3500" t="s">
        <v>61</v>
      </c>
      <c r="B3500" t="s">
        <v>317</v>
      </c>
      <c r="C3500" s="2">
        <v>1939</v>
      </c>
    </row>
    <row r="3501" spans="1:3" x14ac:dyDescent="0.25">
      <c r="A3501" t="s">
        <v>61</v>
      </c>
      <c r="B3501" t="s">
        <v>318</v>
      </c>
      <c r="C3501" s="2">
        <v>3588</v>
      </c>
    </row>
    <row r="3502" spans="1:3" x14ac:dyDescent="0.25">
      <c r="A3502" t="s">
        <v>61</v>
      </c>
      <c r="B3502" t="s">
        <v>319</v>
      </c>
      <c r="C3502" s="2">
        <v>5446</v>
      </c>
    </row>
    <row r="3503" spans="1:3" x14ac:dyDescent="0.25">
      <c r="A3503" t="s">
        <v>61</v>
      </c>
      <c r="B3503" t="s">
        <v>320</v>
      </c>
      <c r="C3503" s="2">
        <v>5667</v>
      </c>
    </row>
    <row r="3504" spans="1:3" x14ac:dyDescent="0.25">
      <c r="A3504" t="s">
        <v>61</v>
      </c>
      <c r="B3504" t="s">
        <v>321</v>
      </c>
      <c r="C3504" s="2">
        <v>6719</v>
      </c>
    </row>
    <row r="3505" spans="1:3" x14ac:dyDescent="0.25">
      <c r="A3505" t="s">
        <v>61</v>
      </c>
      <c r="B3505" t="s">
        <v>322</v>
      </c>
      <c r="C3505" s="2">
        <v>7925</v>
      </c>
    </row>
    <row r="3506" spans="1:3" x14ac:dyDescent="0.25">
      <c r="A3506" t="s">
        <v>61</v>
      </c>
      <c r="B3506" t="s">
        <v>323</v>
      </c>
      <c r="C3506" s="2">
        <v>7609</v>
      </c>
    </row>
    <row r="3507" spans="1:3" x14ac:dyDescent="0.25">
      <c r="A3507" t="s">
        <v>61</v>
      </c>
      <c r="B3507" t="s">
        <v>324</v>
      </c>
      <c r="C3507" s="2">
        <v>8706</v>
      </c>
    </row>
    <row r="3508" spans="1:3" x14ac:dyDescent="0.25">
      <c r="A3508" t="s">
        <v>61</v>
      </c>
      <c r="B3508" t="s">
        <v>325</v>
      </c>
      <c r="C3508" s="2">
        <v>8059</v>
      </c>
    </row>
    <row r="3509" spans="1:3" x14ac:dyDescent="0.25">
      <c r="A3509" t="s">
        <v>61</v>
      </c>
      <c r="B3509" t="s">
        <v>326</v>
      </c>
      <c r="C3509" s="2">
        <v>7303</v>
      </c>
    </row>
    <row r="3510" spans="1:3" x14ac:dyDescent="0.25">
      <c r="A3510" t="s">
        <v>61</v>
      </c>
      <c r="B3510" t="s">
        <v>327</v>
      </c>
      <c r="C3510" s="2">
        <v>5020</v>
      </c>
    </row>
    <row r="3511" spans="1:3" x14ac:dyDescent="0.25">
      <c r="A3511" t="s">
        <v>61</v>
      </c>
      <c r="B3511" t="s">
        <v>328</v>
      </c>
      <c r="C3511" s="2">
        <v>3314</v>
      </c>
    </row>
    <row r="3512" spans="1:3" x14ac:dyDescent="0.25">
      <c r="A3512" t="s">
        <v>61</v>
      </c>
      <c r="B3512" t="s">
        <v>329</v>
      </c>
      <c r="C3512" s="2">
        <v>1517</v>
      </c>
    </row>
    <row r="3513" spans="1:3" x14ac:dyDescent="0.25">
      <c r="A3513" t="s">
        <v>61</v>
      </c>
      <c r="B3513" t="s">
        <v>330</v>
      </c>
      <c r="C3513" s="2">
        <v>4018</v>
      </c>
    </row>
    <row r="3514" spans="1:3" x14ac:dyDescent="0.25">
      <c r="A3514" t="s">
        <v>61</v>
      </c>
      <c r="B3514" t="s">
        <v>331</v>
      </c>
      <c r="C3514" s="2">
        <v>16659</v>
      </c>
    </row>
    <row r="3515" spans="1:3" x14ac:dyDescent="0.25">
      <c r="A3515" t="s">
        <v>61</v>
      </c>
      <c r="B3515" t="s">
        <v>332</v>
      </c>
      <c r="C3515" s="2">
        <v>7231</v>
      </c>
    </row>
    <row r="3516" spans="1:3" x14ac:dyDescent="0.25">
      <c r="A3516" t="s">
        <v>61</v>
      </c>
      <c r="B3516" t="s">
        <v>333</v>
      </c>
      <c r="C3516" s="2">
        <v>4039</v>
      </c>
    </row>
    <row r="3517" spans="1:3" x14ac:dyDescent="0.25">
      <c r="A3517" t="s">
        <v>61</v>
      </c>
      <c r="B3517" t="s">
        <v>334</v>
      </c>
      <c r="C3517" s="2">
        <v>3218</v>
      </c>
    </row>
    <row r="3518" spans="1:3" x14ac:dyDescent="0.25">
      <c r="A3518" t="s">
        <v>61</v>
      </c>
      <c r="B3518" t="s">
        <v>335</v>
      </c>
      <c r="C3518" s="2">
        <v>3337</v>
      </c>
    </row>
    <row r="3519" spans="1:3" x14ac:dyDescent="0.25">
      <c r="A3519" t="s">
        <v>61</v>
      </c>
      <c r="B3519" t="s">
        <v>336</v>
      </c>
      <c r="C3519" s="2">
        <v>3989</v>
      </c>
    </row>
    <row r="3520" spans="1:3" x14ac:dyDescent="0.25">
      <c r="A3520" t="s">
        <v>61</v>
      </c>
      <c r="B3520" t="s">
        <v>337</v>
      </c>
      <c r="C3520" s="2">
        <v>5956</v>
      </c>
    </row>
    <row r="3521" spans="1:3" x14ac:dyDescent="0.25">
      <c r="A3521" t="s">
        <v>61</v>
      </c>
      <c r="B3521" t="s">
        <v>338</v>
      </c>
      <c r="C3521" s="2">
        <v>6921</v>
      </c>
    </row>
    <row r="3522" spans="1:3" x14ac:dyDescent="0.25">
      <c r="A3522" t="s">
        <v>61</v>
      </c>
      <c r="B3522" t="s">
        <v>339</v>
      </c>
      <c r="C3522" s="2">
        <v>6851</v>
      </c>
    </row>
    <row r="3523" spans="1:3" x14ac:dyDescent="0.25">
      <c r="A3523" t="s">
        <v>61</v>
      </c>
      <c r="B3523" t="s">
        <v>340</v>
      </c>
      <c r="C3523" s="2">
        <v>5296</v>
      </c>
    </row>
    <row r="3524" spans="1:3" x14ac:dyDescent="0.25">
      <c r="A3524" t="s">
        <v>61</v>
      </c>
      <c r="B3524" t="s">
        <v>341</v>
      </c>
      <c r="C3524" s="2">
        <v>4431</v>
      </c>
    </row>
    <row r="3525" spans="1:3" x14ac:dyDescent="0.25">
      <c r="A3525" t="s">
        <v>61</v>
      </c>
      <c r="B3525" t="s">
        <v>342</v>
      </c>
      <c r="C3525" s="2">
        <v>2027</v>
      </c>
    </row>
    <row r="3526" spans="1:3" x14ac:dyDescent="0.25">
      <c r="A3526" t="s">
        <v>62</v>
      </c>
      <c r="B3526" t="s">
        <v>343</v>
      </c>
      <c r="C3526" s="2">
        <v>1151</v>
      </c>
    </row>
    <row r="3527" spans="1:3" x14ac:dyDescent="0.25">
      <c r="A3527" t="s">
        <v>62</v>
      </c>
      <c r="B3527" t="s">
        <v>344</v>
      </c>
      <c r="C3527" s="2">
        <v>984</v>
      </c>
    </row>
    <row r="3528" spans="1:3" x14ac:dyDescent="0.25">
      <c r="A3528" t="s">
        <v>62</v>
      </c>
      <c r="B3528" t="s">
        <v>345</v>
      </c>
      <c r="C3528" s="2">
        <v>3277</v>
      </c>
    </row>
    <row r="3529" spans="1:3" x14ac:dyDescent="0.25">
      <c r="A3529" t="s">
        <v>62</v>
      </c>
      <c r="B3529" t="s">
        <v>346</v>
      </c>
      <c r="C3529" s="2">
        <v>3951</v>
      </c>
    </row>
    <row r="3530" spans="1:3" x14ac:dyDescent="0.25">
      <c r="A3530" t="s">
        <v>62</v>
      </c>
      <c r="B3530" t="s">
        <v>347</v>
      </c>
      <c r="C3530" s="2">
        <v>25682</v>
      </c>
    </row>
    <row r="3531" spans="1:3" x14ac:dyDescent="0.25">
      <c r="A3531" t="s">
        <v>62</v>
      </c>
      <c r="B3531" t="s">
        <v>348</v>
      </c>
      <c r="C3531" s="2">
        <v>8042</v>
      </c>
    </row>
    <row r="3532" spans="1:3" x14ac:dyDescent="0.25">
      <c r="A3532" t="s">
        <v>62</v>
      </c>
      <c r="B3532" t="s">
        <v>349</v>
      </c>
      <c r="C3532" s="2">
        <v>2889</v>
      </c>
    </row>
    <row r="3533" spans="1:3" x14ac:dyDescent="0.25">
      <c r="A3533" t="s">
        <v>62</v>
      </c>
      <c r="B3533" t="s">
        <v>350</v>
      </c>
      <c r="C3533" s="2">
        <v>1189</v>
      </c>
    </row>
    <row r="3534" spans="1:3" x14ac:dyDescent="0.25">
      <c r="A3534" t="s">
        <v>62</v>
      </c>
      <c r="B3534" t="s">
        <v>351</v>
      </c>
      <c r="C3534" s="2">
        <v>1389</v>
      </c>
    </row>
    <row r="3535" spans="1:3" x14ac:dyDescent="0.25">
      <c r="A3535" t="s">
        <v>62</v>
      </c>
      <c r="B3535" t="s">
        <v>352</v>
      </c>
      <c r="C3535" s="2">
        <v>1436</v>
      </c>
    </row>
    <row r="3536" spans="1:3" x14ac:dyDescent="0.25">
      <c r="A3536" t="s">
        <v>62</v>
      </c>
      <c r="B3536" t="s">
        <v>353</v>
      </c>
      <c r="C3536" s="2">
        <v>2895</v>
      </c>
    </row>
    <row r="3537" spans="1:3" x14ac:dyDescent="0.25">
      <c r="A3537" t="s">
        <v>62</v>
      </c>
      <c r="B3537" t="s">
        <v>354</v>
      </c>
      <c r="C3537" s="2">
        <v>5130</v>
      </c>
    </row>
    <row r="3538" spans="1:3" x14ac:dyDescent="0.25">
      <c r="A3538" t="s">
        <v>62</v>
      </c>
      <c r="B3538" t="s">
        <v>355</v>
      </c>
      <c r="C3538" s="2">
        <v>9759</v>
      </c>
    </row>
    <row r="3539" spans="1:3" x14ac:dyDescent="0.25">
      <c r="A3539" t="s">
        <v>62</v>
      </c>
      <c r="B3539" t="s">
        <v>356</v>
      </c>
      <c r="C3539" s="2">
        <v>6289</v>
      </c>
    </row>
    <row r="3540" spans="1:3" x14ac:dyDescent="0.25">
      <c r="A3540" t="s">
        <v>62</v>
      </c>
      <c r="B3540" t="s">
        <v>357</v>
      </c>
      <c r="C3540" s="2">
        <v>5082</v>
      </c>
    </row>
    <row r="3541" spans="1:3" x14ac:dyDescent="0.25">
      <c r="A3541" t="s">
        <v>62</v>
      </c>
      <c r="B3541" t="s">
        <v>358</v>
      </c>
      <c r="C3541" s="2">
        <v>5220</v>
      </c>
    </row>
    <row r="3542" spans="1:3" x14ac:dyDescent="0.25">
      <c r="A3542" t="s">
        <v>62</v>
      </c>
      <c r="B3542" t="s">
        <v>359</v>
      </c>
      <c r="C3542" s="2">
        <v>9499</v>
      </c>
    </row>
    <row r="3543" spans="1:3" x14ac:dyDescent="0.25">
      <c r="A3543" t="s">
        <v>62</v>
      </c>
      <c r="B3543" t="s">
        <v>360</v>
      </c>
      <c r="C3543" s="2">
        <v>7919</v>
      </c>
    </row>
    <row r="3544" spans="1:3" x14ac:dyDescent="0.25">
      <c r="A3544" t="s">
        <v>62</v>
      </c>
      <c r="B3544" t="s">
        <v>361</v>
      </c>
      <c r="C3544" s="2">
        <v>3337</v>
      </c>
    </row>
    <row r="3545" spans="1:3" x14ac:dyDescent="0.25">
      <c r="A3545" t="s">
        <v>62</v>
      </c>
      <c r="B3545" t="s">
        <v>362</v>
      </c>
      <c r="C3545" s="2">
        <v>14482</v>
      </c>
    </row>
    <row r="3546" spans="1:3" x14ac:dyDescent="0.25">
      <c r="A3546" t="s">
        <v>62</v>
      </c>
      <c r="B3546" t="s">
        <v>363</v>
      </c>
      <c r="C3546" s="2">
        <v>1937</v>
      </c>
    </row>
    <row r="3547" spans="1:3" x14ac:dyDescent="0.25">
      <c r="A3547" t="s">
        <v>62</v>
      </c>
      <c r="B3547" t="s">
        <v>364</v>
      </c>
      <c r="C3547" s="2">
        <v>3978</v>
      </c>
    </row>
    <row r="3548" spans="1:3" x14ac:dyDescent="0.25">
      <c r="A3548" t="s">
        <v>62</v>
      </c>
      <c r="B3548" t="s">
        <v>365</v>
      </c>
      <c r="C3548" s="2">
        <v>5497</v>
      </c>
    </row>
    <row r="3549" spans="1:3" x14ac:dyDescent="0.25">
      <c r="A3549" t="s">
        <v>62</v>
      </c>
      <c r="B3549" t="s">
        <v>366</v>
      </c>
      <c r="C3549" s="2">
        <v>10142</v>
      </c>
    </row>
    <row r="3550" spans="1:3" x14ac:dyDescent="0.25">
      <c r="A3550" t="s">
        <v>62</v>
      </c>
      <c r="B3550" t="s">
        <v>367</v>
      </c>
      <c r="C3550" s="2">
        <v>9482</v>
      </c>
    </row>
    <row r="3551" spans="1:3" x14ac:dyDescent="0.25">
      <c r="A3551" t="s">
        <v>62</v>
      </c>
      <c r="B3551" t="s">
        <v>368</v>
      </c>
      <c r="C3551" s="2">
        <v>8328</v>
      </c>
    </row>
    <row r="3552" spans="1:3" x14ac:dyDescent="0.25">
      <c r="A3552" t="s">
        <v>62</v>
      </c>
      <c r="B3552" t="s">
        <v>369</v>
      </c>
      <c r="C3552" s="2">
        <v>18727</v>
      </c>
    </row>
    <row r="3553" spans="1:3" x14ac:dyDescent="0.25">
      <c r="A3553" t="s">
        <v>62</v>
      </c>
      <c r="B3553" t="s">
        <v>370</v>
      </c>
      <c r="C3553" s="2">
        <v>10972</v>
      </c>
    </row>
    <row r="3554" spans="1:3" x14ac:dyDescent="0.25">
      <c r="A3554" t="s">
        <v>62</v>
      </c>
      <c r="B3554" t="s">
        <v>371</v>
      </c>
      <c r="C3554" s="2">
        <v>15938</v>
      </c>
    </row>
    <row r="3555" spans="1:3" x14ac:dyDescent="0.25">
      <c r="A3555" t="s">
        <v>62</v>
      </c>
      <c r="B3555" t="s">
        <v>372</v>
      </c>
      <c r="C3555" s="2">
        <v>-28206</v>
      </c>
    </row>
    <row r="3556" spans="1:3" x14ac:dyDescent="0.25">
      <c r="A3556" t="s">
        <v>62</v>
      </c>
      <c r="B3556" t="s">
        <v>373</v>
      </c>
      <c r="C3556" s="2">
        <v>-25022</v>
      </c>
    </row>
    <row r="3557" spans="1:3" x14ac:dyDescent="0.25">
      <c r="A3557" t="s">
        <v>62</v>
      </c>
      <c r="B3557" t="s">
        <v>374</v>
      </c>
      <c r="C3557" s="2">
        <v>12327</v>
      </c>
    </row>
    <row r="3558" spans="1:3" x14ac:dyDescent="0.25">
      <c r="A3558" t="s">
        <v>62</v>
      </c>
      <c r="B3558" t="s">
        <v>375</v>
      </c>
      <c r="C3558" s="2">
        <v>61283</v>
      </c>
    </row>
    <row r="3559" spans="1:3" x14ac:dyDescent="0.25">
      <c r="A3559" t="s">
        <v>62</v>
      </c>
      <c r="B3559" t="s">
        <v>376</v>
      </c>
      <c r="C3559" s="2">
        <v>86450</v>
      </c>
    </row>
    <row r="3560" spans="1:3" x14ac:dyDescent="0.25">
      <c r="A3560" t="s">
        <v>62</v>
      </c>
      <c r="B3560" t="s">
        <v>377</v>
      </c>
      <c r="C3560" s="2">
        <v>34145</v>
      </c>
    </row>
    <row r="3561" spans="1:3" x14ac:dyDescent="0.25">
      <c r="A3561" t="s">
        <v>62</v>
      </c>
      <c r="B3561" t="s">
        <v>378</v>
      </c>
      <c r="C3561" s="2">
        <v>49900</v>
      </c>
    </row>
    <row r="3562" spans="1:3" x14ac:dyDescent="0.25">
      <c r="A3562" t="s">
        <v>62</v>
      </c>
      <c r="B3562" t="s">
        <v>379</v>
      </c>
      <c r="C3562" s="2">
        <v>44889</v>
      </c>
    </row>
    <row r="3563" spans="1:3" x14ac:dyDescent="0.25">
      <c r="A3563" t="s">
        <v>62</v>
      </c>
      <c r="B3563" t="s">
        <v>380</v>
      </c>
      <c r="C3563" s="2">
        <v>50436</v>
      </c>
    </row>
    <row r="3564" spans="1:3" x14ac:dyDescent="0.25">
      <c r="A3564" t="s">
        <v>62</v>
      </c>
      <c r="B3564" t="s">
        <v>381</v>
      </c>
      <c r="C3564" s="2">
        <v>40606</v>
      </c>
    </row>
    <row r="3565" spans="1:3" x14ac:dyDescent="0.25">
      <c r="A3565" t="s">
        <v>62</v>
      </c>
      <c r="B3565" t="s">
        <v>382</v>
      </c>
      <c r="C3565" s="2">
        <v>45050</v>
      </c>
    </row>
    <row r="3566" spans="1:3" x14ac:dyDescent="0.25">
      <c r="A3566" t="s">
        <v>62</v>
      </c>
      <c r="B3566" t="s">
        <v>383</v>
      </c>
      <c r="C3566" s="2">
        <v>42627</v>
      </c>
    </row>
    <row r="3567" spans="1:3" x14ac:dyDescent="0.25">
      <c r="A3567" t="s">
        <v>62</v>
      </c>
      <c r="B3567" t="s">
        <v>384</v>
      </c>
      <c r="C3567" s="2">
        <v>57175</v>
      </c>
    </row>
    <row r="3568" spans="1:3" x14ac:dyDescent="0.25">
      <c r="A3568" t="s">
        <v>62</v>
      </c>
      <c r="B3568" t="s">
        <v>385</v>
      </c>
      <c r="C3568" s="2">
        <v>54421</v>
      </c>
    </row>
    <row r="3569" spans="1:3" x14ac:dyDescent="0.25">
      <c r="A3569" t="s">
        <v>62</v>
      </c>
      <c r="B3569" t="s">
        <v>386</v>
      </c>
      <c r="C3569" s="2">
        <v>24993</v>
      </c>
    </row>
    <row r="3570" spans="1:3" x14ac:dyDescent="0.25">
      <c r="A3570" t="s">
        <v>62</v>
      </c>
      <c r="B3570" t="s">
        <v>387</v>
      </c>
      <c r="C3570" s="2">
        <v>12544</v>
      </c>
    </row>
    <row r="3571" spans="1:3" x14ac:dyDescent="0.25">
      <c r="A3571" t="s">
        <v>62</v>
      </c>
      <c r="B3571" t="s">
        <v>388</v>
      </c>
      <c r="C3571" s="2">
        <v>22472</v>
      </c>
    </row>
    <row r="3572" spans="1:3" x14ac:dyDescent="0.25">
      <c r="A3572" t="s">
        <v>62</v>
      </c>
      <c r="B3572" t="s">
        <v>389</v>
      </c>
      <c r="C3572" s="2">
        <v>36524</v>
      </c>
    </row>
    <row r="3573" spans="1:3" x14ac:dyDescent="0.25">
      <c r="A3573" t="s">
        <v>62</v>
      </c>
      <c r="B3573" t="s">
        <v>390</v>
      </c>
      <c r="C3573" s="2">
        <v>33033</v>
      </c>
    </row>
    <row r="3574" spans="1:3" x14ac:dyDescent="0.25">
      <c r="A3574" t="s">
        <v>62</v>
      </c>
      <c r="B3574" t="s">
        <v>391</v>
      </c>
      <c r="C3574" s="2">
        <v>36690</v>
      </c>
    </row>
    <row r="3575" spans="1:3" x14ac:dyDescent="0.25">
      <c r="A3575" t="s">
        <v>62</v>
      </c>
      <c r="B3575" t="s">
        <v>392</v>
      </c>
      <c r="C3575" s="2">
        <v>28418</v>
      </c>
    </row>
    <row r="3576" spans="1:3" x14ac:dyDescent="0.25">
      <c r="A3576" t="s">
        <v>62</v>
      </c>
      <c r="B3576" t="s">
        <v>393</v>
      </c>
      <c r="C3576" s="2">
        <v>37961</v>
      </c>
    </row>
    <row r="3577" spans="1:3" x14ac:dyDescent="0.25">
      <c r="A3577" t="s">
        <v>62</v>
      </c>
      <c r="B3577" t="s">
        <v>394</v>
      </c>
      <c r="C3577" s="2">
        <v>33245</v>
      </c>
    </row>
    <row r="3578" spans="1:3" x14ac:dyDescent="0.25">
      <c r="A3578" t="s">
        <v>62</v>
      </c>
      <c r="B3578" t="s">
        <v>395</v>
      </c>
      <c r="C3578" s="2">
        <v>32901</v>
      </c>
    </row>
    <row r="3579" spans="1:3" x14ac:dyDescent="0.25">
      <c r="A3579" t="s">
        <v>62</v>
      </c>
      <c r="B3579" t="s">
        <v>396</v>
      </c>
      <c r="C3579" s="2">
        <v>37447</v>
      </c>
    </row>
    <row r="3580" spans="1:3" x14ac:dyDescent="0.25">
      <c r="A3580" t="s">
        <v>62</v>
      </c>
      <c r="B3580" t="s">
        <v>397</v>
      </c>
      <c r="C3580" s="2">
        <v>37834</v>
      </c>
    </row>
    <row r="3581" spans="1:3" x14ac:dyDescent="0.25">
      <c r="A3581" t="s">
        <v>62</v>
      </c>
      <c r="B3581" t="s">
        <v>398</v>
      </c>
      <c r="C3581" s="2">
        <v>24981</v>
      </c>
    </row>
    <row r="3582" spans="1:3" x14ac:dyDescent="0.25">
      <c r="A3582" t="s">
        <v>62</v>
      </c>
      <c r="B3582" t="s">
        <v>399</v>
      </c>
      <c r="C3582" s="2">
        <v>13450</v>
      </c>
    </row>
    <row r="3583" spans="1:3" x14ac:dyDescent="0.25">
      <c r="A3583" t="s">
        <v>62</v>
      </c>
      <c r="B3583" t="s">
        <v>400</v>
      </c>
      <c r="C3583" s="2">
        <v>42801</v>
      </c>
    </row>
    <row r="3584" spans="1:3" x14ac:dyDescent="0.25">
      <c r="A3584" t="s">
        <v>62</v>
      </c>
      <c r="B3584" t="s">
        <v>401</v>
      </c>
      <c r="C3584" s="2">
        <v>34452</v>
      </c>
    </row>
    <row r="3585" spans="1:3" x14ac:dyDescent="0.25">
      <c r="A3585" t="s">
        <v>62</v>
      </c>
      <c r="B3585" t="s">
        <v>402</v>
      </c>
      <c r="C3585" s="2">
        <v>35784</v>
      </c>
    </row>
    <row r="3586" spans="1:3" x14ac:dyDescent="0.25">
      <c r="A3586" t="s">
        <v>62</v>
      </c>
      <c r="B3586" t="s">
        <v>403</v>
      </c>
      <c r="C3586" s="2">
        <v>33710</v>
      </c>
    </row>
    <row r="3587" spans="1:3" x14ac:dyDescent="0.25">
      <c r="A3587" t="s">
        <v>62</v>
      </c>
      <c r="B3587" t="s">
        <v>404</v>
      </c>
      <c r="C3587" s="2">
        <v>47561</v>
      </c>
    </row>
    <row r="3588" spans="1:3" x14ac:dyDescent="0.25">
      <c r="A3588" t="s">
        <v>62</v>
      </c>
      <c r="B3588" t="s">
        <v>405</v>
      </c>
      <c r="C3588" s="2">
        <v>23898</v>
      </c>
    </row>
    <row r="3589" spans="1:3" x14ac:dyDescent="0.25">
      <c r="A3589" t="s">
        <v>62</v>
      </c>
      <c r="B3589" t="s">
        <v>406</v>
      </c>
      <c r="C3589" s="2">
        <v>22542</v>
      </c>
    </row>
    <row r="3590" spans="1:3" x14ac:dyDescent="0.25">
      <c r="A3590" t="s">
        <v>62</v>
      </c>
      <c r="B3590" t="s">
        <v>407</v>
      </c>
      <c r="C3590" s="2">
        <v>34470</v>
      </c>
    </row>
    <row r="3591" spans="1:3" x14ac:dyDescent="0.25">
      <c r="A3591" t="s">
        <v>62</v>
      </c>
      <c r="B3591" t="s">
        <v>408</v>
      </c>
      <c r="C3591" s="2">
        <v>27536</v>
      </c>
    </row>
    <row r="3592" spans="1:3" x14ac:dyDescent="0.25">
      <c r="A3592" t="s">
        <v>62</v>
      </c>
      <c r="B3592" t="s">
        <v>409</v>
      </c>
      <c r="C3592" s="2">
        <v>26037</v>
      </c>
    </row>
    <row r="3593" spans="1:3" x14ac:dyDescent="0.25">
      <c r="A3593" t="s">
        <v>62</v>
      </c>
      <c r="B3593" t="s">
        <v>410</v>
      </c>
      <c r="C3593" s="2">
        <v>25552</v>
      </c>
    </row>
    <row r="3594" spans="1:3" x14ac:dyDescent="0.25">
      <c r="A3594" t="s">
        <v>62</v>
      </c>
      <c r="B3594" t="s">
        <v>411</v>
      </c>
      <c r="C3594" s="2">
        <v>14231</v>
      </c>
    </row>
    <row r="3595" spans="1:3" x14ac:dyDescent="0.25">
      <c r="A3595" t="s">
        <v>62</v>
      </c>
      <c r="B3595" t="s">
        <v>412</v>
      </c>
      <c r="C3595" s="2">
        <v>35473</v>
      </c>
    </row>
    <row r="3596" spans="1:3" x14ac:dyDescent="0.25">
      <c r="A3596" t="s">
        <v>62</v>
      </c>
      <c r="B3596" t="s">
        <v>413</v>
      </c>
      <c r="C3596" s="2">
        <v>23670</v>
      </c>
    </row>
    <row r="3597" spans="1:3" x14ac:dyDescent="0.25">
      <c r="A3597" t="s">
        <v>62</v>
      </c>
      <c r="B3597" t="s">
        <v>414</v>
      </c>
      <c r="C3597" s="2">
        <v>29163</v>
      </c>
    </row>
    <row r="3598" spans="1:3" x14ac:dyDescent="0.25">
      <c r="A3598" t="s">
        <v>62</v>
      </c>
      <c r="B3598" t="s">
        <v>415</v>
      </c>
      <c r="C3598" s="2">
        <v>26959</v>
      </c>
    </row>
    <row r="3599" spans="1:3" x14ac:dyDescent="0.25">
      <c r="A3599" t="s">
        <v>62</v>
      </c>
      <c r="B3599" t="s">
        <v>416</v>
      </c>
      <c r="C3599" s="2">
        <v>20730</v>
      </c>
    </row>
    <row r="3600" spans="1:3" x14ac:dyDescent="0.25">
      <c r="A3600" t="s">
        <v>62</v>
      </c>
      <c r="B3600" t="s">
        <v>417</v>
      </c>
      <c r="C3600" s="2">
        <v>23024</v>
      </c>
    </row>
    <row r="3601" spans="1:3" x14ac:dyDescent="0.25">
      <c r="A3601" t="s">
        <v>62</v>
      </c>
      <c r="B3601" t="s">
        <v>418</v>
      </c>
      <c r="C3601" s="2">
        <v>32442</v>
      </c>
    </row>
    <row r="3602" spans="1:3" x14ac:dyDescent="0.25">
      <c r="A3602" t="s">
        <v>62</v>
      </c>
      <c r="B3602" t="s">
        <v>419</v>
      </c>
      <c r="C3602" s="2">
        <v>31793</v>
      </c>
    </row>
    <row r="3603" spans="1:3" x14ac:dyDescent="0.25">
      <c r="A3603" t="s">
        <v>62</v>
      </c>
      <c r="B3603" t="s">
        <v>420</v>
      </c>
      <c r="C3603" s="2">
        <v>49549</v>
      </c>
    </row>
    <row r="3604" spans="1:3" x14ac:dyDescent="0.25">
      <c r="A3604" t="s">
        <v>62</v>
      </c>
      <c r="B3604" t="s">
        <v>421</v>
      </c>
      <c r="C3604" s="2">
        <v>50598</v>
      </c>
    </row>
    <row r="3605" spans="1:3" x14ac:dyDescent="0.25">
      <c r="A3605" t="s">
        <v>62</v>
      </c>
      <c r="B3605" t="s">
        <v>295</v>
      </c>
      <c r="C3605" s="2">
        <v>26967</v>
      </c>
    </row>
    <row r="3606" spans="1:3" x14ac:dyDescent="0.25">
      <c r="A3606" t="s">
        <v>62</v>
      </c>
      <c r="B3606" t="s">
        <v>296</v>
      </c>
      <c r="C3606" s="2">
        <v>7914</v>
      </c>
    </row>
    <row r="3607" spans="1:3" x14ac:dyDescent="0.25">
      <c r="A3607" t="s">
        <v>62</v>
      </c>
      <c r="B3607" t="s">
        <v>422</v>
      </c>
      <c r="C3607" s="2">
        <v>17620</v>
      </c>
    </row>
    <row r="3608" spans="1:3" x14ac:dyDescent="0.25">
      <c r="A3608" t="s">
        <v>62</v>
      </c>
      <c r="B3608" t="s">
        <v>423</v>
      </c>
      <c r="C3608" s="2">
        <v>22649</v>
      </c>
    </row>
    <row r="3609" spans="1:3" x14ac:dyDescent="0.25">
      <c r="A3609" t="s">
        <v>62</v>
      </c>
      <c r="B3609" t="s">
        <v>297</v>
      </c>
      <c r="C3609" s="2">
        <v>55481</v>
      </c>
    </row>
    <row r="3610" spans="1:3" x14ac:dyDescent="0.25">
      <c r="A3610" t="s">
        <v>62</v>
      </c>
      <c r="B3610" t="s">
        <v>424</v>
      </c>
      <c r="C3610" s="2">
        <v>45328</v>
      </c>
    </row>
    <row r="3611" spans="1:3" x14ac:dyDescent="0.25">
      <c r="A3611" t="s">
        <v>62</v>
      </c>
      <c r="B3611" t="s">
        <v>298</v>
      </c>
      <c r="C3611" s="2">
        <v>65160</v>
      </c>
    </row>
    <row r="3612" spans="1:3" x14ac:dyDescent="0.25">
      <c r="A3612" t="s">
        <v>62</v>
      </c>
      <c r="B3612" t="s">
        <v>299</v>
      </c>
      <c r="C3612" s="2">
        <v>53721</v>
      </c>
    </row>
    <row r="3613" spans="1:3" x14ac:dyDescent="0.25">
      <c r="A3613" t="s">
        <v>62</v>
      </c>
      <c r="B3613" t="s">
        <v>300</v>
      </c>
      <c r="C3613" s="2">
        <v>47150</v>
      </c>
    </row>
    <row r="3614" spans="1:3" x14ac:dyDescent="0.25">
      <c r="A3614" t="s">
        <v>62</v>
      </c>
      <c r="B3614" t="s">
        <v>301</v>
      </c>
      <c r="C3614" s="2">
        <v>47360</v>
      </c>
    </row>
    <row r="3615" spans="1:3" x14ac:dyDescent="0.25">
      <c r="A3615" t="s">
        <v>62</v>
      </c>
      <c r="B3615" t="s">
        <v>302</v>
      </c>
      <c r="C3615" s="2">
        <v>63464</v>
      </c>
    </row>
    <row r="3616" spans="1:3" x14ac:dyDescent="0.25">
      <c r="A3616" t="s">
        <v>62</v>
      </c>
      <c r="B3616" t="s">
        <v>303</v>
      </c>
      <c r="C3616" s="2">
        <v>71776</v>
      </c>
    </row>
    <row r="3617" spans="1:3" x14ac:dyDescent="0.25">
      <c r="A3617" t="s">
        <v>62</v>
      </c>
      <c r="B3617" t="s">
        <v>304</v>
      </c>
      <c r="C3617" s="2">
        <v>44649</v>
      </c>
    </row>
    <row r="3618" spans="1:3" x14ac:dyDescent="0.25">
      <c r="A3618" t="s">
        <v>62</v>
      </c>
      <c r="B3618" t="s">
        <v>305</v>
      </c>
      <c r="C3618" s="2">
        <v>21337</v>
      </c>
    </row>
    <row r="3619" spans="1:3" x14ac:dyDescent="0.25">
      <c r="A3619" t="s">
        <v>62</v>
      </c>
      <c r="B3619" t="s">
        <v>306</v>
      </c>
      <c r="C3619" s="2">
        <v>40201</v>
      </c>
    </row>
    <row r="3620" spans="1:3" x14ac:dyDescent="0.25">
      <c r="A3620" t="s">
        <v>62</v>
      </c>
      <c r="B3620" t="s">
        <v>307</v>
      </c>
      <c r="C3620" s="2">
        <v>52914</v>
      </c>
    </row>
    <row r="3621" spans="1:3" x14ac:dyDescent="0.25">
      <c r="A3621" t="s">
        <v>62</v>
      </c>
      <c r="B3621" t="s">
        <v>308</v>
      </c>
      <c r="C3621" s="2">
        <v>66095</v>
      </c>
    </row>
    <row r="3622" spans="1:3" x14ac:dyDescent="0.25">
      <c r="A3622" t="s">
        <v>62</v>
      </c>
      <c r="B3622" t="s">
        <v>309</v>
      </c>
      <c r="C3622" s="2">
        <v>57410</v>
      </c>
    </row>
    <row r="3623" spans="1:3" x14ac:dyDescent="0.25">
      <c r="A3623" t="s">
        <v>62</v>
      </c>
      <c r="B3623" t="s">
        <v>310</v>
      </c>
      <c r="C3623" s="2">
        <v>50730</v>
      </c>
    </row>
    <row r="3624" spans="1:3" x14ac:dyDescent="0.25">
      <c r="A3624" t="s">
        <v>62</v>
      </c>
      <c r="B3624" t="s">
        <v>311</v>
      </c>
      <c r="C3624" s="2">
        <v>36059</v>
      </c>
    </row>
    <row r="3625" spans="1:3" x14ac:dyDescent="0.25">
      <c r="A3625" t="s">
        <v>62</v>
      </c>
      <c r="B3625" t="s">
        <v>312</v>
      </c>
      <c r="C3625" s="2">
        <v>33320</v>
      </c>
    </row>
    <row r="3626" spans="1:3" x14ac:dyDescent="0.25">
      <c r="A3626" t="s">
        <v>62</v>
      </c>
      <c r="B3626" t="s">
        <v>313</v>
      </c>
      <c r="C3626" s="2">
        <v>62999</v>
      </c>
    </row>
    <row r="3627" spans="1:3" x14ac:dyDescent="0.25">
      <c r="A3627" t="s">
        <v>62</v>
      </c>
      <c r="B3627" t="s">
        <v>314</v>
      </c>
      <c r="C3627" s="2">
        <v>56210</v>
      </c>
    </row>
    <row r="3628" spans="1:3" x14ac:dyDescent="0.25">
      <c r="A3628" t="s">
        <v>62</v>
      </c>
      <c r="B3628" t="s">
        <v>315</v>
      </c>
      <c r="C3628" s="2">
        <v>66556</v>
      </c>
    </row>
    <row r="3629" spans="1:3" x14ac:dyDescent="0.25">
      <c r="A3629" t="s">
        <v>62</v>
      </c>
      <c r="B3629" t="s">
        <v>316</v>
      </c>
      <c r="C3629" s="2">
        <v>50720</v>
      </c>
    </row>
    <row r="3630" spans="1:3" x14ac:dyDescent="0.25">
      <c r="A3630" t="s">
        <v>62</v>
      </c>
      <c r="B3630" t="s">
        <v>317</v>
      </c>
      <c r="C3630" s="2">
        <v>29240</v>
      </c>
    </row>
    <row r="3631" spans="1:3" x14ac:dyDescent="0.25">
      <c r="A3631" t="s">
        <v>62</v>
      </c>
      <c r="B3631" t="s">
        <v>318</v>
      </c>
      <c r="C3631" s="2">
        <v>47869</v>
      </c>
    </row>
    <row r="3632" spans="1:3" x14ac:dyDescent="0.25">
      <c r="A3632" t="s">
        <v>62</v>
      </c>
      <c r="B3632" t="s">
        <v>319</v>
      </c>
      <c r="C3632" s="2">
        <v>67977</v>
      </c>
    </row>
    <row r="3633" spans="1:3" x14ac:dyDescent="0.25">
      <c r="A3633" t="s">
        <v>62</v>
      </c>
      <c r="B3633" t="s">
        <v>320</v>
      </c>
      <c r="C3633" s="2">
        <v>56872</v>
      </c>
    </row>
    <row r="3634" spans="1:3" x14ac:dyDescent="0.25">
      <c r="A3634" t="s">
        <v>62</v>
      </c>
      <c r="B3634" t="s">
        <v>321</v>
      </c>
      <c r="C3634" s="2">
        <v>77624</v>
      </c>
    </row>
    <row r="3635" spans="1:3" x14ac:dyDescent="0.25">
      <c r="A3635" t="s">
        <v>62</v>
      </c>
      <c r="B3635" t="s">
        <v>322</v>
      </c>
      <c r="C3635" s="2">
        <v>67259</v>
      </c>
    </row>
    <row r="3636" spans="1:3" x14ac:dyDescent="0.25">
      <c r="A3636" t="s">
        <v>62</v>
      </c>
      <c r="B3636" t="s">
        <v>323</v>
      </c>
      <c r="C3636" s="2">
        <v>52858</v>
      </c>
    </row>
    <row r="3637" spans="1:3" x14ac:dyDescent="0.25">
      <c r="A3637" t="s">
        <v>62</v>
      </c>
      <c r="B3637" t="s">
        <v>324</v>
      </c>
      <c r="C3637" s="2">
        <v>61031</v>
      </c>
    </row>
    <row r="3638" spans="1:3" x14ac:dyDescent="0.25">
      <c r="A3638" t="s">
        <v>62</v>
      </c>
      <c r="B3638" t="s">
        <v>325</v>
      </c>
      <c r="C3638" s="2">
        <v>69321</v>
      </c>
    </row>
    <row r="3639" spans="1:3" x14ac:dyDescent="0.25">
      <c r="A3639" t="s">
        <v>62</v>
      </c>
      <c r="B3639" t="s">
        <v>326</v>
      </c>
      <c r="C3639" s="2">
        <v>79296</v>
      </c>
    </row>
    <row r="3640" spans="1:3" x14ac:dyDescent="0.25">
      <c r="A3640" t="s">
        <v>62</v>
      </c>
      <c r="B3640" t="s">
        <v>327</v>
      </c>
      <c r="C3640" s="2">
        <v>70178</v>
      </c>
    </row>
    <row r="3641" spans="1:3" x14ac:dyDescent="0.25">
      <c r="A3641" t="s">
        <v>62</v>
      </c>
      <c r="B3641" t="s">
        <v>328</v>
      </c>
      <c r="C3641" s="2">
        <v>63489</v>
      </c>
    </row>
    <row r="3642" spans="1:3" x14ac:dyDescent="0.25">
      <c r="A3642" t="s">
        <v>62</v>
      </c>
      <c r="B3642" t="s">
        <v>329</v>
      </c>
      <c r="C3642" s="2">
        <v>39618</v>
      </c>
    </row>
    <row r="3643" spans="1:3" x14ac:dyDescent="0.25">
      <c r="A3643" t="s">
        <v>62</v>
      </c>
      <c r="B3643" t="s">
        <v>330</v>
      </c>
      <c r="C3643" s="2">
        <v>63696</v>
      </c>
    </row>
    <row r="3644" spans="1:3" x14ac:dyDescent="0.25">
      <c r="A3644" t="s">
        <v>62</v>
      </c>
      <c r="B3644" t="s">
        <v>331</v>
      </c>
      <c r="C3644" s="2">
        <v>66627</v>
      </c>
    </row>
    <row r="3645" spans="1:3" x14ac:dyDescent="0.25">
      <c r="A3645" t="s">
        <v>62</v>
      </c>
      <c r="B3645" t="s">
        <v>332</v>
      </c>
      <c r="C3645" s="2">
        <v>62490</v>
      </c>
    </row>
    <row r="3646" spans="1:3" x14ac:dyDescent="0.25">
      <c r="A3646" t="s">
        <v>62</v>
      </c>
      <c r="B3646" t="s">
        <v>333</v>
      </c>
      <c r="C3646" s="2">
        <v>81756</v>
      </c>
    </row>
    <row r="3647" spans="1:3" x14ac:dyDescent="0.25">
      <c r="A3647" t="s">
        <v>62</v>
      </c>
      <c r="B3647" t="s">
        <v>334</v>
      </c>
      <c r="C3647" s="2">
        <v>62458</v>
      </c>
    </row>
    <row r="3648" spans="1:3" x14ac:dyDescent="0.25">
      <c r="A3648" t="s">
        <v>62</v>
      </c>
      <c r="B3648" t="s">
        <v>335</v>
      </c>
      <c r="C3648" s="2">
        <v>65229</v>
      </c>
    </row>
    <row r="3649" spans="1:3" x14ac:dyDescent="0.25">
      <c r="A3649" t="s">
        <v>62</v>
      </c>
      <c r="B3649" t="s">
        <v>336</v>
      </c>
      <c r="C3649" s="2">
        <v>66305</v>
      </c>
    </row>
    <row r="3650" spans="1:3" x14ac:dyDescent="0.25">
      <c r="A3650" t="s">
        <v>62</v>
      </c>
      <c r="B3650" t="s">
        <v>337</v>
      </c>
      <c r="C3650" s="2">
        <v>60337</v>
      </c>
    </row>
    <row r="3651" spans="1:3" x14ac:dyDescent="0.25">
      <c r="A3651" t="s">
        <v>62</v>
      </c>
      <c r="B3651" t="s">
        <v>338</v>
      </c>
      <c r="C3651" s="2">
        <v>77931</v>
      </c>
    </row>
    <row r="3652" spans="1:3" x14ac:dyDescent="0.25">
      <c r="A3652" t="s">
        <v>62</v>
      </c>
      <c r="B3652" t="s">
        <v>339</v>
      </c>
      <c r="C3652" s="2">
        <v>83482</v>
      </c>
    </row>
    <row r="3653" spans="1:3" x14ac:dyDescent="0.25">
      <c r="A3653" t="s">
        <v>62</v>
      </c>
      <c r="B3653" t="s">
        <v>340</v>
      </c>
      <c r="C3653" s="2">
        <v>64442</v>
      </c>
    </row>
    <row r="3654" spans="1:3" x14ac:dyDescent="0.25">
      <c r="A3654" t="s">
        <v>62</v>
      </c>
      <c r="B3654" t="s">
        <v>341</v>
      </c>
      <c r="C3654" s="2">
        <v>35510</v>
      </c>
    </row>
    <row r="3655" spans="1:3" x14ac:dyDescent="0.25">
      <c r="A3655" t="s">
        <v>62</v>
      </c>
      <c r="B3655" t="s">
        <v>342</v>
      </c>
      <c r="C3655" s="2">
        <v>19873</v>
      </c>
    </row>
    <row r="3656" spans="1:3" x14ac:dyDescent="0.25">
      <c r="A3656" t="s">
        <v>63</v>
      </c>
      <c r="B3656" t="s">
        <v>423</v>
      </c>
      <c r="C3656" s="2">
        <v>105</v>
      </c>
    </row>
    <row r="3657" spans="1:3" x14ac:dyDescent="0.25">
      <c r="A3657" t="s">
        <v>63</v>
      </c>
      <c r="B3657" t="s">
        <v>297</v>
      </c>
      <c r="C3657" s="2">
        <v>2337</v>
      </c>
    </row>
    <row r="3658" spans="1:3" x14ac:dyDescent="0.25">
      <c r="A3658" t="s">
        <v>63</v>
      </c>
      <c r="B3658" t="s">
        <v>424</v>
      </c>
      <c r="C3658" s="2">
        <v>3443</v>
      </c>
    </row>
    <row r="3659" spans="1:3" x14ac:dyDescent="0.25">
      <c r="A3659" t="s">
        <v>63</v>
      </c>
      <c r="B3659" t="s">
        <v>298</v>
      </c>
      <c r="C3659" s="2">
        <v>6720</v>
      </c>
    </row>
    <row r="3660" spans="1:3" x14ac:dyDescent="0.25">
      <c r="A3660" t="s">
        <v>63</v>
      </c>
      <c r="B3660" t="s">
        <v>299</v>
      </c>
      <c r="C3660" s="2">
        <v>3624</v>
      </c>
    </row>
    <row r="3661" spans="1:3" x14ac:dyDescent="0.25">
      <c r="A3661" t="s">
        <v>63</v>
      </c>
      <c r="B3661" t="s">
        <v>300</v>
      </c>
      <c r="C3661" s="2">
        <v>3618</v>
      </c>
    </row>
    <row r="3662" spans="1:3" x14ac:dyDescent="0.25">
      <c r="A3662" t="s">
        <v>63</v>
      </c>
      <c r="B3662" t="s">
        <v>301</v>
      </c>
      <c r="C3662" s="2">
        <v>4316</v>
      </c>
    </row>
    <row r="3663" spans="1:3" x14ac:dyDescent="0.25">
      <c r="A3663" t="s">
        <v>63</v>
      </c>
      <c r="B3663" t="s">
        <v>302</v>
      </c>
      <c r="C3663" s="2">
        <v>5725</v>
      </c>
    </row>
    <row r="3664" spans="1:3" x14ac:dyDescent="0.25">
      <c r="A3664" t="s">
        <v>63</v>
      </c>
      <c r="B3664" t="s">
        <v>303</v>
      </c>
      <c r="C3664" s="2">
        <v>6093</v>
      </c>
    </row>
    <row r="3665" spans="1:3" x14ac:dyDescent="0.25">
      <c r="A3665" t="s">
        <v>63</v>
      </c>
      <c r="B3665" t="s">
        <v>304</v>
      </c>
      <c r="C3665" s="2">
        <v>3724</v>
      </c>
    </row>
    <row r="3666" spans="1:3" x14ac:dyDescent="0.25">
      <c r="A3666" t="s">
        <v>63</v>
      </c>
      <c r="B3666" t="s">
        <v>305</v>
      </c>
      <c r="C3666" s="2">
        <v>2096</v>
      </c>
    </row>
    <row r="3667" spans="1:3" x14ac:dyDescent="0.25">
      <c r="A3667" t="s">
        <v>63</v>
      </c>
      <c r="B3667" t="s">
        <v>306</v>
      </c>
      <c r="C3667" s="2">
        <v>4191</v>
      </c>
    </row>
    <row r="3668" spans="1:3" x14ac:dyDescent="0.25">
      <c r="A3668" t="s">
        <v>63</v>
      </c>
      <c r="B3668" t="s">
        <v>307</v>
      </c>
      <c r="C3668" s="2">
        <v>8020</v>
      </c>
    </row>
    <row r="3669" spans="1:3" x14ac:dyDescent="0.25">
      <c r="A3669" t="s">
        <v>63</v>
      </c>
      <c r="B3669" t="s">
        <v>308</v>
      </c>
      <c r="C3669" s="2">
        <v>11395</v>
      </c>
    </row>
    <row r="3670" spans="1:3" x14ac:dyDescent="0.25">
      <c r="A3670" t="s">
        <v>63</v>
      </c>
      <c r="B3670" t="s">
        <v>309</v>
      </c>
      <c r="C3670" s="2">
        <v>6524</v>
      </c>
    </row>
    <row r="3671" spans="1:3" x14ac:dyDescent="0.25">
      <c r="A3671" t="s">
        <v>63</v>
      </c>
      <c r="B3671" t="s">
        <v>310</v>
      </c>
      <c r="C3671" s="2">
        <v>6966</v>
      </c>
    </row>
    <row r="3672" spans="1:3" x14ac:dyDescent="0.25">
      <c r="A3672" t="s">
        <v>63</v>
      </c>
      <c r="B3672" t="s">
        <v>311</v>
      </c>
      <c r="C3672" s="2">
        <v>4657</v>
      </c>
    </row>
    <row r="3673" spans="1:3" x14ac:dyDescent="0.25">
      <c r="A3673" t="s">
        <v>63</v>
      </c>
      <c r="B3673" t="s">
        <v>312</v>
      </c>
      <c r="C3673" s="2">
        <v>3750</v>
      </c>
    </row>
    <row r="3674" spans="1:3" x14ac:dyDescent="0.25">
      <c r="A3674" t="s">
        <v>63</v>
      </c>
      <c r="B3674" t="s">
        <v>313</v>
      </c>
      <c r="C3674" s="2">
        <v>7754</v>
      </c>
    </row>
    <row r="3675" spans="1:3" x14ac:dyDescent="0.25">
      <c r="A3675" t="s">
        <v>63</v>
      </c>
      <c r="B3675" t="s">
        <v>314</v>
      </c>
      <c r="C3675" s="2">
        <v>6357</v>
      </c>
    </row>
    <row r="3676" spans="1:3" x14ac:dyDescent="0.25">
      <c r="A3676" t="s">
        <v>63</v>
      </c>
      <c r="B3676" t="s">
        <v>315</v>
      </c>
      <c r="C3676" s="2">
        <v>6338</v>
      </c>
    </row>
    <row r="3677" spans="1:3" x14ac:dyDescent="0.25">
      <c r="A3677" t="s">
        <v>63</v>
      </c>
      <c r="B3677" t="s">
        <v>316</v>
      </c>
      <c r="C3677" s="2">
        <v>3036</v>
      </c>
    </row>
    <row r="3678" spans="1:3" x14ac:dyDescent="0.25">
      <c r="A3678" t="s">
        <v>63</v>
      </c>
      <c r="B3678" t="s">
        <v>317</v>
      </c>
      <c r="C3678" s="2">
        <v>3775</v>
      </c>
    </row>
    <row r="3679" spans="1:3" x14ac:dyDescent="0.25">
      <c r="A3679" t="s">
        <v>63</v>
      </c>
      <c r="B3679" t="s">
        <v>318</v>
      </c>
      <c r="C3679" s="2">
        <v>4332</v>
      </c>
    </row>
    <row r="3680" spans="1:3" x14ac:dyDescent="0.25">
      <c r="A3680" t="s">
        <v>63</v>
      </c>
      <c r="B3680" t="s">
        <v>319</v>
      </c>
      <c r="C3680" s="2">
        <v>6072</v>
      </c>
    </row>
    <row r="3681" spans="1:3" x14ac:dyDescent="0.25">
      <c r="A3681" t="s">
        <v>63</v>
      </c>
      <c r="B3681" t="s">
        <v>320</v>
      </c>
      <c r="C3681" s="2">
        <v>6745</v>
      </c>
    </row>
    <row r="3682" spans="1:3" x14ac:dyDescent="0.25">
      <c r="A3682" t="s">
        <v>63</v>
      </c>
      <c r="B3682" t="s">
        <v>321</v>
      </c>
      <c r="C3682" s="2">
        <v>10921</v>
      </c>
    </row>
    <row r="3683" spans="1:3" x14ac:dyDescent="0.25">
      <c r="A3683" t="s">
        <v>63</v>
      </c>
      <c r="B3683" t="s">
        <v>322</v>
      </c>
      <c r="C3683" s="2">
        <v>8351</v>
      </c>
    </row>
    <row r="3684" spans="1:3" x14ac:dyDescent="0.25">
      <c r="A3684" t="s">
        <v>63</v>
      </c>
      <c r="B3684" t="s">
        <v>323</v>
      </c>
      <c r="C3684" s="2">
        <v>5576</v>
      </c>
    </row>
    <row r="3685" spans="1:3" x14ac:dyDescent="0.25">
      <c r="A3685" t="s">
        <v>63</v>
      </c>
      <c r="B3685" t="s">
        <v>324</v>
      </c>
      <c r="C3685" s="2">
        <v>6663</v>
      </c>
    </row>
    <row r="3686" spans="1:3" x14ac:dyDescent="0.25">
      <c r="A3686" t="s">
        <v>63</v>
      </c>
      <c r="B3686" t="s">
        <v>325</v>
      </c>
      <c r="C3686" s="2">
        <v>8485</v>
      </c>
    </row>
    <row r="3687" spans="1:3" x14ac:dyDescent="0.25">
      <c r="A3687" t="s">
        <v>63</v>
      </c>
      <c r="B3687" t="s">
        <v>326</v>
      </c>
      <c r="C3687" s="2">
        <v>10033</v>
      </c>
    </row>
    <row r="3688" spans="1:3" x14ac:dyDescent="0.25">
      <c r="A3688" t="s">
        <v>63</v>
      </c>
      <c r="B3688" t="s">
        <v>327</v>
      </c>
      <c r="C3688" s="2">
        <v>8652</v>
      </c>
    </row>
    <row r="3689" spans="1:3" x14ac:dyDescent="0.25">
      <c r="A3689" t="s">
        <v>63</v>
      </c>
      <c r="B3689" t="s">
        <v>328</v>
      </c>
      <c r="C3689" s="2">
        <v>8888</v>
      </c>
    </row>
    <row r="3690" spans="1:3" x14ac:dyDescent="0.25">
      <c r="A3690" t="s">
        <v>63</v>
      </c>
      <c r="B3690" t="s">
        <v>329</v>
      </c>
      <c r="C3690" s="2">
        <v>4893</v>
      </c>
    </row>
    <row r="3691" spans="1:3" x14ac:dyDescent="0.25">
      <c r="A3691" t="s">
        <v>63</v>
      </c>
      <c r="B3691" t="s">
        <v>330</v>
      </c>
      <c r="C3691" s="2">
        <v>6689</v>
      </c>
    </row>
    <row r="3692" spans="1:3" x14ac:dyDescent="0.25">
      <c r="A3692" t="s">
        <v>63</v>
      </c>
      <c r="B3692" t="s">
        <v>331</v>
      </c>
      <c r="C3692" s="2">
        <v>8116</v>
      </c>
    </row>
    <row r="3693" spans="1:3" x14ac:dyDescent="0.25">
      <c r="A3693" t="s">
        <v>63</v>
      </c>
      <c r="B3693" t="s">
        <v>332</v>
      </c>
      <c r="C3693" s="2">
        <v>7632</v>
      </c>
    </row>
    <row r="3694" spans="1:3" x14ac:dyDescent="0.25">
      <c r="A3694" t="s">
        <v>63</v>
      </c>
      <c r="B3694" t="s">
        <v>333</v>
      </c>
      <c r="C3694" s="2">
        <v>10125</v>
      </c>
    </row>
    <row r="3695" spans="1:3" x14ac:dyDescent="0.25">
      <c r="A3695" t="s">
        <v>63</v>
      </c>
      <c r="B3695" t="s">
        <v>334</v>
      </c>
      <c r="C3695" s="2">
        <v>8823</v>
      </c>
    </row>
    <row r="3696" spans="1:3" x14ac:dyDescent="0.25">
      <c r="A3696" t="s">
        <v>63</v>
      </c>
      <c r="B3696" t="s">
        <v>335</v>
      </c>
      <c r="C3696" s="2">
        <v>7713</v>
      </c>
    </row>
    <row r="3697" spans="1:3" x14ac:dyDescent="0.25">
      <c r="A3697" t="s">
        <v>63</v>
      </c>
      <c r="B3697" t="s">
        <v>336</v>
      </c>
      <c r="C3697" s="2">
        <v>8943</v>
      </c>
    </row>
    <row r="3698" spans="1:3" x14ac:dyDescent="0.25">
      <c r="A3698" t="s">
        <v>63</v>
      </c>
      <c r="B3698" t="s">
        <v>337</v>
      </c>
      <c r="C3698" s="2">
        <v>9559</v>
      </c>
    </row>
    <row r="3699" spans="1:3" x14ac:dyDescent="0.25">
      <c r="A3699" t="s">
        <v>63</v>
      </c>
      <c r="B3699" t="s">
        <v>338</v>
      </c>
      <c r="C3699" s="2">
        <v>9215</v>
      </c>
    </row>
    <row r="3700" spans="1:3" x14ac:dyDescent="0.25">
      <c r="A3700" t="s">
        <v>63</v>
      </c>
      <c r="B3700" t="s">
        <v>339</v>
      </c>
      <c r="C3700" s="2">
        <v>8301</v>
      </c>
    </row>
    <row r="3701" spans="1:3" x14ac:dyDescent="0.25">
      <c r="A3701" t="s">
        <v>63</v>
      </c>
      <c r="B3701" t="s">
        <v>340</v>
      </c>
      <c r="C3701" s="2">
        <v>8196</v>
      </c>
    </row>
    <row r="3702" spans="1:3" x14ac:dyDescent="0.25">
      <c r="A3702" t="s">
        <v>63</v>
      </c>
      <c r="B3702" t="s">
        <v>341</v>
      </c>
      <c r="C3702" s="2">
        <v>4986</v>
      </c>
    </row>
    <row r="3703" spans="1:3" x14ac:dyDescent="0.25">
      <c r="A3703" t="s">
        <v>63</v>
      </c>
      <c r="B3703" t="s">
        <v>342</v>
      </c>
      <c r="C3703" s="2">
        <v>2555</v>
      </c>
    </row>
    <row r="3704" spans="1:3" x14ac:dyDescent="0.25">
      <c r="A3704" t="s">
        <v>64</v>
      </c>
      <c r="B3704" t="s">
        <v>387</v>
      </c>
      <c r="C3704" s="2">
        <v>18</v>
      </c>
    </row>
    <row r="3705" spans="1:3" x14ac:dyDescent="0.25">
      <c r="A3705" t="s">
        <v>64</v>
      </c>
      <c r="B3705" t="s">
        <v>388</v>
      </c>
      <c r="C3705" s="2">
        <v>1346</v>
      </c>
    </row>
    <row r="3706" spans="1:3" x14ac:dyDescent="0.25">
      <c r="A3706" t="s">
        <v>64</v>
      </c>
      <c r="B3706" t="s">
        <v>389</v>
      </c>
      <c r="C3706" s="2">
        <v>546</v>
      </c>
    </row>
    <row r="3707" spans="1:3" x14ac:dyDescent="0.25">
      <c r="A3707" t="s">
        <v>64</v>
      </c>
      <c r="B3707" t="s">
        <v>390</v>
      </c>
      <c r="C3707" s="2">
        <v>394</v>
      </c>
    </row>
    <row r="3708" spans="1:3" x14ac:dyDescent="0.25">
      <c r="A3708" t="s">
        <v>64</v>
      </c>
      <c r="B3708" t="s">
        <v>391</v>
      </c>
      <c r="C3708" s="2">
        <v>292</v>
      </c>
    </row>
    <row r="3709" spans="1:3" x14ac:dyDescent="0.25">
      <c r="A3709" t="s">
        <v>64</v>
      </c>
      <c r="B3709" t="s">
        <v>392</v>
      </c>
      <c r="C3709" s="2">
        <v>853</v>
      </c>
    </row>
    <row r="3710" spans="1:3" x14ac:dyDescent="0.25">
      <c r="A3710" t="s">
        <v>64</v>
      </c>
      <c r="B3710" t="s">
        <v>393</v>
      </c>
      <c r="C3710" s="2">
        <v>943</v>
      </c>
    </row>
    <row r="3711" spans="1:3" x14ac:dyDescent="0.25">
      <c r="A3711" t="s">
        <v>64</v>
      </c>
      <c r="B3711" t="s">
        <v>394</v>
      </c>
      <c r="C3711" s="2">
        <v>892</v>
      </c>
    </row>
    <row r="3712" spans="1:3" x14ac:dyDescent="0.25">
      <c r="A3712" t="s">
        <v>64</v>
      </c>
      <c r="B3712" t="s">
        <v>395</v>
      </c>
      <c r="C3712" s="2">
        <v>769</v>
      </c>
    </row>
    <row r="3713" spans="1:3" x14ac:dyDescent="0.25">
      <c r="A3713" t="s">
        <v>64</v>
      </c>
      <c r="B3713" t="s">
        <v>396</v>
      </c>
      <c r="C3713" s="2">
        <v>742</v>
      </c>
    </row>
    <row r="3714" spans="1:3" x14ac:dyDescent="0.25">
      <c r="A3714" t="s">
        <v>64</v>
      </c>
      <c r="B3714" t="s">
        <v>397</v>
      </c>
      <c r="C3714" s="2">
        <v>1449</v>
      </c>
    </row>
    <row r="3715" spans="1:3" x14ac:dyDescent="0.25">
      <c r="A3715" t="s">
        <v>64</v>
      </c>
      <c r="B3715" t="s">
        <v>398</v>
      </c>
      <c r="C3715" s="2">
        <v>499</v>
      </c>
    </row>
    <row r="3716" spans="1:3" x14ac:dyDescent="0.25">
      <c r="A3716" t="s">
        <v>64</v>
      </c>
      <c r="B3716" t="s">
        <v>399</v>
      </c>
      <c r="C3716" s="2">
        <v>420</v>
      </c>
    </row>
    <row r="3717" spans="1:3" x14ac:dyDescent="0.25">
      <c r="A3717" t="s">
        <v>64</v>
      </c>
      <c r="B3717" t="s">
        <v>400</v>
      </c>
      <c r="C3717" s="2">
        <v>1060</v>
      </c>
    </row>
    <row r="3718" spans="1:3" x14ac:dyDescent="0.25">
      <c r="A3718" t="s">
        <v>64</v>
      </c>
      <c r="B3718" t="s">
        <v>401</v>
      </c>
      <c r="C3718" s="2">
        <v>1150</v>
      </c>
    </row>
    <row r="3719" spans="1:3" x14ac:dyDescent="0.25">
      <c r="A3719" t="s">
        <v>64</v>
      </c>
      <c r="B3719" t="s">
        <v>402</v>
      </c>
      <c r="C3719" s="2">
        <v>1255</v>
      </c>
    </row>
    <row r="3720" spans="1:3" x14ac:dyDescent="0.25">
      <c r="A3720" t="s">
        <v>64</v>
      </c>
      <c r="B3720" t="s">
        <v>403</v>
      </c>
      <c r="C3720" s="2">
        <v>1584</v>
      </c>
    </row>
    <row r="3721" spans="1:3" x14ac:dyDescent="0.25">
      <c r="A3721" t="s">
        <v>64</v>
      </c>
      <c r="B3721" t="s">
        <v>404</v>
      </c>
      <c r="C3721" s="2">
        <v>1591</v>
      </c>
    </row>
    <row r="3722" spans="1:3" x14ac:dyDescent="0.25">
      <c r="A3722" t="s">
        <v>64</v>
      </c>
      <c r="B3722" t="s">
        <v>405</v>
      </c>
      <c r="C3722" s="2">
        <v>1092</v>
      </c>
    </row>
    <row r="3723" spans="1:3" x14ac:dyDescent="0.25">
      <c r="A3723" t="s">
        <v>64</v>
      </c>
      <c r="B3723" t="s">
        <v>406</v>
      </c>
      <c r="C3723" s="2">
        <v>1210</v>
      </c>
    </row>
    <row r="3724" spans="1:3" x14ac:dyDescent="0.25">
      <c r="A3724" t="s">
        <v>64</v>
      </c>
      <c r="B3724" t="s">
        <v>407</v>
      </c>
      <c r="C3724" s="2">
        <v>1361</v>
      </c>
    </row>
    <row r="3725" spans="1:3" x14ac:dyDescent="0.25">
      <c r="A3725" t="s">
        <v>64</v>
      </c>
      <c r="B3725" t="s">
        <v>408</v>
      </c>
      <c r="C3725" s="2">
        <v>1411</v>
      </c>
    </row>
    <row r="3726" spans="1:3" x14ac:dyDescent="0.25">
      <c r="A3726" t="s">
        <v>64</v>
      </c>
      <c r="B3726" t="s">
        <v>409</v>
      </c>
      <c r="C3726" s="2">
        <v>1079</v>
      </c>
    </row>
    <row r="3727" spans="1:3" x14ac:dyDescent="0.25">
      <c r="A3727" t="s">
        <v>64</v>
      </c>
      <c r="B3727" t="s">
        <v>410</v>
      </c>
      <c r="C3727" s="2">
        <v>1116</v>
      </c>
    </row>
    <row r="3728" spans="1:3" x14ac:dyDescent="0.25">
      <c r="A3728" t="s">
        <v>64</v>
      </c>
      <c r="B3728" t="s">
        <v>411</v>
      </c>
      <c r="C3728" s="2">
        <v>532</v>
      </c>
    </row>
    <row r="3729" spans="1:3" x14ac:dyDescent="0.25">
      <c r="A3729" t="s">
        <v>64</v>
      </c>
      <c r="B3729" t="s">
        <v>412</v>
      </c>
      <c r="C3729" s="2">
        <v>1453</v>
      </c>
    </row>
    <row r="3730" spans="1:3" x14ac:dyDescent="0.25">
      <c r="A3730" t="s">
        <v>64</v>
      </c>
      <c r="B3730" t="s">
        <v>413</v>
      </c>
      <c r="C3730" s="2">
        <v>2581</v>
      </c>
    </row>
    <row r="3731" spans="1:3" x14ac:dyDescent="0.25">
      <c r="A3731" t="s">
        <v>64</v>
      </c>
      <c r="B3731" t="s">
        <v>414</v>
      </c>
      <c r="C3731" s="2">
        <v>2816</v>
      </c>
    </row>
    <row r="3732" spans="1:3" x14ac:dyDescent="0.25">
      <c r="A3732" t="s">
        <v>64</v>
      </c>
      <c r="B3732" t="s">
        <v>415</v>
      </c>
      <c r="C3732" s="2">
        <v>3445</v>
      </c>
    </row>
    <row r="3733" spans="1:3" x14ac:dyDescent="0.25">
      <c r="A3733" t="s">
        <v>64</v>
      </c>
      <c r="B3733" t="s">
        <v>416</v>
      </c>
      <c r="C3733" s="2">
        <v>2761</v>
      </c>
    </row>
    <row r="3734" spans="1:3" x14ac:dyDescent="0.25">
      <c r="A3734" t="s">
        <v>64</v>
      </c>
      <c r="B3734" t="s">
        <v>417</v>
      </c>
      <c r="C3734" s="2">
        <v>3274</v>
      </c>
    </row>
    <row r="3735" spans="1:3" x14ac:dyDescent="0.25">
      <c r="A3735" t="s">
        <v>64</v>
      </c>
      <c r="B3735" t="s">
        <v>418</v>
      </c>
      <c r="C3735" s="2">
        <v>3021</v>
      </c>
    </row>
    <row r="3736" spans="1:3" x14ac:dyDescent="0.25">
      <c r="A3736" t="s">
        <v>64</v>
      </c>
      <c r="B3736" t="s">
        <v>419</v>
      </c>
      <c r="C3736" s="2">
        <v>3776</v>
      </c>
    </row>
    <row r="3737" spans="1:3" x14ac:dyDescent="0.25">
      <c r="A3737" t="s">
        <v>64</v>
      </c>
      <c r="B3737" t="s">
        <v>420</v>
      </c>
      <c r="C3737" s="2">
        <v>4946</v>
      </c>
    </row>
    <row r="3738" spans="1:3" x14ac:dyDescent="0.25">
      <c r="A3738" t="s">
        <v>64</v>
      </c>
      <c r="B3738" t="s">
        <v>421</v>
      </c>
      <c r="C3738" s="2">
        <v>6013</v>
      </c>
    </row>
    <row r="3739" spans="1:3" x14ac:dyDescent="0.25">
      <c r="A3739" t="s">
        <v>64</v>
      </c>
      <c r="B3739" t="s">
        <v>295</v>
      </c>
      <c r="C3739" s="2">
        <v>2361</v>
      </c>
    </row>
    <row r="3740" spans="1:3" x14ac:dyDescent="0.25">
      <c r="A3740" t="s">
        <v>64</v>
      </c>
      <c r="B3740" t="s">
        <v>296</v>
      </c>
      <c r="C3740" s="2">
        <v>398</v>
      </c>
    </row>
    <row r="3741" spans="1:3" x14ac:dyDescent="0.25">
      <c r="A3741" t="s">
        <v>64</v>
      </c>
      <c r="B3741" t="s">
        <v>422</v>
      </c>
      <c r="C3741" s="2">
        <v>1291</v>
      </c>
    </row>
    <row r="3742" spans="1:3" x14ac:dyDescent="0.25">
      <c r="A3742" t="s">
        <v>64</v>
      </c>
      <c r="B3742" t="s">
        <v>423</v>
      </c>
      <c r="C3742" s="2">
        <v>2697</v>
      </c>
    </row>
    <row r="3743" spans="1:3" x14ac:dyDescent="0.25">
      <c r="A3743" t="s">
        <v>64</v>
      </c>
      <c r="B3743" t="s">
        <v>297</v>
      </c>
      <c r="C3743" s="2">
        <v>4272</v>
      </c>
    </row>
    <row r="3744" spans="1:3" x14ac:dyDescent="0.25">
      <c r="A3744" t="s">
        <v>64</v>
      </c>
      <c r="B3744" t="s">
        <v>424</v>
      </c>
      <c r="C3744" s="2">
        <v>7140</v>
      </c>
    </row>
    <row r="3745" spans="1:3" x14ac:dyDescent="0.25">
      <c r="A3745" t="s">
        <v>64</v>
      </c>
      <c r="B3745" t="s">
        <v>298</v>
      </c>
      <c r="C3745" s="2">
        <v>8856</v>
      </c>
    </row>
    <row r="3746" spans="1:3" x14ac:dyDescent="0.25">
      <c r="A3746" t="s">
        <v>64</v>
      </c>
      <c r="B3746" t="s">
        <v>299</v>
      </c>
      <c r="C3746" s="2">
        <v>6287</v>
      </c>
    </row>
    <row r="3747" spans="1:3" x14ac:dyDescent="0.25">
      <c r="A3747" t="s">
        <v>64</v>
      </c>
      <c r="B3747" t="s">
        <v>300</v>
      </c>
      <c r="C3747" s="2">
        <v>5795</v>
      </c>
    </row>
    <row r="3748" spans="1:3" x14ac:dyDescent="0.25">
      <c r="A3748" t="s">
        <v>64</v>
      </c>
      <c r="B3748" t="s">
        <v>301</v>
      </c>
      <c r="C3748" s="2">
        <v>6089</v>
      </c>
    </row>
    <row r="3749" spans="1:3" x14ac:dyDescent="0.25">
      <c r="A3749" t="s">
        <v>64</v>
      </c>
      <c r="B3749" t="s">
        <v>302</v>
      </c>
      <c r="C3749" s="2">
        <v>8655</v>
      </c>
    </row>
    <row r="3750" spans="1:3" x14ac:dyDescent="0.25">
      <c r="A3750" t="s">
        <v>64</v>
      </c>
      <c r="B3750" t="s">
        <v>303</v>
      </c>
      <c r="C3750" s="2">
        <v>9621</v>
      </c>
    </row>
    <row r="3751" spans="1:3" x14ac:dyDescent="0.25">
      <c r="A3751" t="s">
        <v>64</v>
      </c>
      <c r="B3751" t="s">
        <v>304</v>
      </c>
      <c r="C3751" s="2">
        <v>6025</v>
      </c>
    </row>
    <row r="3752" spans="1:3" x14ac:dyDescent="0.25">
      <c r="A3752" t="s">
        <v>64</v>
      </c>
      <c r="B3752" t="s">
        <v>305</v>
      </c>
      <c r="C3752" s="2">
        <v>1858</v>
      </c>
    </row>
    <row r="3753" spans="1:3" x14ac:dyDescent="0.25">
      <c r="A3753" t="s">
        <v>64</v>
      </c>
      <c r="B3753" t="s">
        <v>306</v>
      </c>
      <c r="C3753" s="2">
        <v>7168</v>
      </c>
    </row>
    <row r="3754" spans="1:3" x14ac:dyDescent="0.25">
      <c r="A3754" t="s">
        <v>64</v>
      </c>
      <c r="B3754" t="s">
        <v>307</v>
      </c>
      <c r="C3754" s="2">
        <v>8632</v>
      </c>
    </row>
    <row r="3755" spans="1:3" x14ac:dyDescent="0.25">
      <c r="A3755" t="s">
        <v>64</v>
      </c>
      <c r="B3755" t="s">
        <v>308</v>
      </c>
      <c r="C3755" s="2">
        <v>12723</v>
      </c>
    </row>
    <row r="3756" spans="1:3" x14ac:dyDescent="0.25">
      <c r="A3756" t="s">
        <v>64</v>
      </c>
      <c r="B3756" t="s">
        <v>309</v>
      </c>
      <c r="C3756" s="2">
        <v>8268</v>
      </c>
    </row>
    <row r="3757" spans="1:3" x14ac:dyDescent="0.25">
      <c r="A3757" t="s">
        <v>64</v>
      </c>
      <c r="B3757" t="s">
        <v>310</v>
      </c>
      <c r="C3757" s="2">
        <v>9692</v>
      </c>
    </row>
    <row r="3758" spans="1:3" x14ac:dyDescent="0.25">
      <c r="A3758" t="s">
        <v>64</v>
      </c>
      <c r="B3758" t="s">
        <v>311</v>
      </c>
      <c r="C3758" s="2">
        <v>7373</v>
      </c>
    </row>
    <row r="3759" spans="1:3" x14ac:dyDescent="0.25">
      <c r="A3759" t="s">
        <v>64</v>
      </c>
      <c r="B3759" t="s">
        <v>312</v>
      </c>
      <c r="C3759" s="2">
        <v>5790</v>
      </c>
    </row>
    <row r="3760" spans="1:3" x14ac:dyDescent="0.25">
      <c r="A3760" t="s">
        <v>64</v>
      </c>
      <c r="B3760" t="s">
        <v>313</v>
      </c>
      <c r="C3760" s="2">
        <v>10778</v>
      </c>
    </row>
    <row r="3761" spans="1:3" x14ac:dyDescent="0.25">
      <c r="A3761" t="s">
        <v>64</v>
      </c>
      <c r="B3761" t="s">
        <v>314</v>
      </c>
      <c r="C3761" s="2">
        <v>8210</v>
      </c>
    </row>
    <row r="3762" spans="1:3" x14ac:dyDescent="0.25">
      <c r="A3762" t="s">
        <v>64</v>
      </c>
      <c r="B3762" t="s">
        <v>315</v>
      </c>
      <c r="C3762" s="2">
        <v>11100</v>
      </c>
    </row>
    <row r="3763" spans="1:3" x14ac:dyDescent="0.25">
      <c r="A3763" t="s">
        <v>64</v>
      </c>
      <c r="B3763" t="s">
        <v>316</v>
      </c>
      <c r="C3763" s="2">
        <v>5987</v>
      </c>
    </row>
    <row r="3764" spans="1:3" x14ac:dyDescent="0.25">
      <c r="A3764" t="s">
        <v>64</v>
      </c>
      <c r="B3764" t="s">
        <v>317</v>
      </c>
      <c r="C3764" s="2">
        <v>5075</v>
      </c>
    </row>
    <row r="3765" spans="1:3" x14ac:dyDescent="0.25">
      <c r="A3765" t="s">
        <v>64</v>
      </c>
      <c r="B3765" t="s">
        <v>318</v>
      </c>
      <c r="C3765" s="2">
        <v>6458</v>
      </c>
    </row>
    <row r="3766" spans="1:3" x14ac:dyDescent="0.25">
      <c r="A3766" t="s">
        <v>64</v>
      </c>
      <c r="B3766" t="s">
        <v>319</v>
      </c>
      <c r="C3766" s="2">
        <v>10174</v>
      </c>
    </row>
    <row r="3767" spans="1:3" x14ac:dyDescent="0.25">
      <c r="A3767" t="s">
        <v>64</v>
      </c>
      <c r="B3767" t="s">
        <v>320</v>
      </c>
      <c r="C3767" s="2">
        <v>9552</v>
      </c>
    </row>
    <row r="3768" spans="1:3" x14ac:dyDescent="0.25">
      <c r="A3768" t="s">
        <v>64</v>
      </c>
      <c r="B3768" t="s">
        <v>321</v>
      </c>
      <c r="C3768" s="2">
        <v>13886</v>
      </c>
    </row>
    <row r="3769" spans="1:3" x14ac:dyDescent="0.25">
      <c r="A3769" t="s">
        <v>64</v>
      </c>
      <c r="B3769" t="s">
        <v>322</v>
      </c>
      <c r="C3769" s="2">
        <v>11860</v>
      </c>
    </row>
    <row r="3770" spans="1:3" x14ac:dyDescent="0.25">
      <c r="A3770" t="s">
        <v>64</v>
      </c>
      <c r="B3770" t="s">
        <v>323</v>
      </c>
      <c r="C3770" s="2">
        <v>6862</v>
      </c>
    </row>
    <row r="3771" spans="1:3" x14ac:dyDescent="0.25">
      <c r="A3771" t="s">
        <v>64</v>
      </c>
      <c r="B3771" t="s">
        <v>324</v>
      </c>
      <c r="C3771" s="2">
        <v>8921</v>
      </c>
    </row>
    <row r="3772" spans="1:3" x14ac:dyDescent="0.25">
      <c r="A3772" t="s">
        <v>64</v>
      </c>
      <c r="B3772" t="s">
        <v>325</v>
      </c>
      <c r="C3772" s="2">
        <v>9673</v>
      </c>
    </row>
    <row r="3773" spans="1:3" x14ac:dyDescent="0.25">
      <c r="A3773" t="s">
        <v>64</v>
      </c>
      <c r="B3773" t="s">
        <v>326</v>
      </c>
      <c r="C3773" s="2">
        <v>9751</v>
      </c>
    </row>
    <row r="3774" spans="1:3" x14ac:dyDescent="0.25">
      <c r="A3774" t="s">
        <v>64</v>
      </c>
      <c r="B3774" t="s">
        <v>327</v>
      </c>
      <c r="C3774" s="2">
        <v>9432</v>
      </c>
    </row>
    <row r="3775" spans="1:3" x14ac:dyDescent="0.25">
      <c r="A3775" t="s">
        <v>64</v>
      </c>
      <c r="B3775" t="s">
        <v>328</v>
      </c>
      <c r="C3775" s="2">
        <v>7378</v>
      </c>
    </row>
    <row r="3776" spans="1:3" x14ac:dyDescent="0.25">
      <c r="A3776" t="s">
        <v>64</v>
      </c>
      <c r="B3776" t="s">
        <v>329</v>
      </c>
      <c r="C3776" s="2">
        <v>4955</v>
      </c>
    </row>
    <row r="3777" spans="1:3" x14ac:dyDescent="0.25">
      <c r="A3777" t="s">
        <v>64</v>
      </c>
      <c r="B3777" t="s">
        <v>330</v>
      </c>
      <c r="C3777" s="2">
        <v>7747</v>
      </c>
    </row>
    <row r="3778" spans="1:3" x14ac:dyDescent="0.25">
      <c r="A3778" t="s">
        <v>64</v>
      </c>
      <c r="B3778" t="s">
        <v>331</v>
      </c>
      <c r="C3778" s="2">
        <v>9437</v>
      </c>
    </row>
    <row r="3779" spans="1:3" x14ac:dyDescent="0.25">
      <c r="A3779" t="s">
        <v>64</v>
      </c>
      <c r="B3779" t="s">
        <v>332</v>
      </c>
      <c r="C3779" s="2">
        <v>6994</v>
      </c>
    </row>
    <row r="3780" spans="1:3" x14ac:dyDescent="0.25">
      <c r="A3780" t="s">
        <v>64</v>
      </c>
      <c r="B3780" t="s">
        <v>333</v>
      </c>
      <c r="C3780" s="2">
        <v>10078</v>
      </c>
    </row>
    <row r="3781" spans="1:3" x14ac:dyDescent="0.25">
      <c r="A3781" t="s">
        <v>64</v>
      </c>
      <c r="B3781" t="s">
        <v>334</v>
      </c>
      <c r="C3781" s="2">
        <v>7853</v>
      </c>
    </row>
    <row r="3782" spans="1:3" x14ac:dyDescent="0.25">
      <c r="A3782" t="s">
        <v>64</v>
      </c>
      <c r="B3782" t="s">
        <v>335</v>
      </c>
      <c r="C3782" s="2">
        <v>9286</v>
      </c>
    </row>
    <row r="3783" spans="1:3" x14ac:dyDescent="0.25">
      <c r="A3783" t="s">
        <v>64</v>
      </c>
      <c r="B3783" t="s">
        <v>336</v>
      </c>
      <c r="C3783" s="2">
        <v>10453</v>
      </c>
    </row>
    <row r="3784" spans="1:3" x14ac:dyDescent="0.25">
      <c r="A3784" t="s">
        <v>64</v>
      </c>
      <c r="B3784" t="s">
        <v>337</v>
      </c>
      <c r="C3784" s="2">
        <v>10114</v>
      </c>
    </row>
    <row r="3785" spans="1:3" x14ac:dyDescent="0.25">
      <c r="A3785" t="s">
        <v>64</v>
      </c>
      <c r="B3785" t="s">
        <v>338</v>
      </c>
      <c r="C3785" s="2">
        <v>11076</v>
      </c>
    </row>
    <row r="3786" spans="1:3" x14ac:dyDescent="0.25">
      <c r="A3786" t="s">
        <v>64</v>
      </c>
      <c r="B3786" t="s">
        <v>339</v>
      </c>
      <c r="C3786" s="2">
        <v>11798</v>
      </c>
    </row>
    <row r="3787" spans="1:3" x14ac:dyDescent="0.25">
      <c r="A3787" t="s">
        <v>64</v>
      </c>
      <c r="B3787" t="s">
        <v>340</v>
      </c>
      <c r="C3787" s="2">
        <v>10190</v>
      </c>
    </row>
    <row r="3788" spans="1:3" x14ac:dyDescent="0.25">
      <c r="A3788" t="s">
        <v>64</v>
      </c>
      <c r="B3788" t="s">
        <v>341</v>
      </c>
      <c r="C3788" s="2">
        <v>5034</v>
      </c>
    </row>
    <row r="3789" spans="1:3" x14ac:dyDescent="0.25">
      <c r="A3789" t="s">
        <v>64</v>
      </c>
      <c r="B3789" t="s">
        <v>342</v>
      </c>
      <c r="C3789" s="2">
        <v>3177</v>
      </c>
    </row>
    <row r="3790" spans="1:3" x14ac:dyDescent="0.25">
      <c r="A3790" t="s">
        <v>65</v>
      </c>
      <c r="B3790" t="s">
        <v>387</v>
      </c>
      <c r="C3790" s="2">
        <v>18</v>
      </c>
    </row>
    <row r="3791" spans="1:3" x14ac:dyDescent="0.25">
      <c r="A3791" t="s">
        <v>65</v>
      </c>
      <c r="B3791" t="s">
        <v>388</v>
      </c>
      <c r="C3791" s="2">
        <v>339</v>
      </c>
    </row>
    <row r="3792" spans="1:3" x14ac:dyDescent="0.25">
      <c r="A3792" t="s">
        <v>65</v>
      </c>
      <c r="B3792" t="s">
        <v>389</v>
      </c>
      <c r="C3792" s="2">
        <v>272</v>
      </c>
    </row>
    <row r="3793" spans="1:3" x14ac:dyDescent="0.25">
      <c r="A3793" t="s">
        <v>65</v>
      </c>
      <c r="B3793" t="s">
        <v>390</v>
      </c>
      <c r="C3793" s="2">
        <v>182</v>
      </c>
    </row>
    <row r="3794" spans="1:3" x14ac:dyDescent="0.25">
      <c r="A3794" t="s">
        <v>65</v>
      </c>
      <c r="B3794" t="s">
        <v>391</v>
      </c>
      <c r="C3794" s="2">
        <v>190</v>
      </c>
    </row>
    <row r="3795" spans="1:3" x14ac:dyDescent="0.25">
      <c r="A3795" t="s">
        <v>65</v>
      </c>
      <c r="B3795" t="s">
        <v>392</v>
      </c>
      <c r="C3795" s="2">
        <v>368</v>
      </c>
    </row>
    <row r="3796" spans="1:3" x14ac:dyDescent="0.25">
      <c r="A3796" t="s">
        <v>65</v>
      </c>
      <c r="B3796" t="s">
        <v>393</v>
      </c>
      <c r="C3796" s="2">
        <v>514</v>
      </c>
    </row>
    <row r="3797" spans="1:3" x14ac:dyDescent="0.25">
      <c r="A3797" t="s">
        <v>65</v>
      </c>
      <c r="B3797" t="s">
        <v>394</v>
      </c>
      <c r="C3797" s="2">
        <v>657</v>
      </c>
    </row>
    <row r="3798" spans="1:3" x14ac:dyDescent="0.25">
      <c r="A3798" t="s">
        <v>65</v>
      </c>
      <c r="B3798" t="s">
        <v>395</v>
      </c>
      <c r="C3798" s="2">
        <v>424</v>
      </c>
    </row>
    <row r="3799" spans="1:3" x14ac:dyDescent="0.25">
      <c r="A3799" t="s">
        <v>65</v>
      </c>
      <c r="B3799" t="s">
        <v>396</v>
      </c>
      <c r="C3799" s="2">
        <v>396</v>
      </c>
    </row>
    <row r="3800" spans="1:3" x14ac:dyDescent="0.25">
      <c r="A3800" t="s">
        <v>65</v>
      </c>
      <c r="B3800" t="s">
        <v>397</v>
      </c>
      <c r="C3800" s="2">
        <v>654</v>
      </c>
    </row>
    <row r="3801" spans="1:3" x14ac:dyDescent="0.25">
      <c r="A3801" t="s">
        <v>65</v>
      </c>
      <c r="B3801" t="s">
        <v>398</v>
      </c>
      <c r="C3801" s="2">
        <v>351</v>
      </c>
    </row>
    <row r="3802" spans="1:3" x14ac:dyDescent="0.25">
      <c r="A3802" t="s">
        <v>65</v>
      </c>
      <c r="B3802" t="s">
        <v>399</v>
      </c>
      <c r="C3802" s="2">
        <v>158</v>
      </c>
    </row>
    <row r="3803" spans="1:3" x14ac:dyDescent="0.25">
      <c r="A3803" t="s">
        <v>65</v>
      </c>
      <c r="B3803" t="s">
        <v>400</v>
      </c>
      <c r="C3803" s="2">
        <v>540</v>
      </c>
    </row>
    <row r="3804" spans="1:3" x14ac:dyDescent="0.25">
      <c r="A3804" t="s">
        <v>65</v>
      </c>
      <c r="B3804" t="s">
        <v>401</v>
      </c>
      <c r="C3804" s="2">
        <v>699</v>
      </c>
    </row>
    <row r="3805" spans="1:3" x14ac:dyDescent="0.25">
      <c r="A3805" t="s">
        <v>65</v>
      </c>
      <c r="B3805" t="s">
        <v>402</v>
      </c>
      <c r="C3805" s="2">
        <v>649</v>
      </c>
    </row>
    <row r="3806" spans="1:3" x14ac:dyDescent="0.25">
      <c r="A3806" t="s">
        <v>65</v>
      </c>
      <c r="B3806" t="s">
        <v>403</v>
      </c>
      <c r="C3806" s="2">
        <v>981</v>
      </c>
    </row>
    <row r="3807" spans="1:3" x14ac:dyDescent="0.25">
      <c r="A3807" t="s">
        <v>65</v>
      </c>
      <c r="B3807" t="s">
        <v>404</v>
      </c>
      <c r="C3807" s="2">
        <v>1528</v>
      </c>
    </row>
    <row r="3808" spans="1:3" x14ac:dyDescent="0.25">
      <c r="A3808" t="s">
        <v>65</v>
      </c>
      <c r="B3808" t="s">
        <v>405</v>
      </c>
      <c r="C3808" s="2">
        <v>820</v>
      </c>
    </row>
    <row r="3809" spans="1:3" x14ac:dyDescent="0.25">
      <c r="A3809" t="s">
        <v>65</v>
      </c>
      <c r="B3809" t="s">
        <v>406</v>
      </c>
      <c r="C3809" s="2">
        <v>1532</v>
      </c>
    </row>
    <row r="3810" spans="1:3" x14ac:dyDescent="0.25">
      <c r="A3810" t="s">
        <v>65</v>
      </c>
      <c r="B3810" t="s">
        <v>407</v>
      </c>
      <c r="C3810" s="2">
        <v>1102</v>
      </c>
    </row>
    <row r="3811" spans="1:3" x14ac:dyDescent="0.25">
      <c r="A3811" t="s">
        <v>65</v>
      </c>
      <c r="B3811" t="s">
        <v>408</v>
      </c>
      <c r="C3811" s="2">
        <v>1116</v>
      </c>
    </row>
    <row r="3812" spans="1:3" x14ac:dyDescent="0.25">
      <c r="A3812" t="s">
        <v>65</v>
      </c>
      <c r="B3812" t="s">
        <v>409</v>
      </c>
      <c r="C3812" s="2">
        <v>1000</v>
      </c>
    </row>
    <row r="3813" spans="1:3" x14ac:dyDescent="0.25">
      <c r="A3813" t="s">
        <v>65</v>
      </c>
      <c r="B3813" t="s">
        <v>410</v>
      </c>
      <c r="C3813" s="2">
        <v>836</v>
      </c>
    </row>
    <row r="3814" spans="1:3" x14ac:dyDescent="0.25">
      <c r="A3814" t="s">
        <v>65</v>
      </c>
      <c r="B3814" t="s">
        <v>411</v>
      </c>
      <c r="C3814" s="2">
        <v>412</v>
      </c>
    </row>
    <row r="3815" spans="1:3" x14ac:dyDescent="0.25">
      <c r="A3815" t="s">
        <v>65</v>
      </c>
      <c r="B3815" t="s">
        <v>412</v>
      </c>
      <c r="C3815" s="2">
        <v>1224</v>
      </c>
    </row>
    <row r="3816" spans="1:3" x14ac:dyDescent="0.25">
      <c r="A3816" t="s">
        <v>65</v>
      </c>
      <c r="B3816" t="s">
        <v>413</v>
      </c>
      <c r="C3816" s="2">
        <v>1985</v>
      </c>
    </row>
    <row r="3817" spans="1:3" x14ac:dyDescent="0.25">
      <c r="A3817" t="s">
        <v>65</v>
      </c>
      <c r="B3817" t="s">
        <v>414</v>
      </c>
      <c r="C3817" s="2">
        <v>2056</v>
      </c>
    </row>
    <row r="3818" spans="1:3" x14ac:dyDescent="0.25">
      <c r="A3818" t="s">
        <v>65</v>
      </c>
      <c r="B3818" t="s">
        <v>415</v>
      </c>
      <c r="C3818" s="2">
        <v>2108</v>
      </c>
    </row>
    <row r="3819" spans="1:3" x14ac:dyDescent="0.25">
      <c r="A3819" t="s">
        <v>65</v>
      </c>
      <c r="B3819" t="s">
        <v>416</v>
      </c>
      <c r="C3819" s="2">
        <v>2154</v>
      </c>
    </row>
    <row r="3820" spans="1:3" x14ac:dyDescent="0.25">
      <c r="A3820" t="s">
        <v>65</v>
      </c>
      <c r="B3820" t="s">
        <v>417</v>
      </c>
      <c r="C3820" s="2">
        <v>1942</v>
      </c>
    </row>
    <row r="3821" spans="1:3" x14ac:dyDescent="0.25">
      <c r="A3821" t="s">
        <v>65</v>
      </c>
      <c r="B3821" t="s">
        <v>418</v>
      </c>
      <c r="C3821" s="2">
        <v>1738</v>
      </c>
    </row>
    <row r="3822" spans="1:3" x14ac:dyDescent="0.25">
      <c r="A3822" t="s">
        <v>65</v>
      </c>
      <c r="B3822" t="s">
        <v>419</v>
      </c>
      <c r="C3822" s="2">
        <v>3037</v>
      </c>
    </row>
    <row r="3823" spans="1:3" x14ac:dyDescent="0.25">
      <c r="A3823" t="s">
        <v>65</v>
      </c>
      <c r="B3823" t="s">
        <v>420</v>
      </c>
      <c r="C3823" s="2">
        <v>3851</v>
      </c>
    </row>
    <row r="3824" spans="1:3" x14ac:dyDescent="0.25">
      <c r="A3824" t="s">
        <v>65</v>
      </c>
      <c r="B3824" t="s">
        <v>421</v>
      </c>
      <c r="C3824" s="2">
        <v>5163</v>
      </c>
    </row>
    <row r="3825" spans="1:3" x14ac:dyDescent="0.25">
      <c r="A3825" t="s">
        <v>65</v>
      </c>
      <c r="B3825" t="s">
        <v>295</v>
      </c>
      <c r="C3825" s="2">
        <v>1828</v>
      </c>
    </row>
    <row r="3826" spans="1:3" x14ac:dyDescent="0.25">
      <c r="A3826" t="s">
        <v>65</v>
      </c>
      <c r="B3826" t="s">
        <v>296</v>
      </c>
      <c r="C3826" s="2">
        <v>629</v>
      </c>
    </row>
    <row r="3827" spans="1:3" x14ac:dyDescent="0.25">
      <c r="A3827" t="s">
        <v>65</v>
      </c>
      <c r="B3827" t="s">
        <v>422</v>
      </c>
      <c r="C3827" s="2">
        <v>1199</v>
      </c>
    </row>
    <row r="3828" spans="1:3" x14ac:dyDescent="0.25">
      <c r="A3828" t="s">
        <v>65</v>
      </c>
      <c r="B3828" t="s">
        <v>423</v>
      </c>
      <c r="C3828" s="2">
        <v>1710</v>
      </c>
    </row>
    <row r="3829" spans="1:3" x14ac:dyDescent="0.25">
      <c r="A3829" t="s">
        <v>65</v>
      </c>
      <c r="B3829" t="s">
        <v>297</v>
      </c>
      <c r="C3829" s="2">
        <v>4160</v>
      </c>
    </row>
    <row r="3830" spans="1:3" x14ac:dyDescent="0.25">
      <c r="A3830" t="s">
        <v>65</v>
      </c>
      <c r="B3830" t="s">
        <v>424</v>
      </c>
      <c r="C3830" s="2">
        <v>5381</v>
      </c>
    </row>
    <row r="3831" spans="1:3" x14ac:dyDescent="0.25">
      <c r="A3831" t="s">
        <v>65</v>
      </c>
      <c r="B3831" t="s">
        <v>298</v>
      </c>
      <c r="C3831" s="2">
        <v>6539</v>
      </c>
    </row>
    <row r="3832" spans="1:3" x14ac:dyDescent="0.25">
      <c r="A3832" t="s">
        <v>65</v>
      </c>
      <c r="B3832" t="s">
        <v>299</v>
      </c>
      <c r="C3832" s="2">
        <v>5780</v>
      </c>
    </row>
    <row r="3833" spans="1:3" x14ac:dyDescent="0.25">
      <c r="A3833" t="s">
        <v>65</v>
      </c>
      <c r="B3833" t="s">
        <v>300</v>
      </c>
      <c r="C3833" s="2">
        <v>6732</v>
      </c>
    </row>
    <row r="3834" spans="1:3" x14ac:dyDescent="0.25">
      <c r="A3834" t="s">
        <v>65</v>
      </c>
      <c r="B3834" t="s">
        <v>301</v>
      </c>
      <c r="C3834" s="2">
        <v>6990</v>
      </c>
    </row>
    <row r="3835" spans="1:3" x14ac:dyDescent="0.25">
      <c r="A3835" t="s">
        <v>65</v>
      </c>
      <c r="B3835" t="s">
        <v>302</v>
      </c>
      <c r="C3835" s="2">
        <v>10793</v>
      </c>
    </row>
    <row r="3836" spans="1:3" x14ac:dyDescent="0.25">
      <c r="A3836" t="s">
        <v>65</v>
      </c>
      <c r="B3836" t="s">
        <v>303</v>
      </c>
      <c r="C3836" s="2">
        <v>12188</v>
      </c>
    </row>
    <row r="3837" spans="1:3" x14ac:dyDescent="0.25">
      <c r="A3837" t="s">
        <v>65</v>
      </c>
      <c r="B3837" t="s">
        <v>304</v>
      </c>
      <c r="C3837" s="2">
        <v>7358</v>
      </c>
    </row>
    <row r="3838" spans="1:3" x14ac:dyDescent="0.25">
      <c r="A3838" t="s">
        <v>65</v>
      </c>
      <c r="B3838" t="s">
        <v>305</v>
      </c>
      <c r="C3838" s="2">
        <v>3304</v>
      </c>
    </row>
    <row r="3839" spans="1:3" x14ac:dyDescent="0.25">
      <c r="A3839" t="s">
        <v>65</v>
      </c>
      <c r="B3839" t="s">
        <v>306</v>
      </c>
      <c r="C3839" s="2">
        <v>6583</v>
      </c>
    </row>
    <row r="3840" spans="1:3" x14ac:dyDescent="0.25">
      <c r="A3840" t="s">
        <v>65</v>
      </c>
      <c r="B3840" t="s">
        <v>307</v>
      </c>
      <c r="C3840" s="2">
        <v>9717</v>
      </c>
    </row>
    <row r="3841" spans="1:3" x14ac:dyDescent="0.25">
      <c r="A3841" t="s">
        <v>65</v>
      </c>
      <c r="B3841" t="s">
        <v>308</v>
      </c>
      <c r="C3841" s="2">
        <v>15579</v>
      </c>
    </row>
    <row r="3842" spans="1:3" x14ac:dyDescent="0.25">
      <c r="A3842" t="s">
        <v>65</v>
      </c>
      <c r="B3842" t="s">
        <v>309</v>
      </c>
      <c r="C3842" s="2">
        <v>9353</v>
      </c>
    </row>
    <row r="3843" spans="1:3" x14ac:dyDescent="0.25">
      <c r="A3843" t="s">
        <v>65</v>
      </c>
      <c r="B3843" t="s">
        <v>310</v>
      </c>
      <c r="C3843" s="2">
        <v>13147</v>
      </c>
    </row>
    <row r="3844" spans="1:3" x14ac:dyDescent="0.25">
      <c r="A3844" t="s">
        <v>65</v>
      </c>
      <c r="B3844" t="s">
        <v>311</v>
      </c>
      <c r="C3844" s="2">
        <v>8319</v>
      </c>
    </row>
    <row r="3845" spans="1:3" x14ac:dyDescent="0.25">
      <c r="A3845" t="s">
        <v>65</v>
      </c>
      <c r="B3845" t="s">
        <v>312</v>
      </c>
      <c r="C3845" s="2">
        <v>9434</v>
      </c>
    </row>
    <row r="3846" spans="1:3" x14ac:dyDescent="0.25">
      <c r="A3846" t="s">
        <v>65</v>
      </c>
      <c r="B3846" t="s">
        <v>313</v>
      </c>
      <c r="C3846" s="2">
        <v>12833</v>
      </c>
    </row>
    <row r="3847" spans="1:3" x14ac:dyDescent="0.25">
      <c r="A3847" t="s">
        <v>65</v>
      </c>
      <c r="B3847" t="s">
        <v>314</v>
      </c>
      <c r="C3847" s="2">
        <v>12058</v>
      </c>
    </row>
    <row r="3848" spans="1:3" x14ac:dyDescent="0.25">
      <c r="A3848" t="s">
        <v>65</v>
      </c>
      <c r="B3848" t="s">
        <v>315</v>
      </c>
      <c r="C3848" s="2">
        <v>14012</v>
      </c>
    </row>
    <row r="3849" spans="1:3" x14ac:dyDescent="0.25">
      <c r="A3849" t="s">
        <v>65</v>
      </c>
      <c r="B3849" t="s">
        <v>316</v>
      </c>
      <c r="C3849" s="2">
        <v>10319</v>
      </c>
    </row>
    <row r="3850" spans="1:3" x14ac:dyDescent="0.25">
      <c r="A3850" t="s">
        <v>65</v>
      </c>
      <c r="B3850" t="s">
        <v>317</v>
      </c>
      <c r="C3850" s="2">
        <v>6716</v>
      </c>
    </row>
    <row r="3851" spans="1:3" x14ac:dyDescent="0.25">
      <c r="A3851" t="s">
        <v>65</v>
      </c>
      <c r="B3851" t="s">
        <v>318</v>
      </c>
      <c r="C3851" s="2">
        <v>9081</v>
      </c>
    </row>
    <row r="3852" spans="1:3" x14ac:dyDescent="0.25">
      <c r="A3852" t="s">
        <v>65</v>
      </c>
      <c r="B3852" t="s">
        <v>319</v>
      </c>
      <c r="C3852" s="2">
        <v>12811</v>
      </c>
    </row>
    <row r="3853" spans="1:3" x14ac:dyDescent="0.25">
      <c r="A3853" t="s">
        <v>65</v>
      </c>
      <c r="B3853" t="s">
        <v>320</v>
      </c>
      <c r="C3853" s="2">
        <v>13813</v>
      </c>
    </row>
    <row r="3854" spans="1:3" x14ac:dyDescent="0.25">
      <c r="A3854" t="s">
        <v>65</v>
      </c>
      <c r="B3854" t="s">
        <v>321</v>
      </c>
      <c r="C3854" s="2">
        <v>22693</v>
      </c>
    </row>
    <row r="3855" spans="1:3" x14ac:dyDescent="0.25">
      <c r="A3855" t="s">
        <v>65</v>
      </c>
      <c r="B3855" t="s">
        <v>322</v>
      </c>
      <c r="C3855" s="2">
        <v>20059</v>
      </c>
    </row>
    <row r="3856" spans="1:3" x14ac:dyDescent="0.25">
      <c r="A3856" t="s">
        <v>65</v>
      </c>
      <c r="B3856" t="s">
        <v>323</v>
      </c>
      <c r="C3856" s="2">
        <v>15521</v>
      </c>
    </row>
    <row r="3857" spans="1:3" x14ac:dyDescent="0.25">
      <c r="A3857" t="s">
        <v>65</v>
      </c>
      <c r="B3857" t="s">
        <v>324</v>
      </c>
      <c r="C3857" s="2">
        <v>16664</v>
      </c>
    </row>
    <row r="3858" spans="1:3" x14ac:dyDescent="0.25">
      <c r="A3858" t="s">
        <v>65</v>
      </c>
      <c r="B3858" t="s">
        <v>325</v>
      </c>
      <c r="C3858" s="2">
        <v>18612</v>
      </c>
    </row>
    <row r="3859" spans="1:3" x14ac:dyDescent="0.25">
      <c r="A3859" t="s">
        <v>65</v>
      </c>
      <c r="B3859" t="s">
        <v>326</v>
      </c>
      <c r="C3859" s="2">
        <v>23231</v>
      </c>
    </row>
    <row r="3860" spans="1:3" x14ac:dyDescent="0.25">
      <c r="A3860" t="s">
        <v>65</v>
      </c>
      <c r="B3860" t="s">
        <v>327</v>
      </c>
      <c r="C3860" s="2">
        <v>21157</v>
      </c>
    </row>
    <row r="3861" spans="1:3" x14ac:dyDescent="0.25">
      <c r="A3861" t="s">
        <v>65</v>
      </c>
      <c r="B3861" t="s">
        <v>328</v>
      </c>
      <c r="C3861" s="2">
        <v>19192</v>
      </c>
    </row>
    <row r="3862" spans="1:3" x14ac:dyDescent="0.25">
      <c r="A3862" t="s">
        <v>65</v>
      </c>
      <c r="B3862" t="s">
        <v>329</v>
      </c>
      <c r="C3862" s="2">
        <v>9281</v>
      </c>
    </row>
    <row r="3863" spans="1:3" x14ac:dyDescent="0.25">
      <c r="A3863" t="s">
        <v>65</v>
      </c>
      <c r="B3863" t="s">
        <v>330</v>
      </c>
      <c r="C3863" s="2">
        <v>16982</v>
      </c>
    </row>
    <row r="3864" spans="1:3" x14ac:dyDescent="0.25">
      <c r="A3864" t="s">
        <v>65</v>
      </c>
      <c r="B3864" t="s">
        <v>331</v>
      </c>
      <c r="C3864" s="2">
        <v>19037</v>
      </c>
    </row>
    <row r="3865" spans="1:3" x14ac:dyDescent="0.25">
      <c r="A3865" t="s">
        <v>65</v>
      </c>
      <c r="B3865" t="s">
        <v>332</v>
      </c>
      <c r="C3865" s="2">
        <v>17805</v>
      </c>
    </row>
    <row r="3866" spans="1:3" x14ac:dyDescent="0.25">
      <c r="A3866" t="s">
        <v>65</v>
      </c>
      <c r="B3866" t="s">
        <v>333</v>
      </c>
      <c r="C3866" s="2">
        <v>21968</v>
      </c>
    </row>
    <row r="3867" spans="1:3" x14ac:dyDescent="0.25">
      <c r="A3867" t="s">
        <v>65</v>
      </c>
      <c r="B3867" t="s">
        <v>334</v>
      </c>
      <c r="C3867" s="2">
        <v>19282</v>
      </c>
    </row>
    <row r="3868" spans="1:3" x14ac:dyDescent="0.25">
      <c r="A3868" t="s">
        <v>65</v>
      </c>
      <c r="B3868" t="s">
        <v>335</v>
      </c>
      <c r="C3868" s="2">
        <v>19616</v>
      </c>
    </row>
    <row r="3869" spans="1:3" x14ac:dyDescent="0.25">
      <c r="A3869" t="s">
        <v>65</v>
      </c>
      <c r="B3869" t="s">
        <v>336</v>
      </c>
      <c r="C3869" s="2">
        <v>19415</v>
      </c>
    </row>
    <row r="3870" spans="1:3" x14ac:dyDescent="0.25">
      <c r="A3870" t="s">
        <v>65</v>
      </c>
      <c r="B3870" t="s">
        <v>337</v>
      </c>
      <c r="C3870" s="2">
        <v>20450</v>
      </c>
    </row>
    <row r="3871" spans="1:3" x14ac:dyDescent="0.25">
      <c r="A3871" t="s">
        <v>65</v>
      </c>
      <c r="B3871" t="s">
        <v>338</v>
      </c>
      <c r="C3871" s="2">
        <v>19582</v>
      </c>
    </row>
    <row r="3872" spans="1:3" x14ac:dyDescent="0.25">
      <c r="A3872" t="s">
        <v>65</v>
      </c>
      <c r="B3872" t="s">
        <v>339</v>
      </c>
      <c r="C3872" s="2">
        <v>24171</v>
      </c>
    </row>
    <row r="3873" spans="1:3" x14ac:dyDescent="0.25">
      <c r="A3873" t="s">
        <v>65</v>
      </c>
      <c r="B3873" t="s">
        <v>340</v>
      </c>
      <c r="C3873" s="2">
        <v>18307</v>
      </c>
    </row>
    <row r="3874" spans="1:3" x14ac:dyDescent="0.25">
      <c r="A3874" t="s">
        <v>65</v>
      </c>
      <c r="B3874" t="s">
        <v>341</v>
      </c>
      <c r="C3874" s="2">
        <v>9629</v>
      </c>
    </row>
    <row r="3875" spans="1:3" x14ac:dyDescent="0.25">
      <c r="A3875" t="s">
        <v>65</v>
      </c>
      <c r="B3875" t="s">
        <v>342</v>
      </c>
      <c r="C3875" s="2">
        <v>6483</v>
      </c>
    </row>
    <row r="3876" spans="1:3" x14ac:dyDescent="0.25">
      <c r="A3876" t="s">
        <v>66</v>
      </c>
      <c r="B3876" t="s">
        <v>356</v>
      </c>
      <c r="C3876" s="2">
        <v>4426</v>
      </c>
    </row>
    <row r="3877" spans="1:3" x14ac:dyDescent="0.25">
      <c r="A3877" t="s">
        <v>66</v>
      </c>
      <c r="B3877" t="s">
        <v>357</v>
      </c>
      <c r="C3877" s="2">
        <v>11626</v>
      </c>
    </row>
    <row r="3878" spans="1:3" x14ac:dyDescent="0.25">
      <c r="A3878" t="s">
        <v>66</v>
      </c>
      <c r="B3878" t="s">
        <v>358</v>
      </c>
      <c r="C3878" s="2">
        <v>7313</v>
      </c>
    </row>
    <row r="3879" spans="1:3" x14ac:dyDescent="0.25">
      <c r="A3879" t="s">
        <v>66</v>
      </c>
      <c r="B3879" t="s">
        <v>359</v>
      </c>
      <c r="C3879" s="2">
        <v>7652</v>
      </c>
    </row>
    <row r="3880" spans="1:3" x14ac:dyDescent="0.25">
      <c r="A3880" t="s">
        <v>66</v>
      </c>
      <c r="B3880" t="s">
        <v>360</v>
      </c>
      <c r="C3880" s="2">
        <v>9330</v>
      </c>
    </row>
    <row r="3881" spans="1:3" x14ac:dyDescent="0.25">
      <c r="A3881" t="s">
        <v>66</v>
      </c>
      <c r="B3881" t="s">
        <v>361</v>
      </c>
      <c r="C3881" s="2">
        <v>15180</v>
      </c>
    </row>
    <row r="3882" spans="1:3" x14ac:dyDescent="0.25">
      <c r="A3882" t="s">
        <v>66</v>
      </c>
      <c r="B3882" t="s">
        <v>362</v>
      </c>
      <c r="C3882" s="2">
        <v>11842</v>
      </c>
    </row>
    <row r="3883" spans="1:3" x14ac:dyDescent="0.25">
      <c r="A3883" t="s">
        <v>66</v>
      </c>
      <c r="B3883" t="s">
        <v>363</v>
      </c>
      <c r="C3883" s="2">
        <v>7108</v>
      </c>
    </row>
    <row r="3884" spans="1:3" x14ac:dyDescent="0.25">
      <c r="A3884" t="s">
        <v>66</v>
      </c>
      <c r="B3884" t="s">
        <v>364</v>
      </c>
      <c r="C3884" s="2">
        <v>15058</v>
      </c>
    </row>
    <row r="3885" spans="1:3" x14ac:dyDescent="0.25">
      <c r="A3885" t="s">
        <v>66</v>
      </c>
      <c r="B3885" t="s">
        <v>365</v>
      </c>
      <c r="C3885" s="2">
        <v>9975</v>
      </c>
    </row>
    <row r="3886" spans="1:3" x14ac:dyDescent="0.25">
      <c r="A3886" t="s">
        <v>66</v>
      </c>
      <c r="B3886" t="s">
        <v>366</v>
      </c>
      <c r="C3886" s="2">
        <v>6307</v>
      </c>
    </row>
    <row r="3887" spans="1:3" x14ac:dyDescent="0.25">
      <c r="A3887" t="s">
        <v>66</v>
      </c>
      <c r="B3887" t="s">
        <v>367</v>
      </c>
      <c r="C3887" s="2">
        <v>7693</v>
      </c>
    </row>
    <row r="3888" spans="1:3" x14ac:dyDescent="0.25">
      <c r="A3888" t="s">
        <v>66</v>
      </c>
      <c r="B3888" t="s">
        <v>368</v>
      </c>
      <c r="C3888" s="2">
        <v>4443</v>
      </c>
    </row>
    <row r="3889" spans="1:3" x14ac:dyDescent="0.25">
      <c r="A3889" t="s">
        <v>66</v>
      </c>
      <c r="B3889" t="s">
        <v>369</v>
      </c>
      <c r="C3889" s="2">
        <v>4368</v>
      </c>
    </row>
    <row r="3890" spans="1:3" x14ac:dyDescent="0.25">
      <c r="A3890" t="s">
        <v>66</v>
      </c>
      <c r="B3890" t="s">
        <v>370</v>
      </c>
      <c r="C3890" s="2">
        <v>4615</v>
      </c>
    </row>
    <row r="3891" spans="1:3" x14ac:dyDescent="0.25">
      <c r="A3891" t="s">
        <v>66</v>
      </c>
      <c r="B3891" t="s">
        <v>371</v>
      </c>
      <c r="C3891" s="2">
        <v>2928</v>
      </c>
    </row>
    <row r="3892" spans="1:3" x14ac:dyDescent="0.25">
      <c r="A3892" t="s">
        <v>66</v>
      </c>
      <c r="B3892" t="s">
        <v>372</v>
      </c>
      <c r="C3892" s="2">
        <v>4457</v>
      </c>
    </row>
    <row r="3893" spans="1:3" x14ac:dyDescent="0.25">
      <c r="A3893" t="s">
        <v>66</v>
      </c>
      <c r="B3893" t="s">
        <v>373</v>
      </c>
      <c r="C3893" s="2">
        <v>3308</v>
      </c>
    </row>
    <row r="3894" spans="1:3" x14ac:dyDescent="0.25">
      <c r="A3894" t="s">
        <v>66</v>
      </c>
      <c r="B3894" t="s">
        <v>374</v>
      </c>
      <c r="C3894" s="2">
        <v>2976</v>
      </c>
    </row>
    <row r="3895" spans="1:3" x14ac:dyDescent="0.25">
      <c r="A3895" t="s">
        <v>66</v>
      </c>
      <c r="B3895" t="s">
        <v>375</v>
      </c>
      <c r="C3895" s="2">
        <v>2970</v>
      </c>
    </row>
    <row r="3896" spans="1:3" x14ac:dyDescent="0.25">
      <c r="A3896" t="s">
        <v>66</v>
      </c>
      <c r="B3896" t="s">
        <v>376</v>
      </c>
      <c r="C3896" s="2">
        <v>5592</v>
      </c>
    </row>
    <row r="3897" spans="1:3" x14ac:dyDescent="0.25">
      <c r="A3897" t="s">
        <v>66</v>
      </c>
      <c r="B3897" t="s">
        <v>377</v>
      </c>
      <c r="C3897" s="2">
        <v>5996</v>
      </c>
    </row>
    <row r="3898" spans="1:3" x14ac:dyDescent="0.25">
      <c r="A3898" t="s">
        <v>66</v>
      </c>
      <c r="B3898" t="s">
        <v>378</v>
      </c>
      <c r="C3898" s="2">
        <v>4838</v>
      </c>
    </row>
    <row r="3899" spans="1:3" x14ac:dyDescent="0.25">
      <c r="A3899" t="s">
        <v>66</v>
      </c>
      <c r="B3899" t="s">
        <v>379</v>
      </c>
      <c r="C3899" s="2">
        <v>3577</v>
      </c>
    </row>
    <row r="3900" spans="1:3" x14ac:dyDescent="0.25">
      <c r="A3900" t="s">
        <v>66</v>
      </c>
      <c r="B3900" t="s">
        <v>380</v>
      </c>
      <c r="C3900" s="2">
        <v>4413</v>
      </c>
    </row>
    <row r="3901" spans="1:3" x14ac:dyDescent="0.25">
      <c r="A3901" t="s">
        <v>66</v>
      </c>
      <c r="B3901" t="s">
        <v>381</v>
      </c>
      <c r="C3901" s="2">
        <v>6488</v>
      </c>
    </row>
    <row r="3902" spans="1:3" x14ac:dyDescent="0.25">
      <c r="A3902" t="s">
        <v>66</v>
      </c>
      <c r="B3902" t="s">
        <v>382</v>
      </c>
      <c r="C3902" s="2">
        <v>5381</v>
      </c>
    </row>
    <row r="3903" spans="1:3" x14ac:dyDescent="0.25">
      <c r="A3903" t="s">
        <v>66</v>
      </c>
      <c r="B3903" t="s">
        <v>383</v>
      </c>
      <c r="C3903" s="2">
        <v>7118</v>
      </c>
    </row>
    <row r="3904" spans="1:3" x14ac:dyDescent="0.25">
      <c r="A3904" t="s">
        <v>66</v>
      </c>
      <c r="B3904" t="s">
        <v>384</v>
      </c>
      <c r="C3904" s="2">
        <v>14229</v>
      </c>
    </row>
    <row r="3905" spans="1:3" x14ac:dyDescent="0.25">
      <c r="A3905" t="s">
        <v>66</v>
      </c>
      <c r="B3905" t="s">
        <v>385</v>
      </c>
      <c r="C3905" s="2">
        <v>8222</v>
      </c>
    </row>
    <row r="3906" spans="1:3" x14ac:dyDescent="0.25">
      <c r="A3906" t="s">
        <v>66</v>
      </c>
      <c r="B3906" t="s">
        <v>386</v>
      </c>
      <c r="C3906" s="2">
        <v>15575</v>
      </c>
    </row>
    <row r="3907" spans="1:3" x14ac:dyDescent="0.25">
      <c r="A3907" t="s">
        <v>66</v>
      </c>
      <c r="B3907" t="s">
        <v>387</v>
      </c>
      <c r="C3907" s="2">
        <v>7471</v>
      </c>
    </row>
    <row r="3908" spans="1:3" x14ac:dyDescent="0.25">
      <c r="A3908" t="s">
        <v>66</v>
      </c>
      <c r="B3908" t="s">
        <v>388</v>
      </c>
      <c r="C3908" s="2">
        <v>7536</v>
      </c>
    </row>
    <row r="3909" spans="1:3" x14ac:dyDescent="0.25">
      <c r="A3909" t="s">
        <v>66</v>
      </c>
      <c r="B3909" t="s">
        <v>389</v>
      </c>
      <c r="C3909" s="2">
        <v>9624</v>
      </c>
    </row>
    <row r="3910" spans="1:3" x14ac:dyDescent="0.25">
      <c r="A3910" t="s">
        <v>66</v>
      </c>
      <c r="B3910" t="s">
        <v>390</v>
      </c>
      <c r="C3910" s="2">
        <v>13777</v>
      </c>
    </row>
    <row r="3911" spans="1:3" x14ac:dyDescent="0.25">
      <c r="A3911" t="s">
        <v>66</v>
      </c>
      <c r="B3911" t="s">
        <v>391</v>
      </c>
      <c r="C3911" s="2">
        <v>10615</v>
      </c>
    </row>
    <row r="3912" spans="1:3" x14ac:dyDescent="0.25">
      <c r="A3912" t="s">
        <v>66</v>
      </c>
      <c r="B3912" t="s">
        <v>392</v>
      </c>
      <c r="C3912" s="2">
        <v>12116</v>
      </c>
    </row>
    <row r="3913" spans="1:3" x14ac:dyDescent="0.25">
      <c r="A3913" t="s">
        <v>66</v>
      </c>
      <c r="B3913" t="s">
        <v>393</v>
      </c>
      <c r="C3913" s="2">
        <v>9623</v>
      </c>
    </row>
    <row r="3914" spans="1:3" x14ac:dyDescent="0.25">
      <c r="A3914" t="s">
        <v>66</v>
      </c>
      <c r="B3914" t="s">
        <v>394</v>
      </c>
      <c r="C3914" s="2">
        <v>11861</v>
      </c>
    </row>
    <row r="3915" spans="1:3" x14ac:dyDescent="0.25">
      <c r="A3915" t="s">
        <v>66</v>
      </c>
      <c r="B3915" t="s">
        <v>395</v>
      </c>
      <c r="C3915" s="2">
        <v>13767</v>
      </c>
    </row>
    <row r="3916" spans="1:3" x14ac:dyDescent="0.25">
      <c r="A3916" t="s">
        <v>66</v>
      </c>
      <c r="B3916" t="s">
        <v>396</v>
      </c>
      <c r="C3916" s="2">
        <v>17856</v>
      </c>
    </row>
    <row r="3917" spans="1:3" x14ac:dyDescent="0.25">
      <c r="A3917" t="s">
        <v>66</v>
      </c>
      <c r="B3917" t="s">
        <v>397</v>
      </c>
      <c r="C3917" s="2">
        <v>14731</v>
      </c>
    </row>
    <row r="3918" spans="1:3" x14ac:dyDescent="0.25">
      <c r="A3918" t="s">
        <v>66</v>
      </c>
      <c r="B3918" t="s">
        <v>398</v>
      </c>
      <c r="C3918" s="2">
        <v>14268</v>
      </c>
    </row>
    <row r="3919" spans="1:3" x14ac:dyDescent="0.25">
      <c r="A3919" t="s">
        <v>66</v>
      </c>
      <c r="B3919" t="s">
        <v>399</v>
      </c>
      <c r="C3919" s="2">
        <v>8222</v>
      </c>
    </row>
    <row r="3920" spans="1:3" x14ac:dyDescent="0.25">
      <c r="A3920" t="s">
        <v>66</v>
      </c>
      <c r="B3920" t="s">
        <v>400</v>
      </c>
      <c r="C3920" s="2">
        <v>14156</v>
      </c>
    </row>
    <row r="3921" spans="1:3" x14ac:dyDescent="0.25">
      <c r="A3921" t="s">
        <v>66</v>
      </c>
      <c r="B3921" t="s">
        <v>401</v>
      </c>
      <c r="C3921" s="2">
        <v>11027</v>
      </c>
    </row>
    <row r="3922" spans="1:3" x14ac:dyDescent="0.25">
      <c r="A3922" t="s">
        <v>66</v>
      </c>
      <c r="B3922" t="s">
        <v>402</v>
      </c>
      <c r="C3922" s="2">
        <v>13855</v>
      </c>
    </row>
    <row r="3923" spans="1:3" x14ac:dyDescent="0.25">
      <c r="A3923" t="s">
        <v>66</v>
      </c>
      <c r="B3923" t="s">
        <v>403</v>
      </c>
      <c r="C3923" s="2">
        <v>22443</v>
      </c>
    </row>
    <row r="3924" spans="1:3" x14ac:dyDescent="0.25">
      <c r="A3924" t="s">
        <v>66</v>
      </c>
      <c r="B3924" t="s">
        <v>404</v>
      </c>
      <c r="C3924" s="2">
        <v>11059</v>
      </c>
    </row>
    <row r="3925" spans="1:3" x14ac:dyDescent="0.25">
      <c r="A3925" t="s">
        <v>66</v>
      </c>
      <c r="B3925" t="s">
        <v>405</v>
      </c>
      <c r="C3925" s="2">
        <v>16517</v>
      </c>
    </row>
    <row r="3926" spans="1:3" x14ac:dyDescent="0.25">
      <c r="A3926" t="s">
        <v>66</v>
      </c>
      <c r="B3926" t="s">
        <v>406</v>
      </c>
      <c r="C3926" s="2">
        <v>16337</v>
      </c>
    </row>
    <row r="3927" spans="1:3" x14ac:dyDescent="0.25">
      <c r="A3927" t="s">
        <v>66</v>
      </c>
      <c r="B3927" t="s">
        <v>407</v>
      </c>
      <c r="C3927" s="2">
        <v>10872</v>
      </c>
    </row>
    <row r="3928" spans="1:3" x14ac:dyDescent="0.25">
      <c r="A3928" t="s">
        <v>66</v>
      </c>
      <c r="B3928" t="s">
        <v>408</v>
      </c>
      <c r="C3928" s="2">
        <v>13908</v>
      </c>
    </row>
    <row r="3929" spans="1:3" x14ac:dyDescent="0.25">
      <c r="A3929" t="s">
        <v>66</v>
      </c>
      <c r="B3929" t="s">
        <v>409</v>
      </c>
      <c r="C3929" s="2">
        <v>15351</v>
      </c>
    </row>
    <row r="3930" spans="1:3" x14ac:dyDescent="0.25">
      <c r="A3930" t="s">
        <v>66</v>
      </c>
      <c r="B3930" t="s">
        <v>410</v>
      </c>
      <c r="C3930" s="2">
        <v>15150</v>
      </c>
    </row>
    <row r="3931" spans="1:3" x14ac:dyDescent="0.25">
      <c r="A3931" t="s">
        <v>66</v>
      </c>
      <c r="B3931" t="s">
        <v>411</v>
      </c>
      <c r="C3931" s="2">
        <v>16630</v>
      </c>
    </row>
    <row r="3932" spans="1:3" x14ac:dyDescent="0.25">
      <c r="A3932" t="s">
        <v>66</v>
      </c>
      <c r="B3932" t="s">
        <v>412</v>
      </c>
      <c r="C3932" s="2">
        <v>18919</v>
      </c>
    </row>
    <row r="3933" spans="1:3" x14ac:dyDescent="0.25">
      <c r="A3933" t="s">
        <v>66</v>
      </c>
      <c r="B3933" t="s">
        <v>413</v>
      </c>
      <c r="C3933" s="2">
        <v>16864</v>
      </c>
    </row>
    <row r="3934" spans="1:3" x14ac:dyDescent="0.25">
      <c r="A3934" t="s">
        <v>66</v>
      </c>
      <c r="B3934" t="s">
        <v>414</v>
      </c>
      <c r="C3934" s="2">
        <v>23537</v>
      </c>
    </row>
    <row r="3935" spans="1:3" x14ac:dyDescent="0.25">
      <c r="A3935" t="s">
        <v>66</v>
      </c>
      <c r="B3935" t="s">
        <v>415</v>
      </c>
      <c r="C3935" s="2">
        <v>22857</v>
      </c>
    </row>
    <row r="3936" spans="1:3" x14ac:dyDescent="0.25">
      <c r="A3936" t="s">
        <v>66</v>
      </c>
      <c r="B3936" t="s">
        <v>416</v>
      </c>
      <c r="C3936" s="2">
        <v>27022</v>
      </c>
    </row>
    <row r="3937" spans="1:3" x14ac:dyDescent="0.25">
      <c r="A3937" t="s">
        <v>66</v>
      </c>
      <c r="B3937" t="s">
        <v>417</v>
      </c>
      <c r="C3937" s="2">
        <v>15063</v>
      </c>
    </row>
    <row r="3938" spans="1:3" x14ac:dyDescent="0.25">
      <c r="A3938" t="s">
        <v>66</v>
      </c>
      <c r="B3938" t="s">
        <v>418</v>
      </c>
      <c r="C3938" s="2">
        <v>27696</v>
      </c>
    </row>
    <row r="3939" spans="1:3" x14ac:dyDescent="0.25">
      <c r="A3939" t="s">
        <v>66</v>
      </c>
      <c r="B3939" t="s">
        <v>419</v>
      </c>
      <c r="C3939" s="2">
        <v>17497</v>
      </c>
    </row>
    <row r="3940" spans="1:3" x14ac:dyDescent="0.25">
      <c r="A3940" t="s">
        <v>66</v>
      </c>
      <c r="B3940" t="s">
        <v>420</v>
      </c>
      <c r="C3940" s="2">
        <v>26801</v>
      </c>
    </row>
    <row r="3941" spans="1:3" x14ac:dyDescent="0.25">
      <c r="A3941" t="s">
        <v>66</v>
      </c>
      <c r="B3941" t="s">
        <v>421</v>
      </c>
      <c r="C3941" s="2">
        <v>28000</v>
      </c>
    </row>
    <row r="3942" spans="1:3" x14ac:dyDescent="0.25">
      <c r="A3942" t="s">
        <v>66</v>
      </c>
      <c r="B3942" t="s">
        <v>295</v>
      </c>
      <c r="C3942" s="2">
        <v>21532</v>
      </c>
    </row>
    <row r="3943" spans="1:3" x14ac:dyDescent="0.25">
      <c r="A3943" t="s">
        <v>66</v>
      </c>
      <c r="B3943" t="s">
        <v>296</v>
      </c>
      <c r="C3943" s="2">
        <v>20975</v>
      </c>
    </row>
    <row r="3944" spans="1:3" x14ac:dyDescent="0.25">
      <c r="A3944" t="s">
        <v>66</v>
      </c>
      <c r="B3944" t="s">
        <v>422</v>
      </c>
      <c r="C3944" s="2">
        <v>41101</v>
      </c>
    </row>
    <row r="3945" spans="1:3" x14ac:dyDescent="0.25">
      <c r="A3945" t="s">
        <v>66</v>
      </c>
      <c r="B3945" t="s">
        <v>423</v>
      </c>
      <c r="C3945" s="2">
        <v>29637</v>
      </c>
    </row>
    <row r="3946" spans="1:3" x14ac:dyDescent="0.25">
      <c r="A3946" t="s">
        <v>66</v>
      </c>
      <c r="B3946" t="s">
        <v>297</v>
      </c>
      <c r="C3946" s="2">
        <v>51011</v>
      </c>
    </row>
    <row r="3947" spans="1:3" x14ac:dyDescent="0.25">
      <c r="A3947" t="s">
        <v>66</v>
      </c>
      <c r="B3947" t="s">
        <v>424</v>
      </c>
      <c r="C3947" s="2">
        <v>40397</v>
      </c>
    </row>
    <row r="3948" spans="1:3" x14ac:dyDescent="0.25">
      <c r="A3948" t="s">
        <v>66</v>
      </c>
      <c r="B3948" t="s">
        <v>298</v>
      </c>
      <c r="C3948" s="2">
        <v>34705</v>
      </c>
    </row>
    <row r="3949" spans="1:3" x14ac:dyDescent="0.25">
      <c r="A3949" t="s">
        <v>66</v>
      </c>
      <c r="B3949" t="s">
        <v>299</v>
      </c>
      <c r="C3949" s="2">
        <v>30534</v>
      </c>
    </row>
    <row r="3950" spans="1:3" x14ac:dyDescent="0.25">
      <c r="A3950" t="s">
        <v>66</v>
      </c>
      <c r="B3950" t="s">
        <v>300</v>
      </c>
      <c r="C3950" s="2">
        <v>32168</v>
      </c>
    </row>
    <row r="3951" spans="1:3" x14ac:dyDescent="0.25">
      <c r="A3951" t="s">
        <v>66</v>
      </c>
      <c r="B3951" t="s">
        <v>301</v>
      </c>
      <c r="C3951" s="2">
        <v>42526</v>
      </c>
    </row>
    <row r="3952" spans="1:3" x14ac:dyDescent="0.25">
      <c r="A3952" t="s">
        <v>66</v>
      </c>
      <c r="B3952" t="s">
        <v>302</v>
      </c>
      <c r="C3952" s="2">
        <v>36503</v>
      </c>
    </row>
    <row r="3953" spans="1:3" x14ac:dyDescent="0.25">
      <c r="A3953" t="s">
        <v>66</v>
      </c>
      <c r="B3953" t="s">
        <v>303</v>
      </c>
      <c r="C3953" s="2">
        <v>49170</v>
      </c>
    </row>
    <row r="3954" spans="1:3" x14ac:dyDescent="0.25">
      <c r="A3954" t="s">
        <v>66</v>
      </c>
      <c r="B3954" t="s">
        <v>304</v>
      </c>
      <c r="C3954" s="2">
        <v>50866</v>
      </c>
    </row>
    <row r="3955" spans="1:3" x14ac:dyDescent="0.25">
      <c r="A3955" t="s">
        <v>66</v>
      </c>
      <c r="B3955" t="s">
        <v>305</v>
      </c>
      <c r="C3955" s="2">
        <v>31569</v>
      </c>
    </row>
    <row r="3956" spans="1:3" x14ac:dyDescent="0.25">
      <c r="A3956" t="s">
        <v>66</v>
      </c>
      <c r="B3956" t="s">
        <v>306</v>
      </c>
      <c r="C3956" s="2">
        <v>50736</v>
      </c>
    </row>
    <row r="3957" spans="1:3" x14ac:dyDescent="0.25">
      <c r="A3957" t="s">
        <v>66</v>
      </c>
      <c r="B3957" t="s">
        <v>307</v>
      </c>
      <c r="C3957" s="2">
        <v>39362</v>
      </c>
    </row>
    <row r="3958" spans="1:3" x14ac:dyDescent="0.25">
      <c r="A3958" t="s">
        <v>66</v>
      </c>
      <c r="B3958" t="s">
        <v>308</v>
      </c>
      <c r="C3958" s="2">
        <v>36797</v>
      </c>
    </row>
    <row r="3959" spans="1:3" x14ac:dyDescent="0.25">
      <c r="A3959" t="s">
        <v>66</v>
      </c>
      <c r="B3959" t="s">
        <v>309</v>
      </c>
      <c r="C3959" s="2">
        <v>35807</v>
      </c>
    </row>
    <row r="3960" spans="1:3" x14ac:dyDescent="0.25">
      <c r="A3960" t="s">
        <v>66</v>
      </c>
      <c r="B3960" t="s">
        <v>310</v>
      </c>
      <c r="C3960" s="2">
        <v>48852</v>
      </c>
    </row>
    <row r="3961" spans="1:3" x14ac:dyDescent="0.25">
      <c r="A3961" t="s">
        <v>66</v>
      </c>
      <c r="B3961" t="s">
        <v>311</v>
      </c>
      <c r="C3961" s="2">
        <v>42759</v>
      </c>
    </row>
    <row r="3962" spans="1:3" x14ac:dyDescent="0.25">
      <c r="A3962" t="s">
        <v>66</v>
      </c>
      <c r="B3962" t="s">
        <v>312</v>
      </c>
      <c r="C3962" s="2">
        <v>42060</v>
      </c>
    </row>
    <row r="3963" spans="1:3" x14ac:dyDescent="0.25">
      <c r="A3963" t="s">
        <v>66</v>
      </c>
      <c r="B3963" t="s">
        <v>313</v>
      </c>
      <c r="C3963" s="2">
        <v>43054</v>
      </c>
    </row>
    <row r="3964" spans="1:3" x14ac:dyDescent="0.25">
      <c r="A3964" t="s">
        <v>66</v>
      </c>
      <c r="B3964" t="s">
        <v>314</v>
      </c>
      <c r="C3964" s="2">
        <v>38510</v>
      </c>
    </row>
    <row r="3965" spans="1:3" x14ac:dyDescent="0.25">
      <c r="A3965" t="s">
        <v>66</v>
      </c>
      <c r="B3965" t="s">
        <v>315</v>
      </c>
      <c r="C3965" s="2">
        <v>56122</v>
      </c>
    </row>
    <row r="3966" spans="1:3" x14ac:dyDescent="0.25">
      <c r="A3966" t="s">
        <v>66</v>
      </c>
      <c r="B3966" t="s">
        <v>316</v>
      </c>
      <c r="C3966" s="2">
        <v>37048</v>
      </c>
    </row>
    <row r="3967" spans="1:3" x14ac:dyDescent="0.25">
      <c r="A3967" t="s">
        <v>66</v>
      </c>
      <c r="B3967" t="s">
        <v>317</v>
      </c>
      <c r="C3967" s="2">
        <v>38679</v>
      </c>
    </row>
    <row r="3968" spans="1:3" x14ac:dyDescent="0.25">
      <c r="A3968" t="s">
        <v>66</v>
      </c>
      <c r="B3968" t="s">
        <v>318</v>
      </c>
      <c r="C3968" s="2">
        <v>54264</v>
      </c>
    </row>
    <row r="3969" spans="1:3" x14ac:dyDescent="0.25">
      <c r="A3969" t="s">
        <v>66</v>
      </c>
      <c r="B3969" t="s">
        <v>319</v>
      </c>
      <c r="C3969" s="2">
        <v>66064</v>
      </c>
    </row>
    <row r="3970" spans="1:3" x14ac:dyDescent="0.25">
      <c r="A3970" t="s">
        <v>66</v>
      </c>
      <c r="B3970" t="s">
        <v>320</v>
      </c>
      <c r="C3970" s="2">
        <v>66865</v>
      </c>
    </row>
    <row r="3971" spans="1:3" x14ac:dyDescent="0.25">
      <c r="A3971" t="s">
        <v>66</v>
      </c>
      <c r="B3971" t="s">
        <v>321</v>
      </c>
      <c r="C3971" s="2">
        <v>45757</v>
      </c>
    </row>
    <row r="3972" spans="1:3" x14ac:dyDescent="0.25">
      <c r="A3972" t="s">
        <v>66</v>
      </c>
      <c r="B3972" t="s">
        <v>322</v>
      </c>
      <c r="C3972" s="2">
        <v>52961</v>
      </c>
    </row>
    <row r="3973" spans="1:3" x14ac:dyDescent="0.25">
      <c r="A3973" t="s">
        <v>66</v>
      </c>
      <c r="B3973" t="s">
        <v>323</v>
      </c>
      <c r="C3973" s="2">
        <v>54231</v>
      </c>
    </row>
    <row r="3974" spans="1:3" x14ac:dyDescent="0.25">
      <c r="A3974" t="s">
        <v>66</v>
      </c>
      <c r="B3974" t="s">
        <v>324</v>
      </c>
      <c r="C3974" s="2">
        <v>75198</v>
      </c>
    </row>
    <row r="3975" spans="1:3" x14ac:dyDescent="0.25">
      <c r="A3975" t="s">
        <v>66</v>
      </c>
      <c r="B3975" t="s">
        <v>325</v>
      </c>
      <c r="C3975" s="2">
        <v>73931</v>
      </c>
    </row>
    <row r="3976" spans="1:3" x14ac:dyDescent="0.25">
      <c r="A3976" t="s">
        <v>66</v>
      </c>
      <c r="B3976" t="s">
        <v>326</v>
      </c>
      <c r="C3976" s="2">
        <v>76715</v>
      </c>
    </row>
    <row r="3977" spans="1:3" x14ac:dyDescent="0.25">
      <c r="A3977" t="s">
        <v>66</v>
      </c>
      <c r="B3977" t="s">
        <v>327</v>
      </c>
      <c r="C3977" s="2">
        <v>61171</v>
      </c>
    </row>
    <row r="3978" spans="1:3" x14ac:dyDescent="0.25">
      <c r="A3978" t="s">
        <v>66</v>
      </c>
      <c r="B3978" t="s">
        <v>328</v>
      </c>
      <c r="C3978" s="2">
        <v>40918</v>
      </c>
    </row>
    <row r="3979" spans="1:3" x14ac:dyDescent="0.25">
      <c r="A3979" t="s">
        <v>66</v>
      </c>
      <c r="B3979" t="s">
        <v>329</v>
      </c>
      <c r="C3979" s="2">
        <v>55541</v>
      </c>
    </row>
    <row r="3980" spans="1:3" x14ac:dyDescent="0.25">
      <c r="A3980" t="s">
        <v>66</v>
      </c>
      <c r="B3980" t="s">
        <v>330</v>
      </c>
      <c r="C3980" s="2">
        <v>87964</v>
      </c>
    </row>
    <row r="3981" spans="1:3" x14ac:dyDescent="0.25">
      <c r="A3981" t="s">
        <v>66</v>
      </c>
      <c r="B3981" t="s">
        <v>331</v>
      </c>
      <c r="C3981" s="2">
        <v>95239</v>
      </c>
    </row>
    <row r="3982" spans="1:3" x14ac:dyDescent="0.25">
      <c r="A3982" t="s">
        <v>66</v>
      </c>
      <c r="B3982" t="s">
        <v>332</v>
      </c>
      <c r="C3982" s="2">
        <v>54458</v>
      </c>
    </row>
    <row r="3983" spans="1:3" x14ac:dyDescent="0.25">
      <c r="A3983" t="s">
        <v>66</v>
      </c>
      <c r="B3983" t="s">
        <v>333</v>
      </c>
      <c r="C3983" s="2">
        <v>69971</v>
      </c>
    </row>
    <row r="3984" spans="1:3" x14ac:dyDescent="0.25">
      <c r="A3984" t="s">
        <v>66</v>
      </c>
      <c r="B3984" t="s">
        <v>334</v>
      </c>
      <c r="C3984" s="2">
        <v>87082</v>
      </c>
    </row>
    <row r="3985" spans="1:3" x14ac:dyDescent="0.25">
      <c r="A3985" t="s">
        <v>66</v>
      </c>
      <c r="B3985" t="s">
        <v>335</v>
      </c>
      <c r="C3985" s="2">
        <v>68442</v>
      </c>
    </row>
    <row r="3986" spans="1:3" x14ac:dyDescent="0.25">
      <c r="A3986" t="s">
        <v>66</v>
      </c>
      <c r="B3986" t="s">
        <v>336</v>
      </c>
      <c r="C3986" s="2">
        <v>108918</v>
      </c>
    </row>
    <row r="3987" spans="1:3" x14ac:dyDescent="0.25">
      <c r="A3987" t="s">
        <v>66</v>
      </c>
      <c r="B3987" t="s">
        <v>337</v>
      </c>
      <c r="C3987" s="2">
        <v>81845</v>
      </c>
    </row>
    <row r="3988" spans="1:3" x14ac:dyDescent="0.25">
      <c r="A3988" t="s">
        <v>66</v>
      </c>
      <c r="B3988" t="s">
        <v>338</v>
      </c>
      <c r="C3988" s="2">
        <v>90231</v>
      </c>
    </row>
    <row r="3989" spans="1:3" x14ac:dyDescent="0.25">
      <c r="A3989" t="s">
        <v>66</v>
      </c>
      <c r="B3989" t="s">
        <v>339</v>
      </c>
      <c r="C3989" s="2">
        <v>71142</v>
      </c>
    </row>
    <row r="3990" spans="1:3" x14ac:dyDescent="0.25">
      <c r="A3990" t="s">
        <v>66</v>
      </c>
      <c r="B3990" t="s">
        <v>340</v>
      </c>
      <c r="C3990" s="2">
        <v>75394</v>
      </c>
    </row>
    <row r="3991" spans="1:3" x14ac:dyDescent="0.25">
      <c r="A3991" t="s">
        <v>66</v>
      </c>
      <c r="B3991" t="s">
        <v>341</v>
      </c>
      <c r="C3991" s="2">
        <v>61012</v>
      </c>
    </row>
    <row r="3992" spans="1:3" x14ac:dyDescent="0.25">
      <c r="A3992" t="s">
        <v>66</v>
      </c>
      <c r="B3992" t="s">
        <v>342</v>
      </c>
      <c r="C3992" s="2">
        <v>94387</v>
      </c>
    </row>
    <row r="3993" spans="1:3" x14ac:dyDescent="0.25">
      <c r="A3993" t="s">
        <v>67</v>
      </c>
      <c r="B3993" t="s">
        <v>356</v>
      </c>
      <c r="C3993" s="2">
        <v>8460</v>
      </c>
    </row>
    <row r="3994" spans="1:3" x14ac:dyDescent="0.25">
      <c r="A3994" t="s">
        <v>67</v>
      </c>
      <c r="B3994" t="s">
        <v>357</v>
      </c>
      <c r="C3994" s="2">
        <v>7296</v>
      </c>
    </row>
    <row r="3995" spans="1:3" x14ac:dyDescent="0.25">
      <c r="A3995" t="s">
        <v>67</v>
      </c>
      <c r="B3995" t="s">
        <v>358</v>
      </c>
      <c r="C3995" s="2">
        <v>1182</v>
      </c>
    </row>
    <row r="3996" spans="1:3" x14ac:dyDescent="0.25">
      <c r="A3996" t="s">
        <v>67</v>
      </c>
      <c r="B3996" t="s">
        <v>359</v>
      </c>
      <c r="C3996" s="2">
        <v>1140</v>
      </c>
    </row>
    <row r="3997" spans="1:3" x14ac:dyDescent="0.25">
      <c r="A3997" t="s">
        <v>67</v>
      </c>
      <c r="B3997" t="s">
        <v>360</v>
      </c>
      <c r="C3997" s="2">
        <v>78</v>
      </c>
    </row>
    <row r="3998" spans="1:3" x14ac:dyDescent="0.25">
      <c r="A3998" t="s">
        <v>67</v>
      </c>
      <c r="B3998" t="s">
        <v>361</v>
      </c>
      <c r="C3998" s="2">
        <v>-6</v>
      </c>
    </row>
    <row r="3999" spans="1:3" x14ac:dyDescent="0.25">
      <c r="A3999" t="s">
        <v>67</v>
      </c>
      <c r="B3999" t="s">
        <v>364</v>
      </c>
      <c r="C3999" s="2">
        <v>6972</v>
      </c>
    </row>
    <row r="4000" spans="1:3" x14ac:dyDescent="0.25">
      <c r="A4000" t="s">
        <v>67</v>
      </c>
      <c r="B4000" t="s">
        <v>365</v>
      </c>
      <c r="C4000" s="2">
        <v>5148</v>
      </c>
    </row>
    <row r="4001" spans="1:3" x14ac:dyDescent="0.25">
      <c r="A4001" t="s">
        <v>67</v>
      </c>
      <c r="B4001" t="s">
        <v>366</v>
      </c>
      <c r="C4001" s="2">
        <v>5604</v>
      </c>
    </row>
    <row r="4002" spans="1:3" x14ac:dyDescent="0.25">
      <c r="A4002" t="s">
        <v>67</v>
      </c>
      <c r="B4002" t="s">
        <v>367</v>
      </c>
      <c r="C4002" s="2">
        <v>3588</v>
      </c>
    </row>
    <row r="4003" spans="1:3" x14ac:dyDescent="0.25">
      <c r="A4003" t="s">
        <v>67</v>
      </c>
      <c r="B4003" t="s">
        <v>368</v>
      </c>
      <c r="C4003" s="2">
        <v>5634</v>
      </c>
    </row>
    <row r="4004" spans="1:3" x14ac:dyDescent="0.25">
      <c r="A4004" t="s">
        <v>67</v>
      </c>
      <c r="B4004" t="s">
        <v>369</v>
      </c>
      <c r="C4004" s="2">
        <v>4218</v>
      </c>
    </row>
    <row r="4005" spans="1:3" x14ac:dyDescent="0.25">
      <c r="A4005" t="s">
        <v>67</v>
      </c>
      <c r="B4005" t="s">
        <v>370</v>
      </c>
      <c r="C4005" s="2">
        <v>2646</v>
      </c>
    </row>
    <row r="4006" spans="1:3" x14ac:dyDescent="0.25">
      <c r="A4006" t="s">
        <v>67</v>
      </c>
      <c r="B4006" t="s">
        <v>371</v>
      </c>
      <c r="C4006" s="2">
        <v>8016</v>
      </c>
    </row>
    <row r="4007" spans="1:3" x14ac:dyDescent="0.25">
      <c r="A4007" t="s">
        <v>67</v>
      </c>
      <c r="B4007" t="s">
        <v>372</v>
      </c>
      <c r="C4007" s="2">
        <v>2826</v>
      </c>
    </row>
    <row r="4008" spans="1:3" x14ac:dyDescent="0.25">
      <c r="A4008" t="s">
        <v>67</v>
      </c>
      <c r="B4008" t="s">
        <v>373</v>
      </c>
      <c r="C4008" s="2">
        <v>8430</v>
      </c>
    </row>
    <row r="4009" spans="1:3" x14ac:dyDescent="0.25">
      <c r="A4009" t="s">
        <v>67</v>
      </c>
      <c r="B4009" t="s">
        <v>374</v>
      </c>
      <c r="C4009" s="2">
        <v>2508</v>
      </c>
    </row>
    <row r="4010" spans="1:3" x14ac:dyDescent="0.25">
      <c r="A4010" t="s">
        <v>67</v>
      </c>
      <c r="B4010" t="s">
        <v>375</v>
      </c>
      <c r="C4010" s="2">
        <v>2190</v>
      </c>
    </row>
    <row r="4011" spans="1:3" x14ac:dyDescent="0.25">
      <c r="A4011" t="s">
        <v>67</v>
      </c>
      <c r="B4011" t="s">
        <v>376</v>
      </c>
      <c r="C4011" s="2">
        <v>12966</v>
      </c>
    </row>
    <row r="4012" spans="1:3" x14ac:dyDescent="0.25">
      <c r="A4012" t="s">
        <v>67</v>
      </c>
      <c r="B4012" t="s">
        <v>377</v>
      </c>
      <c r="C4012" s="2">
        <v>4680</v>
      </c>
    </row>
    <row r="4013" spans="1:3" x14ac:dyDescent="0.25">
      <c r="A4013" t="s">
        <v>67</v>
      </c>
      <c r="B4013" t="s">
        <v>378</v>
      </c>
      <c r="C4013" s="2">
        <v>2550</v>
      </c>
    </row>
    <row r="4014" spans="1:3" x14ac:dyDescent="0.25">
      <c r="A4014" t="s">
        <v>67</v>
      </c>
      <c r="B4014" t="s">
        <v>379</v>
      </c>
      <c r="C4014" s="2">
        <v>3810</v>
      </c>
    </row>
    <row r="4015" spans="1:3" x14ac:dyDescent="0.25">
      <c r="A4015" t="s">
        <v>67</v>
      </c>
      <c r="B4015" t="s">
        <v>380</v>
      </c>
      <c r="C4015" s="2">
        <v>3366</v>
      </c>
    </row>
    <row r="4016" spans="1:3" x14ac:dyDescent="0.25">
      <c r="A4016" t="s">
        <v>67</v>
      </c>
      <c r="B4016" t="s">
        <v>381</v>
      </c>
      <c r="C4016" s="2">
        <v>3042</v>
      </c>
    </row>
    <row r="4017" spans="1:3" x14ac:dyDescent="0.25">
      <c r="A4017" t="s">
        <v>67</v>
      </c>
      <c r="B4017" t="s">
        <v>382</v>
      </c>
      <c r="C4017" s="2">
        <v>18696</v>
      </c>
    </row>
    <row r="4018" spans="1:3" x14ac:dyDescent="0.25">
      <c r="A4018" t="s">
        <v>67</v>
      </c>
      <c r="B4018" t="s">
        <v>383</v>
      </c>
      <c r="C4018" s="2">
        <v>5160</v>
      </c>
    </row>
    <row r="4019" spans="1:3" x14ac:dyDescent="0.25">
      <c r="A4019" t="s">
        <v>67</v>
      </c>
      <c r="B4019" t="s">
        <v>384</v>
      </c>
      <c r="C4019" s="2">
        <v>6762</v>
      </c>
    </row>
    <row r="4020" spans="1:3" x14ac:dyDescent="0.25">
      <c r="A4020" t="s">
        <v>67</v>
      </c>
      <c r="B4020" t="s">
        <v>385</v>
      </c>
      <c r="C4020" s="2">
        <v>6000</v>
      </c>
    </row>
    <row r="4021" spans="1:3" x14ac:dyDescent="0.25">
      <c r="A4021" t="s">
        <v>67</v>
      </c>
      <c r="B4021" t="s">
        <v>386</v>
      </c>
      <c r="C4021" s="2">
        <v>12948</v>
      </c>
    </row>
    <row r="4022" spans="1:3" x14ac:dyDescent="0.25">
      <c r="A4022" t="s">
        <v>67</v>
      </c>
      <c r="B4022" t="s">
        <v>387</v>
      </c>
      <c r="C4022" s="2">
        <v>6666</v>
      </c>
    </row>
    <row r="4023" spans="1:3" x14ac:dyDescent="0.25">
      <c r="A4023" t="s">
        <v>67</v>
      </c>
      <c r="B4023" t="s">
        <v>388</v>
      </c>
      <c r="C4023" s="2">
        <v>9168</v>
      </c>
    </row>
    <row r="4024" spans="1:3" x14ac:dyDescent="0.25">
      <c r="A4024" t="s">
        <v>67</v>
      </c>
      <c r="B4024" t="s">
        <v>389</v>
      </c>
      <c r="C4024" s="2">
        <v>19506</v>
      </c>
    </row>
    <row r="4025" spans="1:3" x14ac:dyDescent="0.25">
      <c r="A4025" t="s">
        <v>67</v>
      </c>
      <c r="B4025" t="s">
        <v>390</v>
      </c>
      <c r="C4025" s="2">
        <v>15606</v>
      </c>
    </row>
    <row r="4026" spans="1:3" x14ac:dyDescent="0.25">
      <c r="A4026" t="s">
        <v>67</v>
      </c>
      <c r="B4026" t="s">
        <v>391</v>
      </c>
      <c r="C4026" s="2">
        <v>7836</v>
      </c>
    </row>
    <row r="4027" spans="1:3" x14ac:dyDescent="0.25">
      <c r="A4027" t="s">
        <v>67</v>
      </c>
      <c r="B4027" t="s">
        <v>392</v>
      </c>
      <c r="C4027" s="2">
        <v>11214</v>
      </c>
    </row>
    <row r="4028" spans="1:3" x14ac:dyDescent="0.25">
      <c r="A4028" t="s">
        <v>67</v>
      </c>
      <c r="B4028" t="s">
        <v>393</v>
      </c>
      <c r="C4028" s="2">
        <v>8862</v>
      </c>
    </row>
    <row r="4029" spans="1:3" x14ac:dyDescent="0.25">
      <c r="A4029" t="s">
        <v>67</v>
      </c>
      <c r="B4029" t="s">
        <v>394</v>
      </c>
      <c r="C4029" s="2">
        <v>10482</v>
      </c>
    </row>
    <row r="4030" spans="1:3" x14ac:dyDescent="0.25">
      <c r="A4030" t="s">
        <v>67</v>
      </c>
      <c r="B4030" t="s">
        <v>395</v>
      </c>
      <c r="C4030" s="2">
        <v>11160</v>
      </c>
    </row>
    <row r="4031" spans="1:3" x14ac:dyDescent="0.25">
      <c r="A4031" t="s">
        <v>67</v>
      </c>
      <c r="B4031" t="s">
        <v>396</v>
      </c>
      <c r="C4031" s="2">
        <v>8700</v>
      </c>
    </row>
    <row r="4032" spans="1:3" x14ac:dyDescent="0.25">
      <c r="A4032" t="s">
        <v>67</v>
      </c>
      <c r="B4032" t="s">
        <v>397</v>
      </c>
      <c r="C4032" s="2">
        <v>7782</v>
      </c>
    </row>
    <row r="4033" spans="1:3" x14ac:dyDescent="0.25">
      <c r="A4033" t="s">
        <v>67</v>
      </c>
      <c r="B4033" t="s">
        <v>398</v>
      </c>
      <c r="C4033" s="2">
        <v>9264</v>
      </c>
    </row>
    <row r="4034" spans="1:3" x14ac:dyDescent="0.25">
      <c r="A4034" t="s">
        <v>67</v>
      </c>
      <c r="B4034" t="s">
        <v>399</v>
      </c>
      <c r="C4034" s="2">
        <v>5094</v>
      </c>
    </row>
    <row r="4035" spans="1:3" x14ac:dyDescent="0.25">
      <c r="A4035" t="s">
        <v>67</v>
      </c>
      <c r="B4035" t="s">
        <v>400</v>
      </c>
      <c r="C4035" s="2">
        <v>5142</v>
      </c>
    </row>
    <row r="4036" spans="1:3" x14ac:dyDescent="0.25">
      <c r="A4036" t="s">
        <v>67</v>
      </c>
      <c r="B4036" t="s">
        <v>401</v>
      </c>
      <c r="C4036" s="2">
        <v>6390</v>
      </c>
    </row>
    <row r="4037" spans="1:3" x14ac:dyDescent="0.25">
      <c r="A4037" t="s">
        <v>67</v>
      </c>
      <c r="B4037" t="s">
        <v>402</v>
      </c>
      <c r="C4037" s="2">
        <v>14622</v>
      </c>
    </row>
    <row r="4038" spans="1:3" x14ac:dyDescent="0.25">
      <c r="A4038" t="s">
        <v>67</v>
      </c>
      <c r="B4038" t="s">
        <v>403</v>
      </c>
      <c r="C4038" s="2">
        <v>8652</v>
      </c>
    </row>
    <row r="4039" spans="1:3" x14ac:dyDescent="0.25">
      <c r="A4039" t="s">
        <v>67</v>
      </c>
      <c r="B4039" t="s">
        <v>404</v>
      </c>
      <c r="C4039" s="2">
        <v>5190</v>
      </c>
    </row>
    <row r="4040" spans="1:3" x14ac:dyDescent="0.25">
      <c r="A4040" t="s">
        <v>67</v>
      </c>
      <c r="B4040" t="s">
        <v>405</v>
      </c>
      <c r="C4040" s="2">
        <v>9882</v>
      </c>
    </row>
    <row r="4041" spans="1:3" x14ac:dyDescent="0.25">
      <c r="A4041" t="s">
        <v>67</v>
      </c>
      <c r="B4041" t="s">
        <v>406</v>
      </c>
      <c r="C4041" s="2">
        <v>11334</v>
      </c>
    </row>
    <row r="4042" spans="1:3" x14ac:dyDescent="0.25">
      <c r="A4042" t="s">
        <v>67</v>
      </c>
      <c r="B4042" t="s">
        <v>407</v>
      </c>
      <c r="C4042" s="2">
        <v>10968</v>
      </c>
    </row>
    <row r="4043" spans="1:3" x14ac:dyDescent="0.25">
      <c r="A4043" t="s">
        <v>67</v>
      </c>
      <c r="B4043" t="s">
        <v>408</v>
      </c>
      <c r="C4043" s="2">
        <v>7992</v>
      </c>
    </row>
    <row r="4044" spans="1:3" x14ac:dyDescent="0.25">
      <c r="A4044" t="s">
        <v>67</v>
      </c>
      <c r="B4044" t="s">
        <v>409</v>
      </c>
      <c r="C4044" s="2">
        <v>8328</v>
      </c>
    </row>
    <row r="4045" spans="1:3" x14ac:dyDescent="0.25">
      <c r="A4045" t="s">
        <v>67</v>
      </c>
      <c r="B4045" t="s">
        <v>410</v>
      </c>
      <c r="C4045" s="2">
        <v>10500</v>
      </c>
    </row>
    <row r="4046" spans="1:3" x14ac:dyDescent="0.25">
      <c r="A4046" t="s">
        <v>67</v>
      </c>
      <c r="B4046" t="s">
        <v>411</v>
      </c>
      <c r="C4046" s="2">
        <v>1824</v>
      </c>
    </row>
    <row r="4047" spans="1:3" x14ac:dyDescent="0.25">
      <c r="A4047" t="s">
        <v>67</v>
      </c>
      <c r="B4047" t="s">
        <v>412</v>
      </c>
      <c r="C4047" s="2">
        <v>2460</v>
      </c>
    </row>
    <row r="4048" spans="1:3" x14ac:dyDescent="0.25">
      <c r="A4048" t="s">
        <v>67</v>
      </c>
      <c r="B4048" t="s">
        <v>413</v>
      </c>
      <c r="C4048" s="2">
        <v>294</v>
      </c>
    </row>
    <row r="4049" spans="1:3" x14ac:dyDescent="0.25">
      <c r="A4049" t="s">
        <v>67</v>
      </c>
      <c r="B4049" t="s">
        <v>414</v>
      </c>
      <c r="C4049" s="2">
        <v>102</v>
      </c>
    </row>
    <row r="4050" spans="1:3" x14ac:dyDescent="0.25">
      <c r="A4050" t="s">
        <v>67</v>
      </c>
      <c r="B4050" t="s">
        <v>415</v>
      </c>
      <c r="C4050" s="2">
        <v>12</v>
      </c>
    </row>
    <row r="4051" spans="1:3" x14ac:dyDescent="0.25">
      <c r="A4051" t="s">
        <v>67</v>
      </c>
      <c r="B4051" t="s">
        <v>416</v>
      </c>
      <c r="C4051" s="2">
        <v>114</v>
      </c>
    </row>
    <row r="4052" spans="1:3" x14ac:dyDescent="0.25">
      <c r="A4052" t="s">
        <v>67</v>
      </c>
      <c r="B4052" t="s">
        <v>423</v>
      </c>
      <c r="C4052" s="2">
        <v>3054</v>
      </c>
    </row>
    <row r="4053" spans="1:3" x14ac:dyDescent="0.25">
      <c r="A4053" t="s">
        <v>67</v>
      </c>
      <c r="B4053" t="s">
        <v>297</v>
      </c>
      <c r="C4053" s="2">
        <v>5724</v>
      </c>
    </row>
    <row r="4054" spans="1:3" x14ac:dyDescent="0.25">
      <c r="A4054" t="s">
        <v>67</v>
      </c>
      <c r="B4054" t="s">
        <v>424</v>
      </c>
      <c r="C4054" s="2">
        <v>5298</v>
      </c>
    </row>
    <row r="4055" spans="1:3" x14ac:dyDescent="0.25">
      <c r="A4055" t="s">
        <v>67</v>
      </c>
      <c r="B4055" t="s">
        <v>298</v>
      </c>
      <c r="C4055" s="2">
        <v>5652</v>
      </c>
    </row>
    <row r="4056" spans="1:3" x14ac:dyDescent="0.25">
      <c r="A4056" t="s">
        <v>67</v>
      </c>
      <c r="B4056" t="s">
        <v>299</v>
      </c>
      <c r="C4056" s="2">
        <v>4536</v>
      </c>
    </row>
    <row r="4057" spans="1:3" x14ac:dyDescent="0.25">
      <c r="A4057" t="s">
        <v>67</v>
      </c>
      <c r="B4057" t="s">
        <v>300</v>
      </c>
      <c r="C4057" s="2">
        <v>6246</v>
      </c>
    </row>
    <row r="4058" spans="1:3" x14ac:dyDescent="0.25">
      <c r="A4058" t="s">
        <v>67</v>
      </c>
      <c r="B4058" t="s">
        <v>301</v>
      </c>
      <c r="C4058" s="2">
        <v>3762</v>
      </c>
    </row>
    <row r="4059" spans="1:3" x14ac:dyDescent="0.25">
      <c r="A4059" t="s">
        <v>67</v>
      </c>
      <c r="B4059" t="s">
        <v>302</v>
      </c>
      <c r="C4059" s="2">
        <v>2478</v>
      </c>
    </row>
    <row r="4060" spans="1:3" x14ac:dyDescent="0.25">
      <c r="A4060" t="s">
        <v>67</v>
      </c>
      <c r="B4060" t="s">
        <v>303</v>
      </c>
      <c r="C4060" s="2">
        <v>5652</v>
      </c>
    </row>
    <row r="4061" spans="1:3" x14ac:dyDescent="0.25">
      <c r="A4061" t="s">
        <v>67</v>
      </c>
      <c r="B4061" t="s">
        <v>304</v>
      </c>
      <c r="C4061" s="2">
        <v>2694</v>
      </c>
    </row>
    <row r="4062" spans="1:3" x14ac:dyDescent="0.25">
      <c r="A4062" t="s">
        <v>67</v>
      </c>
      <c r="B4062" t="s">
        <v>305</v>
      </c>
      <c r="C4062" s="2">
        <v>6258</v>
      </c>
    </row>
    <row r="4063" spans="1:3" x14ac:dyDescent="0.25">
      <c r="A4063" t="s">
        <v>67</v>
      </c>
      <c r="B4063" t="s">
        <v>306</v>
      </c>
      <c r="C4063" s="2">
        <v>2598</v>
      </c>
    </row>
    <row r="4064" spans="1:3" x14ac:dyDescent="0.25">
      <c r="A4064" t="s">
        <v>67</v>
      </c>
      <c r="B4064" t="s">
        <v>307</v>
      </c>
      <c r="C4064" s="2">
        <v>4494</v>
      </c>
    </row>
    <row r="4065" spans="1:3" x14ac:dyDescent="0.25">
      <c r="A4065" t="s">
        <v>67</v>
      </c>
      <c r="B4065" t="s">
        <v>308</v>
      </c>
      <c r="C4065" s="2">
        <v>4596</v>
      </c>
    </row>
    <row r="4066" spans="1:3" x14ac:dyDescent="0.25">
      <c r="A4066" t="s">
        <v>67</v>
      </c>
      <c r="B4066" t="s">
        <v>309</v>
      </c>
      <c r="C4066" s="2">
        <v>2832</v>
      </c>
    </row>
    <row r="4067" spans="1:3" x14ac:dyDescent="0.25">
      <c r="A4067" t="s">
        <v>67</v>
      </c>
      <c r="B4067" t="s">
        <v>310</v>
      </c>
      <c r="C4067" s="2">
        <v>3012</v>
      </c>
    </row>
    <row r="4068" spans="1:3" x14ac:dyDescent="0.25">
      <c r="A4068" t="s">
        <v>67</v>
      </c>
      <c r="B4068" t="s">
        <v>311</v>
      </c>
      <c r="C4068" s="2">
        <v>2316</v>
      </c>
    </row>
    <row r="4069" spans="1:3" x14ac:dyDescent="0.25">
      <c r="A4069" t="s">
        <v>67</v>
      </c>
      <c r="B4069" t="s">
        <v>312</v>
      </c>
      <c r="C4069" s="2">
        <v>2874</v>
      </c>
    </row>
    <row r="4070" spans="1:3" x14ac:dyDescent="0.25">
      <c r="A4070" t="s">
        <v>67</v>
      </c>
      <c r="B4070" t="s">
        <v>313</v>
      </c>
      <c r="C4070" s="2">
        <v>1650</v>
      </c>
    </row>
    <row r="4071" spans="1:3" x14ac:dyDescent="0.25">
      <c r="A4071" t="s">
        <v>67</v>
      </c>
      <c r="B4071" t="s">
        <v>314</v>
      </c>
      <c r="C4071" s="2">
        <v>1908</v>
      </c>
    </row>
    <row r="4072" spans="1:3" x14ac:dyDescent="0.25">
      <c r="A4072" t="s">
        <v>67</v>
      </c>
      <c r="B4072" t="s">
        <v>315</v>
      </c>
      <c r="C4072" s="2">
        <v>1152</v>
      </c>
    </row>
    <row r="4073" spans="1:3" x14ac:dyDescent="0.25">
      <c r="A4073" t="s">
        <v>67</v>
      </c>
      <c r="B4073" t="s">
        <v>316</v>
      </c>
      <c r="C4073" s="2">
        <v>1080</v>
      </c>
    </row>
    <row r="4074" spans="1:3" x14ac:dyDescent="0.25">
      <c r="A4074" t="s">
        <v>67</v>
      </c>
      <c r="B4074" t="s">
        <v>317</v>
      </c>
      <c r="C4074" s="2">
        <v>366</v>
      </c>
    </row>
    <row r="4075" spans="1:3" x14ac:dyDescent="0.25">
      <c r="A4075" t="s">
        <v>67</v>
      </c>
      <c r="B4075" t="s">
        <v>318</v>
      </c>
      <c r="C4075" s="2">
        <v>264</v>
      </c>
    </row>
    <row r="4076" spans="1:3" x14ac:dyDescent="0.25">
      <c r="A4076" t="s">
        <v>67</v>
      </c>
      <c r="B4076" t="s">
        <v>319</v>
      </c>
      <c r="C4076" s="2">
        <v>318</v>
      </c>
    </row>
    <row r="4077" spans="1:3" x14ac:dyDescent="0.25">
      <c r="A4077" t="s">
        <v>67</v>
      </c>
      <c r="B4077" t="s">
        <v>320</v>
      </c>
      <c r="C4077" s="2">
        <v>-30</v>
      </c>
    </row>
    <row r="4078" spans="1:3" x14ac:dyDescent="0.25">
      <c r="A4078" t="s">
        <v>67</v>
      </c>
      <c r="B4078" t="s">
        <v>321</v>
      </c>
      <c r="C4078" s="2">
        <v>708</v>
      </c>
    </row>
    <row r="4079" spans="1:3" x14ac:dyDescent="0.25">
      <c r="A4079" t="s">
        <v>67</v>
      </c>
      <c r="B4079" t="s">
        <v>322</v>
      </c>
      <c r="C4079" s="2">
        <v>1578</v>
      </c>
    </row>
    <row r="4080" spans="1:3" x14ac:dyDescent="0.25">
      <c r="A4080" t="s">
        <v>67</v>
      </c>
      <c r="B4080" t="s">
        <v>323</v>
      </c>
      <c r="C4080" s="2">
        <v>1296</v>
      </c>
    </row>
    <row r="4081" spans="1:3" x14ac:dyDescent="0.25">
      <c r="A4081" t="s">
        <v>67</v>
      </c>
      <c r="B4081" t="s">
        <v>324</v>
      </c>
      <c r="C4081" s="2">
        <v>648</v>
      </c>
    </row>
    <row r="4082" spans="1:3" x14ac:dyDescent="0.25">
      <c r="A4082" t="s">
        <v>67</v>
      </c>
      <c r="B4082" t="s">
        <v>325</v>
      </c>
      <c r="C4082" s="2">
        <v>2664</v>
      </c>
    </row>
    <row r="4083" spans="1:3" x14ac:dyDescent="0.25">
      <c r="A4083" t="s">
        <v>67</v>
      </c>
      <c r="B4083" t="s">
        <v>326</v>
      </c>
      <c r="C4083" s="2">
        <v>936</v>
      </c>
    </row>
    <row r="4084" spans="1:3" x14ac:dyDescent="0.25">
      <c r="A4084" t="s">
        <v>67</v>
      </c>
      <c r="B4084" t="s">
        <v>327</v>
      </c>
      <c r="C4084" s="2">
        <v>630</v>
      </c>
    </row>
    <row r="4085" spans="1:3" x14ac:dyDescent="0.25">
      <c r="A4085" t="s">
        <v>67</v>
      </c>
      <c r="B4085" t="s">
        <v>328</v>
      </c>
      <c r="C4085" s="2">
        <v>222</v>
      </c>
    </row>
    <row r="4086" spans="1:3" x14ac:dyDescent="0.25">
      <c r="A4086" t="s">
        <v>67</v>
      </c>
      <c r="B4086" t="s">
        <v>329</v>
      </c>
      <c r="C4086" s="2">
        <v>48</v>
      </c>
    </row>
    <row r="4087" spans="1:3" x14ac:dyDescent="0.25">
      <c r="A4087" t="s">
        <v>67</v>
      </c>
      <c r="B4087" t="s">
        <v>330</v>
      </c>
      <c r="C4087" s="2">
        <v>30</v>
      </c>
    </row>
    <row r="4088" spans="1:3" x14ac:dyDescent="0.25">
      <c r="A4088" t="s">
        <v>67</v>
      </c>
      <c r="B4088" t="s">
        <v>331</v>
      </c>
      <c r="C4088" s="2">
        <v>30</v>
      </c>
    </row>
    <row r="4089" spans="1:3" x14ac:dyDescent="0.25">
      <c r="A4089" t="s">
        <v>67</v>
      </c>
      <c r="B4089" t="s">
        <v>332</v>
      </c>
      <c r="C4089" s="2">
        <v>0</v>
      </c>
    </row>
    <row r="4090" spans="1:3" x14ac:dyDescent="0.25">
      <c r="A4090" t="s">
        <v>67</v>
      </c>
      <c r="B4090" t="s">
        <v>333</v>
      </c>
      <c r="C4090" s="2">
        <v>0</v>
      </c>
    </row>
    <row r="4091" spans="1:3" x14ac:dyDescent="0.25">
      <c r="A4091" t="s">
        <v>67</v>
      </c>
      <c r="B4091" t="s">
        <v>334</v>
      </c>
      <c r="C4091" s="2">
        <v>0</v>
      </c>
    </row>
    <row r="4092" spans="1:3" x14ac:dyDescent="0.25">
      <c r="A4092" t="s">
        <v>67</v>
      </c>
      <c r="B4092" t="s">
        <v>335</v>
      </c>
      <c r="C4092" s="2">
        <v>0</v>
      </c>
    </row>
    <row r="4093" spans="1:3" x14ac:dyDescent="0.25">
      <c r="A4093" t="s">
        <v>67</v>
      </c>
      <c r="B4093" t="s">
        <v>336</v>
      </c>
      <c r="C4093" s="2">
        <v>0</v>
      </c>
    </row>
    <row r="4094" spans="1:3" x14ac:dyDescent="0.25">
      <c r="A4094" t="s">
        <v>67</v>
      </c>
      <c r="B4094" t="s">
        <v>337</v>
      </c>
      <c r="C4094" s="2">
        <v>-120</v>
      </c>
    </row>
    <row r="4095" spans="1:3" x14ac:dyDescent="0.25">
      <c r="A4095" t="s">
        <v>67</v>
      </c>
      <c r="B4095" t="s">
        <v>338</v>
      </c>
      <c r="C4095" s="2">
        <v>0</v>
      </c>
    </row>
    <row r="4096" spans="1:3" x14ac:dyDescent="0.25">
      <c r="A4096" t="s">
        <v>67</v>
      </c>
      <c r="B4096" t="s">
        <v>339</v>
      </c>
      <c r="C4096" s="2">
        <v>0</v>
      </c>
    </row>
    <row r="4097" spans="1:3" x14ac:dyDescent="0.25">
      <c r="A4097" t="s">
        <v>67</v>
      </c>
      <c r="B4097" t="s">
        <v>340</v>
      </c>
      <c r="C4097" s="2">
        <v>0</v>
      </c>
    </row>
    <row r="4098" spans="1:3" x14ac:dyDescent="0.25">
      <c r="A4098" t="s">
        <v>67</v>
      </c>
      <c r="B4098" t="s">
        <v>341</v>
      </c>
      <c r="C4098" s="2">
        <v>0</v>
      </c>
    </row>
    <row r="4099" spans="1:3" x14ac:dyDescent="0.25">
      <c r="A4099" t="s">
        <v>67</v>
      </c>
      <c r="B4099" t="s">
        <v>342</v>
      </c>
      <c r="C4099" s="2">
        <v>0</v>
      </c>
    </row>
    <row r="4100" spans="1:3" x14ac:dyDescent="0.25">
      <c r="A4100" t="s">
        <v>68</v>
      </c>
      <c r="B4100" t="s">
        <v>356</v>
      </c>
      <c r="C4100" s="2">
        <v>76572</v>
      </c>
    </row>
    <row r="4101" spans="1:3" x14ac:dyDescent="0.25">
      <c r="A4101" t="s">
        <v>68</v>
      </c>
      <c r="B4101" t="s">
        <v>357</v>
      </c>
      <c r="C4101" s="2">
        <v>51387</v>
      </c>
    </row>
    <row r="4102" spans="1:3" x14ac:dyDescent="0.25">
      <c r="A4102" t="s">
        <v>68</v>
      </c>
      <c r="B4102" t="s">
        <v>358</v>
      </c>
      <c r="C4102" s="2">
        <v>63491</v>
      </c>
    </row>
    <row r="4103" spans="1:3" x14ac:dyDescent="0.25">
      <c r="A4103" t="s">
        <v>68</v>
      </c>
      <c r="B4103" t="s">
        <v>359</v>
      </c>
      <c r="C4103" s="2">
        <v>75431</v>
      </c>
    </row>
    <row r="4104" spans="1:3" x14ac:dyDescent="0.25">
      <c r="A4104" t="s">
        <v>68</v>
      </c>
      <c r="B4104" t="s">
        <v>360</v>
      </c>
      <c r="C4104" s="2">
        <v>51546</v>
      </c>
    </row>
    <row r="4105" spans="1:3" x14ac:dyDescent="0.25">
      <c r="A4105" t="s">
        <v>68</v>
      </c>
      <c r="B4105" t="s">
        <v>361</v>
      </c>
      <c r="C4105" s="2">
        <v>69059</v>
      </c>
    </row>
    <row r="4106" spans="1:3" x14ac:dyDescent="0.25">
      <c r="A4106" t="s">
        <v>68</v>
      </c>
      <c r="B4106" t="s">
        <v>362</v>
      </c>
      <c r="C4106" s="2">
        <v>65086</v>
      </c>
    </row>
    <row r="4107" spans="1:3" x14ac:dyDescent="0.25">
      <c r="A4107" t="s">
        <v>68</v>
      </c>
      <c r="B4107" t="s">
        <v>363</v>
      </c>
      <c r="C4107" s="2">
        <v>55293</v>
      </c>
    </row>
    <row r="4108" spans="1:3" x14ac:dyDescent="0.25">
      <c r="A4108" t="s">
        <v>68</v>
      </c>
      <c r="B4108" t="s">
        <v>364</v>
      </c>
      <c r="C4108" s="2">
        <v>67209</v>
      </c>
    </row>
    <row r="4109" spans="1:3" x14ac:dyDescent="0.25">
      <c r="A4109" t="s">
        <v>68</v>
      </c>
      <c r="B4109" t="s">
        <v>365</v>
      </c>
      <c r="C4109" s="2">
        <v>52000</v>
      </c>
    </row>
    <row r="4110" spans="1:3" x14ac:dyDescent="0.25">
      <c r="A4110" t="s">
        <v>68</v>
      </c>
      <c r="B4110" t="s">
        <v>366</v>
      </c>
      <c r="C4110" s="2">
        <v>58650</v>
      </c>
    </row>
    <row r="4111" spans="1:3" x14ac:dyDescent="0.25">
      <c r="A4111" t="s">
        <v>68</v>
      </c>
      <c r="B4111" t="s">
        <v>367</v>
      </c>
      <c r="C4111" s="2">
        <v>29838</v>
      </c>
    </row>
    <row r="4112" spans="1:3" x14ac:dyDescent="0.25">
      <c r="A4112" t="s">
        <v>68</v>
      </c>
      <c r="B4112" t="s">
        <v>368</v>
      </c>
      <c r="C4112" s="2">
        <v>25195</v>
      </c>
    </row>
    <row r="4113" spans="1:3" x14ac:dyDescent="0.25">
      <c r="A4113" t="s">
        <v>68</v>
      </c>
      <c r="B4113" t="s">
        <v>369</v>
      </c>
      <c r="C4113" s="2">
        <v>14918</v>
      </c>
    </row>
    <row r="4114" spans="1:3" x14ac:dyDescent="0.25">
      <c r="A4114" t="s">
        <v>68</v>
      </c>
      <c r="B4114" t="s">
        <v>370</v>
      </c>
      <c r="C4114" s="2">
        <v>33348</v>
      </c>
    </row>
    <row r="4115" spans="1:3" x14ac:dyDescent="0.25">
      <c r="A4115" t="s">
        <v>68</v>
      </c>
      <c r="B4115" t="s">
        <v>371</v>
      </c>
      <c r="C4115" s="2">
        <v>25164</v>
      </c>
    </row>
    <row r="4116" spans="1:3" x14ac:dyDescent="0.25">
      <c r="A4116" t="s">
        <v>68</v>
      </c>
      <c r="B4116" t="s">
        <v>372</v>
      </c>
      <c r="C4116" s="2">
        <v>21000</v>
      </c>
    </row>
    <row r="4117" spans="1:3" x14ac:dyDescent="0.25">
      <c r="A4117" t="s">
        <v>68</v>
      </c>
      <c r="B4117" t="s">
        <v>373</v>
      </c>
      <c r="C4117" s="2">
        <v>16931</v>
      </c>
    </row>
    <row r="4118" spans="1:3" x14ac:dyDescent="0.25">
      <c r="A4118" t="s">
        <v>68</v>
      </c>
      <c r="B4118" t="s">
        <v>374</v>
      </c>
      <c r="C4118" s="2">
        <v>18054</v>
      </c>
    </row>
    <row r="4119" spans="1:3" x14ac:dyDescent="0.25">
      <c r="A4119" t="s">
        <v>68</v>
      </c>
      <c r="B4119" t="s">
        <v>375</v>
      </c>
      <c r="C4119" s="2">
        <v>15072</v>
      </c>
    </row>
    <row r="4120" spans="1:3" x14ac:dyDescent="0.25">
      <c r="A4120" t="s">
        <v>68</v>
      </c>
      <c r="B4120" t="s">
        <v>376</v>
      </c>
      <c r="C4120" s="2">
        <v>20748</v>
      </c>
    </row>
    <row r="4121" spans="1:3" x14ac:dyDescent="0.25">
      <c r="A4121" t="s">
        <v>68</v>
      </c>
      <c r="B4121" t="s">
        <v>377</v>
      </c>
      <c r="C4121" s="2">
        <v>39960</v>
      </c>
    </row>
    <row r="4122" spans="1:3" x14ac:dyDescent="0.25">
      <c r="A4122" t="s">
        <v>68</v>
      </c>
      <c r="B4122" t="s">
        <v>378</v>
      </c>
      <c r="C4122" s="2">
        <v>34008</v>
      </c>
    </row>
    <row r="4123" spans="1:3" x14ac:dyDescent="0.25">
      <c r="A4123" t="s">
        <v>68</v>
      </c>
      <c r="B4123" t="s">
        <v>379</v>
      </c>
      <c r="C4123" s="2">
        <v>28128</v>
      </c>
    </row>
    <row r="4124" spans="1:3" x14ac:dyDescent="0.25">
      <c r="A4124" t="s">
        <v>68</v>
      </c>
      <c r="B4124" t="s">
        <v>380</v>
      </c>
      <c r="C4124" s="2">
        <v>30150</v>
      </c>
    </row>
    <row r="4125" spans="1:3" x14ac:dyDescent="0.25">
      <c r="A4125" t="s">
        <v>68</v>
      </c>
      <c r="B4125" t="s">
        <v>381</v>
      </c>
      <c r="C4125" s="2">
        <v>44526</v>
      </c>
    </row>
    <row r="4126" spans="1:3" x14ac:dyDescent="0.25">
      <c r="A4126" t="s">
        <v>68</v>
      </c>
      <c r="B4126" t="s">
        <v>382</v>
      </c>
      <c r="C4126" s="2">
        <v>47754</v>
      </c>
    </row>
    <row r="4127" spans="1:3" x14ac:dyDescent="0.25">
      <c r="A4127" t="s">
        <v>68</v>
      </c>
      <c r="B4127" t="s">
        <v>383</v>
      </c>
      <c r="C4127" s="2">
        <v>36108</v>
      </c>
    </row>
    <row r="4128" spans="1:3" x14ac:dyDescent="0.25">
      <c r="A4128" t="s">
        <v>68</v>
      </c>
      <c r="B4128" t="s">
        <v>384</v>
      </c>
      <c r="C4128" s="2">
        <v>65166</v>
      </c>
    </row>
    <row r="4129" spans="1:3" x14ac:dyDescent="0.25">
      <c r="A4129" t="s">
        <v>68</v>
      </c>
      <c r="B4129" t="s">
        <v>385</v>
      </c>
      <c r="C4129" s="2">
        <v>53136</v>
      </c>
    </row>
    <row r="4130" spans="1:3" x14ac:dyDescent="0.25">
      <c r="A4130" t="s">
        <v>68</v>
      </c>
      <c r="B4130" t="s">
        <v>386</v>
      </c>
      <c r="C4130" s="2">
        <v>94410</v>
      </c>
    </row>
    <row r="4131" spans="1:3" x14ac:dyDescent="0.25">
      <c r="A4131" t="s">
        <v>68</v>
      </c>
      <c r="B4131" t="s">
        <v>387</v>
      </c>
      <c r="C4131" s="2">
        <v>40080</v>
      </c>
    </row>
    <row r="4132" spans="1:3" x14ac:dyDescent="0.25">
      <c r="A4132" t="s">
        <v>68</v>
      </c>
      <c r="B4132" t="s">
        <v>388</v>
      </c>
      <c r="C4132" s="2">
        <v>51486</v>
      </c>
    </row>
    <row r="4133" spans="1:3" x14ac:dyDescent="0.25">
      <c r="A4133" t="s">
        <v>68</v>
      </c>
      <c r="B4133" t="s">
        <v>389</v>
      </c>
      <c r="C4133" s="2">
        <v>68124</v>
      </c>
    </row>
    <row r="4134" spans="1:3" x14ac:dyDescent="0.25">
      <c r="A4134" t="s">
        <v>68</v>
      </c>
      <c r="B4134" t="s">
        <v>390</v>
      </c>
      <c r="C4134" s="2">
        <v>78408</v>
      </c>
    </row>
    <row r="4135" spans="1:3" x14ac:dyDescent="0.25">
      <c r="A4135" t="s">
        <v>68</v>
      </c>
      <c r="B4135" t="s">
        <v>391</v>
      </c>
      <c r="C4135" s="2">
        <v>59382</v>
      </c>
    </row>
    <row r="4136" spans="1:3" x14ac:dyDescent="0.25">
      <c r="A4136" t="s">
        <v>68</v>
      </c>
      <c r="B4136" t="s">
        <v>392</v>
      </c>
      <c r="C4136" s="2">
        <v>60108</v>
      </c>
    </row>
    <row r="4137" spans="1:3" x14ac:dyDescent="0.25">
      <c r="A4137" t="s">
        <v>68</v>
      </c>
      <c r="B4137" t="s">
        <v>393</v>
      </c>
      <c r="C4137" s="2">
        <v>61056</v>
      </c>
    </row>
    <row r="4138" spans="1:3" x14ac:dyDescent="0.25">
      <c r="A4138" t="s">
        <v>68</v>
      </c>
      <c r="B4138" t="s">
        <v>394</v>
      </c>
      <c r="C4138" s="2">
        <v>73818</v>
      </c>
    </row>
    <row r="4139" spans="1:3" x14ac:dyDescent="0.25">
      <c r="A4139" t="s">
        <v>68</v>
      </c>
      <c r="B4139" t="s">
        <v>395</v>
      </c>
      <c r="C4139" s="2">
        <v>55350</v>
      </c>
    </row>
    <row r="4140" spans="1:3" x14ac:dyDescent="0.25">
      <c r="A4140" t="s">
        <v>68</v>
      </c>
      <c r="B4140" t="s">
        <v>396</v>
      </c>
      <c r="C4140" s="2">
        <v>71190</v>
      </c>
    </row>
    <row r="4141" spans="1:3" x14ac:dyDescent="0.25">
      <c r="A4141" t="s">
        <v>68</v>
      </c>
      <c r="B4141" t="s">
        <v>397</v>
      </c>
      <c r="C4141" s="2">
        <v>69222</v>
      </c>
    </row>
    <row r="4142" spans="1:3" x14ac:dyDescent="0.25">
      <c r="A4142" t="s">
        <v>68</v>
      </c>
      <c r="B4142" t="s">
        <v>398</v>
      </c>
      <c r="C4142" s="2">
        <v>83946</v>
      </c>
    </row>
    <row r="4143" spans="1:3" x14ac:dyDescent="0.25">
      <c r="A4143" t="s">
        <v>68</v>
      </c>
      <c r="B4143" t="s">
        <v>399</v>
      </c>
      <c r="C4143" s="2">
        <v>52872</v>
      </c>
    </row>
    <row r="4144" spans="1:3" x14ac:dyDescent="0.25">
      <c r="A4144" t="s">
        <v>68</v>
      </c>
      <c r="B4144" t="s">
        <v>400</v>
      </c>
      <c r="C4144" s="2">
        <v>70332</v>
      </c>
    </row>
    <row r="4145" spans="1:3" x14ac:dyDescent="0.25">
      <c r="A4145" t="s">
        <v>68</v>
      </c>
      <c r="B4145" t="s">
        <v>401</v>
      </c>
      <c r="C4145" s="2">
        <v>63630</v>
      </c>
    </row>
    <row r="4146" spans="1:3" x14ac:dyDescent="0.25">
      <c r="A4146" t="s">
        <v>68</v>
      </c>
      <c r="B4146" t="s">
        <v>402</v>
      </c>
      <c r="C4146" s="2">
        <v>69564</v>
      </c>
    </row>
    <row r="4147" spans="1:3" x14ac:dyDescent="0.25">
      <c r="A4147" t="s">
        <v>68</v>
      </c>
      <c r="B4147" t="s">
        <v>403</v>
      </c>
      <c r="C4147" s="2">
        <v>116916</v>
      </c>
    </row>
    <row r="4148" spans="1:3" x14ac:dyDescent="0.25">
      <c r="A4148" t="s">
        <v>68</v>
      </c>
      <c r="B4148" t="s">
        <v>404</v>
      </c>
      <c r="C4148" s="2">
        <v>81906</v>
      </c>
    </row>
    <row r="4149" spans="1:3" x14ac:dyDescent="0.25">
      <c r="A4149" t="s">
        <v>68</v>
      </c>
      <c r="B4149" t="s">
        <v>405</v>
      </c>
      <c r="C4149" s="2">
        <v>105060</v>
      </c>
    </row>
    <row r="4150" spans="1:3" x14ac:dyDescent="0.25">
      <c r="A4150" t="s">
        <v>68</v>
      </c>
      <c r="B4150" t="s">
        <v>406</v>
      </c>
      <c r="C4150" s="2">
        <v>109170</v>
      </c>
    </row>
    <row r="4151" spans="1:3" x14ac:dyDescent="0.25">
      <c r="A4151" t="s">
        <v>68</v>
      </c>
      <c r="B4151" t="s">
        <v>407</v>
      </c>
      <c r="C4151" s="2">
        <v>80010</v>
      </c>
    </row>
    <row r="4152" spans="1:3" x14ac:dyDescent="0.25">
      <c r="A4152" t="s">
        <v>68</v>
      </c>
      <c r="B4152" t="s">
        <v>408</v>
      </c>
      <c r="C4152" s="2">
        <v>68124</v>
      </c>
    </row>
    <row r="4153" spans="1:3" x14ac:dyDescent="0.25">
      <c r="A4153" t="s">
        <v>68</v>
      </c>
      <c r="B4153" t="s">
        <v>409</v>
      </c>
      <c r="C4153" s="2">
        <v>105336</v>
      </c>
    </row>
    <row r="4154" spans="1:3" x14ac:dyDescent="0.25">
      <c r="A4154" t="s">
        <v>68</v>
      </c>
      <c r="B4154" t="s">
        <v>410</v>
      </c>
      <c r="C4154" s="2">
        <v>89520</v>
      </c>
    </row>
    <row r="4155" spans="1:3" x14ac:dyDescent="0.25">
      <c r="A4155" t="s">
        <v>68</v>
      </c>
      <c r="B4155" t="s">
        <v>411</v>
      </c>
      <c r="C4155" s="2">
        <v>63900</v>
      </c>
    </row>
    <row r="4156" spans="1:3" x14ac:dyDescent="0.25">
      <c r="A4156" t="s">
        <v>68</v>
      </c>
      <c r="B4156" t="s">
        <v>412</v>
      </c>
      <c r="C4156" s="2">
        <v>98682</v>
      </c>
    </row>
    <row r="4157" spans="1:3" x14ac:dyDescent="0.25">
      <c r="A4157" t="s">
        <v>68</v>
      </c>
      <c r="B4157" t="s">
        <v>413</v>
      </c>
      <c r="C4157" s="2">
        <v>111006</v>
      </c>
    </row>
    <row r="4158" spans="1:3" x14ac:dyDescent="0.25">
      <c r="A4158" t="s">
        <v>68</v>
      </c>
      <c r="B4158" t="s">
        <v>414</v>
      </c>
      <c r="C4158" s="2">
        <v>100980</v>
      </c>
    </row>
    <row r="4159" spans="1:3" x14ac:dyDescent="0.25">
      <c r="A4159" t="s">
        <v>68</v>
      </c>
      <c r="B4159" t="s">
        <v>415</v>
      </c>
      <c r="C4159" s="2">
        <v>120666</v>
      </c>
    </row>
    <row r="4160" spans="1:3" x14ac:dyDescent="0.25">
      <c r="A4160" t="s">
        <v>68</v>
      </c>
      <c r="B4160" t="s">
        <v>416</v>
      </c>
      <c r="C4160" s="2">
        <v>118152</v>
      </c>
    </row>
    <row r="4161" spans="1:3" x14ac:dyDescent="0.25">
      <c r="A4161" t="s">
        <v>68</v>
      </c>
      <c r="B4161" t="s">
        <v>417</v>
      </c>
      <c r="C4161" s="2">
        <v>112266</v>
      </c>
    </row>
    <row r="4162" spans="1:3" x14ac:dyDescent="0.25">
      <c r="A4162" t="s">
        <v>68</v>
      </c>
      <c r="B4162" t="s">
        <v>418</v>
      </c>
      <c r="C4162" s="2">
        <v>111792</v>
      </c>
    </row>
    <row r="4163" spans="1:3" x14ac:dyDescent="0.25">
      <c r="A4163" t="s">
        <v>68</v>
      </c>
      <c r="B4163" t="s">
        <v>419</v>
      </c>
      <c r="C4163" s="2">
        <v>120744</v>
      </c>
    </row>
    <row r="4164" spans="1:3" x14ac:dyDescent="0.25">
      <c r="A4164" t="s">
        <v>68</v>
      </c>
      <c r="B4164" t="s">
        <v>420</v>
      </c>
      <c r="C4164" s="2">
        <v>129312</v>
      </c>
    </row>
    <row r="4165" spans="1:3" x14ac:dyDescent="0.25">
      <c r="A4165" t="s">
        <v>68</v>
      </c>
      <c r="B4165" t="s">
        <v>421</v>
      </c>
      <c r="C4165" s="2">
        <v>103398</v>
      </c>
    </row>
    <row r="4166" spans="1:3" x14ac:dyDescent="0.25">
      <c r="A4166" t="s">
        <v>68</v>
      </c>
      <c r="B4166" t="s">
        <v>295</v>
      </c>
      <c r="C4166" s="2">
        <v>128634</v>
      </c>
    </row>
    <row r="4167" spans="1:3" x14ac:dyDescent="0.25">
      <c r="A4167" t="s">
        <v>68</v>
      </c>
      <c r="B4167" t="s">
        <v>296</v>
      </c>
      <c r="C4167" s="2">
        <v>82404</v>
      </c>
    </row>
    <row r="4168" spans="1:3" x14ac:dyDescent="0.25">
      <c r="A4168" t="s">
        <v>68</v>
      </c>
      <c r="B4168" t="s">
        <v>422</v>
      </c>
      <c r="C4168" s="2">
        <v>145068</v>
      </c>
    </row>
    <row r="4169" spans="1:3" x14ac:dyDescent="0.25">
      <c r="A4169" t="s">
        <v>68</v>
      </c>
      <c r="B4169" t="s">
        <v>423</v>
      </c>
      <c r="C4169" s="2">
        <v>137682</v>
      </c>
    </row>
    <row r="4170" spans="1:3" x14ac:dyDescent="0.25">
      <c r="A4170" t="s">
        <v>68</v>
      </c>
      <c r="B4170" t="s">
        <v>297</v>
      </c>
      <c r="C4170" s="2">
        <v>237426</v>
      </c>
    </row>
    <row r="4171" spans="1:3" x14ac:dyDescent="0.25">
      <c r="A4171" t="s">
        <v>68</v>
      </c>
      <c r="B4171" t="s">
        <v>424</v>
      </c>
      <c r="C4171" s="2">
        <v>186486</v>
      </c>
    </row>
    <row r="4172" spans="1:3" x14ac:dyDescent="0.25">
      <c r="A4172" t="s">
        <v>68</v>
      </c>
      <c r="B4172" t="s">
        <v>298</v>
      </c>
      <c r="C4172" s="2">
        <v>132546</v>
      </c>
    </row>
    <row r="4173" spans="1:3" x14ac:dyDescent="0.25">
      <c r="A4173" t="s">
        <v>68</v>
      </c>
      <c r="B4173" t="s">
        <v>299</v>
      </c>
      <c r="C4173" s="2">
        <v>145314</v>
      </c>
    </row>
    <row r="4174" spans="1:3" x14ac:dyDescent="0.25">
      <c r="A4174" t="s">
        <v>68</v>
      </c>
      <c r="B4174" t="s">
        <v>300</v>
      </c>
      <c r="C4174" s="2">
        <v>124560</v>
      </c>
    </row>
    <row r="4175" spans="1:3" x14ac:dyDescent="0.25">
      <c r="A4175" t="s">
        <v>68</v>
      </c>
      <c r="B4175" t="s">
        <v>301</v>
      </c>
      <c r="C4175" s="2">
        <v>150210</v>
      </c>
    </row>
    <row r="4176" spans="1:3" x14ac:dyDescent="0.25">
      <c r="A4176" t="s">
        <v>68</v>
      </c>
      <c r="B4176" t="s">
        <v>302</v>
      </c>
      <c r="C4176" s="2">
        <v>150600</v>
      </c>
    </row>
    <row r="4177" spans="1:3" x14ac:dyDescent="0.25">
      <c r="A4177" t="s">
        <v>68</v>
      </c>
      <c r="B4177" t="s">
        <v>303</v>
      </c>
      <c r="C4177" s="2">
        <v>153678</v>
      </c>
    </row>
    <row r="4178" spans="1:3" x14ac:dyDescent="0.25">
      <c r="A4178" t="s">
        <v>68</v>
      </c>
      <c r="B4178" t="s">
        <v>304</v>
      </c>
      <c r="C4178" s="2">
        <v>138114</v>
      </c>
    </row>
    <row r="4179" spans="1:3" x14ac:dyDescent="0.25">
      <c r="A4179" t="s">
        <v>68</v>
      </c>
      <c r="B4179" t="s">
        <v>305</v>
      </c>
      <c r="C4179" s="2">
        <v>124218</v>
      </c>
    </row>
    <row r="4180" spans="1:3" x14ac:dyDescent="0.25">
      <c r="A4180" t="s">
        <v>68</v>
      </c>
      <c r="B4180" t="s">
        <v>306</v>
      </c>
      <c r="C4180" s="2">
        <v>130158</v>
      </c>
    </row>
    <row r="4181" spans="1:3" x14ac:dyDescent="0.25">
      <c r="A4181" t="s">
        <v>68</v>
      </c>
      <c r="B4181" t="s">
        <v>307</v>
      </c>
      <c r="C4181" s="2">
        <v>144714</v>
      </c>
    </row>
    <row r="4182" spans="1:3" x14ac:dyDescent="0.25">
      <c r="A4182" t="s">
        <v>68</v>
      </c>
      <c r="B4182" t="s">
        <v>308</v>
      </c>
      <c r="C4182" s="2">
        <v>152226</v>
      </c>
    </row>
    <row r="4183" spans="1:3" x14ac:dyDescent="0.25">
      <c r="A4183" t="s">
        <v>68</v>
      </c>
      <c r="B4183" t="s">
        <v>309</v>
      </c>
      <c r="C4183" s="2">
        <v>137496</v>
      </c>
    </row>
    <row r="4184" spans="1:3" x14ac:dyDescent="0.25">
      <c r="A4184" t="s">
        <v>68</v>
      </c>
      <c r="B4184" t="s">
        <v>310</v>
      </c>
      <c r="C4184" s="2">
        <v>150654</v>
      </c>
    </row>
    <row r="4185" spans="1:3" x14ac:dyDescent="0.25">
      <c r="A4185" t="s">
        <v>68</v>
      </c>
      <c r="B4185" t="s">
        <v>311</v>
      </c>
      <c r="C4185" s="2">
        <v>130320</v>
      </c>
    </row>
    <row r="4186" spans="1:3" x14ac:dyDescent="0.25">
      <c r="A4186" t="s">
        <v>68</v>
      </c>
      <c r="B4186" t="s">
        <v>312</v>
      </c>
      <c r="C4186" s="2">
        <v>127878</v>
      </c>
    </row>
    <row r="4187" spans="1:3" x14ac:dyDescent="0.25">
      <c r="A4187" t="s">
        <v>68</v>
      </c>
      <c r="B4187" t="s">
        <v>313</v>
      </c>
      <c r="C4187" s="2">
        <v>102822</v>
      </c>
    </row>
    <row r="4188" spans="1:3" x14ac:dyDescent="0.25">
      <c r="A4188" t="s">
        <v>68</v>
      </c>
      <c r="B4188" t="s">
        <v>314</v>
      </c>
      <c r="C4188" s="2">
        <v>139458</v>
      </c>
    </row>
    <row r="4189" spans="1:3" x14ac:dyDescent="0.25">
      <c r="A4189" t="s">
        <v>68</v>
      </c>
      <c r="B4189" t="s">
        <v>315</v>
      </c>
      <c r="C4189" s="2">
        <v>168792</v>
      </c>
    </row>
    <row r="4190" spans="1:3" x14ac:dyDescent="0.25">
      <c r="A4190" t="s">
        <v>68</v>
      </c>
      <c r="B4190" t="s">
        <v>316</v>
      </c>
      <c r="C4190" s="2">
        <v>130200</v>
      </c>
    </row>
    <row r="4191" spans="1:3" x14ac:dyDescent="0.25">
      <c r="A4191" t="s">
        <v>68</v>
      </c>
      <c r="B4191" t="s">
        <v>317</v>
      </c>
      <c r="C4191" s="2">
        <v>107550</v>
      </c>
    </row>
    <row r="4192" spans="1:3" x14ac:dyDescent="0.25">
      <c r="A4192" t="s">
        <v>68</v>
      </c>
      <c r="B4192" t="s">
        <v>318</v>
      </c>
      <c r="C4192" s="2">
        <v>175452</v>
      </c>
    </row>
    <row r="4193" spans="1:3" x14ac:dyDescent="0.25">
      <c r="A4193" t="s">
        <v>68</v>
      </c>
      <c r="B4193" t="s">
        <v>319</v>
      </c>
      <c r="C4193" s="2">
        <v>202866</v>
      </c>
    </row>
    <row r="4194" spans="1:3" x14ac:dyDescent="0.25">
      <c r="A4194" t="s">
        <v>68</v>
      </c>
      <c r="B4194" t="s">
        <v>320</v>
      </c>
      <c r="C4194" s="2">
        <v>241830</v>
      </c>
    </row>
    <row r="4195" spans="1:3" x14ac:dyDescent="0.25">
      <c r="A4195" t="s">
        <v>68</v>
      </c>
      <c r="B4195" t="s">
        <v>321</v>
      </c>
      <c r="C4195" s="2">
        <v>138882</v>
      </c>
    </row>
    <row r="4196" spans="1:3" x14ac:dyDescent="0.25">
      <c r="A4196" t="s">
        <v>68</v>
      </c>
      <c r="B4196" t="s">
        <v>322</v>
      </c>
      <c r="C4196" s="2">
        <v>157728</v>
      </c>
    </row>
    <row r="4197" spans="1:3" x14ac:dyDescent="0.25">
      <c r="A4197" t="s">
        <v>68</v>
      </c>
      <c r="B4197" t="s">
        <v>323</v>
      </c>
      <c r="C4197" s="2">
        <v>165078</v>
      </c>
    </row>
    <row r="4198" spans="1:3" x14ac:dyDescent="0.25">
      <c r="A4198" t="s">
        <v>68</v>
      </c>
      <c r="B4198" t="s">
        <v>324</v>
      </c>
      <c r="C4198" s="2">
        <v>218436</v>
      </c>
    </row>
    <row r="4199" spans="1:3" x14ac:dyDescent="0.25">
      <c r="A4199" t="s">
        <v>68</v>
      </c>
      <c r="B4199" t="s">
        <v>325</v>
      </c>
      <c r="C4199" s="2">
        <v>229356</v>
      </c>
    </row>
    <row r="4200" spans="1:3" x14ac:dyDescent="0.25">
      <c r="A4200" t="s">
        <v>68</v>
      </c>
      <c r="B4200" t="s">
        <v>326</v>
      </c>
      <c r="C4200" s="2">
        <v>199614</v>
      </c>
    </row>
    <row r="4201" spans="1:3" x14ac:dyDescent="0.25">
      <c r="A4201" t="s">
        <v>68</v>
      </c>
      <c r="B4201" t="s">
        <v>327</v>
      </c>
      <c r="C4201" s="2">
        <v>122154</v>
      </c>
    </row>
    <row r="4202" spans="1:3" x14ac:dyDescent="0.25">
      <c r="A4202" t="s">
        <v>68</v>
      </c>
      <c r="B4202" t="s">
        <v>328</v>
      </c>
      <c r="C4202" s="2">
        <v>137544</v>
      </c>
    </row>
    <row r="4203" spans="1:3" x14ac:dyDescent="0.25">
      <c r="A4203" t="s">
        <v>68</v>
      </c>
      <c r="B4203" t="s">
        <v>329</v>
      </c>
      <c r="C4203" s="2">
        <v>105912</v>
      </c>
    </row>
    <row r="4204" spans="1:3" x14ac:dyDescent="0.25">
      <c r="A4204" t="s">
        <v>68</v>
      </c>
      <c r="B4204" t="s">
        <v>330</v>
      </c>
      <c r="C4204" s="2">
        <v>225036</v>
      </c>
    </row>
    <row r="4205" spans="1:3" x14ac:dyDescent="0.25">
      <c r="A4205" t="s">
        <v>68</v>
      </c>
      <c r="B4205" t="s">
        <v>331</v>
      </c>
      <c r="C4205" s="2">
        <v>183150</v>
      </c>
    </row>
    <row r="4206" spans="1:3" x14ac:dyDescent="0.25">
      <c r="A4206" t="s">
        <v>68</v>
      </c>
      <c r="B4206" t="s">
        <v>332</v>
      </c>
      <c r="C4206" s="2">
        <v>122568</v>
      </c>
    </row>
    <row r="4207" spans="1:3" x14ac:dyDescent="0.25">
      <c r="A4207" t="s">
        <v>68</v>
      </c>
      <c r="B4207" t="s">
        <v>333</v>
      </c>
      <c r="C4207" s="2">
        <v>125856</v>
      </c>
    </row>
    <row r="4208" spans="1:3" x14ac:dyDescent="0.25">
      <c r="A4208" t="s">
        <v>68</v>
      </c>
      <c r="B4208" t="s">
        <v>334</v>
      </c>
      <c r="C4208" s="2">
        <v>156282</v>
      </c>
    </row>
    <row r="4209" spans="1:3" x14ac:dyDescent="0.25">
      <c r="A4209" t="s">
        <v>68</v>
      </c>
      <c r="B4209" t="s">
        <v>335</v>
      </c>
      <c r="C4209" s="2">
        <v>158340</v>
      </c>
    </row>
    <row r="4210" spans="1:3" x14ac:dyDescent="0.25">
      <c r="A4210" t="s">
        <v>68</v>
      </c>
      <c r="B4210" t="s">
        <v>336</v>
      </c>
      <c r="C4210" s="2">
        <v>219834</v>
      </c>
    </row>
    <row r="4211" spans="1:3" x14ac:dyDescent="0.25">
      <c r="A4211" t="s">
        <v>68</v>
      </c>
      <c r="B4211" t="s">
        <v>337</v>
      </c>
      <c r="C4211" s="2">
        <v>164820</v>
      </c>
    </row>
    <row r="4212" spans="1:3" x14ac:dyDescent="0.25">
      <c r="A4212" t="s">
        <v>68</v>
      </c>
      <c r="B4212" t="s">
        <v>338</v>
      </c>
      <c r="C4212" s="2">
        <v>204402</v>
      </c>
    </row>
    <row r="4213" spans="1:3" x14ac:dyDescent="0.25">
      <c r="A4213" t="s">
        <v>68</v>
      </c>
      <c r="B4213" t="s">
        <v>339</v>
      </c>
      <c r="C4213" s="2">
        <v>191028</v>
      </c>
    </row>
    <row r="4214" spans="1:3" x14ac:dyDescent="0.25">
      <c r="A4214" t="s">
        <v>68</v>
      </c>
      <c r="B4214" t="s">
        <v>340</v>
      </c>
      <c r="C4214" s="2">
        <v>201192</v>
      </c>
    </row>
    <row r="4215" spans="1:3" x14ac:dyDescent="0.25">
      <c r="A4215" t="s">
        <v>68</v>
      </c>
      <c r="B4215" t="s">
        <v>341</v>
      </c>
      <c r="C4215" s="2">
        <v>139896</v>
      </c>
    </row>
    <row r="4216" spans="1:3" x14ac:dyDescent="0.25">
      <c r="A4216" t="s">
        <v>68</v>
      </c>
      <c r="B4216" t="s">
        <v>342</v>
      </c>
      <c r="C4216" s="2">
        <v>234018</v>
      </c>
    </row>
    <row r="4217" spans="1:3" x14ac:dyDescent="0.25">
      <c r="A4217" t="s">
        <v>69</v>
      </c>
      <c r="B4217" t="s">
        <v>317</v>
      </c>
      <c r="C4217" s="2">
        <v>0</v>
      </c>
    </row>
    <row r="4218" spans="1:3" x14ac:dyDescent="0.25">
      <c r="A4218" t="s">
        <v>69</v>
      </c>
      <c r="B4218" t="s">
        <v>318</v>
      </c>
      <c r="C4218" s="2">
        <v>0</v>
      </c>
    </row>
    <row r="4219" spans="1:3" x14ac:dyDescent="0.25">
      <c r="A4219" t="s">
        <v>69</v>
      </c>
      <c r="B4219" t="s">
        <v>319</v>
      </c>
      <c r="C4219" s="2">
        <v>0</v>
      </c>
    </row>
    <row r="4220" spans="1:3" x14ac:dyDescent="0.25">
      <c r="A4220" t="s">
        <v>69</v>
      </c>
      <c r="B4220" t="s">
        <v>320</v>
      </c>
      <c r="C4220" s="2">
        <v>552</v>
      </c>
    </row>
    <row r="4221" spans="1:3" x14ac:dyDescent="0.25">
      <c r="A4221" t="s">
        <v>69</v>
      </c>
      <c r="B4221" t="s">
        <v>321</v>
      </c>
      <c r="C4221" s="2">
        <v>2064</v>
      </c>
    </row>
    <row r="4222" spans="1:3" x14ac:dyDescent="0.25">
      <c r="A4222" t="s">
        <v>69</v>
      </c>
      <c r="B4222" t="s">
        <v>322</v>
      </c>
      <c r="C4222" s="2">
        <v>14082</v>
      </c>
    </row>
    <row r="4223" spans="1:3" x14ac:dyDescent="0.25">
      <c r="A4223" t="s">
        <v>69</v>
      </c>
      <c r="B4223" t="s">
        <v>323</v>
      </c>
      <c r="C4223" s="2">
        <v>4404</v>
      </c>
    </row>
    <row r="4224" spans="1:3" x14ac:dyDescent="0.25">
      <c r="A4224" t="s">
        <v>69</v>
      </c>
      <c r="B4224" t="s">
        <v>324</v>
      </c>
      <c r="C4224" s="2">
        <v>48042</v>
      </c>
    </row>
    <row r="4225" spans="1:3" x14ac:dyDescent="0.25">
      <c r="A4225" t="s">
        <v>69</v>
      </c>
      <c r="B4225" t="s">
        <v>325</v>
      </c>
      <c r="C4225" s="2">
        <v>36888</v>
      </c>
    </row>
    <row r="4226" spans="1:3" x14ac:dyDescent="0.25">
      <c r="A4226" t="s">
        <v>69</v>
      </c>
      <c r="B4226" t="s">
        <v>326</v>
      </c>
      <c r="C4226" s="2">
        <v>33630</v>
      </c>
    </row>
    <row r="4227" spans="1:3" x14ac:dyDescent="0.25">
      <c r="A4227" t="s">
        <v>69</v>
      </c>
      <c r="B4227" t="s">
        <v>327</v>
      </c>
      <c r="C4227" s="2">
        <v>31956</v>
      </c>
    </row>
    <row r="4228" spans="1:3" x14ac:dyDescent="0.25">
      <c r="A4228" t="s">
        <v>69</v>
      </c>
      <c r="B4228" t="s">
        <v>328</v>
      </c>
      <c r="C4228" s="2">
        <v>15042</v>
      </c>
    </row>
    <row r="4229" spans="1:3" x14ac:dyDescent="0.25">
      <c r="A4229" t="s">
        <v>69</v>
      </c>
      <c r="B4229" t="s">
        <v>329</v>
      </c>
      <c r="C4229" s="2">
        <v>5574</v>
      </c>
    </row>
    <row r="4230" spans="1:3" x14ac:dyDescent="0.25">
      <c r="A4230" t="s">
        <v>69</v>
      </c>
      <c r="B4230" t="s">
        <v>330</v>
      </c>
      <c r="C4230" s="2">
        <v>29694</v>
      </c>
    </row>
    <row r="4231" spans="1:3" x14ac:dyDescent="0.25">
      <c r="A4231" t="s">
        <v>69</v>
      </c>
      <c r="B4231" t="s">
        <v>331</v>
      </c>
      <c r="C4231" s="2">
        <v>18636</v>
      </c>
    </row>
    <row r="4232" spans="1:3" x14ac:dyDescent="0.25">
      <c r="A4232" t="s">
        <v>69</v>
      </c>
      <c r="B4232" t="s">
        <v>332</v>
      </c>
      <c r="C4232" s="2">
        <v>31326</v>
      </c>
    </row>
    <row r="4233" spans="1:3" x14ac:dyDescent="0.25">
      <c r="A4233" t="s">
        <v>69</v>
      </c>
      <c r="B4233" t="s">
        <v>333</v>
      </c>
      <c r="C4233" s="2">
        <v>14688</v>
      </c>
    </row>
    <row r="4234" spans="1:3" x14ac:dyDescent="0.25">
      <c r="A4234" t="s">
        <v>69</v>
      </c>
      <c r="B4234" t="s">
        <v>334</v>
      </c>
      <c r="C4234" s="2">
        <v>53760</v>
      </c>
    </row>
    <row r="4235" spans="1:3" x14ac:dyDescent="0.25">
      <c r="A4235" t="s">
        <v>69</v>
      </c>
      <c r="B4235" t="s">
        <v>335</v>
      </c>
      <c r="C4235" s="2">
        <v>37218</v>
      </c>
    </row>
    <row r="4236" spans="1:3" x14ac:dyDescent="0.25">
      <c r="A4236" t="s">
        <v>69</v>
      </c>
      <c r="B4236" t="s">
        <v>336</v>
      </c>
      <c r="C4236" s="2">
        <v>6954</v>
      </c>
    </row>
    <row r="4237" spans="1:3" x14ac:dyDescent="0.25">
      <c r="A4237" t="s">
        <v>69</v>
      </c>
      <c r="B4237" t="s">
        <v>337</v>
      </c>
      <c r="C4237" s="2">
        <v>2946</v>
      </c>
    </row>
    <row r="4238" spans="1:3" x14ac:dyDescent="0.25">
      <c r="A4238" t="s">
        <v>69</v>
      </c>
      <c r="B4238" t="s">
        <v>338</v>
      </c>
      <c r="C4238" s="2">
        <v>16566</v>
      </c>
    </row>
    <row r="4239" spans="1:3" x14ac:dyDescent="0.25">
      <c r="A4239" t="s">
        <v>69</v>
      </c>
      <c r="B4239" t="s">
        <v>339</v>
      </c>
      <c r="C4239" s="2">
        <v>38898</v>
      </c>
    </row>
    <row r="4240" spans="1:3" x14ac:dyDescent="0.25">
      <c r="A4240" t="s">
        <v>69</v>
      </c>
      <c r="B4240" t="s">
        <v>340</v>
      </c>
      <c r="C4240" s="2">
        <v>13260</v>
      </c>
    </row>
    <row r="4241" spans="1:3" x14ac:dyDescent="0.25">
      <c r="A4241" t="s">
        <v>69</v>
      </c>
      <c r="B4241" t="s">
        <v>341</v>
      </c>
      <c r="C4241" s="2">
        <v>1926</v>
      </c>
    </row>
    <row r="4242" spans="1:3" x14ac:dyDescent="0.25">
      <c r="A4242" t="s">
        <v>69</v>
      </c>
      <c r="B4242" t="s">
        <v>342</v>
      </c>
      <c r="C4242" s="2">
        <v>1074</v>
      </c>
    </row>
    <row r="4243" spans="1:3" x14ac:dyDescent="0.25">
      <c r="A4243" t="s">
        <v>70</v>
      </c>
      <c r="B4243" t="s">
        <v>317</v>
      </c>
      <c r="C4243" s="2">
        <v>0</v>
      </c>
    </row>
    <row r="4244" spans="1:3" x14ac:dyDescent="0.25">
      <c r="A4244" t="s">
        <v>70</v>
      </c>
      <c r="B4244" t="s">
        <v>318</v>
      </c>
      <c r="C4244" s="2">
        <v>0</v>
      </c>
    </row>
    <row r="4245" spans="1:3" x14ac:dyDescent="0.25">
      <c r="A4245" t="s">
        <v>70</v>
      </c>
      <c r="B4245" t="s">
        <v>319</v>
      </c>
      <c r="C4245" s="2">
        <v>0</v>
      </c>
    </row>
    <row r="4246" spans="1:3" x14ac:dyDescent="0.25">
      <c r="A4246" t="s">
        <v>70</v>
      </c>
      <c r="B4246" t="s">
        <v>320</v>
      </c>
      <c r="C4246" s="2">
        <v>498</v>
      </c>
    </row>
    <row r="4247" spans="1:3" x14ac:dyDescent="0.25">
      <c r="A4247" t="s">
        <v>70</v>
      </c>
      <c r="B4247" t="s">
        <v>321</v>
      </c>
      <c r="C4247" s="2">
        <v>6516</v>
      </c>
    </row>
    <row r="4248" spans="1:3" x14ac:dyDescent="0.25">
      <c r="A4248" t="s">
        <v>70</v>
      </c>
      <c r="B4248" t="s">
        <v>322</v>
      </c>
      <c r="C4248" s="2">
        <v>7638</v>
      </c>
    </row>
    <row r="4249" spans="1:3" x14ac:dyDescent="0.25">
      <c r="A4249" t="s">
        <v>70</v>
      </c>
      <c r="B4249" t="s">
        <v>323</v>
      </c>
      <c r="C4249" s="2">
        <v>2532</v>
      </c>
    </row>
    <row r="4250" spans="1:3" x14ac:dyDescent="0.25">
      <c r="A4250" t="s">
        <v>70</v>
      </c>
      <c r="B4250" t="s">
        <v>324</v>
      </c>
      <c r="C4250" s="2">
        <v>6474</v>
      </c>
    </row>
    <row r="4251" spans="1:3" x14ac:dyDescent="0.25">
      <c r="A4251" t="s">
        <v>70</v>
      </c>
      <c r="B4251" t="s">
        <v>325</v>
      </c>
      <c r="C4251" s="2">
        <v>8046</v>
      </c>
    </row>
    <row r="4252" spans="1:3" x14ac:dyDescent="0.25">
      <c r="A4252" t="s">
        <v>70</v>
      </c>
      <c r="B4252" t="s">
        <v>326</v>
      </c>
      <c r="C4252" s="2">
        <v>19446</v>
      </c>
    </row>
    <row r="4253" spans="1:3" x14ac:dyDescent="0.25">
      <c r="A4253" t="s">
        <v>70</v>
      </c>
      <c r="B4253" t="s">
        <v>327</v>
      </c>
      <c r="C4253" s="2">
        <v>9984</v>
      </c>
    </row>
    <row r="4254" spans="1:3" x14ac:dyDescent="0.25">
      <c r="A4254" t="s">
        <v>70</v>
      </c>
      <c r="B4254" t="s">
        <v>328</v>
      </c>
      <c r="C4254" s="2">
        <v>13074</v>
      </c>
    </row>
    <row r="4255" spans="1:3" x14ac:dyDescent="0.25">
      <c r="A4255" t="s">
        <v>70</v>
      </c>
      <c r="B4255" t="s">
        <v>329</v>
      </c>
      <c r="C4255" s="2">
        <v>6150</v>
      </c>
    </row>
    <row r="4256" spans="1:3" x14ac:dyDescent="0.25">
      <c r="A4256" t="s">
        <v>70</v>
      </c>
      <c r="B4256" t="s">
        <v>330</v>
      </c>
      <c r="C4256" s="2">
        <v>19068</v>
      </c>
    </row>
    <row r="4257" spans="1:3" x14ac:dyDescent="0.25">
      <c r="A4257" t="s">
        <v>70</v>
      </c>
      <c r="B4257" t="s">
        <v>331</v>
      </c>
      <c r="C4257" s="2">
        <v>9138</v>
      </c>
    </row>
    <row r="4258" spans="1:3" x14ac:dyDescent="0.25">
      <c r="A4258" t="s">
        <v>70</v>
      </c>
      <c r="B4258" t="s">
        <v>332</v>
      </c>
      <c r="C4258" s="2">
        <v>15474</v>
      </c>
    </row>
    <row r="4259" spans="1:3" x14ac:dyDescent="0.25">
      <c r="A4259" t="s">
        <v>70</v>
      </c>
      <c r="B4259" t="s">
        <v>333</v>
      </c>
      <c r="C4259" s="2">
        <v>2202</v>
      </c>
    </row>
    <row r="4260" spans="1:3" x14ac:dyDescent="0.25">
      <c r="A4260" t="s">
        <v>70</v>
      </c>
      <c r="B4260" t="s">
        <v>334</v>
      </c>
      <c r="C4260" s="2">
        <v>7518</v>
      </c>
    </row>
    <row r="4261" spans="1:3" x14ac:dyDescent="0.25">
      <c r="A4261" t="s">
        <v>70</v>
      </c>
      <c r="B4261" t="s">
        <v>335</v>
      </c>
      <c r="C4261" s="2">
        <v>7200</v>
      </c>
    </row>
    <row r="4262" spans="1:3" x14ac:dyDescent="0.25">
      <c r="A4262" t="s">
        <v>70</v>
      </c>
      <c r="B4262" t="s">
        <v>336</v>
      </c>
      <c r="C4262" s="2">
        <v>828</v>
      </c>
    </row>
    <row r="4263" spans="1:3" x14ac:dyDescent="0.25">
      <c r="A4263" t="s">
        <v>70</v>
      </c>
      <c r="B4263" t="s">
        <v>337</v>
      </c>
      <c r="C4263" s="2">
        <v>2250</v>
      </c>
    </row>
    <row r="4264" spans="1:3" x14ac:dyDescent="0.25">
      <c r="A4264" t="s">
        <v>70</v>
      </c>
      <c r="B4264" t="s">
        <v>338</v>
      </c>
      <c r="C4264" s="2">
        <v>4728</v>
      </c>
    </row>
    <row r="4265" spans="1:3" x14ac:dyDescent="0.25">
      <c r="A4265" t="s">
        <v>70</v>
      </c>
      <c r="B4265" t="s">
        <v>339</v>
      </c>
      <c r="C4265" s="2">
        <v>10764</v>
      </c>
    </row>
    <row r="4266" spans="1:3" x14ac:dyDescent="0.25">
      <c r="A4266" t="s">
        <v>70</v>
      </c>
      <c r="B4266" t="s">
        <v>340</v>
      </c>
      <c r="C4266" s="2">
        <v>5082</v>
      </c>
    </row>
    <row r="4267" spans="1:3" x14ac:dyDescent="0.25">
      <c r="A4267" t="s">
        <v>70</v>
      </c>
      <c r="B4267" t="s">
        <v>341</v>
      </c>
      <c r="C4267" s="2">
        <v>6156</v>
      </c>
    </row>
    <row r="4268" spans="1:3" x14ac:dyDescent="0.25">
      <c r="A4268" t="s">
        <v>70</v>
      </c>
      <c r="B4268" t="s">
        <v>342</v>
      </c>
      <c r="C4268" s="2">
        <v>3498</v>
      </c>
    </row>
    <row r="4269" spans="1:3" x14ac:dyDescent="0.25">
      <c r="A4269" t="s">
        <v>71</v>
      </c>
      <c r="B4269" t="s">
        <v>396</v>
      </c>
      <c r="C4269" s="2">
        <v>12</v>
      </c>
    </row>
    <row r="4270" spans="1:3" x14ac:dyDescent="0.25">
      <c r="A4270" t="s">
        <v>71</v>
      </c>
      <c r="B4270" t="s">
        <v>397</v>
      </c>
      <c r="C4270" s="2">
        <v>13</v>
      </c>
    </row>
    <row r="4271" spans="1:3" x14ac:dyDescent="0.25">
      <c r="A4271" t="s">
        <v>71</v>
      </c>
      <c r="B4271" t="s">
        <v>398</v>
      </c>
      <c r="C4271" s="2">
        <v>17</v>
      </c>
    </row>
    <row r="4272" spans="1:3" x14ac:dyDescent="0.25">
      <c r="A4272" t="s">
        <v>71</v>
      </c>
      <c r="B4272" t="s">
        <v>399</v>
      </c>
      <c r="C4272" s="2">
        <v>19</v>
      </c>
    </row>
    <row r="4273" spans="1:3" x14ac:dyDescent="0.25">
      <c r="A4273" t="s">
        <v>71</v>
      </c>
      <c r="B4273" t="s">
        <v>400</v>
      </c>
      <c r="C4273" s="2">
        <v>182</v>
      </c>
    </row>
    <row r="4274" spans="1:3" x14ac:dyDescent="0.25">
      <c r="A4274" t="s">
        <v>71</v>
      </c>
      <c r="B4274" t="s">
        <v>401</v>
      </c>
      <c r="C4274" s="2">
        <v>201</v>
      </c>
    </row>
    <row r="4275" spans="1:3" x14ac:dyDescent="0.25">
      <c r="A4275" t="s">
        <v>71</v>
      </c>
      <c r="B4275" t="s">
        <v>402</v>
      </c>
      <c r="C4275" s="2">
        <v>204</v>
      </c>
    </row>
    <row r="4276" spans="1:3" x14ac:dyDescent="0.25">
      <c r="A4276" t="s">
        <v>71</v>
      </c>
      <c r="B4276" t="s">
        <v>403</v>
      </c>
      <c r="C4276" s="2">
        <v>516</v>
      </c>
    </row>
    <row r="4277" spans="1:3" x14ac:dyDescent="0.25">
      <c r="A4277" t="s">
        <v>71</v>
      </c>
      <c r="B4277" t="s">
        <v>404</v>
      </c>
      <c r="C4277" s="2">
        <v>766</v>
      </c>
    </row>
    <row r="4278" spans="1:3" x14ac:dyDescent="0.25">
      <c r="A4278" t="s">
        <v>71</v>
      </c>
      <c r="B4278" t="s">
        <v>405</v>
      </c>
      <c r="C4278" s="2">
        <v>789</v>
      </c>
    </row>
    <row r="4279" spans="1:3" x14ac:dyDescent="0.25">
      <c r="A4279" t="s">
        <v>71</v>
      </c>
      <c r="B4279" t="s">
        <v>406</v>
      </c>
      <c r="C4279" s="2">
        <v>456</v>
      </c>
    </row>
    <row r="4280" spans="1:3" x14ac:dyDescent="0.25">
      <c r="A4280" t="s">
        <v>71</v>
      </c>
      <c r="B4280" t="s">
        <v>407</v>
      </c>
      <c r="C4280" s="2">
        <v>157</v>
      </c>
    </row>
    <row r="4281" spans="1:3" x14ac:dyDescent="0.25">
      <c r="A4281" t="s">
        <v>71</v>
      </c>
      <c r="B4281" t="s">
        <v>408</v>
      </c>
      <c r="C4281" s="2">
        <v>363</v>
      </c>
    </row>
    <row r="4282" spans="1:3" x14ac:dyDescent="0.25">
      <c r="A4282" t="s">
        <v>71</v>
      </c>
      <c r="B4282" t="s">
        <v>409</v>
      </c>
      <c r="C4282" s="2">
        <v>82</v>
      </c>
    </row>
    <row r="4283" spans="1:3" x14ac:dyDescent="0.25">
      <c r="A4283" t="s">
        <v>71</v>
      </c>
      <c r="B4283" t="s">
        <v>410</v>
      </c>
      <c r="C4283" s="2">
        <v>180</v>
      </c>
    </row>
    <row r="4284" spans="1:3" x14ac:dyDescent="0.25">
      <c r="A4284" t="s">
        <v>71</v>
      </c>
      <c r="B4284" t="s">
        <v>411</v>
      </c>
      <c r="C4284" s="2">
        <v>93</v>
      </c>
    </row>
    <row r="4285" spans="1:3" x14ac:dyDescent="0.25">
      <c r="A4285" t="s">
        <v>71</v>
      </c>
      <c r="B4285" t="s">
        <v>412</v>
      </c>
      <c r="C4285" s="2">
        <v>105</v>
      </c>
    </row>
    <row r="4286" spans="1:3" x14ac:dyDescent="0.25">
      <c r="A4286" t="s">
        <v>71</v>
      </c>
      <c r="B4286" t="s">
        <v>413</v>
      </c>
      <c r="C4286" s="2">
        <v>23</v>
      </c>
    </row>
    <row r="4287" spans="1:3" x14ac:dyDescent="0.25">
      <c r="A4287" t="s">
        <v>71</v>
      </c>
      <c r="B4287" t="s">
        <v>414</v>
      </c>
      <c r="C4287" s="2">
        <v>-7</v>
      </c>
    </row>
    <row r="4288" spans="1:3" x14ac:dyDescent="0.25">
      <c r="A4288" t="s">
        <v>71</v>
      </c>
      <c r="B4288" t="s">
        <v>419</v>
      </c>
      <c r="C4288" s="2">
        <v>-48</v>
      </c>
    </row>
    <row r="4289" spans="1:3" x14ac:dyDescent="0.25">
      <c r="A4289" t="s">
        <v>71</v>
      </c>
      <c r="B4289" t="s">
        <v>304</v>
      </c>
      <c r="C4289" s="2">
        <v>678</v>
      </c>
    </row>
    <row r="4290" spans="1:3" x14ac:dyDescent="0.25">
      <c r="A4290" t="s">
        <v>71</v>
      </c>
      <c r="B4290" t="s">
        <v>305</v>
      </c>
      <c r="C4290" s="2">
        <v>2556</v>
      </c>
    </row>
    <row r="4291" spans="1:3" x14ac:dyDescent="0.25">
      <c r="A4291" t="s">
        <v>71</v>
      </c>
      <c r="B4291" t="s">
        <v>306</v>
      </c>
      <c r="C4291" s="2">
        <v>22230</v>
      </c>
    </row>
    <row r="4292" spans="1:3" x14ac:dyDescent="0.25">
      <c r="A4292" t="s">
        <v>71</v>
      </c>
      <c r="B4292" t="s">
        <v>307</v>
      </c>
      <c r="C4292" s="2">
        <v>64969</v>
      </c>
    </row>
    <row r="4293" spans="1:3" x14ac:dyDescent="0.25">
      <c r="A4293" t="s">
        <v>71</v>
      </c>
      <c r="B4293" t="s">
        <v>308</v>
      </c>
      <c r="C4293" s="2">
        <v>75012</v>
      </c>
    </row>
    <row r="4294" spans="1:3" x14ac:dyDescent="0.25">
      <c r="A4294" t="s">
        <v>71</v>
      </c>
      <c r="B4294" t="s">
        <v>309</v>
      </c>
      <c r="C4294" s="2">
        <v>55409</v>
      </c>
    </row>
    <row r="4295" spans="1:3" x14ac:dyDescent="0.25">
      <c r="A4295" t="s">
        <v>71</v>
      </c>
      <c r="B4295" t="s">
        <v>310</v>
      </c>
      <c r="C4295" s="2">
        <v>76985</v>
      </c>
    </row>
    <row r="4296" spans="1:3" x14ac:dyDescent="0.25">
      <c r="A4296" t="s">
        <v>71</v>
      </c>
      <c r="B4296" t="s">
        <v>311</v>
      </c>
      <c r="C4296" s="2">
        <v>88295</v>
      </c>
    </row>
    <row r="4297" spans="1:3" x14ac:dyDescent="0.25">
      <c r="A4297" t="s">
        <v>71</v>
      </c>
      <c r="B4297" t="s">
        <v>312</v>
      </c>
      <c r="C4297" s="2">
        <v>84009</v>
      </c>
    </row>
    <row r="4298" spans="1:3" x14ac:dyDescent="0.25">
      <c r="A4298" t="s">
        <v>71</v>
      </c>
      <c r="B4298" t="s">
        <v>313</v>
      </c>
      <c r="C4298" s="2">
        <v>84530</v>
      </c>
    </row>
    <row r="4299" spans="1:3" x14ac:dyDescent="0.25">
      <c r="A4299" t="s">
        <v>71</v>
      </c>
      <c r="B4299" t="s">
        <v>314</v>
      </c>
      <c r="C4299" s="2">
        <v>82962</v>
      </c>
    </row>
    <row r="4300" spans="1:3" x14ac:dyDescent="0.25">
      <c r="A4300" t="s">
        <v>71</v>
      </c>
      <c r="B4300" t="s">
        <v>315</v>
      </c>
      <c r="C4300" s="2">
        <v>75308</v>
      </c>
    </row>
    <row r="4301" spans="1:3" x14ac:dyDescent="0.25">
      <c r="A4301" t="s">
        <v>71</v>
      </c>
      <c r="B4301" t="s">
        <v>316</v>
      </c>
      <c r="C4301" s="2">
        <v>66890</v>
      </c>
    </row>
    <row r="4302" spans="1:3" x14ac:dyDescent="0.25">
      <c r="A4302" t="s">
        <v>71</v>
      </c>
      <c r="B4302" t="s">
        <v>317</v>
      </c>
      <c r="C4302" s="2">
        <v>58052</v>
      </c>
    </row>
    <row r="4303" spans="1:3" x14ac:dyDescent="0.25">
      <c r="A4303" t="s">
        <v>71</v>
      </c>
      <c r="B4303" t="s">
        <v>318</v>
      </c>
      <c r="C4303" s="2">
        <v>59155</v>
      </c>
    </row>
    <row r="4304" spans="1:3" x14ac:dyDescent="0.25">
      <c r="A4304" t="s">
        <v>71</v>
      </c>
      <c r="B4304" t="s">
        <v>319</v>
      </c>
      <c r="C4304" s="2">
        <v>79571</v>
      </c>
    </row>
    <row r="4305" spans="1:3" x14ac:dyDescent="0.25">
      <c r="A4305" t="s">
        <v>71</v>
      </c>
      <c r="B4305" t="s">
        <v>320</v>
      </c>
      <c r="C4305" s="2">
        <v>59851</v>
      </c>
    </row>
    <row r="4306" spans="1:3" x14ac:dyDescent="0.25">
      <c r="A4306" t="s">
        <v>71</v>
      </c>
      <c r="B4306" t="s">
        <v>321</v>
      </c>
      <c r="C4306" s="2">
        <v>102243</v>
      </c>
    </row>
    <row r="4307" spans="1:3" x14ac:dyDescent="0.25">
      <c r="A4307" t="s">
        <v>71</v>
      </c>
      <c r="B4307" t="s">
        <v>322</v>
      </c>
      <c r="C4307" s="2">
        <v>117935</v>
      </c>
    </row>
    <row r="4308" spans="1:3" x14ac:dyDescent="0.25">
      <c r="A4308" t="s">
        <v>71</v>
      </c>
      <c r="B4308" t="s">
        <v>323</v>
      </c>
      <c r="C4308" s="2">
        <v>104327</v>
      </c>
    </row>
    <row r="4309" spans="1:3" x14ac:dyDescent="0.25">
      <c r="A4309" t="s">
        <v>71</v>
      </c>
      <c r="B4309" t="s">
        <v>324</v>
      </c>
      <c r="C4309" s="2">
        <v>141121</v>
      </c>
    </row>
    <row r="4310" spans="1:3" x14ac:dyDescent="0.25">
      <c r="A4310" t="s">
        <v>71</v>
      </c>
      <c r="B4310" t="s">
        <v>325</v>
      </c>
      <c r="C4310" s="2">
        <v>139292</v>
      </c>
    </row>
    <row r="4311" spans="1:3" x14ac:dyDescent="0.25">
      <c r="A4311" t="s">
        <v>71</v>
      </c>
      <c r="B4311" t="s">
        <v>326</v>
      </c>
      <c r="C4311" s="2">
        <v>152939</v>
      </c>
    </row>
    <row r="4312" spans="1:3" x14ac:dyDescent="0.25">
      <c r="A4312" t="s">
        <v>71</v>
      </c>
      <c r="B4312" t="s">
        <v>327</v>
      </c>
      <c r="C4312" s="2">
        <v>173659</v>
      </c>
    </row>
    <row r="4313" spans="1:3" x14ac:dyDescent="0.25">
      <c r="A4313" t="s">
        <v>71</v>
      </c>
      <c r="B4313" t="s">
        <v>328</v>
      </c>
      <c r="C4313" s="2">
        <v>181246</v>
      </c>
    </row>
    <row r="4314" spans="1:3" x14ac:dyDescent="0.25">
      <c r="A4314" t="s">
        <v>71</v>
      </c>
      <c r="B4314" t="s">
        <v>329</v>
      </c>
      <c r="C4314" s="2">
        <v>102116</v>
      </c>
    </row>
    <row r="4315" spans="1:3" x14ac:dyDescent="0.25">
      <c r="A4315" t="s">
        <v>71</v>
      </c>
      <c r="B4315" t="s">
        <v>330</v>
      </c>
      <c r="C4315" s="2">
        <v>255054</v>
      </c>
    </row>
    <row r="4316" spans="1:3" x14ac:dyDescent="0.25">
      <c r="A4316" t="s">
        <v>71</v>
      </c>
      <c r="B4316" t="s">
        <v>331</v>
      </c>
      <c r="C4316" s="2">
        <v>182984</v>
      </c>
    </row>
    <row r="4317" spans="1:3" x14ac:dyDescent="0.25">
      <c r="A4317" t="s">
        <v>71</v>
      </c>
      <c r="B4317" t="s">
        <v>332</v>
      </c>
      <c r="C4317" s="2">
        <v>158404</v>
      </c>
    </row>
    <row r="4318" spans="1:3" x14ac:dyDescent="0.25">
      <c r="A4318" t="s">
        <v>71</v>
      </c>
      <c r="B4318" t="s">
        <v>333</v>
      </c>
      <c r="C4318" s="2">
        <v>170430</v>
      </c>
    </row>
    <row r="4319" spans="1:3" x14ac:dyDescent="0.25">
      <c r="A4319" t="s">
        <v>71</v>
      </c>
      <c r="B4319" t="s">
        <v>334</v>
      </c>
      <c r="C4319" s="2">
        <v>210760</v>
      </c>
    </row>
    <row r="4320" spans="1:3" x14ac:dyDescent="0.25">
      <c r="A4320" t="s">
        <v>71</v>
      </c>
      <c r="B4320" t="s">
        <v>335</v>
      </c>
      <c r="C4320" s="2">
        <v>272200</v>
      </c>
    </row>
    <row r="4321" spans="1:3" x14ac:dyDescent="0.25">
      <c r="A4321" t="s">
        <v>71</v>
      </c>
      <c r="B4321" t="s">
        <v>336</v>
      </c>
      <c r="C4321" s="2">
        <v>231995</v>
      </c>
    </row>
    <row r="4322" spans="1:3" x14ac:dyDescent="0.25">
      <c r="A4322" t="s">
        <v>71</v>
      </c>
      <c r="B4322" t="s">
        <v>337</v>
      </c>
      <c r="C4322" s="2">
        <v>221002</v>
      </c>
    </row>
    <row r="4323" spans="1:3" x14ac:dyDescent="0.25">
      <c r="A4323" t="s">
        <v>71</v>
      </c>
      <c r="B4323" t="s">
        <v>338</v>
      </c>
      <c r="C4323" s="2">
        <v>179448</v>
      </c>
    </row>
    <row r="4324" spans="1:3" x14ac:dyDescent="0.25">
      <c r="A4324" t="s">
        <v>71</v>
      </c>
      <c r="B4324" t="s">
        <v>339</v>
      </c>
      <c r="C4324" s="2">
        <v>166522</v>
      </c>
    </row>
    <row r="4325" spans="1:3" x14ac:dyDescent="0.25">
      <c r="A4325" t="s">
        <v>71</v>
      </c>
      <c r="B4325" t="s">
        <v>340</v>
      </c>
      <c r="C4325" s="2">
        <v>150354</v>
      </c>
    </row>
    <row r="4326" spans="1:3" x14ac:dyDescent="0.25">
      <c r="A4326" t="s">
        <v>71</v>
      </c>
      <c r="B4326" t="s">
        <v>341</v>
      </c>
      <c r="C4326" s="2">
        <v>118331</v>
      </c>
    </row>
    <row r="4327" spans="1:3" x14ac:dyDescent="0.25">
      <c r="A4327" t="s">
        <v>71</v>
      </c>
      <c r="B4327" t="s">
        <v>342</v>
      </c>
      <c r="C4327" s="2">
        <v>74607</v>
      </c>
    </row>
    <row r="4328" spans="1:3" x14ac:dyDescent="0.25">
      <c r="A4328" t="s">
        <v>72</v>
      </c>
      <c r="B4328" t="s">
        <v>387</v>
      </c>
      <c r="C4328" s="2">
        <v>515</v>
      </c>
    </row>
    <row r="4329" spans="1:3" x14ac:dyDescent="0.25">
      <c r="A4329" t="s">
        <v>72</v>
      </c>
      <c r="B4329" t="s">
        <v>388</v>
      </c>
      <c r="C4329" s="2">
        <v>2000</v>
      </c>
    </row>
    <row r="4330" spans="1:3" x14ac:dyDescent="0.25">
      <c r="A4330" t="s">
        <v>72</v>
      </c>
      <c r="B4330" t="s">
        <v>389</v>
      </c>
      <c r="C4330" s="2">
        <v>2613</v>
      </c>
    </row>
    <row r="4331" spans="1:3" x14ac:dyDescent="0.25">
      <c r="A4331" t="s">
        <v>72</v>
      </c>
      <c r="B4331" t="s">
        <v>390</v>
      </c>
      <c r="C4331" s="2">
        <v>4242</v>
      </c>
    </row>
    <row r="4332" spans="1:3" x14ac:dyDescent="0.25">
      <c r="A4332" t="s">
        <v>72</v>
      </c>
      <c r="B4332" t="s">
        <v>391</v>
      </c>
      <c r="C4332" s="2">
        <v>6471</v>
      </c>
    </row>
    <row r="4333" spans="1:3" x14ac:dyDescent="0.25">
      <c r="A4333" t="s">
        <v>72</v>
      </c>
      <c r="B4333" t="s">
        <v>392</v>
      </c>
      <c r="C4333" s="2">
        <v>5202</v>
      </c>
    </row>
    <row r="4334" spans="1:3" x14ac:dyDescent="0.25">
      <c r="A4334" t="s">
        <v>72</v>
      </c>
      <c r="B4334" t="s">
        <v>393</v>
      </c>
      <c r="C4334" s="2">
        <v>7982</v>
      </c>
    </row>
    <row r="4335" spans="1:3" x14ac:dyDescent="0.25">
      <c r="A4335" t="s">
        <v>72</v>
      </c>
      <c r="B4335" t="s">
        <v>394</v>
      </c>
      <c r="C4335" s="2">
        <v>10158</v>
      </c>
    </row>
    <row r="4336" spans="1:3" x14ac:dyDescent="0.25">
      <c r="A4336" t="s">
        <v>72</v>
      </c>
      <c r="B4336" t="s">
        <v>395</v>
      </c>
      <c r="C4336" s="2">
        <v>11418</v>
      </c>
    </row>
    <row r="4337" spans="1:3" x14ac:dyDescent="0.25">
      <c r="A4337" t="s">
        <v>72</v>
      </c>
      <c r="B4337" t="s">
        <v>396</v>
      </c>
      <c r="C4337" s="2">
        <v>15019</v>
      </c>
    </row>
    <row r="4338" spans="1:3" x14ac:dyDescent="0.25">
      <c r="A4338" t="s">
        <v>72</v>
      </c>
      <c r="B4338" t="s">
        <v>397</v>
      </c>
      <c r="C4338" s="2">
        <v>18258</v>
      </c>
    </row>
    <row r="4339" spans="1:3" x14ac:dyDescent="0.25">
      <c r="A4339" t="s">
        <v>72</v>
      </c>
      <c r="B4339" t="s">
        <v>398</v>
      </c>
      <c r="C4339" s="2">
        <v>17080</v>
      </c>
    </row>
    <row r="4340" spans="1:3" x14ac:dyDescent="0.25">
      <c r="A4340" t="s">
        <v>72</v>
      </c>
      <c r="B4340" t="s">
        <v>399</v>
      </c>
      <c r="C4340" s="2">
        <v>13907</v>
      </c>
    </row>
    <row r="4341" spans="1:3" x14ac:dyDescent="0.25">
      <c r="A4341" t="s">
        <v>72</v>
      </c>
      <c r="B4341" t="s">
        <v>400</v>
      </c>
      <c r="C4341" s="2">
        <v>16219</v>
      </c>
    </row>
    <row r="4342" spans="1:3" x14ac:dyDescent="0.25">
      <c r="A4342" t="s">
        <v>72</v>
      </c>
      <c r="B4342" t="s">
        <v>401</v>
      </c>
      <c r="C4342" s="2">
        <v>17047</v>
      </c>
    </row>
    <row r="4343" spans="1:3" x14ac:dyDescent="0.25">
      <c r="A4343" t="s">
        <v>72</v>
      </c>
      <c r="B4343" t="s">
        <v>402</v>
      </c>
      <c r="C4343" s="2">
        <v>20832</v>
      </c>
    </row>
    <row r="4344" spans="1:3" x14ac:dyDescent="0.25">
      <c r="A4344" t="s">
        <v>72</v>
      </c>
      <c r="B4344" t="s">
        <v>403</v>
      </c>
      <c r="C4344" s="2">
        <v>16202</v>
      </c>
    </row>
    <row r="4345" spans="1:3" x14ac:dyDescent="0.25">
      <c r="A4345" t="s">
        <v>72</v>
      </c>
      <c r="B4345" t="s">
        <v>404</v>
      </c>
      <c r="C4345" s="2">
        <v>17761</v>
      </c>
    </row>
    <row r="4346" spans="1:3" x14ac:dyDescent="0.25">
      <c r="A4346" t="s">
        <v>72</v>
      </c>
      <c r="B4346" t="s">
        <v>405</v>
      </c>
      <c r="C4346" s="2">
        <v>22291</v>
      </c>
    </row>
    <row r="4347" spans="1:3" x14ac:dyDescent="0.25">
      <c r="A4347" t="s">
        <v>72</v>
      </c>
      <c r="B4347" t="s">
        <v>406</v>
      </c>
      <c r="C4347" s="2">
        <v>21805</v>
      </c>
    </row>
    <row r="4348" spans="1:3" x14ac:dyDescent="0.25">
      <c r="A4348" t="s">
        <v>72</v>
      </c>
      <c r="B4348" t="s">
        <v>407</v>
      </c>
      <c r="C4348" s="2">
        <v>22228</v>
      </c>
    </row>
    <row r="4349" spans="1:3" x14ac:dyDescent="0.25">
      <c r="A4349" t="s">
        <v>72</v>
      </c>
      <c r="B4349" t="s">
        <v>408</v>
      </c>
      <c r="C4349" s="2">
        <v>29264</v>
      </c>
    </row>
    <row r="4350" spans="1:3" x14ac:dyDescent="0.25">
      <c r="A4350" t="s">
        <v>72</v>
      </c>
      <c r="B4350" t="s">
        <v>409</v>
      </c>
      <c r="C4350" s="2">
        <v>26955</v>
      </c>
    </row>
    <row r="4351" spans="1:3" x14ac:dyDescent="0.25">
      <c r="A4351" t="s">
        <v>72</v>
      </c>
      <c r="B4351" t="s">
        <v>410</v>
      </c>
      <c r="C4351" s="2">
        <v>24121</v>
      </c>
    </row>
    <row r="4352" spans="1:3" x14ac:dyDescent="0.25">
      <c r="A4352" t="s">
        <v>72</v>
      </c>
      <c r="B4352" t="s">
        <v>411</v>
      </c>
      <c r="C4352" s="2">
        <v>26683</v>
      </c>
    </row>
    <row r="4353" spans="1:3" x14ac:dyDescent="0.25">
      <c r="A4353" t="s">
        <v>72</v>
      </c>
      <c r="B4353" t="s">
        <v>412</v>
      </c>
      <c r="C4353" s="2">
        <v>42524</v>
      </c>
    </row>
    <row r="4354" spans="1:3" x14ac:dyDescent="0.25">
      <c r="A4354" t="s">
        <v>72</v>
      </c>
      <c r="B4354" t="s">
        <v>413</v>
      </c>
      <c r="C4354" s="2">
        <v>34589</v>
      </c>
    </row>
    <row r="4355" spans="1:3" x14ac:dyDescent="0.25">
      <c r="A4355" t="s">
        <v>72</v>
      </c>
      <c r="B4355" t="s">
        <v>414</v>
      </c>
      <c r="C4355" s="2">
        <v>51984</v>
      </c>
    </row>
    <row r="4356" spans="1:3" x14ac:dyDescent="0.25">
      <c r="A4356" t="s">
        <v>72</v>
      </c>
      <c r="B4356" t="s">
        <v>415</v>
      </c>
      <c r="C4356" s="2">
        <v>52993</v>
      </c>
    </row>
    <row r="4357" spans="1:3" x14ac:dyDescent="0.25">
      <c r="A4357" t="s">
        <v>72</v>
      </c>
      <c r="B4357" t="s">
        <v>416</v>
      </c>
      <c r="C4357" s="2">
        <v>53227</v>
      </c>
    </row>
    <row r="4358" spans="1:3" x14ac:dyDescent="0.25">
      <c r="A4358" t="s">
        <v>72</v>
      </c>
      <c r="B4358" t="s">
        <v>417</v>
      </c>
      <c r="C4358" s="2">
        <v>68423</v>
      </c>
    </row>
    <row r="4359" spans="1:3" x14ac:dyDescent="0.25">
      <c r="A4359" t="s">
        <v>72</v>
      </c>
      <c r="B4359" t="s">
        <v>418</v>
      </c>
      <c r="C4359" s="2">
        <v>71533</v>
      </c>
    </row>
    <row r="4360" spans="1:3" x14ac:dyDescent="0.25">
      <c r="A4360" t="s">
        <v>72</v>
      </c>
      <c r="B4360" t="s">
        <v>419</v>
      </c>
      <c r="C4360" s="2">
        <v>73059</v>
      </c>
    </row>
    <row r="4361" spans="1:3" x14ac:dyDescent="0.25">
      <c r="A4361" t="s">
        <v>72</v>
      </c>
      <c r="B4361" t="s">
        <v>420</v>
      </c>
      <c r="C4361" s="2">
        <v>100230</v>
      </c>
    </row>
    <row r="4362" spans="1:3" x14ac:dyDescent="0.25">
      <c r="A4362" t="s">
        <v>72</v>
      </c>
      <c r="B4362" t="s">
        <v>421</v>
      </c>
      <c r="C4362" s="2">
        <v>101860</v>
      </c>
    </row>
    <row r="4363" spans="1:3" x14ac:dyDescent="0.25">
      <c r="A4363" t="s">
        <v>72</v>
      </c>
      <c r="B4363" t="s">
        <v>295</v>
      </c>
      <c r="C4363" s="2">
        <v>108545</v>
      </c>
    </row>
    <row r="4364" spans="1:3" x14ac:dyDescent="0.25">
      <c r="A4364" t="s">
        <v>72</v>
      </c>
      <c r="B4364" t="s">
        <v>296</v>
      </c>
      <c r="C4364" s="2">
        <v>48372</v>
      </c>
    </row>
    <row r="4365" spans="1:3" x14ac:dyDescent="0.25">
      <c r="A4365" t="s">
        <v>72</v>
      </c>
      <c r="B4365" t="s">
        <v>422</v>
      </c>
      <c r="C4365" s="2">
        <v>76900</v>
      </c>
    </row>
    <row r="4366" spans="1:3" x14ac:dyDescent="0.25">
      <c r="A4366" t="s">
        <v>72</v>
      </c>
      <c r="B4366" t="s">
        <v>423</v>
      </c>
      <c r="C4366" s="2">
        <v>117834</v>
      </c>
    </row>
    <row r="4367" spans="1:3" x14ac:dyDescent="0.25">
      <c r="A4367" t="s">
        <v>72</v>
      </c>
      <c r="B4367" t="s">
        <v>297</v>
      </c>
      <c r="C4367" s="2">
        <v>119574</v>
      </c>
    </row>
    <row r="4368" spans="1:3" x14ac:dyDescent="0.25">
      <c r="A4368" t="s">
        <v>72</v>
      </c>
      <c r="B4368" t="s">
        <v>424</v>
      </c>
      <c r="C4368" s="2">
        <v>89454</v>
      </c>
    </row>
    <row r="4369" spans="1:3" x14ac:dyDescent="0.25">
      <c r="A4369" t="s">
        <v>72</v>
      </c>
      <c r="B4369" t="s">
        <v>298</v>
      </c>
      <c r="C4369" s="2">
        <v>103797</v>
      </c>
    </row>
    <row r="4370" spans="1:3" x14ac:dyDescent="0.25">
      <c r="A4370" t="s">
        <v>72</v>
      </c>
      <c r="B4370" t="s">
        <v>299</v>
      </c>
      <c r="C4370" s="2">
        <v>91507</v>
      </c>
    </row>
    <row r="4371" spans="1:3" x14ac:dyDescent="0.25">
      <c r="A4371" t="s">
        <v>72</v>
      </c>
      <c r="B4371" t="s">
        <v>300</v>
      </c>
      <c r="C4371" s="2">
        <v>99233</v>
      </c>
    </row>
    <row r="4372" spans="1:3" x14ac:dyDescent="0.25">
      <c r="A4372" t="s">
        <v>72</v>
      </c>
      <c r="B4372" t="s">
        <v>301</v>
      </c>
      <c r="C4372" s="2">
        <v>112585</v>
      </c>
    </row>
    <row r="4373" spans="1:3" x14ac:dyDescent="0.25">
      <c r="A4373" t="s">
        <v>72</v>
      </c>
      <c r="B4373" t="s">
        <v>302</v>
      </c>
      <c r="C4373" s="2">
        <v>126454</v>
      </c>
    </row>
    <row r="4374" spans="1:3" x14ac:dyDescent="0.25">
      <c r="A4374" t="s">
        <v>72</v>
      </c>
      <c r="B4374" t="s">
        <v>303</v>
      </c>
      <c r="C4374" s="2">
        <v>162444</v>
      </c>
    </row>
    <row r="4375" spans="1:3" x14ac:dyDescent="0.25">
      <c r="A4375" t="s">
        <v>72</v>
      </c>
      <c r="B4375" t="s">
        <v>304</v>
      </c>
      <c r="C4375" s="2">
        <v>134238</v>
      </c>
    </row>
    <row r="4376" spans="1:3" x14ac:dyDescent="0.25">
      <c r="A4376" t="s">
        <v>72</v>
      </c>
      <c r="B4376" t="s">
        <v>305</v>
      </c>
      <c r="C4376" s="2">
        <v>95647</v>
      </c>
    </row>
    <row r="4377" spans="1:3" x14ac:dyDescent="0.25">
      <c r="A4377" t="s">
        <v>72</v>
      </c>
      <c r="B4377" t="s">
        <v>306</v>
      </c>
      <c r="C4377" s="2">
        <v>70303</v>
      </c>
    </row>
    <row r="4378" spans="1:3" x14ac:dyDescent="0.25">
      <c r="A4378" t="s">
        <v>72</v>
      </c>
      <c r="B4378" t="s">
        <v>307</v>
      </c>
      <c r="C4378" s="2">
        <v>46970</v>
      </c>
    </row>
    <row r="4379" spans="1:3" x14ac:dyDescent="0.25">
      <c r="A4379" t="s">
        <v>72</v>
      </c>
      <c r="B4379" t="s">
        <v>308</v>
      </c>
      <c r="C4379" s="2">
        <v>45632</v>
      </c>
    </row>
    <row r="4380" spans="1:3" x14ac:dyDescent="0.25">
      <c r="A4380" t="s">
        <v>72</v>
      </c>
      <c r="B4380" t="s">
        <v>309</v>
      </c>
      <c r="C4380" s="2">
        <v>54693</v>
      </c>
    </row>
    <row r="4381" spans="1:3" x14ac:dyDescent="0.25">
      <c r="A4381" t="s">
        <v>72</v>
      </c>
      <c r="B4381" t="s">
        <v>310</v>
      </c>
      <c r="C4381" s="2">
        <v>58694</v>
      </c>
    </row>
    <row r="4382" spans="1:3" x14ac:dyDescent="0.25">
      <c r="A4382" t="s">
        <v>72</v>
      </c>
      <c r="B4382" t="s">
        <v>311</v>
      </c>
      <c r="C4382" s="2">
        <v>59345</v>
      </c>
    </row>
    <row r="4383" spans="1:3" x14ac:dyDescent="0.25">
      <c r="A4383" t="s">
        <v>72</v>
      </c>
      <c r="B4383" t="s">
        <v>312</v>
      </c>
      <c r="C4383" s="2">
        <v>59175</v>
      </c>
    </row>
    <row r="4384" spans="1:3" x14ac:dyDescent="0.25">
      <c r="A4384" t="s">
        <v>72</v>
      </c>
      <c r="B4384" t="s">
        <v>313</v>
      </c>
      <c r="C4384" s="2">
        <v>62773</v>
      </c>
    </row>
    <row r="4385" spans="1:3" x14ac:dyDescent="0.25">
      <c r="A4385" t="s">
        <v>72</v>
      </c>
      <c r="B4385" t="s">
        <v>314</v>
      </c>
      <c r="C4385" s="2">
        <v>57865</v>
      </c>
    </row>
    <row r="4386" spans="1:3" x14ac:dyDescent="0.25">
      <c r="A4386" t="s">
        <v>72</v>
      </c>
      <c r="B4386" t="s">
        <v>315</v>
      </c>
      <c r="C4386" s="2">
        <v>52377</v>
      </c>
    </row>
    <row r="4387" spans="1:3" x14ac:dyDescent="0.25">
      <c r="A4387" t="s">
        <v>72</v>
      </c>
      <c r="B4387" t="s">
        <v>316</v>
      </c>
      <c r="C4387" s="2">
        <v>43601</v>
      </c>
    </row>
    <row r="4388" spans="1:3" x14ac:dyDescent="0.25">
      <c r="A4388" t="s">
        <v>72</v>
      </c>
      <c r="B4388" t="s">
        <v>317</v>
      </c>
      <c r="C4388" s="2">
        <v>40944</v>
      </c>
    </row>
    <row r="4389" spans="1:3" x14ac:dyDescent="0.25">
      <c r="A4389" t="s">
        <v>72</v>
      </c>
      <c r="B4389" t="s">
        <v>318</v>
      </c>
      <c r="C4389" s="2">
        <v>44516</v>
      </c>
    </row>
    <row r="4390" spans="1:3" x14ac:dyDescent="0.25">
      <c r="A4390" t="s">
        <v>72</v>
      </c>
      <c r="B4390" t="s">
        <v>319</v>
      </c>
      <c r="C4390" s="2">
        <v>55561</v>
      </c>
    </row>
    <row r="4391" spans="1:3" x14ac:dyDescent="0.25">
      <c r="A4391" t="s">
        <v>72</v>
      </c>
      <c r="B4391" t="s">
        <v>320</v>
      </c>
      <c r="C4391" s="2">
        <v>38664</v>
      </c>
    </row>
    <row r="4392" spans="1:3" x14ac:dyDescent="0.25">
      <c r="A4392" t="s">
        <v>72</v>
      </c>
      <c r="B4392" t="s">
        <v>321</v>
      </c>
      <c r="C4392" s="2">
        <v>63581</v>
      </c>
    </row>
    <row r="4393" spans="1:3" x14ac:dyDescent="0.25">
      <c r="A4393" t="s">
        <v>72</v>
      </c>
      <c r="B4393" t="s">
        <v>322</v>
      </c>
      <c r="C4393" s="2">
        <v>48104</v>
      </c>
    </row>
    <row r="4394" spans="1:3" x14ac:dyDescent="0.25">
      <c r="A4394" t="s">
        <v>72</v>
      </c>
      <c r="B4394" t="s">
        <v>323</v>
      </c>
      <c r="C4394" s="2">
        <v>36538</v>
      </c>
    </row>
    <row r="4395" spans="1:3" x14ac:dyDescent="0.25">
      <c r="A4395" t="s">
        <v>72</v>
      </c>
      <c r="B4395" t="s">
        <v>324</v>
      </c>
      <c r="C4395" s="2">
        <v>37494</v>
      </c>
    </row>
    <row r="4396" spans="1:3" x14ac:dyDescent="0.25">
      <c r="A4396" t="s">
        <v>72</v>
      </c>
      <c r="B4396" t="s">
        <v>325</v>
      </c>
      <c r="C4396" s="2">
        <v>11045</v>
      </c>
    </row>
    <row r="4397" spans="1:3" x14ac:dyDescent="0.25">
      <c r="A4397" t="s">
        <v>72</v>
      </c>
      <c r="B4397" t="s">
        <v>326</v>
      </c>
      <c r="C4397" s="2">
        <v>2163</v>
      </c>
    </row>
    <row r="4398" spans="1:3" x14ac:dyDescent="0.25">
      <c r="A4398" t="s">
        <v>72</v>
      </c>
      <c r="B4398" t="s">
        <v>327</v>
      </c>
      <c r="C4398" s="2">
        <v>6149</v>
      </c>
    </row>
    <row r="4399" spans="1:3" x14ac:dyDescent="0.25">
      <c r="A4399" t="s">
        <v>72</v>
      </c>
      <c r="B4399" t="s">
        <v>328</v>
      </c>
      <c r="C4399" s="2">
        <v>63842</v>
      </c>
    </row>
    <row r="4400" spans="1:3" x14ac:dyDescent="0.25">
      <c r="A4400" t="s">
        <v>72</v>
      </c>
      <c r="B4400" t="s">
        <v>329</v>
      </c>
      <c r="C4400" s="2">
        <v>17988</v>
      </c>
    </row>
    <row r="4401" spans="1:3" x14ac:dyDescent="0.25">
      <c r="A4401" t="s">
        <v>72</v>
      </c>
      <c r="B4401" t="s">
        <v>330</v>
      </c>
      <c r="C4401" s="2">
        <v>50689</v>
      </c>
    </row>
    <row r="4402" spans="1:3" x14ac:dyDescent="0.25">
      <c r="A4402" t="s">
        <v>72</v>
      </c>
      <c r="B4402" t="s">
        <v>331</v>
      </c>
      <c r="C4402" s="2">
        <v>48524</v>
      </c>
    </row>
    <row r="4403" spans="1:3" x14ac:dyDescent="0.25">
      <c r="A4403" t="s">
        <v>72</v>
      </c>
      <c r="B4403" t="s">
        <v>332</v>
      </c>
      <c r="C4403" s="2">
        <v>41391</v>
      </c>
    </row>
    <row r="4404" spans="1:3" x14ac:dyDescent="0.25">
      <c r="A4404" t="s">
        <v>72</v>
      </c>
      <c r="B4404" t="s">
        <v>333</v>
      </c>
      <c r="C4404" s="2">
        <v>24819</v>
      </c>
    </row>
    <row r="4405" spans="1:3" x14ac:dyDescent="0.25">
      <c r="A4405" t="s">
        <v>72</v>
      </c>
      <c r="B4405" t="s">
        <v>334</v>
      </c>
      <c r="C4405" s="2">
        <v>27115</v>
      </c>
    </row>
    <row r="4406" spans="1:3" x14ac:dyDescent="0.25">
      <c r="A4406" t="s">
        <v>72</v>
      </c>
      <c r="B4406" t="s">
        <v>335</v>
      </c>
      <c r="C4406" s="2">
        <v>48742</v>
      </c>
    </row>
    <row r="4407" spans="1:3" x14ac:dyDescent="0.25">
      <c r="A4407" t="s">
        <v>72</v>
      </c>
      <c r="B4407" t="s">
        <v>336</v>
      </c>
      <c r="C4407" s="2">
        <v>54438</v>
      </c>
    </row>
    <row r="4408" spans="1:3" x14ac:dyDescent="0.25">
      <c r="A4408" t="s">
        <v>72</v>
      </c>
      <c r="B4408" t="s">
        <v>337</v>
      </c>
      <c r="C4408" s="2">
        <v>17020</v>
      </c>
    </row>
    <row r="4409" spans="1:3" x14ac:dyDescent="0.25">
      <c r="A4409" t="s">
        <v>72</v>
      </c>
      <c r="B4409" t="s">
        <v>338</v>
      </c>
      <c r="C4409" s="2">
        <v>42425</v>
      </c>
    </row>
    <row r="4410" spans="1:3" x14ac:dyDescent="0.25">
      <c r="A4410" t="s">
        <v>72</v>
      </c>
      <c r="B4410" t="s">
        <v>339</v>
      </c>
      <c r="C4410" s="2">
        <v>14948</v>
      </c>
    </row>
    <row r="4411" spans="1:3" x14ac:dyDescent="0.25">
      <c r="A4411" t="s">
        <v>72</v>
      </c>
      <c r="B4411" t="s">
        <v>340</v>
      </c>
      <c r="C4411" s="2">
        <v>21807</v>
      </c>
    </row>
    <row r="4412" spans="1:3" x14ac:dyDescent="0.25">
      <c r="A4412" t="s">
        <v>72</v>
      </c>
      <c r="B4412" t="s">
        <v>341</v>
      </c>
      <c r="C4412" s="2">
        <v>26235</v>
      </c>
    </row>
    <row r="4413" spans="1:3" x14ac:dyDescent="0.25">
      <c r="A4413" t="s">
        <v>72</v>
      </c>
      <c r="B4413" t="s">
        <v>342</v>
      </c>
      <c r="C4413" s="2">
        <v>16256</v>
      </c>
    </row>
    <row r="4414" spans="1:3" x14ac:dyDescent="0.25">
      <c r="A4414" t="s">
        <v>73</v>
      </c>
      <c r="B4414" t="s">
        <v>303</v>
      </c>
      <c r="C4414" s="2">
        <v>6188</v>
      </c>
    </row>
    <row r="4415" spans="1:3" x14ac:dyDescent="0.25">
      <c r="A4415" t="s">
        <v>73</v>
      </c>
      <c r="B4415" t="s">
        <v>304</v>
      </c>
      <c r="C4415" s="2">
        <v>3444</v>
      </c>
    </row>
    <row r="4416" spans="1:3" x14ac:dyDescent="0.25">
      <c r="A4416" t="s">
        <v>73</v>
      </c>
      <c r="B4416" t="s">
        <v>305</v>
      </c>
      <c r="C4416" s="2">
        <v>742</v>
      </c>
    </row>
    <row r="4417" spans="1:3" x14ac:dyDescent="0.25">
      <c r="A4417" t="s">
        <v>73</v>
      </c>
      <c r="B4417" t="s">
        <v>306</v>
      </c>
      <c r="C4417" s="2">
        <v>1754</v>
      </c>
    </row>
    <row r="4418" spans="1:3" x14ac:dyDescent="0.25">
      <c r="A4418" t="s">
        <v>73</v>
      </c>
      <c r="B4418" t="s">
        <v>307</v>
      </c>
      <c r="C4418" s="2">
        <v>4134</v>
      </c>
    </row>
    <row r="4419" spans="1:3" x14ac:dyDescent="0.25">
      <c r="A4419" t="s">
        <v>73</v>
      </c>
      <c r="B4419" t="s">
        <v>308</v>
      </c>
      <c r="C4419" s="2">
        <v>6754</v>
      </c>
    </row>
    <row r="4420" spans="1:3" x14ac:dyDescent="0.25">
      <c r="A4420" t="s">
        <v>73</v>
      </c>
      <c r="B4420" t="s">
        <v>309</v>
      </c>
      <c r="C4420" s="2">
        <v>8509</v>
      </c>
    </row>
    <row r="4421" spans="1:3" x14ac:dyDescent="0.25">
      <c r="A4421" t="s">
        <v>73</v>
      </c>
      <c r="B4421" t="s">
        <v>310</v>
      </c>
      <c r="C4421" s="2">
        <v>7443</v>
      </c>
    </row>
    <row r="4422" spans="1:3" x14ac:dyDescent="0.25">
      <c r="A4422" t="s">
        <v>73</v>
      </c>
      <c r="B4422" t="s">
        <v>311</v>
      </c>
      <c r="C4422" s="2">
        <v>7272</v>
      </c>
    </row>
    <row r="4423" spans="1:3" x14ac:dyDescent="0.25">
      <c r="A4423" t="s">
        <v>73</v>
      </c>
      <c r="B4423" t="s">
        <v>312</v>
      </c>
      <c r="C4423" s="2">
        <v>5543</v>
      </c>
    </row>
    <row r="4424" spans="1:3" x14ac:dyDescent="0.25">
      <c r="A4424" t="s">
        <v>73</v>
      </c>
      <c r="B4424" t="s">
        <v>313</v>
      </c>
      <c r="C4424" s="2">
        <v>6307</v>
      </c>
    </row>
    <row r="4425" spans="1:3" x14ac:dyDescent="0.25">
      <c r="A4425" t="s">
        <v>73</v>
      </c>
      <c r="B4425" t="s">
        <v>314</v>
      </c>
      <c r="C4425" s="2">
        <v>6470</v>
      </c>
    </row>
    <row r="4426" spans="1:3" x14ac:dyDescent="0.25">
      <c r="A4426" t="s">
        <v>73</v>
      </c>
      <c r="B4426" t="s">
        <v>315</v>
      </c>
      <c r="C4426" s="2">
        <v>5041</v>
      </c>
    </row>
    <row r="4427" spans="1:3" x14ac:dyDescent="0.25">
      <c r="A4427" t="s">
        <v>73</v>
      </c>
      <c r="B4427" t="s">
        <v>316</v>
      </c>
      <c r="C4427" s="2">
        <v>3669</v>
      </c>
    </row>
    <row r="4428" spans="1:3" x14ac:dyDescent="0.25">
      <c r="A4428" t="s">
        <v>73</v>
      </c>
      <c r="B4428" t="s">
        <v>317</v>
      </c>
      <c r="C4428" s="2">
        <v>4284</v>
      </c>
    </row>
    <row r="4429" spans="1:3" x14ac:dyDescent="0.25">
      <c r="A4429" t="s">
        <v>73</v>
      </c>
      <c r="B4429" t="s">
        <v>318</v>
      </c>
      <c r="C4429" s="2">
        <v>4137</v>
      </c>
    </row>
    <row r="4430" spans="1:3" x14ac:dyDescent="0.25">
      <c r="A4430" t="s">
        <v>73</v>
      </c>
      <c r="B4430" t="s">
        <v>319</v>
      </c>
      <c r="C4430" s="2">
        <v>6453</v>
      </c>
    </row>
    <row r="4431" spans="1:3" x14ac:dyDescent="0.25">
      <c r="A4431" t="s">
        <v>73</v>
      </c>
      <c r="B4431" t="s">
        <v>320</v>
      </c>
      <c r="C4431" s="2">
        <v>3531</v>
      </c>
    </row>
    <row r="4432" spans="1:3" x14ac:dyDescent="0.25">
      <c r="A4432" t="s">
        <v>73</v>
      </c>
      <c r="B4432" t="s">
        <v>321</v>
      </c>
      <c r="C4432" s="2">
        <v>12268</v>
      </c>
    </row>
    <row r="4433" spans="1:3" x14ac:dyDescent="0.25">
      <c r="A4433" t="s">
        <v>73</v>
      </c>
      <c r="B4433" t="s">
        <v>322</v>
      </c>
      <c r="C4433" s="2">
        <v>11323</v>
      </c>
    </row>
    <row r="4434" spans="1:3" x14ac:dyDescent="0.25">
      <c r="A4434" t="s">
        <v>73</v>
      </c>
      <c r="B4434" t="s">
        <v>323</v>
      </c>
      <c r="C4434" s="2">
        <v>11341</v>
      </c>
    </row>
    <row r="4435" spans="1:3" x14ac:dyDescent="0.25">
      <c r="A4435" t="s">
        <v>73</v>
      </c>
      <c r="B4435" t="s">
        <v>324</v>
      </c>
      <c r="C4435" s="2">
        <v>12229</v>
      </c>
    </row>
    <row r="4436" spans="1:3" x14ac:dyDescent="0.25">
      <c r="A4436" t="s">
        <v>73</v>
      </c>
      <c r="B4436" t="s">
        <v>325</v>
      </c>
      <c r="C4436" s="2">
        <v>14390</v>
      </c>
    </row>
    <row r="4437" spans="1:3" x14ac:dyDescent="0.25">
      <c r="A4437" t="s">
        <v>73</v>
      </c>
      <c r="B4437" t="s">
        <v>326</v>
      </c>
      <c r="C4437" s="2">
        <v>13012</v>
      </c>
    </row>
    <row r="4438" spans="1:3" x14ac:dyDescent="0.25">
      <c r="A4438" t="s">
        <v>73</v>
      </c>
      <c r="B4438" t="s">
        <v>327</v>
      </c>
      <c r="C4438" s="2">
        <v>8959</v>
      </c>
    </row>
    <row r="4439" spans="1:3" x14ac:dyDescent="0.25">
      <c r="A4439" t="s">
        <v>73</v>
      </c>
      <c r="B4439" t="s">
        <v>328</v>
      </c>
      <c r="C4439" s="2">
        <v>8747</v>
      </c>
    </row>
    <row r="4440" spans="1:3" x14ac:dyDescent="0.25">
      <c r="A4440" t="s">
        <v>73</v>
      </c>
      <c r="B4440" t="s">
        <v>329</v>
      </c>
      <c r="C4440" s="2">
        <v>2771</v>
      </c>
    </row>
    <row r="4441" spans="1:3" x14ac:dyDescent="0.25">
      <c r="A4441" t="s">
        <v>73</v>
      </c>
      <c r="B4441" t="s">
        <v>330</v>
      </c>
      <c r="C4441" s="2">
        <v>1853</v>
      </c>
    </row>
    <row r="4442" spans="1:3" x14ac:dyDescent="0.25">
      <c r="A4442" t="s">
        <v>73</v>
      </c>
      <c r="B4442" t="s">
        <v>331</v>
      </c>
      <c r="C4442" s="2">
        <v>229</v>
      </c>
    </row>
    <row r="4443" spans="1:3" x14ac:dyDescent="0.25">
      <c r="A4443" t="s">
        <v>73</v>
      </c>
      <c r="B4443" t="s">
        <v>332</v>
      </c>
      <c r="C4443" s="2">
        <v>70</v>
      </c>
    </row>
    <row r="4444" spans="1:3" x14ac:dyDescent="0.25">
      <c r="A4444" t="s">
        <v>73</v>
      </c>
      <c r="B4444" t="s">
        <v>333</v>
      </c>
      <c r="C4444" s="2">
        <v>19</v>
      </c>
    </row>
    <row r="4445" spans="1:3" x14ac:dyDescent="0.25">
      <c r="A4445" t="s">
        <v>73</v>
      </c>
      <c r="B4445" t="s">
        <v>334</v>
      </c>
      <c r="C4445" s="2">
        <v>85</v>
      </c>
    </row>
    <row r="4446" spans="1:3" x14ac:dyDescent="0.25">
      <c r="A4446" t="s">
        <v>73</v>
      </c>
      <c r="B4446" t="s">
        <v>335</v>
      </c>
      <c r="C4446" s="2">
        <v>10</v>
      </c>
    </row>
    <row r="4447" spans="1:3" x14ac:dyDescent="0.25">
      <c r="A4447" t="s">
        <v>73</v>
      </c>
      <c r="B4447" t="s">
        <v>336</v>
      </c>
      <c r="C4447" s="2">
        <v>36</v>
      </c>
    </row>
    <row r="4448" spans="1:3" x14ac:dyDescent="0.25">
      <c r="A4448" t="s">
        <v>73</v>
      </c>
      <c r="B4448" t="s">
        <v>337</v>
      </c>
      <c r="C4448" s="2">
        <v>-14</v>
      </c>
    </row>
    <row r="4449" spans="1:3" x14ac:dyDescent="0.25">
      <c r="A4449" t="s">
        <v>73</v>
      </c>
      <c r="B4449" t="s">
        <v>338</v>
      </c>
      <c r="C4449" s="2">
        <v>1240</v>
      </c>
    </row>
    <row r="4450" spans="1:3" x14ac:dyDescent="0.25">
      <c r="A4450" t="s">
        <v>73</v>
      </c>
      <c r="B4450" t="s">
        <v>339</v>
      </c>
      <c r="C4450" s="2">
        <v>1863</v>
      </c>
    </row>
    <row r="4451" spans="1:3" x14ac:dyDescent="0.25">
      <c r="A4451" t="s">
        <v>73</v>
      </c>
      <c r="B4451" t="s">
        <v>340</v>
      </c>
      <c r="C4451" s="2">
        <v>4952</v>
      </c>
    </row>
    <row r="4452" spans="1:3" x14ac:dyDescent="0.25">
      <c r="A4452" t="s">
        <v>73</v>
      </c>
      <c r="B4452" t="s">
        <v>341</v>
      </c>
      <c r="C4452" s="2">
        <v>3309</v>
      </c>
    </row>
    <row r="4453" spans="1:3" x14ac:dyDescent="0.25">
      <c r="A4453" t="s">
        <v>73</v>
      </c>
      <c r="B4453" t="s">
        <v>342</v>
      </c>
      <c r="C4453" s="2">
        <v>3105</v>
      </c>
    </row>
    <row r="4454" spans="1:3" x14ac:dyDescent="0.25">
      <c r="A4454" t="s">
        <v>74</v>
      </c>
      <c r="B4454" t="s">
        <v>363</v>
      </c>
      <c r="C4454" s="2">
        <v>816</v>
      </c>
    </row>
    <row r="4455" spans="1:3" x14ac:dyDescent="0.25">
      <c r="A4455" t="s">
        <v>74</v>
      </c>
      <c r="B4455" t="s">
        <v>364</v>
      </c>
      <c r="C4455" s="2">
        <v>3468</v>
      </c>
    </row>
    <row r="4456" spans="1:3" x14ac:dyDescent="0.25">
      <c r="A4456" t="s">
        <v>74</v>
      </c>
      <c r="B4456" t="s">
        <v>365</v>
      </c>
      <c r="C4456" s="2">
        <v>6372</v>
      </c>
    </row>
    <row r="4457" spans="1:3" x14ac:dyDescent="0.25">
      <c r="A4457" t="s">
        <v>74</v>
      </c>
      <c r="B4457" t="s">
        <v>366</v>
      </c>
      <c r="C4457" s="2">
        <v>7104</v>
      </c>
    </row>
    <row r="4458" spans="1:3" x14ac:dyDescent="0.25">
      <c r="A4458" t="s">
        <v>74</v>
      </c>
      <c r="B4458" t="s">
        <v>367</v>
      </c>
      <c r="C4458" s="2">
        <v>5196</v>
      </c>
    </row>
    <row r="4459" spans="1:3" x14ac:dyDescent="0.25">
      <c r="A4459" t="s">
        <v>74</v>
      </c>
      <c r="B4459" t="s">
        <v>368</v>
      </c>
      <c r="C4459" s="2">
        <v>8412</v>
      </c>
    </row>
    <row r="4460" spans="1:3" x14ac:dyDescent="0.25">
      <c r="A4460" t="s">
        <v>74</v>
      </c>
      <c r="B4460" t="s">
        <v>369</v>
      </c>
      <c r="C4460" s="2">
        <v>9084</v>
      </c>
    </row>
    <row r="4461" spans="1:3" x14ac:dyDescent="0.25">
      <c r="A4461" t="s">
        <v>74</v>
      </c>
      <c r="B4461" t="s">
        <v>370</v>
      </c>
      <c r="C4461" s="2">
        <v>6204</v>
      </c>
    </row>
    <row r="4462" spans="1:3" x14ac:dyDescent="0.25">
      <c r="A4462" t="s">
        <v>74</v>
      </c>
      <c r="B4462" t="s">
        <v>371</v>
      </c>
      <c r="C4462" s="2">
        <v>10008</v>
      </c>
    </row>
    <row r="4463" spans="1:3" x14ac:dyDescent="0.25">
      <c r="A4463" t="s">
        <v>74</v>
      </c>
      <c r="B4463" t="s">
        <v>372</v>
      </c>
      <c r="C4463" s="2">
        <v>4968</v>
      </c>
    </row>
    <row r="4464" spans="1:3" x14ac:dyDescent="0.25">
      <c r="A4464" t="s">
        <v>74</v>
      </c>
      <c r="B4464" t="s">
        <v>373</v>
      </c>
      <c r="C4464" s="2">
        <v>6528</v>
      </c>
    </row>
    <row r="4465" spans="1:3" x14ac:dyDescent="0.25">
      <c r="A4465" t="s">
        <v>74</v>
      </c>
      <c r="B4465" t="s">
        <v>374</v>
      </c>
      <c r="C4465" s="2">
        <v>5112</v>
      </c>
    </row>
    <row r="4466" spans="1:3" x14ac:dyDescent="0.25">
      <c r="A4466" t="s">
        <v>74</v>
      </c>
      <c r="B4466" t="s">
        <v>375</v>
      </c>
      <c r="C4466" s="2">
        <v>5124</v>
      </c>
    </row>
    <row r="4467" spans="1:3" x14ac:dyDescent="0.25">
      <c r="A4467" t="s">
        <v>74</v>
      </c>
      <c r="B4467" t="s">
        <v>376</v>
      </c>
      <c r="C4467" s="2">
        <v>3588</v>
      </c>
    </row>
    <row r="4468" spans="1:3" x14ac:dyDescent="0.25">
      <c r="A4468" t="s">
        <v>74</v>
      </c>
      <c r="B4468" t="s">
        <v>377</v>
      </c>
      <c r="C4468" s="2">
        <v>4836</v>
      </c>
    </row>
    <row r="4469" spans="1:3" x14ac:dyDescent="0.25">
      <c r="A4469" t="s">
        <v>74</v>
      </c>
      <c r="B4469" t="s">
        <v>378</v>
      </c>
      <c r="C4469" s="2">
        <v>2892</v>
      </c>
    </row>
    <row r="4470" spans="1:3" x14ac:dyDescent="0.25">
      <c r="A4470" t="s">
        <v>74</v>
      </c>
      <c r="B4470" t="s">
        <v>379</v>
      </c>
      <c r="C4470" s="2">
        <v>4248</v>
      </c>
    </row>
    <row r="4471" spans="1:3" x14ac:dyDescent="0.25">
      <c r="A4471" t="s">
        <v>74</v>
      </c>
      <c r="B4471" t="s">
        <v>380</v>
      </c>
      <c r="C4471" s="2">
        <v>2856</v>
      </c>
    </row>
    <row r="4472" spans="1:3" x14ac:dyDescent="0.25">
      <c r="A4472" t="s">
        <v>74</v>
      </c>
      <c r="B4472" t="s">
        <v>381</v>
      </c>
      <c r="C4472" s="2">
        <v>2076</v>
      </c>
    </row>
    <row r="4473" spans="1:3" x14ac:dyDescent="0.25">
      <c r="A4473" t="s">
        <v>74</v>
      </c>
      <c r="B4473" t="s">
        <v>382</v>
      </c>
      <c r="C4473" s="2">
        <v>2256</v>
      </c>
    </row>
    <row r="4474" spans="1:3" x14ac:dyDescent="0.25">
      <c r="A4474" t="s">
        <v>74</v>
      </c>
      <c r="B4474" t="s">
        <v>383</v>
      </c>
      <c r="C4474" s="2">
        <v>1812</v>
      </c>
    </row>
    <row r="4475" spans="1:3" x14ac:dyDescent="0.25">
      <c r="A4475" t="s">
        <v>74</v>
      </c>
      <c r="B4475" t="s">
        <v>384</v>
      </c>
      <c r="C4475" s="2">
        <v>3300</v>
      </c>
    </row>
    <row r="4476" spans="1:3" x14ac:dyDescent="0.25">
      <c r="A4476" t="s">
        <v>74</v>
      </c>
      <c r="B4476" t="s">
        <v>385</v>
      </c>
      <c r="C4476" s="2">
        <v>1956</v>
      </c>
    </row>
    <row r="4477" spans="1:3" x14ac:dyDescent="0.25">
      <c r="A4477" t="s">
        <v>74</v>
      </c>
      <c r="B4477" t="s">
        <v>386</v>
      </c>
      <c r="C4477" s="2">
        <v>2496</v>
      </c>
    </row>
    <row r="4478" spans="1:3" x14ac:dyDescent="0.25">
      <c r="A4478" t="s">
        <v>74</v>
      </c>
      <c r="B4478" t="s">
        <v>387</v>
      </c>
      <c r="C4478" s="2">
        <v>1728</v>
      </c>
    </row>
    <row r="4479" spans="1:3" x14ac:dyDescent="0.25">
      <c r="A4479" t="s">
        <v>74</v>
      </c>
      <c r="B4479" t="s">
        <v>388</v>
      </c>
      <c r="C4479" s="2">
        <v>1428</v>
      </c>
    </row>
    <row r="4480" spans="1:3" x14ac:dyDescent="0.25">
      <c r="A4480" t="s">
        <v>74</v>
      </c>
      <c r="B4480" t="s">
        <v>389</v>
      </c>
      <c r="C4480" s="2">
        <v>2256</v>
      </c>
    </row>
    <row r="4481" spans="1:3" x14ac:dyDescent="0.25">
      <c r="A4481" t="s">
        <v>74</v>
      </c>
      <c r="B4481" t="s">
        <v>390</v>
      </c>
      <c r="C4481" s="2">
        <v>3084</v>
      </c>
    </row>
    <row r="4482" spans="1:3" x14ac:dyDescent="0.25">
      <c r="A4482" t="s">
        <v>74</v>
      </c>
      <c r="B4482" t="s">
        <v>391</v>
      </c>
      <c r="C4482" s="2">
        <v>3192</v>
      </c>
    </row>
    <row r="4483" spans="1:3" x14ac:dyDescent="0.25">
      <c r="A4483" t="s">
        <v>74</v>
      </c>
      <c r="B4483" t="s">
        <v>392</v>
      </c>
      <c r="C4483" s="2">
        <v>3828</v>
      </c>
    </row>
    <row r="4484" spans="1:3" x14ac:dyDescent="0.25">
      <c r="A4484" t="s">
        <v>74</v>
      </c>
      <c r="B4484" t="s">
        <v>393</v>
      </c>
      <c r="C4484" s="2">
        <v>4692</v>
      </c>
    </row>
    <row r="4485" spans="1:3" x14ac:dyDescent="0.25">
      <c r="A4485" t="s">
        <v>74</v>
      </c>
      <c r="B4485" t="s">
        <v>394</v>
      </c>
      <c r="C4485" s="2">
        <v>2736</v>
      </c>
    </row>
    <row r="4486" spans="1:3" x14ac:dyDescent="0.25">
      <c r="A4486" t="s">
        <v>74</v>
      </c>
      <c r="B4486" t="s">
        <v>395</v>
      </c>
      <c r="C4486" s="2">
        <v>1200</v>
      </c>
    </row>
    <row r="4487" spans="1:3" x14ac:dyDescent="0.25">
      <c r="A4487" t="s">
        <v>74</v>
      </c>
      <c r="B4487" t="s">
        <v>396</v>
      </c>
      <c r="C4487" s="2">
        <v>1932</v>
      </c>
    </row>
    <row r="4488" spans="1:3" x14ac:dyDescent="0.25">
      <c r="A4488" t="s">
        <v>74</v>
      </c>
      <c r="B4488" t="s">
        <v>397</v>
      </c>
      <c r="C4488" s="2">
        <v>4296</v>
      </c>
    </row>
    <row r="4489" spans="1:3" x14ac:dyDescent="0.25">
      <c r="A4489" t="s">
        <v>74</v>
      </c>
      <c r="B4489" t="s">
        <v>398</v>
      </c>
      <c r="C4489" s="2">
        <v>2040</v>
      </c>
    </row>
    <row r="4490" spans="1:3" x14ac:dyDescent="0.25">
      <c r="A4490" t="s">
        <v>74</v>
      </c>
      <c r="B4490" t="s">
        <v>399</v>
      </c>
      <c r="C4490" s="2">
        <v>4284</v>
      </c>
    </row>
    <row r="4491" spans="1:3" x14ac:dyDescent="0.25">
      <c r="A4491" t="s">
        <v>74</v>
      </c>
      <c r="B4491" t="s">
        <v>400</v>
      </c>
      <c r="C4491" s="2">
        <v>3384</v>
      </c>
    </row>
    <row r="4492" spans="1:3" x14ac:dyDescent="0.25">
      <c r="A4492" t="s">
        <v>74</v>
      </c>
      <c r="B4492" t="s">
        <v>401</v>
      </c>
      <c r="C4492" s="2">
        <v>2688</v>
      </c>
    </row>
    <row r="4493" spans="1:3" x14ac:dyDescent="0.25">
      <c r="A4493" t="s">
        <v>74</v>
      </c>
      <c r="B4493" t="s">
        <v>402</v>
      </c>
      <c r="C4493" s="2">
        <v>3888</v>
      </c>
    </row>
    <row r="4494" spans="1:3" x14ac:dyDescent="0.25">
      <c r="A4494" t="s">
        <v>74</v>
      </c>
      <c r="B4494" t="s">
        <v>403</v>
      </c>
      <c r="C4494" s="2">
        <v>3048</v>
      </c>
    </row>
    <row r="4495" spans="1:3" x14ac:dyDescent="0.25">
      <c r="A4495" t="s">
        <v>74</v>
      </c>
      <c r="B4495" t="s">
        <v>404</v>
      </c>
      <c r="C4495" s="2">
        <v>4680</v>
      </c>
    </row>
    <row r="4496" spans="1:3" x14ac:dyDescent="0.25">
      <c r="A4496" t="s">
        <v>74</v>
      </c>
      <c r="B4496" t="s">
        <v>405</v>
      </c>
      <c r="C4496" s="2">
        <v>5280</v>
      </c>
    </row>
    <row r="4497" spans="1:3" x14ac:dyDescent="0.25">
      <c r="A4497" t="s">
        <v>74</v>
      </c>
      <c r="B4497" t="s">
        <v>406</v>
      </c>
      <c r="C4497" s="2">
        <v>3564</v>
      </c>
    </row>
    <row r="4498" spans="1:3" x14ac:dyDescent="0.25">
      <c r="A4498" t="s">
        <v>74</v>
      </c>
      <c r="B4498" t="s">
        <v>407</v>
      </c>
      <c r="C4498" s="2">
        <v>3264</v>
      </c>
    </row>
    <row r="4499" spans="1:3" x14ac:dyDescent="0.25">
      <c r="A4499" t="s">
        <v>74</v>
      </c>
      <c r="B4499" t="s">
        <v>408</v>
      </c>
      <c r="C4499" s="2">
        <v>4044</v>
      </c>
    </row>
    <row r="4500" spans="1:3" x14ac:dyDescent="0.25">
      <c r="A4500" t="s">
        <v>74</v>
      </c>
      <c r="B4500" t="s">
        <v>409</v>
      </c>
      <c r="C4500" s="2">
        <v>2292</v>
      </c>
    </row>
    <row r="4501" spans="1:3" x14ac:dyDescent="0.25">
      <c r="A4501" t="s">
        <v>74</v>
      </c>
      <c r="B4501" t="s">
        <v>410</v>
      </c>
      <c r="C4501" s="2">
        <v>2892</v>
      </c>
    </row>
    <row r="4502" spans="1:3" x14ac:dyDescent="0.25">
      <c r="A4502" t="s">
        <v>74</v>
      </c>
      <c r="B4502" t="s">
        <v>411</v>
      </c>
      <c r="C4502" s="2">
        <v>1248</v>
      </c>
    </row>
    <row r="4503" spans="1:3" x14ac:dyDescent="0.25">
      <c r="A4503" t="s">
        <v>74</v>
      </c>
      <c r="B4503" t="s">
        <v>412</v>
      </c>
      <c r="C4503" s="2">
        <v>6444</v>
      </c>
    </row>
    <row r="4504" spans="1:3" x14ac:dyDescent="0.25">
      <c r="A4504" t="s">
        <v>74</v>
      </c>
      <c r="B4504" t="s">
        <v>413</v>
      </c>
      <c r="C4504" s="2">
        <v>4500</v>
      </c>
    </row>
    <row r="4505" spans="1:3" x14ac:dyDescent="0.25">
      <c r="A4505" t="s">
        <v>74</v>
      </c>
      <c r="B4505" t="s">
        <v>414</v>
      </c>
      <c r="C4505" s="2">
        <v>5844</v>
      </c>
    </row>
    <row r="4506" spans="1:3" x14ac:dyDescent="0.25">
      <c r="A4506" t="s">
        <v>74</v>
      </c>
      <c r="B4506" t="s">
        <v>415</v>
      </c>
      <c r="C4506" s="2">
        <v>4428</v>
      </c>
    </row>
    <row r="4507" spans="1:3" x14ac:dyDescent="0.25">
      <c r="A4507" t="s">
        <v>74</v>
      </c>
      <c r="B4507" t="s">
        <v>416</v>
      </c>
      <c r="C4507" s="2">
        <v>4560</v>
      </c>
    </row>
    <row r="4508" spans="1:3" x14ac:dyDescent="0.25">
      <c r="A4508" t="s">
        <v>74</v>
      </c>
      <c r="B4508" t="s">
        <v>417</v>
      </c>
      <c r="C4508" s="2">
        <v>4164</v>
      </c>
    </row>
    <row r="4509" spans="1:3" x14ac:dyDescent="0.25">
      <c r="A4509" t="s">
        <v>74</v>
      </c>
      <c r="B4509" t="s">
        <v>418</v>
      </c>
      <c r="C4509" s="2">
        <v>2532</v>
      </c>
    </row>
    <row r="4510" spans="1:3" x14ac:dyDescent="0.25">
      <c r="A4510" t="s">
        <v>74</v>
      </c>
      <c r="B4510" t="s">
        <v>419</v>
      </c>
      <c r="C4510" s="2">
        <v>6612</v>
      </c>
    </row>
    <row r="4511" spans="1:3" x14ac:dyDescent="0.25">
      <c r="A4511" t="s">
        <v>74</v>
      </c>
      <c r="B4511" t="s">
        <v>420</v>
      </c>
      <c r="C4511" s="2">
        <v>3372</v>
      </c>
    </row>
    <row r="4512" spans="1:3" x14ac:dyDescent="0.25">
      <c r="A4512" t="s">
        <v>74</v>
      </c>
      <c r="B4512" t="s">
        <v>421</v>
      </c>
      <c r="C4512" s="2">
        <v>456</v>
      </c>
    </row>
    <row r="4513" spans="1:3" x14ac:dyDescent="0.25">
      <c r="A4513" t="s">
        <v>74</v>
      </c>
      <c r="B4513" t="s">
        <v>295</v>
      </c>
      <c r="C4513" s="2">
        <v>1620</v>
      </c>
    </row>
    <row r="4514" spans="1:3" x14ac:dyDescent="0.25">
      <c r="A4514" t="s">
        <v>74</v>
      </c>
      <c r="B4514" t="s">
        <v>296</v>
      </c>
      <c r="C4514" s="2">
        <v>3336</v>
      </c>
    </row>
    <row r="4515" spans="1:3" x14ac:dyDescent="0.25">
      <c r="A4515" t="s">
        <v>74</v>
      </c>
      <c r="B4515" t="s">
        <v>422</v>
      </c>
      <c r="C4515" s="2">
        <v>6672</v>
      </c>
    </row>
    <row r="4516" spans="1:3" x14ac:dyDescent="0.25">
      <c r="A4516" t="s">
        <v>74</v>
      </c>
      <c r="B4516" t="s">
        <v>423</v>
      </c>
      <c r="C4516" s="2">
        <v>4236</v>
      </c>
    </row>
    <row r="4517" spans="1:3" x14ac:dyDescent="0.25">
      <c r="A4517" t="s">
        <v>74</v>
      </c>
      <c r="B4517" t="s">
        <v>297</v>
      </c>
      <c r="C4517" s="2">
        <v>6408</v>
      </c>
    </row>
    <row r="4518" spans="1:3" x14ac:dyDescent="0.25">
      <c r="A4518" t="s">
        <v>74</v>
      </c>
      <c r="B4518" t="s">
        <v>424</v>
      </c>
      <c r="C4518" s="2">
        <v>6264</v>
      </c>
    </row>
    <row r="4519" spans="1:3" x14ac:dyDescent="0.25">
      <c r="A4519" t="s">
        <v>74</v>
      </c>
      <c r="B4519" t="s">
        <v>298</v>
      </c>
      <c r="C4519" s="2">
        <v>6012</v>
      </c>
    </row>
    <row r="4520" spans="1:3" x14ac:dyDescent="0.25">
      <c r="A4520" t="s">
        <v>74</v>
      </c>
      <c r="B4520" t="s">
        <v>299</v>
      </c>
      <c r="C4520" s="2">
        <v>4620</v>
      </c>
    </row>
    <row r="4521" spans="1:3" x14ac:dyDescent="0.25">
      <c r="A4521" t="s">
        <v>74</v>
      </c>
      <c r="B4521" t="s">
        <v>300</v>
      </c>
      <c r="C4521" s="2">
        <v>4920</v>
      </c>
    </row>
    <row r="4522" spans="1:3" x14ac:dyDescent="0.25">
      <c r="A4522" t="s">
        <v>74</v>
      </c>
      <c r="B4522" t="s">
        <v>301</v>
      </c>
      <c r="C4522" s="2">
        <v>4872</v>
      </c>
    </row>
    <row r="4523" spans="1:3" x14ac:dyDescent="0.25">
      <c r="A4523" t="s">
        <v>74</v>
      </c>
      <c r="B4523" t="s">
        <v>302</v>
      </c>
      <c r="C4523" s="2">
        <v>7296</v>
      </c>
    </row>
    <row r="4524" spans="1:3" x14ac:dyDescent="0.25">
      <c r="A4524" t="s">
        <v>74</v>
      </c>
      <c r="B4524" t="s">
        <v>303</v>
      </c>
      <c r="C4524" s="2">
        <v>5124</v>
      </c>
    </row>
    <row r="4525" spans="1:3" x14ac:dyDescent="0.25">
      <c r="A4525" t="s">
        <v>74</v>
      </c>
      <c r="B4525" t="s">
        <v>304</v>
      </c>
      <c r="C4525" s="2">
        <v>3240</v>
      </c>
    </row>
    <row r="4526" spans="1:3" x14ac:dyDescent="0.25">
      <c r="A4526" t="s">
        <v>74</v>
      </c>
      <c r="B4526" t="s">
        <v>305</v>
      </c>
      <c r="C4526" s="2">
        <v>4992</v>
      </c>
    </row>
    <row r="4527" spans="1:3" x14ac:dyDescent="0.25">
      <c r="A4527" t="s">
        <v>74</v>
      </c>
      <c r="B4527" t="s">
        <v>306</v>
      </c>
      <c r="C4527" s="2">
        <v>4056</v>
      </c>
    </row>
    <row r="4528" spans="1:3" x14ac:dyDescent="0.25">
      <c r="A4528" t="s">
        <v>74</v>
      </c>
      <c r="B4528" t="s">
        <v>307</v>
      </c>
      <c r="C4528" s="2">
        <v>3348</v>
      </c>
    </row>
    <row r="4529" spans="1:3" x14ac:dyDescent="0.25">
      <c r="A4529" t="s">
        <v>74</v>
      </c>
      <c r="B4529" t="s">
        <v>308</v>
      </c>
      <c r="C4529" s="2">
        <v>5016</v>
      </c>
    </row>
    <row r="4530" spans="1:3" x14ac:dyDescent="0.25">
      <c r="A4530" t="s">
        <v>74</v>
      </c>
      <c r="B4530" t="s">
        <v>309</v>
      </c>
      <c r="C4530" s="2">
        <v>8736</v>
      </c>
    </row>
    <row r="4531" spans="1:3" x14ac:dyDescent="0.25">
      <c r="A4531" t="s">
        <v>74</v>
      </c>
      <c r="B4531" t="s">
        <v>310</v>
      </c>
      <c r="C4531" s="2">
        <v>12732</v>
      </c>
    </row>
    <row r="4532" spans="1:3" x14ac:dyDescent="0.25">
      <c r="A4532" t="s">
        <v>74</v>
      </c>
      <c r="B4532" t="s">
        <v>311</v>
      </c>
      <c r="C4532" s="2">
        <v>9228</v>
      </c>
    </row>
    <row r="4533" spans="1:3" x14ac:dyDescent="0.25">
      <c r="A4533" t="s">
        <v>74</v>
      </c>
      <c r="B4533" t="s">
        <v>312</v>
      </c>
      <c r="C4533" s="2">
        <v>8976</v>
      </c>
    </row>
    <row r="4534" spans="1:3" x14ac:dyDescent="0.25">
      <c r="A4534" t="s">
        <v>74</v>
      </c>
      <c r="B4534" t="s">
        <v>313</v>
      </c>
      <c r="C4534" s="2">
        <v>9708</v>
      </c>
    </row>
    <row r="4535" spans="1:3" x14ac:dyDescent="0.25">
      <c r="A4535" t="s">
        <v>74</v>
      </c>
      <c r="B4535" t="s">
        <v>314</v>
      </c>
      <c r="C4535" s="2">
        <v>20652</v>
      </c>
    </row>
    <row r="4536" spans="1:3" x14ac:dyDescent="0.25">
      <c r="A4536" t="s">
        <v>74</v>
      </c>
      <c r="B4536" t="s">
        <v>315</v>
      </c>
      <c r="C4536" s="2">
        <v>24924</v>
      </c>
    </row>
    <row r="4537" spans="1:3" x14ac:dyDescent="0.25">
      <c r="A4537" t="s">
        <v>74</v>
      </c>
      <c r="B4537" t="s">
        <v>316</v>
      </c>
      <c r="C4537" s="2">
        <v>20652</v>
      </c>
    </row>
    <row r="4538" spans="1:3" x14ac:dyDescent="0.25">
      <c r="A4538" t="s">
        <v>74</v>
      </c>
      <c r="B4538" t="s">
        <v>317</v>
      </c>
      <c r="C4538" s="2">
        <v>27876</v>
      </c>
    </row>
    <row r="4539" spans="1:3" x14ac:dyDescent="0.25">
      <c r="A4539" t="s">
        <v>74</v>
      </c>
      <c r="B4539" t="s">
        <v>318</v>
      </c>
      <c r="C4539" s="2">
        <v>28368</v>
      </c>
    </row>
    <row r="4540" spans="1:3" x14ac:dyDescent="0.25">
      <c r="A4540" t="s">
        <v>74</v>
      </c>
      <c r="B4540" t="s">
        <v>319</v>
      </c>
      <c r="C4540" s="2">
        <v>30072</v>
      </c>
    </row>
    <row r="4541" spans="1:3" x14ac:dyDescent="0.25">
      <c r="A4541" t="s">
        <v>74</v>
      </c>
      <c r="B4541" t="s">
        <v>320</v>
      </c>
      <c r="C4541" s="2">
        <v>30168</v>
      </c>
    </row>
    <row r="4542" spans="1:3" x14ac:dyDescent="0.25">
      <c r="A4542" t="s">
        <v>74</v>
      </c>
      <c r="B4542" t="s">
        <v>321</v>
      </c>
      <c r="C4542" s="2">
        <v>25692</v>
      </c>
    </row>
    <row r="4543" spans="1:3" x14ac:dyDescent="0.25">
      <c r="A4543" t="s">
        <v>74</v>
      </c>
      <c r="B4543" t="s">
        <v>322</v>
      </c>
      <c r="C4543" s="2">
        <v>27420</v>
      </c>
    </row>
    <row r="4544" spans="1:3" x14ac:dyDescent="0.25">
      <c r="A4544" t="s">
        <v>74</v>
      </c>
      <c r="B4544" t="s">
        <v>323</v>
      </c>
      <c r="C4544" s="2">
        <v>18120</v>
      </c>
    </row>
    <row r="4545" spans="1:3" x14ac:dyDescent="0.25">
      <c r="A4545" t="s">
        <v>74</v>
      </c>
      <c r="B4545" t="s">
        <v>324</v>
      </c>
      <c r="C4545" s="2">
        <v>24312</v>
      </c>
    </row>
    <row r="4546" spans="1:3" x14ac:dyDescent="0.25">
      <c r="A4546" t="s">
        <v>74</v>
      </c>
      <c r="B4546" t="s">
        <v>325</v>
      </c>
      <c r="C4546" s="2">
        <v>23592</v>
      </c>
    </row>
    <row r="4547" spans="1:3" x14ac:dyDescent="0.25">
      <c r="A4547" t="s">
        <v>74</v>
      </c>
      <c r="B4547" t="s">
        <v>326</v>
      </c>
      <c r="C4547" s="2">
        <v>23976</v>
      </c>
    </row>
    <row r="4548" spans="1:3" x14ac:dyDescent="0.25">
      <c r="A4548" t="s">
        <v>74</v>
      </c>
      <c r="B4548" t="s">
        <v>327</v>
      </c>
      <c r="C4548" s="2">
        <v>22416</v>
      </c>
    </row>
    <row r="4549" spans="1:3" x14ac:dyDescent="0.25">
      <c r="A4549" t="s">
        <v>74</v>
      </c>
      <c r="B4549" t="s">
        <v>328</v>
      </c>
      <c r="C4549" s="2">
        <v>19536</v>
      </c>
    </row>
    <row r="4550" spans="1:3" x14ac:dyDescent="0.25">
      <c r="A4550" t="s">
        <v>74</v>
      </c>
      <c r="B4550" t="s">
        <v>329</v>
      </c>
      <c r="C4550" s="2">
        <v>15636</v>
      </c>
    </row>
    <row r="4551" spans="1:3" x14ac:dyDescent="0.25">
      <c r="A4551" t="s">
        <v>74</v>
      </c>
      <c r="B4551" t="s">
        <v>330</v>
      </c>
      <c r="C4551" s="2">
        <v>17796</v>
      </c>
    </row>
    <row r="4552" spans="1:3" x14ac:dyDescent="0.25">
      <c r="A4552" t="s">
        <v>74</v>
      </c>
      <c r="B4552" t="s">
        <v>331</v>
      </c>
      <c r="C4552" s="2">
        <v>22092</v>
      </c>
    </row>
    <row r="4553" spans="1:3" x14ac:dyDescent="0.25">
      <c r="A4553" t="s">
        <v>74</v>
      </c>
      <c r="B4553" t="s">
        <v>332</v>
      </c>
      <c r="C4553" s="2">
        <v>19668</v>
      </c>
    </row>
    <row r="4554" spans="1:3" x14ac:dyDescent="0.25">
      <c r="A4554" t="s">
        <v>74</v>
      </c>
      <c r="B4554" t="s">
        <v>333</v>
      </c>
      <c r="C4554" s="2">
        <v>22800</v>
      </c>
    </row>
    <row r="4555" spans="1:3" x14ac:dyDescent="0.25">
      <c r="A4555" t="s">
        <v>74</v>
      </c>
      <c r="B4555" t="s">
        <v>334</v>
      </c>
      <c r="C4555" s="2">
        <v>14100</v>
      </c>
    </row>
    <row r="4556" spans="1:3" x14ac:dyDescent="0.25">
      <c r="A4556" t="s">
        <v>74</v>
      </c>
      <c r="B4556" t="s">
        <v>335</v>
      </c>
      <c r="C4556" s="2">
        <v>18900</v>
      </c>
    </row>
    <row r="4557" spans="1:3" x14ac:dyDescent="0.25">
      <c r="A4557" t="s">
        <v>74</v>
      </c>
      <c r="B4557" t="s">
        <v>336</v>
      </c>
      <c r="C4557" s="2">
        <v>23436</v>
      </c>
    </row>
    <row r="4558" spans="1:3" x14ac:dyDescent="0.25">
      <c r="A4558" t="s">
        <v>74</v>
      </c>
      <c r="B4558" t="s">
        <v>337</v>
      </c>
      <c r="C4558" s="2">
        <v>25416</v>
      </c>
    </row>
    <row r="4559" spans="1:3" x14ac:dyDescent="0.25">
      <c r="A4559" t="s">
        <v>74</v>
      </c>
      <c r="B4559" t="s">
        <v>338</v>
      </c>
      <c r="C4559" s="2">
        <v>16680</v>
      </c>
    </row>
    <row r="4560" spans="1:3" x14ac:dyDescent="0.25">
      <c r="A4560" t="s">
        <v>74</v>
      </c>
      <c r="B4560" t="s">
        <v>339</v>
      </c>
      <c r="C4560" s="2">
        <v>17976</v>
      </c>
    </row>
    <row r="4561" spans="1:3" x14ac:dyDescent="0.25">
      <c r="A4561" t="s">
        <v>74</v>
      </c>
      <c r="B4561" t="s">
        <v>340</v>
      </c>
      <c r="C4561" s="2">
        <v>11760</v>
      </c>
    </row>
    <row r="4562" spans="1:3" x14ac:dyDescent="0.25">
      <c r="A4562" t="s">
        <v>74</v>
      </c>
      <c r="B4562" t="s">
        <v>341</v>
      </c>
      <c r="C4562" s="2">
        <v>16872</v>
      </c>
    </row>
    <row r="4563" spans="1:3" x14ac:dyDescent="0.25">
      <c r="A4563" t="s">
        <v>74</v>
      </c>
      <c r="B4563" t="s">
        <v>342</v>
      </c>
      <c r="C4563" s="2">
        <v>11016</v>
      </c>
    </row>
    <row r="4564" spans="1:3" x14ac:dyDescent="0.25">
      <c r="A4564" t="s">
        <v>75</v>
      </c>
      <c r="B4564" t="s">
        <v>375</v>
      </c>
      <c r="C4564" s="2">
        <v>1346</v>
      </c>
    </row>
    <row r="4565" spans="1:3" x14ac:dyDescent="0.25">
      <c r="A4565" t="s">
        <v>75</v>
      </c>
      <c r="B4565" t="s">
        <v>376</v>
      </c>
      <c r="C4565" s="2">
        <v>1461</v>
      </c>
    </row>
    <row r="4566" spans="1:3" x14ac:dyDescent="0.25">
      <c r="A4566" t="s">
        <v>75</v>
      </c>
      <c r="B4566" t="s">
        <v>377</v>
      </c>
      <c r="C4566" s="2">
        <v>4885</v>
      </c>
    </row>
    <row r="4567" spans="1:3" x14ac:dyDescent="0.25">
      <c r="A4567" t="s">
        <v>75</v>
      </c>
      <c r="B4567" t="s">
        <v>378</v>
      </c>
      <c r="C4567" s="2">
        <v>4470</v>
      </c>
    </row>
    <row r="4568" spans="1:3" x14ac:dyDescent="0.25">
      <c r="A4568" t="s">
        <v>75</v>
      </c>
      <c r="B4568" t="s">
        <v>379</v>
      </c>
      <c r="C4568" s="2">
        <v>5531</v>
      </c>
    </row>
    <row r="4569" spans="1:3" x14ac:dyDescent="0.25">
      <c r="A4569" t="s">
        <v>75</v>
      </c>
      <c r="B4569" t="s">
        <v>380</v>
      </c>
      <c r="C4569" s="2">
        <v>4921</v>
      </c>
    </row>
    <row r="4570" spans="1:3" x14ac:dyDescent="0.25">
      <c r="A4570" t="s">
        <v>75</v>
      </c>
      <c r="B4570" t="s">
        <v>381</v>
      </c>
      <c r="C4570" s="2">
        <v>3783</v>
      </c>
    </row>
    <row r="4571" spans="1:3" x14ac:dyDescent="0.25">
      <c r="A4571" t="s">
        <v>75</v>
      </c>
      <c r="B4571" t="s">
        <v>382</v>
      </c>
      <c r="C4571" s="2">
        <v>4704</v>
      </c>
    </row>
    <row r="4572" spans="1:3" x14ac:dyDescent="0.25">
      <c r="A4572" t="s">
        <v>75</v>
      </c>
      <c r="B4572" t="s">
        <v>383</v>
      </c>
      <c r="C4572" s="2">
        <v>5084</v>
      </c>
    </row>
    <row r="4573" spans="1:3" x14ac:dyDescent="0.25">
      <c r="A4573" t="s">
        <v>75</v>
      </c>
      <c r="B4573" t="s">
        <v>384</v>
      </c>
      <c r="C4573" s="2">
        <v>7587</v>
      </c>
    </row>
    <row r="4574" spans="1:3" x14ac:dyDescent="0.25">
      <c r="A4574" t="s">
        <v>75</v>
      </c>
      <c r="B4574" t="s">
        <v>385</v>
      </c>
      <c r="C4574" s="2">
        <v>10946</v>
      </c>
    </row>
    <row r="4575" spans="1:3" x14ac:dyDescent="0.25">
      <c r="A4575" t="s">
        <v>75</v>
      </c>
      <c r="B4575" t="s">
        <v>386</v>
      </c>
      <c r="C4575" s="2">
        <v>11418</v>
      </c>
    </row>
    <row r="4576" spans="1:3" x14ac:dyDescent="0.25">
      <c r="A4576" t="s">
        <v>75</v>
      </c>
      <c r="B4576" t="s">
        <v>387</v>
      </c>
      <c r="C4576" s="2">
        <v>8739</v>
      </c>
    </row>
    <row r="4577" spans="1:3" x14ac:dyDescent="0.25">
      <c r="A4577" t="s">
        <v>75</v>
      </c>
      <c r="B4577" t="s">
        <v>388</v>
      </c>
      <c r="C4577" s="2">
        <v>7811</v>
      </c>
    </row>
    <row r="4578" spans="1:3" x14ac:dyDescent="0.25">
      <c r="A4578" t="s">
        <v>75</v>
      </c>
      <c r="B4578" t="s">
        <v>389</v>
      </c>
      <c r="C4578" s="2">
        <v>11144</v>
      </c>
    </row>
    <row r="4579" spans="1:3" x14ac:dyDescent="0.25">
      <c r="A4579" t="s">
        <v>75</v>
      </c>
      <c r="B4579" t="s">
        <v>390</v>
      </c>
      <c r="C4579" s="2">
        <v>13157</v>
      </c>
    </row>
    <row r="4580" spans="1:3" x14ac:dyDescent="0.25">
      <c r="A4580" t="s">
        <v>75</v>
      </c>
      <c r="B4580" t="s">
        <v>391</v>
      </c>
      <c r="C4580" s="2">
        <v>10500</v>
      </c>
    </row>
    <row r="4581" spans="1:3" x14ac:dyDescent="0.25">
      <c r="A4581" t="s">
        <v>75</v>
      </c>
      <c r="B4581" t="s">
        <v>392</v>
      </c>
      <c r="C4581" s="2">
        <v>15480</v>
      </c>
    </row>
    <row r="4582" spans="1:3" x14ac:dyDescent="0.25">
      <c r="A4582" t="s">
        <v>75</v>
      </c>
      <c r="B4582" t="s">
        <v>393</v>
      </c>
      <c r="C4582" s="2">
        <v>16332</v>
      </c>
    </row>
    <row r="4583" spans="1:3" x14ac:dyDescent="0.25">
      <c r="A4583" t="s">
        <v>75</v>
      </c>
      <c r="B4583" t="s">
        <v>394</v>
      </c>
      <c r="C4583" s="2">
        <v>11445</v>
      </c>
    </row>
    <row r="4584" spans="1:3" x14ac:dyDescent="0.25">
      <c r="A4584" t="s">
        <v>75</v>
      </c>
      <c r="B4584" t="s">
        <v>395</v>
      </c>
      <c r="C4584" s="2">
        <v>8772</v>
      </c>
    </row>
    <row r="4585" spans="1:3" x14ac:dyDescent="0.25">
      <c r="A4585" t="s">
        <v>75</v>
      </c>
      <c r="B4585" t="s">
        <v>396</v>
      </c>
      <c r="C4585" s="2">
        <v>9692</v>
      </c>
    </row>
    <row r="4586" spans="1:3" x14ac:dyDescent="0.25">
      <c r="A4586" t="s">
        <v>75</v>
      </c>
      <c r="B4586" t="s">
        <v>397</v>
      </c>
      <c r="C4586" s="2">
        <v>9096</v>
      </c>
    </row>
    <row r="4587" spans="1:3" x14ac:dyDescent="0.25">
      <c r="A4587" t="s">
        <v>75</v>
      </c>
      <c r="B4587" t="s">
        <v>398</v>
      </c>
      <c r="C4587" s="2">
        <v>16971</v>
      </c>
    </row>
    <row r="4588" spans="1:3" x14ac:dyDescent="0.25">
      <c r="A4588" t="s">
        <v>75</v>
      </c>
      <c r="B4588" t="s">
        <v>399</v>
      </c>
      <c r="C4588" s="2">
        <v>12424</v>
      </c>
    </row>
    <row r="4589" spans="1:3" x14ac:dyDescent="0.25">
      <c r="A4589" t="s">
        <v>75</v>
      </c>
      <c r="B4589" t="s">
        <v>400</v>
      </c>
      <c r="C4589" s="2">
        <v>19218</v>
      </c>
    </row>
    <row r="4590" spans="1:3" x14ac:dyDescent="0.25">
      <c r="A4590" t="s">
        <v>75</v>
      </c>
      <c r="B4590" t="s">
        <v>401</v>
      </c>
      <c r="C4590" s="2">
        <v>13342</v>
      </c>
    </row>
    <row r="4591" spans="1:3" x14ac:dyDescent="0.25">
      <c r="A4591" t="s">
        <v>75</v>
      </c>
      <c r="B4591" t="s">
        <v>402</v>
      </c>
      <c r="C4591" s="2">
        <v>11951</v>
      </c>
    </row>
    <row r="4592" spans="1:3" x14ac:dyDescent="0.25">
      <c r="A4592" t="s">
        <v>75</v>
      </c>
      <c r="B4592" t="s">
        <v>403</v>
      </c>
      <c r="C4592" s="2">
        <v>10369</v>
      </c>
    </row>
    <row r="4593" spans="1:3" x14ac:dyDescent="0.25">
      <c r="A4593" t="s">
        <v>75</v>
      </c>
      <c r="B4593" t="s">
        <v>404</v>
      </c>
      <c r="C4593" s="2">
        <v>22345</v>
      </c>
    </row>
    <row r="4594" spans="1:3" x14ac:dyDescent="0.25">
      <c r="A4594" t="s">
        <v>75</v>
      </c>
      <c r="B4594" t="s">
        <v>405</v>
      </c>
      <c r="C4594" s="2">
        <v>29713</v>
      </c>
    </row>
    <row r="4595" spans="1:3" x14ac:dyDescent="0.25">
      <c r="A4595" t="s">
        <v>75</v>
      </c>
      <c r="B4595" t="s">
        <v>406</v>
      </c>
      <c r="C4595" s="2">
        <v>16712</v>
      </c>
    </row>
    <row r="4596" spans="1:3" x14ac:dyDescent="0.25">
      <c r="A4596" t="s">
        <v>75</v>
      </c>
      <c r="B4596" t="s">
        <v>407</v>
      </c>
      <c r="C4596" s="2">
        <v>20288</v>
      </c>
    </row>
    <row r="4597" spans="1:3" x14ac:dyDescent="0.25">
      <c r="A4597" t="s">
        <v>75</v>
      </c>
      <c r="B4597" t="s">
        <v>408</v>
      </c>
      <c r="C4597" s="2">
        <v>14887</v>
      </c>
    </row>
    <row r="4598" spans="1:3" x14ac:dyDescent="0.25">
      <c r="A4598" t="s">
        <v>75</v>
      </c>
      <c r="B4598" t="s">
        <v>409</v>
      </c>
      <c r="C4598" s="2">
        <v>19394</v>
      </c>
    </row>
    <row r="4599" spans="1:3" x14ac:dyDescent="0.25">
      <c r="A4599" t="s">
        <v>75</v>
      </c>
      <c r="B4599" t="s">
        <v>410</v>
      </c>
      <c r="C4599" s="2">
        <v>18639</v>
      </c>
    </row>
    <row r="4600" spans="1:3" x14ac:dyDescent="0.25">
      <c r="A4600" t="s">
        <v>75</v>
      </c>
      <c r="B4600" t="s">
        <v>411</v>
      </c>
      <c r="C4600" s="2">
        <v>10524</v>
      </c>
    </row>
    <row r="4601" spans="1:3" x14ac:dyDescent="0.25">
      <c r="A4601" t="s">
        <v>75</v>
      </c>
      <c r="B4601" t="s">
        <v>412</v>
      </c>
      <c r="C4601" s="2">
        <v>22929</v>
      </c>
    </row>
    <row r="4602" spans="1:3" x14ac:dyDescent="0.25">
      <c r="A4602" t="s">
        <v>75</v>
      </c>
      <c r="B4602" t="s">
        <v>413</v>
      </c>
      <c r="C4602" s="2">
        <v>21860</v>
      </c>
    </row>
    <row r="4603" spans="1:3" x14ac:dyDescent="0.25">
      <c r="A4603" t="s">
        <v>75</v>
      </c>
      <c r="B4603" t="s">
        <v>414</v>
      </c>
      <c r="C4603" s="2">
        <v>27799</v>
      </c>
    </row>
    <row r="4604" spans="1:3" x14ac:dyDescent="0.25">
      <c r="A4604" t="s">
        <v>75</v>
      </c>
      <c r="B4604" t="s">
        <v>415</v>
      </c>
      <c r="C4604" s="2">
        <v>20292</v>
      </c>
    </row>
    <row r="4605" spans="1:3" x14ac:dyDescent="0.25">
      <c r="A4605" t="s">
        <v>75</v>
      </c>
      <c r="B4605" t="s">
        <v>416</v>
      </c>
      <c r="C4605" s="2">
        <v>26148</v>
      </c>
    </row>
    <row r="4606" spans="1:3" x14ac:dyDescent="0.25">
      <c r="A4606" t="s">
        <v>75</v>
      </c>
      <c r="B4606" t="s">
        <v>417</v>
      </c>
      <c r="C4606" s="2">
        <v>24336</v>
      </c>
    </row>
    <row r="4607" spans="1:3" x14ac:dyDescent="0.25">
      <c r="A4607" t="s">
        <v>75</v>
      </c>
      <c r="B4607" t="s">
        <v>418</v>
      </c>
      <c r="C4607" s="2">
        <v>21876</v>
      </c>
    </row>
    <row r="4608" spans="1:3" x14ac:dyDescent="0.25">
      <c r="A4608" t="s">
        <v>75</v>
      </c>
      <c r="B4608" t="s">
        <v>419</v>
      </c>
      <c r="C4608" s="2">
        <v>26892</v>
      </c>
    </row>
    <row r="4609" spans="1:3" x14ac:dyDescent="0.25">
      <c r="A4609" t="s">
        <v>75</v>
      </c>
      <c r="B4609" t="s">
        <v>420</v>
      </c>
      <c r="C4609" s="2">
        <v>19464</v>
      </c>
    </row>
    <row r="4610" spans="1:3" x14ac:dyDescent="0.25">
      <c r="A4610" t="s">
        <v>75</v>
      </c>
      <c r="B4610" t="s">
        <v>421</v>
      </c>
      <c r="C4610" s="2">
        <v>17100</v>
      </c>
    </row>
    <row r="4611" spans="1:3" x14ac:dyDescent="0.25">
      <c r="A4611" t="s">
        <v>75</v>
      </c>
      <c r="B4611" t="s">
        <v>295</v>
      </c>
      <c r="C4611" s="2">
        <v>25021</v>
      </c>
    </row>
    <row r="4612" spans="1:3" x14ac:dyDescent="0.25">
      <c r="A4612" t="s">
        <v>75</v>
      </c>
      <c r="B4612" t="s">
        <v>296</v>
      </c>
      <c r="C4612" s="2">
        <v>17715</v>
      </c>
    </row>
    <row r="4613" spans="1:3" x14ac:dyDescent="0.25">
      <c r="A4613" t="s">
        <v>75</v>
      </c>
      <c r="B4613" t="s">
        <v>422</v>
      </c>
      <c r="C4613" s="2">
        <v>33307</v>
      </c>
    </row>
    <row r="4614" spans="1:3" x14ac:dyDescent="0.25">
      <c r="A4614" t="s">
        <v>75</v>
      </c>
      <c r="B4614" t="s">
        <v>423</v>
      </c>
      <c r="C4614" s="2">
        <v>26388</v>
      </c>
    </row>
    <row r="4615" spans="1:3" x14ac:dyDescent="0.25">
      <c r="A4615" t="s">
        <v>75</v>
      </c>
      <c r="B4615" t="s">
        <v>297</v>
      </c>
      <c r="C4615" s="2">
        <v>24948</v>
      </c>
    </row>
    <row r="4616" spans="1:3" x14ac:dyDescent="0.25">
      <c r="A4616" t="s">
        <v>75</v>
      </c>
      <c r="B4616" t="s">
        <v>424</v>
      </c>
      <c r="C4616" s="2">
        <v>30709</v>
      </c>
    </row>
    <row r="4617" spans="1:3" x14ac:dyDescent="0.25">
      <c r="A4617" t="s">
        <v>75</v>
      </c>
      <c r="B4617" t="s">
        <v>298</v>
      </c>
      <c r="C4617" s="2">
        <v>26163</v>
      </c>
    </row>
    <row r="4618" spans="1:3" x14ac:dyDescent="0.25">
      <c r="A4618" t="s">
        <v>75</v>
      </c>
      <c r="B4618" t="s">
        <v>299</v>
      </c>
      <c r="C4618" s="2">
        <v>27930</v>
      </c>
    </row>
    <row r="4619" spans="1:3" x14ac:dyDescent="0.25">
      <c r="A4619" t="s">
        <v>75</v>
      </c>
      <c r="B4619" t="s">
        <v>300</v>
      </c>
      <c r="C4619" s="2">
        <v>20308</v>
      </c>
    </row>
    <row r="4620" spans="1:3" x14ac:dyDescent="0.25">
      <c r="A4620" t="s">
        <v>75</v>
      </c>
      <c r="B4620" t="s">
        <v>301</v>
      </c>
      <c r="C4620" s="2">
        <v>26682</v>
      </c>
    </row>
    <row r="4621" spans="1:3" x14ac:dyDescent="0.25">
      <c r="A4621" t="s">
        <v>75</v>
      </c>
      <c r="B4621" t="s">
        <v>302</v>
      </c>
      <c r="C4621" s="2">
        <v>23748</v>
      </c>
    </row>
    <row r="4622" spans="1:3" x14ac:dyDescent="0.25">
      <c r="A4622" t="s">
        <v>75</v>
      </c>
      <c r="B4622" t="s">
        <v>303</v>
      </c>
      <c r="C4622" s="2">
        <v>34714</v>
      </c>
    </row>
    <row r="4623" spans="1:3" x14ac:dyDescent="0.25">
      <c r="A4623" t="s">
        <v>75</v>
      </c>
      <c r="B4623" t="s">
        <v>304</v>
      </c>
      <c r="C4623" s="2">
        <v>27420</v>
      </c>
    </row>
    <row r="4624" spans="1:3" x14ac:dyDescent="0.25">
      <c r="A4624" t="s">
        <v>75</v>
      </c>
      <c r="B4624" t="s">
        <v>305</v>
      </c>
      <c r="C4624" s="2">
        <v>24360</v>
      </c>
    </row>
    <row r="4625" spans="1:3" x14ac:dyDescent="0.25">
      <c r="A4625" t="s">
        <v>75</v>
      </c>
      <c r="B4625" t="s">
        <v>306</v>
      </c>
      <c r="C4625" s="2">
        <v>25824</v>
      </c>
    </row>
    <row r="4626" spans="1:3" x14ac:dyDescent="0.25">
      <c r="A4626" t="s">
        <v>75</v>
      </c>
      <c r="B4626" t="s">
        <v>307</v>
      </c>
      <c r="C4626" s="2">
        <v>24660</v>
      </c>
    </row>
    <row r="4627" spans="1:3" x14ac:dyDescent="0.25">
      <c r="A4627" t="s">
        <v>75</v>
      </c>
      <c r="B4627" t="s">
        <v>308</v>
      </c>
      <c r="C4627" s="2">
        <v>32280</v>
      </c>
    </row>
    <row r="4628" spans="1:3" x14ac:dyDescent="0.25">
      <c r="A4628" t="s">
        <v>75</v>
      </c>
      <c r="B4628" t="s">
        <v>309</v>
      </c>
      <c r="C4628" s="2">
        <v>13656</v>
      </c>
    </row>
    <row r="4629" spans="1:3" x14ac:dyDescent="0.25">
      <c r="A4629" t="s">
        <v>75</v>
      </c>
      <c r="B4629" t="s">
        <v>310</v>
      </c>
      <c r="C4629" s="2">
        <v>11292</v>
      </c>
    </row>
    <row r="4630" spans="1:3" x14ac:dyDescent="0.25">
      <c r="A4630" t="s">
        <v>75</v>
      </c>
      <c r="B4630" t="s">
        <v>311</v>
      </c>
      <c r="C4630" s="2">
        <v>17196</v>
      </c>
    </row>
    <row r="4631" spans="1:3" x14ac:dyDescent="0.25">
      <c r="A4631" t="s">
        <v>75</v>
      </c>
      <c r="B4631" t="s">
        <v>312</v>
      </c>
      <c r="C4631" s="2">
        <v>26436</v>
      </c>
    </row>
    <row r="4632" spans="1:3" x14ac:dyDescent="0.25">
      <c r="A4632" t="s">
        <v>75</v>
      </c>
      <c r="B4632" t="s">
        <v>313</v>
      </c>
      <c r="C4632" s="2">
        <v>33516</v>
      </c>
    </row>
    <row r="4633" spans="1:3" x14ac:dyDescent="0.25">
      <c r="A4633" t="s">
        <v>75</v>
      </c>
      <c r="B4633" t="s">
        <v>314</v>
      </c>
      <c r="C4633" s="2">
        <v>2340</v>
      </c>
    </row>
    <row r="4634" spans="1:3" x14ac:dyDescent="0.25">
      <c r="A4634" t="s">
        <v>75</v>
      </c>
      <c r="B4634" t="s">
        <v>315</v>
      </c>
      <c r="C4634" s="2">
        <v>13560</v>
      </c>
    </row>
    <row r="4635" spans="1:3" x14ac:dyDescent="0.25">
      <c r="A4635" t="s">
        <v>75</v>
      </c>
      <c r="B4635" t="s">
        <v>316</v>
      </c>
      <c r="C4635" s="2">
        <v>8424</v>
      </c>
    </row>
    <row r="4636" spans="1:3" x14ac:dyDescent="0.25">
      <c r="A4636" t="s">
        <v>75</v>
      </c>
      <c r="B4636" t="s">
        <v>317</v>
      </c>
      <c r="C4636" s="2">
        <v>5076</v>
      </c>
    </row>
    <row r="4637" spans="1:3" x14ac:dyDescent="0.25">
      <c r="A4637" t="s">
        <v>75</v>
      </c>
      <c r="B4637" t="s">
        <v>318</v>
      </c>
      <c r="C4637" s="2">
        <v>4500</v>
      </c>
    </row>
    <row r="4638" spans="1:3" x14ac:dyDescent="0.25">
      <c r="A4638" t="s">
        <v>75</v>
      </c>
      <c r="B4638" t="s">
        <v>319</v>
      </c>
      <c r="C4638" s="2">
        <v>3960</v>
      </c>
    </row>
    <row r="4639" spans="1:3" x14ac:dyDescent="0.25">
      <c r="A4639" t="s">
        <v>75</v>
      </c>
      <c r="B4639" t="s">
        <v>320</v>
      </c>
      <c r="C4639" s="2">
        <v>4824</v>
      </c>
    </row>
    <row r="4640" spans="1:3" x14ac:dyDescent="0.25">
      <c r="A4640" t="s">
        <v>75</v>
      </c>
      <c r="B4640" t="s">
        <v>321</v>
      </c>
      <c r="C4640" s="2">
        <v>4776</v>
      </c>
    </row>
    <row r="4641" spans="1:3" x14ac:dyDescent="0.25">
      <c r="A4641" t="s">
        <v>75</v>
      </c>
      <c r="B4641" t="s">
        <v>322</v>
      </c>
      <c r="C4641" s="2">
        <v>3996</v>
      </c>
    </row>
    <row r="4642" spans="1:3" x14ac:dyDescent="0.25">
      <c r="A4642" t="s">
        <v>75</v>
      </c>
      <c r="B4642" t="s">
        <v>323</v>
      </c>
      <c r="C4642" s="2">
        <v>2016</v>
      </c>
    </row>
    <row r="4643" spans="1:3" x14ac:dyDescent="0.25">
      <c r="A4643" t="s">
        <v>75</v>
      </c>
      <c r="B4643" t="s">
        <v>324</v>
      </c>
      <c r="C4643" s="2">
        <v>2976</v>
      </c>
    </row>
    <row r="4644" spans="1:3" x14ac:dyDescent="0.25">
      <c r="A4644" t="s">
        <v>75</v>
      </c>
      <c r="B4644" t="s">
        <v>325</v>
      </c>
      <c r="C4644" s="2">
        <v>1464</v>
      </c>
    </row>
    <row r="4645" spans="1:3" x14ac:dyDescent="0.25">
      <c r="A4645" t="s">
        <v>75</v>
      </c>
      <c r="B4645" t="s">
        <v>326</v>
      </c>
      <c r="C4645" s="2">
        <v>2208</v>
      </c>
    </row>
    <row r="4646" spans="1:3" x14ac:dyDescent="0.25">
      <c r="A4646" t="s">
        <v>75</v>
      </c>
      <c r="B4646" t="s">
        <v>327</v>
      </c>
      <c r="C4646" s="2">
        <v>2160</v>
      </c>
    </row>
    <row r="4647" spans="1:3" x14ac:dyDescent="0.25">
      <c r="A4647" t="s">
        <v>75</v>
      </c>
      <c r="B4647" t="s">
        <v>328</v>
      </c>
      <c r="C4647" s="2">
        <v>1308</v>
      </c>
    </row>
    <row r="4648" spans="1:3" x14ac:dyDescent="0.25">
      <c r="A4648" t="s">
        <v>75</v>
      </c>
      <c r="B4648" t="s">
        <v>329</v>
      </c>
      <c r="C4648" s="2">
        <v>1380</v>
      </c>
    </row>
    <row r="4649" spans="1:3" x14ac:dyDescent="0.25">
      <c r="A4649" t="s">
        <v>75</v>
      </c>
      <c r="B4649" t="s">
        <v>330</v>
      </c>
      <c r="C4649" s="2">
        <v>1872</v>
      </c>
    </row>
    <row r="4650" spans="1:3" x14ac:dyDescent="0.25">
      <c r="A4650" t="s">
        <v>75</v>
      </c>
      <c r="B4650" t="s">
        <v>331</v>
      </c>
      <c r="C4650" s="2">
        <v>1836</v>
      </c>
    </row>
    <row r="4651" spans="1:3" x14ac:dyDescent="0.25">
      <c r="A4651" t="s">
        <v>75</v>
      </c>
      <c r="B4651" t="s">
        <v>332</v>
      </c>
      <c r="C4651" s="2">
        <v>2220</v>
      </c>
    </row>
    <row r="4652" spans="1:3" x14ac:dyDescent="0.25">
      <c r="A4652" t="s">
        <v>75</v>
      </c>
      <c r="B4652" t="s">
        <v>333</v>
      </c>
      <c r="C4652" s="2">
        <v>3840</v>
      </c>
    </row>
    <row r="4653" spans="1:3" x14ac:dyDescent="0.25">
      <c r="A4653" t="s">
        <v>75</v>
      </c>
      <c r="B4653" t="s">
        <v>334</v>
      </c>
      <c r="C4653" s="2">
        <v>2160</v>
      </c>
    </row>
    <row r="4654" spans="1:3" x14ac:dyDescent="0.25">
      <c r="A4654" t="s">
        <v>75</v>
      </c>
      <c r="B4654" t="s">
        <v>335</v>
      </c>
      <c r="C4654" s="2">
        <v>2268</v>
      </c>
    </row>
    <row r="4655" spans="1:3" x14ac:dyDescent="0.25">
      <c r="A4655" t="s">
        <v>75</v>
      </c>
      <c r="B4655" t="s">
        <v>336</v>
      </c>
      <c r="C4655" s="2">
        <v>1716</v>
      </c>
    </row>
    <row r="4656" spans="1:3" x14ac:dyDescent="0.25">
      <c r="A4656" t="s">
        <v>75</v>
      </c>
      <c r="B4656" t="s">
        <v>337</v>
      </c>
      <c r="C4656" s="2">
        <v>2508</v>
      </c>
    </row>
    <row r="4657" spans="1:3" x14ac:dyDescent="0.25">
      <c r="A4657" t="s">
        <v>75</v>
      </c>
      <c r="B4657" t="s">
        <v>338</v>
      </c>
      <c r="C4657" s="2">
        <v>732</v>
      </c>
    </row>
    <row r="4658" spans="1:3" x14ac:dyDescent="0.25">
      <c r="A4658" t="s">
        <v>75</v>
      </c>
      <c r="B4658" t="s">
        <v>339</v>
      </c>
      <c r="C4658" s="2">
        <v>108</v>
      </c>
    </row>
    <row r="4659" spans="1:3" x14ac:dyDescent="0.25">
      <c r="A4659" t="s">
        <v>75</v>
      </c>
      <c r="B4659" t="s">
        <v>340</v>
      </c>
      <c r="C4659" s="2">
        <v>192</v>
      </c>
    </row>
    <row r="4660" spans="1:3" x14ac:dyDescent="0.25">
      <c r="A4660" t="s">
        <v>75</v>
      </c>
      <c r="B4660" t="s">
        <v>341</v>
      </c>
      <c r="C4660" s="2">
        <v>12</v>
      </c>
    </row>
    <row r="4661" spans="1:3" x14ac:dyDescent="0.25">
      <c r="A4661" t="s">
        <v>75</v>
      </c>
      <c r="B4661" t="s">
        <v>342</v>
      </c>
      <c r="C4661" s="2">
        <v>0</v>
      </c>
    </row>
    <row r="4662" spans="1:3" x14ac:dyDescent="0.25">
      <c r="A4662" t="s">
        <v>76</v>
      </c>
      <c r="B4662" t="s">
        <v>343</v>
      </c>
      <c r="C4662" s="2">
        <v>88</v>
      </c>
    </row>
    <row r="4663" spans="1:3" x14ac:dyDescent="0.25">
      <c r="A4663" t="s">
        <v>76</v>
      </c>
      <c r="B4663" t="s">
        <v>344</v>
      </c>
      <c r="C4663" s="2">
        <v>1</v>
      </c>
    </row>
    <row r="4664" spans="1:3" x14ac:dyDescent="0.25">
      <c r="A4664" t="s">
        <v>76</v>
      </c>
      <c r="B4664" t="s">
        <v>345</v>
      </c>
      <c r="C4664" s="2">
        <v>60</v>
      </c>
    </row>
    <row r="4665" spans="1:3" x14ac:dyDescent="0.25">
      <c r="A4665" t="s">
        <v>76</v>
      </c>
      <c r="B4665" t="s">
        <v>347</v>
      </c>
      <c r="C4665" s="2">
        <v>36</v>
      </c>
    </row>
    <row r="4666" spans="1:3" x14ac:dyDescent="0.25">
      <c r="A4666" t="s">
        <v>76</v>
      </c>
      <c r="B4666" t="s">
        <v>348</v>
      </c>
      <c r="C4666" s="2">
        <v>107</v>
      </c>
    </row>
    <row r="4667" spans="1:3" x14ac:dyDescent="0.25">
      <c r="A4667" t="s">
        <v>76</v>
      </c>
      <c r="B4667" t="s">
        <v>349</v>
      </c>
      <c r="C4667" s="2">
        <v>43</v>
      </c>
    </row>
    <row r="4668" spans="1:3" x14ac:dyDescent="0.25">
      <c r="A4668" t="s">
        <v>76</v>
      </c>
      <c r="B4668" t="s">
        <v>350</v>
      </c>
      <c r="C4668" s="2">
        <v>127</v>
      </c>
    </row>
    <row r="4669" spans="1:3" x14ac:dyDescent="0.25">
      <c r="A4669" t="s">
        <v>76</v>
      </c>
      <c r="B4669" t="s">
        <v>351</v>
      </c>
      <c r="C4669" s="2">
        <v>136</v>
      </c>
    </row>
    <row r="4670" spans="1:3" x14ac:dyDescent="0.25">
      <c r="A4670" t="s">
        <v>76</v>
      </c>
      <c r="B4670" t="s">
        <v>352</v>
      </c>
      <c r="C4670" s="2">
        <v>433</v>
      </c>
    </row>
    <row r="4671" spans="1:3" x14ac:dyDescent="0.25">
      <c r="A4671" t="s">
        <v>76</v>
      </c>
      <c r="B4671" t="s">
        <v>353</v>
      </c>
      <c r="C4671" s="2">
        <v>346</v>
      </c>
    </row>
    <row r="4672" spans="1:3" x14ac:dyDescent="0.25">
      <c r="A4672" t="s">
        <v>76</v>
      </c>
      <c r="B4672" t="s">
        <v>354</v>
      </c>
      <c r="C4672" s="2">
        <v>409</v>
      </c>
    </row>
    <row r="4673" spans="1:3" x14ac:dyDescent="0.25">
      <c r="A4673" t="s">
        <v>76</v>
      </c>
      <c r="B4673" t="s">
        <v>355</v>
      </c>
      <c r="C4673" s="2">
        <v>415</v>
      </c>
    </row>
    <row r="4674" spans="1:3" x14ac:dyDescent="0.25">
      <c r="A4674" t="s">
        <v>76</v>
      </c>
      <c r="B4674" t="s">
        <v>356</v>
      </c>
      <c r="C4674" s="2">
        <v>917</v>
      </c>
    </row>
    <row r="4675" spans="1:3" x14ac:dyDescent="0.25">
      <c r="A4675" t="s">
        <v>76</v>
      </c>
      <c r="B4675" t="s">
        <v>357</v>
      </c>
      <c r="C4675" s="2">
        <v>1154</v>
      </c>
    </row>
    <row r="4676" spans="1:3" x14ac:dyDescent="0.25">
      <c r="A4676" t="s">
        <v>76</v>
      </c>
      <c r="B4676" t="s">
        <v>358</v>
      </c>
      <c r="C4676" s="2">
        <v>1177</v>
      </c>
    </row>
    <row r="4677" spans="1:3" x14ac:dyDescent="0.25">
      <c r="A4677" t="s">
        <v>76</v>
      </c>
      <c r="B4677" t="s">
        <v>359</v>
      </c>
      <c r="C4677" s="2">
        <v>1672</v>
      </c>
    </row>
    <row r="4678" spans="1:3" x14ac:dyDescent="0.25">
      <c r="A4678" t="s">
        <v>76</v>
      </c>
      <c r="B4678" t="s">
        <v>360</v>
      </c>
      <c r="C4678" s="2">
        <v>2052</v>
      </c>
    </row>
    <row r="4679" spans="1:3" x14ac:dyDescent="0.25">
      <c r="A4679" t="s">
        <v>76</v>
      </c>
      <c r="B4679" t="s">
        <v>361</v>
      </c>
      <c r="C4679" s="2">
        <v>1999</v>
      </c>
    </row>
    <row r="4680" spans="1:3" x14ac:dyDescent="0.25">
      <c r="A4680" t="s">
        <v>76</v>
      </c>
      <c r="B4680" t="s">
        <v>362</v>
      </c>
      <c r="C4680" s="2">
        <v>2228</v>
      </c>
    </row>
    <row r="4681" spans="1:3" x14ac:dyDescent="0.25">
      <c r="A4681" t="s">
        <v>76</v>
      </c>
      <c r="B4681" t="s">
        <v>363</v>
      </c>
      <c r="C4681" s="2">
        <v>1311</v>
      </c>
    </row>
    <row r="4682" spans="1:3" x14ac:dyDescent="0.25">
      <c r="A4682" t="s">
        <v>76</v>
      </c>
      <c r="B4682" t="s">
        <v>364</v>
      </c>
      <c r="C4682" s="2">
        <v>2456</v>
      </c>
    </row>
    <row r="4683" spans="1:3" x14ac:dyDescent="0.25">
      <c r="A4683" t="s">
        <v>76</v>
      </c>
      <c r="B4683" t="s">
        <v>365</v>
      </c>
      <c r="C4683" s="2">
        <v>1692</v>
      </c>
    </row>
    <row r="4684" spans="1:3" x14ac:dyDescent="0.25">
      <c r="A4684" t="s">
        <v>76</v>
      </c>
      <c r="B4684" t="s">
        <v>366</v>
      </c>
      <c r="C4684" s="2">
        <v>2467</v>
      </c>
    </row>
    <row r="4685" spans="1:3" x14ac:dyDescent="0.25">
      <c r="A4685" t="s">
        <v>76</v>
      </c>
      <c r="B4685" t="s">
        <v>367</v>
      </c>
      <c r="C4685" s="2">
        <v>2110</v>
      </c>
    </row>
    <row r="4686" spans="1:3" x14ac:dyDescent="0.25">
      <c r="A4686" t="s">
        <v>76</v>
      </c>
      <c r="B4686" t="s">
        <v>368</v>
      </c>
      <c r="C4686" s="2">
        <v>1335</v>
      </c>
    </row>
    <row r="4687" spans="1:3" x14ac:dyDescent="0.25">
      <c r="A4687" t="s">
        <v>76</v>
      </c>
      <c r="B4687" t="s">
        <v>369</v>
      </c>
      <c r="C4687" s="2">
        <v>1635</v>
      </c>
    </row>
    <row r="4688" spans="1:3" x14ac:dyDescent="0.25">
      <c r="A4688" t="s">
        <v>76</v>
      </c>
      <c r="B4688" t="s">
        <v>370</v>
      </c>
      <c r="C4688" s="2">
        <v>1323</v>
      </c>
    </row>
    <row r="4689" spans="1:3" x14ac:dyDescent="0.25">
      <c r="A4689" t="s">
        <v>76</v>
      </c>
      <c r="B4689" t="s">
        <v>371</v>
      </c>
      <c r="C4689" s="2">
        <v>1536</v>
      </c>
    </row>
    <row r="4690" spans="1:3" x14ac:dyDescent="0.25">
      <c r="A4690" t="s">
        <v>76</v>
      </c>
      <c r="B4690" t="s">
        <v>372</v>
      </c>
      <c r="C4690" s="2">
        <v>1786</v>
      </c>
    </row>
    <row r="4691" spans="1:3" x14ac:dyDescent="0.25">
      <c r="A4691" t="s">
        <v>76</v>
      </c>
      <c r="B4691" t="s">
        <v>373</v>
      </c>
      <c r="C4691" s="2">
        <v>1808</v>
      </c>
    </row>
    <row r="4692" spans="1:3" x14ac:dyDescent="0.25">
      <c r="A4692" t="s">
        <v>76</v>
      </c>
      <c r="B4692" t="s">
        <v>374</v>
      </c>
      <c r="C4692" s="2">
        <v>1932</v>
      </c>
    </row>
    <row r="4693" spans="1:3" x14ac:dyDescent="0.25">
      <c r="A4693" t="s">
        <v>76</v>
      </c>
      <c r="B4693" t="s">
        <v>375</v>
      </c>
      <c r="C4693" s="2">
        <v>1891</v>
      </c>
    </row>
    <row r="4694" spans="1:3" x14ac:dyDescent="0.25">
      <c r="A4694" t="s">
        <v>76</v>
      </c>
      <c r="B4694" t="s">
        <v>376</v>
      </c>
      <c r="C4694" s="2">
        <v>2054</v>
      </c>
    </row>
    <row r="4695" spans="1:3" x14ac:dyDescent="0.25">
      <c r="A4695" t="s">
        <v>76</v>
      </c>
      <c r="B4695" t="s">
        <v>377</v>
      </c>
      <c r="C4695" s="2">
        <v>3608</v>
      </c>
    </row>
    <row r="4696" spans="1:3" x14ac:dyDescent="0.25">
      <c r="A4696" t="s">
        <v>76</v>
      </c>
      <c r="B4696" t="s">
        <v>378</v>
      </c>
      <c r="C4696" s="2">
        <v>2898</v>
      </c>
    </row>
    <row r="4697" spans="1:3" x14ac:dyDescent="0.25">
      <c r="A4697" t="s">
        <v>76</v>
      </c>
      <c r="B4697" t="s">
        <v>379</v>
      </c>
      <c r="C4697" s="2">
        <v>2490</v>
      </c>
    </row>
    <row r="4698" spans="1:3" x14ac:dyDescent="0.25">
      <c r="A4698" t="s">
        <v>76</v>
      </c>
      <c r="B4698" t="s">
        <v>380</v>
      </c>
      <c r="C4698" s="2">
        <v>2097</v>
      </c>
    </row>
    <row r="4699" spans="1:3" x14ac:dyDescent="0.25">
      <c r="A4699" t="s">
        <v>76</v>
      </c>
      <c r="B4699" t="s">
        <v>381</v>
      </c>
      <c r="C4699" s="2">
        <v>1727</v>
      </c>
    </row>
    <row r="4700" spans="1:3" x14ac:dyDescent="0.25">
      <c r="A4700" t="s">
        <v>76</v>
      </c>
      <c r="B4700" t="s">
        <v>382</v>
      </c>
      <c r="C4700" s="2">
        <v>3252</v>
      </c>
    </row>
    <row r="4701" spans="1:3" x14ac:dyDescent="0.25">
      <c r="A4701" t="s">
        <v>76</v>
      </c>
      <c r="B4701" t="s">
        <v>383</v>
      </c>
      <c r="C4701" s="2">
        <v>1981</v>
      </c>
    </row>
    <row r="4702" spans="1:3" x14ac:dyDescent="0.25">
      <c r="A4702" t="s">
        <v>76</v>
      </c>
      <c r="B4702" t="s">
        <v>384</v>
      </c>
      <c r="C4702" s="2">
        <v>7442</v>
      </c>
    </row>
    <row r="4703" spans="1:3" x14ac:dyDescent="0.25">
      <c r="A4703" t="s">
        <v>76</v>
      </c>
      <c r="B4703" t="s">
        <v>385</v>
      </c>
      <c r="C4703" s="2">
        <v>5070</v>
      </c>
    </row>
    <row r="4704" spans="1:3" x14ac:dyDescent="0.25">
      <c r="A4704" t="s">
        <v>76</v>
      </c>
      <c r="B4704" t="s">
        <v>386</v>
      </c>
      <c r="C4704" s="2">
        <v>4607</v>
      </c>
    </row>
    <row r="4705" spans="1:3" x14ac:dyDescent="0.25">
      <c r="A4705" t="s">
        <v>76</v>
      </c>
      <c r="B4705" t="s">
        <v>387</v>
      </c>
      <c r="C4705" s="2">
        <v>3753</v>
      </c>
    </row>
    <row r="4706" spans="1:3" x14ac:dyDescent="0.25">
      <c r="A4706" t="s">
        <v>76</v>
      </c>
      <c r="B4706" t="s">
        <v>388</v>
      </c>
      <c r="C4706" s="2">
        <v>3702</v>
      </c>
    </row>
    <row r="4707" spans="1:3" x14ac:dyDescent="0.25">
      <c r="A4707" t="s">
        <v>76</v>
      </c>
      <c r="B4707" t="s">
        <v>389</v>
      </c>
      <c r="C4707" s="2">
        <v>3909</v>
      </c>
    </row>
    <row r="4708" spans="1:3" x14ac:dyDescent="0.25">
      <c r="A4708" t="s">
        <v>76</v>
      </c>
      <c r="B4708" t="s">
        <v>390</v>
      </c>
      <c r="C4708" s="2">
        <v>4288</v>
      </c>
    </row>
    <row r="4709" spans="1:3" x14ac:dyDescent="0.25">
      <c r="A4709" t="s">
        <v>76</v>
      </c>
      <c r="B4709" t="s">
        <v>391</v>
      </c>
      <c r="C4709" s="2">
        <v>4402</v>
      </c>
    </row>
    <row r="4710" spans="1:3" x14ac:dyDescent="0.25">
      <c r="A4710" t="s">
        <v>76</v>
      </c>
      <c r="B4710" t="s">
        <v>392</v>
      </c>
      <c r="C4710" s="2">
        <v>4422</v>
      </c>
    </row>
    <row r="4711" spans="1:3" x14ac:dyDescent="0.25">
      <c r="A4711" t="s">
        <v>76</v>
      </c>
      <c r="B4711" t="s">
        <v>393</v>
      </c>
      <c r="C4711" s="2">
        <v>3486</v>
      </c>
    </row>
    <row r="4712" spans="1:3" x14ac:dyDescent="0.25">
      <c r="A4712" t="s">
        <v>76</v>
      </c>
      <c r="B4712" t="s">
        <v>394</v>
      </c>
      <c r="C4712" s="2">
        <v>1586</v>
      </c>
    </row>
    <row r="4713" spans="1:3" x14ac:dyDescent="0.25">
      <c r="A4713" t="s">
        <v>76</v>
      </c>
      <c r="B4713" t="s">
        <v>395</v>
      </c>
      <c r="C4713" s="2">
        <v>1951</v>
      </c>
    </row>
    <row r="4714" spans="1:3" x14ac:dyDescent="0.25">
      <c r="A4714" t="s">
        <v>76</v>
      </c>
      <c r="B4714" t="s">
        <v>396</v>
      </c>
      <c r="C4714" s="2">
        <v>1045</v>
      </c>
    </row>
    <row r="4715" spans="1:3" x14ac:dyDescent="0.25">
      <c r="A4715" t="s">
        <v>76</v>
      </c>
      <c r="B4715" t="s">
        <v>397</v>
      </c>
      <c r="C4715" s="2">
        <v>1153</v>
      </c>
    </row>
    <row r="4716" spans="1:3" x14ac:dyDescent="0.25">
      <c r="A4716" t="s">
        <v>76</v>
      </c>
      <c r="B4716" t="s">
        <v>398</v>
      </c>
      <c r="C4716" s="2">
        <v>1099</v>
      </c>
    </row>
    <row r="4717" spans="1:3" x14ac:dyDescent="0.25">
      <c r="A4717" t="s">
        <v>76</v>
      </c>
      <c r="B4717" t="s">
        <v>399</v>
      </c>
      <c r="C4717" s="2">
        <v>703</v>
      </c>
    </row>
    <row r="4718" spans="1:3" x14ac:dyDescent="0.25">
      <c r="A4718" t="s">
        <v>76</v>
      </c>
      <c r="B4718" t="s">
        <v>400</v>
      </c>
      <c r="C4718" s="2">
        <v>1091</v>
      </c>
    </row>
    <row r="4719" spans="1:3" x14ac:dyDescent="0.25">
      <c r="A4719" t="s">
        <v>76</v>
      </c>
      <c r="B4719" t="s">
        <v>401</v>
      </c>
      <c r="C4719" s="2">
        <v>888</v>
      </c>
    </row>
    <row r="4720" spans="1:3" x14ac:dyDescent="0.25">
      <c r="A4720" t="s">
        <v>76</v>
      </c>
      <c r="B4720" t="s">
        <v>402</v>
      </c>
      <c r="C4720" s="2">
        <v>999</v>
      </c>
    </row>
    <row r="4721" spans="1:3" x14ac:dyDescent="0.25">
      <c r="A4721" t="s">
        <v>76</v>
      </c>
      <c r="B4721" t="s">
        <v>403</v>
      </c>
      <c r="C4721" s="2">
        <v>80</v>
      </c>
    </row>
    <row r="4722" spans="1:3" x14ac:dyDescent="0.25">
      <c r="A4722" t="s">
        <v>76</v>
      </c>
      <c r="B4722" t="s">
        <v>404</v>
      </c>
      <c r="C4722" s="2">
        <v>1847</v>
      </c>
    </row>
    <row r="4723" spans="1:3" x14ac:dyDescent="0.25">
      <c r="A4723" t="s">
        <v>76</v>
      </c>
      <c r="B4723" t="s">
        <v>405</v>
      </c>
      <c r="C4723" s="2">
        <v>1177</v>
      </c>
    </row>
    <row r="4724" spans="1:3" x14ac:dyDescent="0.25">
      <c r="A4724" t="s">
        <v>76</v>
      </c>
      <c r="B4724" t="s">
        <v>406</v>
      </c>
      <c r="C4724" s="2">
        <v>1348</v>
      </c>
    </row>
    <row r="4725" spans="1:3" x14ac:dyDescent="0.25">
      <c r="A4725" t="s">
        <v>76</v>
      </c>
      <c r="B4725" t="s">
        <v>407</v>
      </c>
      <c r="C4725" s="2">
        <v>1624</v>
      </c>
    </row>
    <row r="4726" spans="1:3" x14ac:dyDescent="0.25">
      <c r="A4726" t="s">
        <v>76</v>
      </c>
      <c r="B4726" t="s">
        <v>408</v>
      </c>
      <c r="C4726" s="2">
        <v>2779</v>
      </c>
    </row>
    <row r="4727" spans="1:3" x14ac:dyDescent="0.25">
      <c r="A4727" t="s">
        <v>76</v>
      </c>
      <c r="B4727" t="s">
        <v>409</v>
      </c>
      <c r="C4727" s="2">
        <v>1183</v>
      </c>
    </row>
    <row r="4728" spans="1:3" x14ac:dyDescent="0.25">
      <c r="A4728" t="s">
        <v>76</v>
      </c>
      <c r="B4728" t="s">
        <v>410</v>
      </c>
      <c r="C4728" s="2">
        <v>2062</v>
      </c>
    </row>
    <row r="4729" spans="1:3" x14ac:dyDescent="0.25">
      <c r="A4729" t="s">
        <v>76</v>
      </c>
      <c r="B4729" t="s">
        <v>411</v>
      </c>
      <c r="C4729" s="2">
        <v>1241</v>
      </c>
    </row>
    <row r="4730" spans="1:3" x14ac:dyDescent="0.25">
      <c r="A4730" t="s">
        <v>76</v>
      </c>
      <c r="B4730" t="s">
        <v>412</v>
      </c>
      <c r="C4730" s="2">
        <v>1301</v>
      </c>
    </row>
    <row r="4731" spans="1:3" x14ac:dyDescent="0.25">
      <c r="A4731" t="s">
        <v>76</v>
      </c>
      <c r="B4731" t="s">
        <v>413</v>
      </c>
      <c r="C4731" s="2">
        <v>1176</v>
      </c>
    </row>
    <row r="4732" spans="1:3" x14ac:dyDescent="0.25">
      <c r="A4732" t="s">
        <v>76</v>
      </c>
      <c r="B4732" t="s">
        <v>414</v>
      </c>
      <c r="C4732" s="2">
        <v>1178</v>
      </c>
    </row>
    <row r="4733" spans="1:3" x14ac:dyDescent="0.25">
      <c r="A4733" t="s">
        <v>76</v>
      </c>
      <c r="B4733" t="s">
        <v>415</v>
      </c>
      <c r="C4733" s="2">
        <v>1246</v>
      </c>
    </row>
    <row r="4734" spans="1:3" x14ac:dyDescent="0.25">
      <c r="A4734" t="s">
        <v>76</v>
      </c>
      <c r="B4734" t="s">
        <v>416</v>
      </c>
      <c r="C4734" s="2">
        <v>1281</v>
      </c>
    </row>
    <row r="4735" spans="1:3" x14ac:dyDescent="0.25">
      <c r="A4735" t="s">
        <v>76</v>
      </c>
      <c r="B4735" t="s">
        <v>417</v>
      </c>
      <c r="C4735" s="2">
        <v>1170</v>
      </c>
    </row>
    <row r="4736" spans="1:3" x14ac:dyDescent="0.25">
      <c r="A4736" t="s">
        <v>76</v>
      </c>
      <c r="B4736" t="s">
        <v>418</v>
      </c>
      <c r="C4736" s="2">
        <v>900</v>
      </c>
    </row>
    <row r="4737" spans="1:3" x14ac:dyDescent="0.25">
      <c r="A4737" t="s">
        <v>76</v>
      </c>
      <c r="B4737" t="s">
        <v>419</v>
      </c>
      <c r="C4737" s="2">
        <v>1667</v>
      </c>
    </row>
    <row r="4738" spans="1:3" x14ac:dyDescent="0.25">
      <c r="A4738" t="s">
        <v>76</v>
      </c>
      <c r="B4738" t="s">
        <v>420</v>
      </c>
      <c r="C4738" s="2">
        <v>1929</v>
      </c>
    </row>
    <row r="4739" spans="1:3" x14ac:dyDescent="0.25">
      <c r="A4739" t="s">
        <v>76</v>
      </c>
      <c r="B4739" t="s">
        <v>421</v>
      </c>
      <c r="C4739" s="2">
        <v>2570</v>
      </c>
    </row>
    <row r="4740" spans="1:3" x14ac:dyDescent="0.25">
      <c r="A4740" t="s">
        <v>76</v>
      </c>
      <c r="B4740" t="s">
        <v>295</v>
      </c>
      <c r="C4740" s="2">
        <v>2556</v>
      </c>
    </row>
    <row r="4741" spans="1:3" x14ac:dyDescent="0.25">
      <c r="A4741" t="s">
        <v>76</v>
      </c>
      <c r="B4741" t="s">
        <v>296</v>
      </c>
      <c r="C4741" s="2">
        <v>989</v>
      </c>
    </row>
    <row r="4742" spans="1:3" x14ac:dyDescent="0.25">
      <c r="A4742" t="s">
        <v>76</v>
      </c>
      <c r="B4742" t="s">
        <v>422</v>
      </c>
      <c r="C4742" s="2">
        <v>1667</v>
      </c>
    </row>
    <row r="4743" spans="1:3" x14ac:dyDescent="0.25">
      <c r="A4743" t="s">
        <v>76</v>
      </c>
      <c r="B4743" t="s">
        <v>423</v>
      </c>
      <c r="C4743" s="2">
        <v>1641</v>
      </c>
    </row>
    <row r="4744" spans="1:3" x14ac:dyDescent="0.25">
      <c r="A4744" t="s">
        <v>76</v>
      </c>
      <c r="B4744" t="s">
        <v>297</v>
      </c>
      <c r="C4744" s="2">
        <v>3585</v>
      </c>
    </row>
    <row r="4745" spans="1:3" x14ac:dyDescent="0.25">
      <c r="A4745" t="s">
        <v>76</v>
      </c>
      <c r="B4745" t="s">
        <v>424</v>
      </c>
      <c r="C4745" s="2">
        <v>4661</v>
      </c>
    </row>
    <row r="4746" spans="1:3" x14ac:dyDescent="0.25">
      <c r="A4746" t="s">
        <v>76</v>
      </c>
      <c r="B4746" t="s">
        <v>298</v>
      </c>
      <c r="C4746" s="2">
        <v>4862</v>
      </c>
    </row>
    <row r="4747" spans="1:3" x14ac:dyDescent="0.25">
      <c r="A4747" t="s">
        <v>76</v>
      </c>
      <c r="B4747" t="s">
        <v>299</v>
      </c>
      <c r="C4747" s="2">
        <v>4359</v>
      </c>
    </row>
    <row r="4748" spans="1:3" x14ac:dyDescent="0.25">
      <c r="A4748" t="s">
        <v>76</v>
      </c>
      <c r="B4748" t="s">
        <v>300</v>
      </c>
      <c r="C4748" s="2">
        <v>4032</v>
      </c>
    </row>
    <row r="4749" spans="1:3" x14ac:dyDescent="0.25">
      <c r="A4749" t="s">
        <v>76</v>
      </c>
      <c r="B4749" t="s">
        <v>301</v>
      </c>
      <c r="C4749" s="2">
        <v>5319</v>
      </c>
    </row>
    <row r="4750" spans="1:3" x14ac:dyDescent="0.25">
      <c r="A4750" t="s">
        <v>76</v>
      </c>
      <c r="B4750" t="s">
        <v>302</v>
      </c>
      <c r="C4750" s="2">
        <v>5135</v>
      </c>
    </row>
    <row r="4751" spans="1:3" x14ac:dyDescent="0.25">
      <c r="A4751" t="s">
        <v>76</v>
      </c>
      <c r="B4751" t="s">
        <v>303</v>
      </c>
      <c r="C4751" s="2">
        <v>6657</v>
      </c>
    </row>
    <row r="4752" spans="1:3" x14ac:dyDescent="0.25">
      <c r="A4752" t="s">
        <v>76</v>
      </c>
      <c r="B4752" t="s">
        <v>304</v>
      </c>
      <c r="C4752" s="2">
        <v>6791</v>
      </c>
    </row>
    <row r="4753" spans="1:3" x14ac:dyDescent="0.25">
      <c r="A4753" t="s">
        <v>76</v>
      </c>
      <c r="B4753" t="s">
        <v>305</v>
      </c>
      <c r="C4753" s="2">
        <v>4523</v>
      </c>
    </row>
    <row r="4754" spans="1:3" x14ac:dyDescent="0.25">
      <c r="A4754" t="s">
        <v>76</v>
      </c>
      <c r="B4754" t="s">
        <v>306</v>
      </c>
      <c r="C4754" s="2">
        <v>5950</v>
      </c>
    </row>
    <row r="4755" spans="1:3" x14ac:dyDescent="0.25">
      <c r="A4755" t="s">
        <v>76</v>
      </c>
      <c r="B4755" t="s">
        <v>307</v>
      </c>
      <c r="C4755" s="2">
        <v>7764</v>
      </c>
    </row>
    <row r="4756" spans="1:3" x14ac:dyDescent="0.25">
      <c r="A4756" t="s">
        <v>76</v>
      </c>
      <c r="B4756" t="s">
        <v>308</v>
      </c>
      <c r="C4756" s="2">
        <v>10124</v>
      </c>
    </row>
    <row r="4757" spans="1:3" x14ac:dyDescent="0.25">
      <c r="A4757" t="s">
        <v>76</v>
      </c>
      <c r="B4757" t="s">
        <v>309</v>
      </c>
      <c r="C4757" s="2">
        <v>7297</v>
      </c>
    </row>
    <row r="4758" spans="1:3" x14ac:dyDescent="0.25">
      <c r="A4758" t="s">
        <v>76</v>
      </c>
      <c r="B4758" t="s">
        <v>310</v>
      </c>
      <c r="C4758" s="2">
        <v>7254</v>
      </c>
    </row>
    <row r="4759" spans="1:3" x14ac:dyDescent="0.25">
      <c r="A4759" t="s">
        <v>76</v>
      </c>
      <c r="B4759" t="s">
        <v>311</v>
      </c>
      <c r="C4759" s="2">
        <v>4192</v>
      </c>
    </row>
    <row r="4760" spans="1:3" x14ac:dyDescent="0.25">
      <c r="A4760" t="s">
        <v>76</v>
      </c>
      <c r="B4760" t="s">
        <v>312</v>
      </c>
      <c r="C4760" s="2">
        <v>5276</v>
      </c>
    </row>
    <row r="4761" spans="1:3" x14ac:dyDescent="0.25">
      <c r="A4761" t="s">
        <v>76</v>
      </c>
      <c r="B4761" t="s">
        <v>313</v>
      </c>
      <c r="C4761" s="2">
        <v>6969</v>
      </c>
    </row>
    <row r="4762" spans="1:3" x14ac:dyDescent="0.25">
      <c r="A4762" t="s">
        <v>76</v>
      </c>
      <c r="B4762" t="s">
        <v>314</v>
      </c>
      <c r="C4762" s="2">
        <v>6821</v>
      </c>
    </row>
    <row r="4763" spans="1:3" x14ac:dyDescent="0.25">
      <c r="A4763" t="s">
        <v>76</v>
      </c>
      <c r="B4763" t="s">
        <v>315</v>
      </c>
      <c r="C4763" s="2">
        <v>7762</v>
      </c>
    </row>
    <row r="4764" spans="1:3" x14ac:dyDescent="0.25">
      <c r="A4764" t="s">
        <v>76</v>
      </c>
      <c r="B4764" t="s">
        <v>316</v>
      </c>
      <c r="C4764" s="2">
        <v>7270</v>
      </c>
    </row>
    <row r="4765" spans="1:3" x14ac:dyDescent="0.25">
      <c r="A4765" t="s">
        <v>76</v>
      </c>
      <c r="B4765" t="s">
        <v>317</v>
      </c>
      <c r="C4765" s="2">
        <v>5335</v>
      </c>
    </row>
    <row r="4766" spans="1:3" x14ac:dyDescent="0.25">
      <c r="A4766" t="s">
        <v>76</v>
      </c>
      <c r="B4766" t="s">
        <v>318</v>
      </c>
      <c r="C4766" s="2">
        <v>6296</v>
      </c>
    </row>
    <row r="4767" spans="1:3" x14ac:dyDescent="0.25">
      <c r="A4767" t="s">
        <v>76</v>
      </c>
      <c r="B4767" t="s">
        <v>319</v>
      </c>
      <c r="C4767" s="2">
        <v>8825</v>
      </c>
    </row>
    <row r="4768" spans="1:3" x14ac:dyDescent="0.25">
      <c r="A4768" t="s">
        <v>76</v>
      </c>
      <c r="B4768" t="s">
        <v>320</v>
      </c>
      <c r="C4768" s="2">
        <v>6370</v>
      </c>
    </row>
    <row r="4769" spans="1:3" x14ac:dyDescent="0.25">
      <c r="A4769" t="s">
        <v>76</v>
      </c>
      <c r="B4769" t="s">
        <v>321</v>
      </c>
      <c r="C4769" s="2">
        <v>9241</v>
      </c>
    </row>
    <row r="4770" spans="1:3" x14ac:dyDescent="0.25">
      <c r="A4770" t="s">
        <v>76</v>
      </c>
      <c r="B4770" t="s">
        <v>322</v>
      </c>
      <c r="C4770" s="2">
        <v>8647</v>
      </c>
    </row>
    <row r="4771" spans="1:3" x14ac:dyDescent="0.25">
      <c r="A4771" t="s">
        <v>76</v>
      </c>
      <c r="B4771" t="s">
        <v>323</v>
      </c>
      <c r="C4771" s="2">
        <v>9346</v>
      </c>
    </row>
    <row r="4772" spans="1:3" x14ac:dyDescent="0.25">
      <c r="A4772" t="s">
        <v>76</v>
      </c>
      <c r="B4772" t="s">
        <v>324</v>
      </c>
      <c r="C4772" s="2">
        <v>12125</v>
      </c>
    </row>
    <row r="4773" spans="1:3" x14ac:dyDescent="0.25">
      <c r="A4773" t="s">
        <v>76</v>
      </c>
      <c r="B4773" t="s">
        <v>325</v>
      </c>
      <c r="C4773" s="2">
        <v>14841</v>
      </c>
    </row>
    <row r="4774" spans="1:3" x14ac:dyDescent="0.25">
      <c r="A4774" t="s">
        <v>76</v>
      </c>
      <c r="B4774" t="s">
        <v>326</v>
      </c>
      <c r="C4774" s="2">
        <v>16656</v>
      </c>
    </row>
    <row r="4775" spans="1:3" x14ac:dyDescent="0.25">
      <c r="A4775" t="s">
        <v>76</v>
      </c>
      <c r="B4775" t="s">
        <v>327</v>
      </c>
      <c r="C4775" s="2">
        <v>18895</v>
      </c>
    </row>
    <row r="4776" spans="1:3" x14ac:dyDescent="0.25">
      <c r="A4776" t="s">
        <v>76</v>
      </c>
      <c r="B4776" t="s">
        <v>328</v>
      </c>
      <c r="C4776" s="2">
        <v>20643</v>
      </c>
    </row>
    <row r="4777" spans="1:3" x14ac:dyDescent="0.25">
      <c r="A4777" t="s">
        <v>76</v>
      </c>
      <c r="B4777" t="s">
        <v>329</v>
      </c>
      <c r="C4777" s="2">
        <v>13051</v>
      </c>
    </row>
    <row r="4778" spans="1:3" x14ac:dyDescent="0.25">
      <c r="A4778" t="s">
        <v>76</v>
      </c>
      <c r="B4778" t="s">
        <v>330</v>
      </c>
      <c r="C4778" s="2">
        <v>17699</v>
      </c>
    </row>
    <row r="4779" spans="1:3" x14ac:dyDescent="0.25">
      <c r="A4779" t="s">
        <v>76</v>
      </c>
      <c r="B4779" t="s">
        <v>331</v>
      </c>
      <c r="C4779" s="2">
        <v>15285</v>
      </c>
    </row>
    <row r="4780" spans="1:3" x14ac:dyDescent="0.25">
      <c r="A4780" t="s">
        <v>76</v>
      </c>
      <c r="B4780" t="s">
        <v>332</v>
      </c>
      <c r="C4780" s="2">
        <v>19305</v>
      </c>
    </row>
    <row r="4781" spans="1:3" x14ac:dyDescent="0.25">
      <c r="A4781" t="s">
        <v>76</v>
      </c>
      <c r="B4781" t="s">
        <v>333</v>
      </c>
      <c r="C4781" s="2">
        <v>13672</v>
      </c>
    </row>
    <row r="4782" spans="1:3" x14ac:dyDescent="0.25">
      <c r="A4782" t="s">
        <v>76</v>
      </c>
      <c r="B4782" t="s">
        <v>334</v>
      </c>
      <c r="C4782" s="2">
        <v>14020</v>
      </c>
    </row>
    <row r="4783" spans="1:3" x14ac:dyDescent="0.25">
      <c r="A4783" t="s">
        <v>76</v>
      </c>
      <c r="B4783" t="s">
        <v>335</v>
      </c>
      <c r="C4783" s="2">
        <v>14948</v>
      </c>
    </row>
    <row r="4784" spans="1:3" x14ac:dyDescent="0.25">
      <c r="A4784" t="s">
        <v>76</v>
      </c>
      <c r="B4784" t="s">
        <v>336</v>
      </c>
      <c r="C4784" s="2">
        <v>16657</v>
      </c>
    </row>
    <row r="4785" spans="1:3" x14ac:dyDescent="0.25">
      <c r="A4785" t="s">
        <v>76</v>
      </c>
      <c r="B4785" t="s">
        <v>337</v>
      </c>
      <c r="C4785" s="2">
        <v>17573</v>
      </c>
    </row>
    <row r="4786" spans="1:3" x14ac:dyDescent="0.25">
      <c r="A4786" t="s">
        <v>76</v>
      </c>
      <c r="B4786" t="s">
        <v>338</v>
      </c>
      <c r="C4786" s="2">
        <v>20965</v>
      </c>
    </row>
    <row r="4787" spans="1:3" x14ac:dyDescent="0.25">
      <c r="A4787" t="s">
        <v>76</v>
      </c>
      <c r="B4787" t="s">
        <v>339</v>
      </c>
      <c r="C4787" s="2">
        <v>18583</v>
      </c>
    </row>
    <row r="4788" spans="1:3" x14ac:dyDescent="0.25">
      <c r="A4788" t="s">
        <v>76</v>
      </c>
      <c r="B4788" t="s">
        <v>340</v>
      </c>
      <c r="C4788" s="2">
        <v>17020</v>
      </c>
    </row>
    <row r="4789" spans="1:3" x14ac:dyDescent="0.25">
      <c r="A4789" t="s">
        <v>76</v>
      </c>
      <c r="B4789" t="s">
        <v>341</v>
      </c>
      <c r="C4789" s="2">
        <v>15893</v>
      </c>
    </row>
    <row r="4790" spans="1:3" x14ac:dyDescent="0.25">
      <c r="A4790" t="s">
        <v>76</v>
      </c>
      <c r="B4790" t="s">
        <v>342</v>
      </c>
      <c r="C4790" s="2">
        <v>7317</v>
      </c>
    </row>
    <row r="4791" spans="1:3" x14ac:dyDescent="0.25">
      <c r="A4791" t="s">
        <v>77</v>
      </c>
      <c r="B4791" t="s">
        <v>380</v>
      </c>
      <c r="C4791" s="2">
        <v>402</v>
      </c>
    </row>
    <row r="4792" spans="1:3" x14ac:dyDescent="0.25">
      <c r="A4792" t="s">
        <v>77</v>
      </c>
      <c r="B4792" t="s">
        <v>381</v>
      </c>
      <c r="C4792" s="2">
        <v>534</v>
      </c>
    </row>
    <row r="4793" spans="1:3" x14ac:dyDescent="0.25">
      <c r="A4793" t="s">
        <v>77</v>
      </c>
      <c r="B4793" t="s">
        <v>382</v>
      </c>
      <c r="C4793" s="2">
        <v>1034</v>
      </c>
    </row>
    <row r="4794" spans="1:3" x14ac:dyDescent="0.25">
      <c r="A4794" t="s">
        <v>77</v>
      </c>
      <c r="B4794" t="s">
        <v>383</v>
      </c>
      <c r="C4794" s="2">
        <v>1902</v>
      </c>
    </row>
    <row r="4795" spans="1:3" x14ac:dyDescent="0.25">
      <c r="A4795" t="s">
        <v>77</v>
      </c>
      <c r="B4795" t="s">
        <v>384</v>
      </c>
      <c r="C4795" s="2">
        <v>2232</v>
      </c>
    </row>
    <row r="4796" spans="1:3" x14ac:dyDescent="0.25">
      <c r="A4796" t="s">
        <v>77</v>
      </c>
      <c r="B4796" t="s">
        <v>385</v>
      </c>
      <c r="C4796" s="2">
        <v>3146</v>
      </c>
    </row>
    <row r="4797" spans="1:3" x14ac:dyDescent="0.25">
      <c r="A4797" t="s">
        <v>77</v>
      </c>
      <c r="B4797" t="s">
        <v>386</v>
      </c>
      <c r="C4797" s="2">
        <v>2814</v>
      </c>
    </row>
    <row r="4798" spans="1:3" x14ac:dyDescent="0.25">
      <c r="A4798" t="s">
        <v>77</v>
      </c>
      <c r="B4798" t="s">
        <v>387</v>
      </c>
      <c r="C4798" s="2">
        <v>2440</v>
      </c>
    </row>
    <row r="4799" spans="1:3" x14ac:dyDescent="0.25">
      <c r="A4799" t="s">
        <v>77</v>
      </c>
      <c r="B4799" t="s">
        <v>388</v>
      </c>
      <c r="C4799" s="2">
        <v>2908</v>
      </c>
    </row>
    <row r="4800" spans="1:3" x14ac:dyDescent="0.25">
      <c r="A4800" t="s">
        <v>77</v>
      </c>
      <c r="B4800" t="s">
        <v>389</v>
      </c>
      <c r="C4800" s="2">
        <v>3378</v>
      </c>
    </row>
    <row r="4801" spans="1:3" x14ac:dyDescent="0.25">
      <c r="A4801" t="s">
        <v>77</v>
      </c>
      <c r="B4801" t="s">
        <v>390</v>
      </c>
      <c r="C4801" s="2">
        <v>3956</v>
      </c>
    </row>
    <row r="4802" spans="1:3" x14ac:dyDescent="0.25">
      <c r="A4802" t="s">
        <v>77</v>
      </c>
      <c r="B4802" t="s">
        <v>391</v>
      </c>
      <c r="C4802" s="2">
        <v>3998</v>
      </c>
    </row>
    <row r="4803" spans="1:3" x14ac:dyDescent="0.25">
      <c r="A4803" t="s">
        <v>77</v>
      </c>
      <c r="B4803" t="s">
        <v>392</v>
      </c>
      <c r="C4803" s="2">
        <v>5044</v>
      </c>
    </row>
    <row r="4804" spans="1:3" x14ac:dyDescent="0.25">
      <c r="A4804" t="s">
        <v>77</v>
      </c>
      <c r="B4804" t="s">
        <v>393</v>
      </c>
      <c r="C4804" s="2">
        <v>7174</v>
      </c>
    </row>
    <row r="4805" spans="1:3" x14ac:dyDescent="0.25">
      <c r="A4805" t="s">
        <v>77</v>
      </c>
      <c r="B4805" t="s">
        <v>394</v>
      </c>
      <c r="C4805" s="2">
        <v>8054</v>
      </c>
    </row>
    <row r="4806" spans="1:3" x14ac:dyDescent="0.25">
      <c r="A4806" t="s">
        <v>77</v>
      </c>
      <c r="B4806" t="s">
        <v>395</v>
      </c>
      <c r="C4806" s="2">
        <v>10358</v>
      </c>
    </row>
    <row r="4807" spans="1:3" x14ac:dyDescent="0.25">
      <c r="A4807" t="s">
        <v>77</v>
      </c>
      <c r="B4807" t="s">
        <v>396</v>
      </c>
      <c r="C4807" s="2">
        <v>10066</v>
      </c>
    </row>
    <row r="4808" spans="1:3" x14ac:dyDescent="0.25">
      <c r="A4808" t="s">
        <v>77</v>
      </c>
      <c r="B4808" t="s">
        <v>397</v>
      </c>
      <c r="C4808" s="2">
        <v>12574</v>
      </c>
    </row>
    <row r="4809" spans="1:3" x14ac:dyDescent="0.25">
      <c r="A4809" t="s">
        <v>77</v>
      </c>
      <c r="B4809" t="s">
        <v>398</v>
      </c>
      <c r="C4809" s="2">
        <v>11130</v>
      </c>
    </row>
    <row r="4810" spans="1:3" x14ac:dyDescent="0.25">
      <c r="A4810" t="s">
        <v>77</v>
      </c>
      <c r="B4810" t="s">
        <v>399</v>
      </c>
      <c r="C4810" s="2">
        <v>8184</v>
      </c>
    </row>
    <row r="4811" spans="1:3" x14ac:dyDescent="0.25">
      <c r="A4811" t="s">
        <v>77</v>
      </c>
      <c r="B4811" t="s">
        <v>400</v>
      </c>
      <c r="C4811" s="2">
        <v>11912</v>
      </c>
    </row>
    <row r="4812" spans="1:3" x14ac:dyDescent="0.25">
      <c r="A4812" t="s">
        <v>77</v>
      </c>
      <c r="B4812" t="s">
        <v>401</v>
      </c>
      <c r="C4812" s="2">
        <v>12154</v>
      </c>
    </row>
    <row r="4813" spans="1:3" x14ac:dyDescent="0.25">
      <c r="A4813" t="s">
        <v>77</v>
      </c>
      <c r="B4813" t="s">
        <v>402</v>
      </c>
      <c r="C4813" s="2">
        <v>12730</v>
      </c>
    </row>
    <row r="4814" spans="1:3" x14ac:dyDescent="0.25">
      <c r="A4814" t="s">
        <v>77</v>
      </c>
      <c r="B4814" t="s">
        <v>403</v>
      </c>
      <c r="C4814" s="2">
        <v>14236</v>
      </c>
    </row>
    <row r="4815" spans="1:3" x14ac:dyDescent="0.25">
      <c r="A4815" t="s">
        <v>77</v>
      </c>
      <c r="B4815" t="s">
        <v>404</v>
      </c>
      <c r="C4815" s="2">
        <v>12028</v>
      </c>
    </row>
    <row r="4816" spans="1:3" x14ac:dyDescent="0.25">
      <c r="A4816" t="s">
        <v>77</v>
      </c>
      <c r="B4816" t="s">
        <v>405</v>
      </c>
      <c r="C4816" s="2">
        <v>12318</v>
      </c>
    </row>
    <row r="4817" spans="1:3" x14ac:dyDescent="0.25">
      <c r="A4817" t="s">
        <v>77</v>
      </c>
      <c r="B4817" t="s">
        <v>406</v>
      </c>
      <c r="C4817" s="2">
        <v>15126</v>
      </c>
    </row>
    <row r="4818" spans="1:3" x14ac:dyDescent="0.25">
      <c r="A4818" t="s">
        <v>77</v>
      </c>
      <c r="B4818" t="s">
        <v>407</v>
      </c>
      <c r="C4818" s="2">
        <v>14938</v>
      </c>
    </row>
    <row r="4819" spans="1:3" x14ac:dyDescent="0.25">
      <c r="A4819" t="s">
        <v>77</v>
      </c>
      <c r="B4819" t="s">
        <v>408</v>
      </c>
      <c r="C4819" s="2">
        <v>18462</v>
      </c>
    </row>
    <row r="4820" spans="1:3" x14ac:dyDescent="0.25">
      <c r="A4820" t="s">
        <v>77</v>
      </c>
      <c r="B4820" t="s">
        <v>409</v>
      </c>
      <c r="C4820" s="2">
        <v>19672</v>
      </c>
    </row>
    <row r="4821" spans="1:3" x14ac:dyDescent="0.25">
      <c r="A4821" t="s">
        <v>77</v>
      </c>
      <c r="B4821" t="s">
        <v>410</v>
      </c>
      <c r="C4821" s="2">
        <v>19448</v>
      </c>
    </row>
    <row r="4822" spans="1:3" x14ac:dyDescent="0.25">
      <c r="A4822" t="s">
        <v>77</v>
      </c>
      <c r="B4822" t="s">
        <v>411</v>
      </c>
      <c r="C4822" s="2">
        <v>16002</v>
      </c>
    </row>
    <row r="4823" spans="1:3" x14ac:dyDescent="0.25">
      <c r="A4823" t="s">
        <v>77</v>
      </c>
      <c r="B4823" t="s">
        <v>412</v>
      </c>
      <c r="C4823" s="2">
        <v>19032</v>
      </c>
    </row>
    <row r="4824" spans="1:3" x14ac:dyDescent="0.25">
      <c r="A4824" t="s">
        <v>77</v>
      </c>
      <c r="B4824" t="s">
        <v>413</v>
      </c>
      <c r="C4824" s="2">
        <v>20332</v>
      </c>
    </row>
    <row r="4825" spans="1:3" x14ac:dyDescent="0.25">
      <c r="A4825" t="s">
        <v>77</v>
      </c>
      <c r="B4825" t="s">
        <v>414</v>
      </c>
      <c r="C4825" s="2">
        <v>24624</v>
      </c>
    </row>
    <row r="4826" spans="1:3" x14ac:dyDescent="0.25">
      <c r="A4826" t="s">
        <v>77</v>
      </c>
      <c r="B4826" t="s">
        <v>415</v>
      </c>
      <c r="C4826" s="2">
        <v>20618</v>
      </c>
    </row>
    <row r="4827" spans="1:3" x14ac:dyDescent="0.25">
      <c r="A4827" t="s">
        <v>77</v>
      </c>
      <c r="B4827" t="s">
        <v>416</v>
      </c>
      <c r="C4827" s="2">
        <v>27152</v>
      </c>
    </row>
    <row r="4828" spans="1:3" x14ac:dyDescent="0.25">
      <c r="A4828" t="s">
        <v>77</v>
      </c>
      <c r="B4828" t="s">
        <v>417</v>
      </c>
      <c r="C4828" s="2">
        <v>20668</v>
      </c>
    </row>
    <row r="4829" spans="1:3" x14ac:dyDescent="0.25">
      <c r="A4829" t="s">
        <v>77</v>
      </c>
      <c r="B4829" t="s">
        <v>418</v>
      </c>
      <c r="C4829" s="2">
        <v>23462</v>
      </c>
    </row>
    <row r="4830" spans="1:3" x14ac:dyDescent="0.25">
      <c r="A4830" t="s">
        <v>77</v>
      </c>
      <c r="B4830" t="s">
        <v>419</v>
      </c>
      <c r="C4830" s="2">
        <v>23998</v>
      </c>
    </row>
    <row r="4831" spans="1:3" x14ac:dyDescent="0.25">
      <c r="A4831" t="s">
        <v>77</v>
      </c>
      <c r="B4831" t="s">
        <v>420</v>
      </c>
      <c r="C4831" s="2">
        <v>28856</v>
      </c>
    </row>
    <row r="4832" spans="1:3" x14ac:dyDescent="0.25">
      <c r="A4832" t="s">
        <v>77</v>
      </c>
      <c r="B4832" t="s">
        <v>421</v>
      </c>
      <c r="C4832" s="2">
        <v>26432</v>
      </c>
    </row>
    <row r="4833" spans="1:3" x14ac:dyDescent="0.25">
      <c r="A4833" t="s">
        <v>77</v>
      </c>
      <c r="B4833" t="s">
        <v>295</v>
      </c>
      <c r="C4833" s="2">
        <v>26076</v>
      </c>
    </row>
    <row r="4834" spans="1:3" x14ac:dyDescent="0.25">
      <c r="A4834" t="s">
        <v>77</v>
      </c>
      <c r="B4834" t="s">
        <v>296</v>
      </c>
      <c r="C4834" s="2">
        <v>18916</v>
      </c>
    </row>
    <row r="4835" spans="1:3" x14ac:dyDescent="0.25">
      <c r="A4835" t="s">
        <v>77</v>
      </c>
      <c r="B4835" t="s">
        <v>422</v>
      </c>
      <c r="C4835" s="2">
        <v>31436</v>
      </c>
    </row>
    <row r="4836" spans="1:3" x14ac:dyDescent="0.25">
      <c r="A4836" t="s">
        <v>77</v>
      </c>
      <c r="B4836" t="s">
        <v>423</v>
      </c>
      <c r="C4836" s="2">
        <v>21618</v>
      </c>
    </row>
    <row r="4837" spans="1:3" x14ac:dyDescent="0.25">
      <c r="A4837" t="s">
        <v>77</v>
      </c>
      <c r="B4837" t="s">
        <v>297</v>
      </c>
      <c r="C4837" s="2">
        <v>32092</v>
      </c>
    </row>
    <row r="4838" spans="1:3" x14ac:dyDescent="0.25">
      <c r="A4838" t="s">
        <v>77</v>
      </c>
      <c r="B4838" t="s">
        <v>424</v>
      </c>
      <c r="C4838" s="2">
        <v>35612</v>
      </c>
    </row>
    <row r="4839" spans="1:3" x14ac:dyDescent="0.25">
      <c r="A4839" t="s">
        <v>77</v>
      </c>
      <c r="B4839" t="s">
        <v>298</v>
      </c>
      <c r="C4839" s="2">
        <v>30458</v>
      </c>
    </row>
    <row r="4840" spans="1:3" x14ac:dyDescent="0.25">
      <c r="A4840" t="s">
        <v>77</v>
      </c>
      <c r="B4840" t="s">
        <v>299</v>
      </c>
      <c r="C4840" s="2">
        <v>28590</v>
      </c>
    </row>
    <row r="4841" spans="1:3" x14ac:dyDescent="0.25">
      <c r="A4841" t="s">
        <v>77</v>
      </c>
      <c r="B4841" t="s">
        <v>300</v>
      </c>
      <c r="C4841" s="2">
        <v>28560</v>
      </c>
    </row>
    <row r="4842" spans="1:3" x14ac:dyDescent="0.25">
      <c r="A4842" t="s">
        <v>77</v>
      </c>
      <c r="B4842" t="s">
        <v>301</v>
      </c>
      <c r="C4842" s="2">
        <v>32396</v>
      </c>
    </row>
    <row r="4843" spans="1:3" x14ac:dyDescent="0.25">
      <c r="A4843" t="s">
        <v>77</v>
      </c>
      <c r="B4843" t="s">
        <v>302</v>
      </c>
      <c r="C4843" s="2">
        <v>37234</v>
      </c>
    </row>
    <row r="4844" spans="1:3" x14ac:dyDescent="0.25">
      <c r="A4844" t="s">
        <v>77</v>
      </c>
      <c r="B4844" t="s">
        <v>303</v>
      </c>
      <c r="C4844" s="2">
        <v>36614</v>
      </c>
    </row>
    <row r="4845" spans="1:3" x14ac:dyDescent="0.25">
      <c r="A4845" t="s">
        <v>77</v>
      </c>
      <c r="B4845" t="s">
        <v>304</v>
      </c>
      <c r="C4845" s="2">
        <v>41288</v>
      </c>
    </row>
    <row r="4846" spans="1:3" x14ac:dyDescent="0.25">
      <c r="A4846" t="s">
        <v>77</v>
      </c>
      <c r="B4846" t="s">
        <v>305</v>
      </c>
      <c r="C4846" s="2">
        <v>23936</v>
      </c>
    </row>
    <row r="4847" spans="1:3" x14ac:dyDescent="0.25">
      <c r="A4847" t="s">
        <v>77</v>
      </c>
      <c r="B4847" t="s">
        <v>306</v>
      </c>
      <c r="C4847" s="2">
        <v>34388</v>
      </c>
    </row>
    <row r="4848" spans="1:3" x14ac:dyDescent="0.25">
      <c r="A4848" t="s">
        <v>77</v>
      </c>
      <c r="B4848" t="s">
        <v>307</v>
      </c>
      <c r="C4848" s="2">
        <v>36978</v>
      </c>
    </row>
    <row r="4849" spans="1:3" x14ac:dyDescent="0.25">
      <c r="A4849" t="s">
        <v>77</v>
      </c>
      <c r="B4849" t="s">
        <v>308</v>
      </c>
      <c r="C4849" s="2">
        <v>44762</v>
      </c>
    </row>
    <row r="4850" spans="1:3" x14ac:dyDescent="0.25">
      <c r="A4850" t="s">
        <v>77</v>
      </c>
      <c r="B4850" t="s">
        <v>309</v>
      </c>
      <c r="C4850" s="2">
        <v>43170</v>
      </c>
    </row>
    <row r="4851" spans="1:3" x14ac:dyDescent="0.25">
      <c r="A4851" t="s">
        <v>77</v>
      </c>
      <c r="B4851" t="s">
        <v>310</v>
      </c>
      <c r="C4851" s="2">
        <v>44072</v>
      </c>
    </row>
    <row r="4852" spans="1:3" x14ac:dyDescent="0.25">
      <c r="A4852" t="s">
        <v>77</v>
      </c>
      <c r="B4852" t="s">
        <v>311</v>
      </c>
      <c r="C4852" s="2">
        <v>42084</v>
      </c>
    </row>
    <row r="4853" spans="1:3" x14ac:dyDescent="0.25">
      <c r="A4853" t="s">
        <v>77</v>
      </c>
      <c r="B4853" t="s">
        <v>312</v>
      </c>
      <c r="C4853" s="2">
        <v>39566</v>
      </c>
    </row>
    <row r="4854" spans="1:3" x14ac:dyDescent="0.25">
      <c r="A4854" t="s">
        <v>77</v>
      </c>
      <c r="B4854" t="s">
        <v>313</v>
      </c>
      <c r="C4854" s="2">
        <v>40984</v>
      </c>
    </row>
    <row r="4855" spans="1:3" x14ac:dyDescent="0.25">
      <c r="A4855" t="s">
        <v>77</v>
      </c>
      <c r="B4855" t="s">
        <v>314</v>
      </c>
      <c r="C4855" s="2">
        <v>42824</v>
      </c>
    </row>
    <row r="4856" spans="1:3" x14ac:dyDescent="0.25">
      <c r="A4856" t="s">
        <v>77</v>
      </c>
      <c r="B4856" t="s">
        <v>315</v>
      </c>
      <c r="C4856" s="2">
        <v>44244</v>
      </c>
    </row>
    <row r="4857" spans="1:3" x14ac:dyDescent="0.25">
      <c r="A4857" t="s">
        <v>77</v>
      </c>
      <c r="B4857" t="s">
        <v>316</v>
      </c>
      <c r="C4857" s="2">
        <v>42614</v>
      </c>
    </row>
    <row r="4858" spans="1:3" x14ac:dyDescent="0.25">
      <c r="A4858" t="s">
        <v>77</v>
      </c>
      <c r="B4858" t="s">
        <v>317</v>
      </c>
      <c r="C4858" s="2">
        <v>35170</v>
      </c>
    </row>
    <row r="4859" spans="1:3" x14ac:dyDescent="0.25">
      <c r="A4859" t="s">
        <v>77</v>
      </c>
      <c r="B4859" t="s">
        <v>318</v>
      </c>
      <c r="C4859" s="2">
        <v>44434</v>
      </c>
    </row>
    <row r="4860" spans="1:3" x14ac:dyDescent="0.25">
      <c r="A4860" t="s">
        <v>77</v>
      </c>
      <c r="B4860" t="s">
        <v>319</v>
      </c>
      <c r="C4860" s="2">
        <v>58344</v>
      </c>
    </row>
    <row r="4861" spans="1:3" x14ac:dyDescent="0.25">
      <c r="A4861" t="s">
        <v>77</v>
      </c>
      <c r="B4861" t="s">
        <v>320</v>
      </c>
      <c r="C4861" s="2">
        <v>34506</v>
      </c>
    </row>
    <row r="4862" spans="1:3" x14ac:dyDescent="0.25">
      <c r="A4862" t="s">
        <v>77</v>
      </c>
      <c r="B4862" t="s">
        <v>321</v>
      </c>
      <c r="C4862" s="2">
        <v>54292</v>
      </c>
    </row>
    <row r="4863" spans="1:3" x14ac:dyDescent="0.25">
      <c r="A4863" t="s">
        <v>77</v>
      </c>
      <c r="B4863" t="s">
        <v>322</v>
      </c>
      <c r="C4863" s="2">
        <v>59002</v>
      </c>
    </row>
    <row r="4864" spans="1:3" x14ac:dyDescent="0.25">
      <c r="A4864" t="s">
        <v>77</v>
      </c>
      <c r="B4864" t="s">
        <v>323</v>
      </c>
      <c r="C4864" s="2">
        <v>59642</v>
      </c>
    </row>
    <row r="4865" spans="1:3" x14ac:dyDescent="0.25">
      <c r="A4865" t="s">
        <v>77</v>
      </c>
      <c r="B4865" t="s">
        <v>324</v>
      </c>
      <c r="C4865" s="2">
        <v>66964</v>
      </c>
    </row>
    <row r="4866" spans="1:3" x14ac:dyDescent="0.25">
      <c r="A4866" t="s">
        <v>77</v>
      </c>
      <c r="B4866" t="s">
        <v>325</v>
      </c>
      <c r="C4866" s="2">
        <v>79890</v>
      </c>
    </row>
    <row r="4867" spans="1:3" x14ac:dyDescent="0.25">
      <c r="A4867" t="s">
        <v>77</v>
      </c>
      <c r="B4867" t="s">
        <v>326</v>
      </c>
      <c r="C4867" s="2">
        <v>83128</v>
      </c>
    </row>
    <row r="4868" spans="1:3" x14ac:dyDescent="0.25">
      <c r="A4868" t="s">
        <v>77</v>
      </c>
      <c r="B4868" t="s">
        <v>327</v>
      </c>
      <c r="C4868" s="2">
        <v>73632</v>
      </c>
    </row>
    <row r="4869" spans="1:3" x14ac:dyDescent="0.25">
      <c r="A4869" t="s">
        <v>77</v>
      </c>
      <c r="B4869" t="s">
        <v>328</v>
      </c>
      <c r="C4869" s="2">
        <v>89196</v>
      </c>
    </row>
    <row r="4870" spans="1:3" x14ac:dyDescent="0.25">
      <c r="A4870" t="s">
        <v>77</v>
      </c>
      <c r="B4870" t="s">
        <v>329</v>
      </c>
      <c r="C4870" s="2">
        <v>52288</v>
      </c>
    </row>
    <row r="4871" spans="1:3" x14ac:dyDescent="0.25">
      <c r="A4871" t="s">
        <v>77</v>
      </c>
      <c r="B4871" t="s">
        <v>330</v>
      </c>
      <c r="C4871" s="2">
        <v>71992</v>
      </c>
    </row>
    <row r="4872" spans="1:3" x14ac:dyDescent="0.25">
      <c r="A4872" t="s">
        <v>77</v>
      </c>
      <c r="B4872" t="s">
        <v>331</v>
      </c>
      <c r="C4872" s="2">
        <v>82696</v>
      </c>
    </row>
    <row r="4873" spans="1:3" x14ac:dyDescent="0.25">
      <c r="A4873" t="s">
        <v>77</v>
      </c>
      <c r="B4873" t="s">
        <v>332</v>
      </c>
      <c r="C4873" s="2">
        <v>65240</v>
      </c>
    </row>
    <row r="4874" spans="1:3" x14ac:dyDescent="0.25">
      <c r="A4874" t="s">
        <v>77</v>
      </c>
      <c r="B4874" t="s">
        <v>333</v>
      </c>
      <c r="C4874" s="2">
        <v>73916</v>
      </c>
    </row>
    <row r="4875" spans="1:3" x14ac:dyDescent="0.25">
      <c r="A4875" t="s">
        <v>77</v>
      </c>
      <c r="B4875" t="s">
        <v>334</v>
      </c>
      <c r="C4875" s="2">
        <v>57330</v>
      </c>
    </row>
    <row r="4876" spans="1:3" x14ac:dyDescent="0.25">
      <c r="A4876" t="s">
        <v>77</v>
      </c>
      <c r="B4876" t="s">
        <v>335</v>
      </c>
      <c r="C4876" s="2">
        <v>60208</v>
      </c>
    </row>
    <row r="4877" spans="1:3" x14ac:dyDescent="0.25">
      <c r="A4877" t="s">
        <v>77</v>
      </c>
      <c r="B4877" t="s">
        <v>336</v>
      </c>
      <c r="C4877" s="2">
        <v>84556</v>
      </c>
    </row>
    <row r="4878" spans="1:3" x14ac:dyDescent="0.25">
      <c r="A4878" t="s">
        <v>77</v>
      </c>
      <c r="B4878" t="s">
        <v>337</v>
      </c>
      <c r="C4878" s="2">
        <v>78708</v>
      </c>
    </row>
    <row r="4879" spans="1:3" x14ac:dyDescent="0.25">
      <c r="A4879" t="s">
        <v>77</v>
      </c>
      <c r="B4879" t="s">
        <v>338</v>
      </c>
      <c r="C4879" s="2">
        <v>124396</v>
      </c>
    </row>
    <row r="4880" spans="1:3" x14ac:dyDescent="0.25">
      <c r="A4880" t="s">
        <v>77</v>
      </c>
      <c r="B4880" t="s">
        <v>339</v>
      </c>
      <c r="C4880" s="2">
        <v>108066</v>
      </c>
    </row>
    <row r="4881" spans="1:3" x14ac:dyDescent="0.25">
      <c r="A4881" t="s">
        <v>77</v>
      </c>
      <c r="B4881" t="s">
        <v>340</v>
      </c>
      <c r="C4881" s="2">
        <v>92964</v>
      </c>
    </row>
    <row r="4882" spans="1:3" x14ac:dyDescent="0.25">
      <c r="A4882" t="s">
        <v>77</v>
      </c>
      <c r="B4882" t="s">
        <v>341</v>
      </c>
      <c r="C4882" s="2">
        <v>59530</v>
      </c>
    </row>
    <row r="4883" spans="1:3" x14ac:dyDescent="0.25">
      <c r="A4883" t="s">
        <v>77</v>
      </c>
      <c r="B4883" t="s">
        <v>342</v>
      </c>
      <c r="C4883" s="2">
        <v>30186</v>
      </c>
    </row>
    <row r="4884" spans="1:3" x14ac:dyDescent="0.25">
      <c r="A4884" t="s">
        <v>78</v>
      </c>
      <c r="B4884" t="s">
        <v>421</v>
      </c>
      <c r="C4884" s="2">
        <v>44</v>
      </c>
    </row>
    <row r="4885" spans="1:3" x14ac:dyDescent="0.25">
      <c r="A4885" t="s">
        <v>78</v>
      </c>
      <c r="B4885" t="s">
        <v>295</v>
      </c>
      <c r="C4885" s="2">
        <v>126</v>
      </c>
    </row>
    <row r="4886" spans="1:3" x14ac:dyDescent="0.25">
      <c r="A4886" t="s">
        <v>78</v>
      </c>
      <c r="B4886" t="s">
        <v>296</v>
      </c>
      <c r="C4886" s="2">
        <v>526</v>
      </c>
    </row>
    <row r="4887" spans="1:3" x14ac:dyDescent="0.25">
      <c r="A4887" t="s">
        <v>78</v>
      </c>
      <c r="B4887" t="s">
        <v>422</v>
      </c>
      <c r="C4887" s="2">
        <v>398</v>
      </c>
    </row>
    <row r="4888" spans="1:3" x14ac:dyDescent="0.25">
      <c r="A4888" t="s">
        <v>78</v>
      </c>
      <c r="B4888" t="s">
        <v>423</v>
      </c>
      <c r="C4888" s="2">
        <v>264</v>
      </c>
    </row>
    <row r="4889" spans="1:3" x14ac:dyDescent="0.25">
      <c r="A4889" t="s">
        <v>78</v>
      </c>
      <c r="B4889" t="s">
        <v>297</v>
      </c>
      <c r="C4889" s="2">
        <v>120</v>
      </c>
    </row>
    <row r="4890" spans="1:3" x14ac:dyDescent="0.25">
      <c r="A4890" t="s">
        <v>78</v>
      </c>
      <c r="B4890" t="s">
        <v>424</v>
      </c>
      <c r="C4890" s="2">
        <v>80</v>
      </c>
    </row>
    <row r="4891" spans="1:3" x14ac:dyDescent="0.25">
      <c r="A4891" t="s">
        <v>78</v>
      </c>
      <c r="B4891" t="s">
        <v>298</v>
      </c>
      <c r="C4891" s="2">
        <v>142</v>
      </c>
    </row>
    <row r="4892" spans="1:3" x14ac:dyDescent="0.25">
      <c r="A4892" t="s">
        <v>78</v>
      </c>
      <c r="B4892" t="s">
        <v>299</v>
      </c>
      <c r="C4892" s="2">
        <v>148</v>
      </c>
    </row>
    <row r="4893" spans="1:3" x14ac:dyDescent="0.25">
      <c r="A4893" t="s">
        <v>78</v>
      </c>
      <c r="B4893" t="s">
        <v>300</v>
      </c>
      <c r="C4893" s="2">
        <v>294</v>
      </c>
    </row>
    <row r="4894" spans="1:3" x14ac:dyDescent="0.25">
      <c r="A4894" t="s">
        <v>78</v>
      </c>
      <c r="B4894" t="s">
        <v>301</v>
      </c>
      <c r="C4894" s="2">
        <v>4</v>
      </c>
    </row>
    <row r="4895" spans="1:3" x14ac:dyDescent="0.25">
      <c r="A4895" t="s">
        <v>78</v>
      </c>
      <c r="B4895" t="s">
        <v>302</v>
      </c>
      <c r="C4895" s="2">
        <v>92</v>
      </c>
    </row>
    <row r="4896" spans="1:3" x14ac:dyDescent="0.25">
      <c r="A4896" t="s">
        <v>78</v>
      </c>
      <c r="B4896" t="s">
        <v>303</v>
      </c>
      <c r="C4896" s="2">
        <v>248</v>
      </c>
    </row>
    <row r="4897" spans="1:3" x14ac:dyDescent="0.25">
      <c r="A4897" t="s">
        <v>78</v>
      </c>
      <c r="B4897" t="s">
        <v>304</v>
      </c>
      <c r="C4897" s="2">
        <v>90</v>
      </c>
    </row>
    <row r="4898" spans="1:3" x14ac:dyDescent="0.25">
      <c r="A4898" t="s">
        <v>78</v>
      </c>
      <c r="B4898" t="s">
        <v>305</v>
      </c>
      <c r="C4898" s="2">
        <v>210</v>
      </c>
    </row>
    <row r="4899" spans="1:3" x14ac:dyDescent="0.25">
      <c r="A4899" t="s">
        <v>78</v>
      </c>
      <c r="B4899" t="s">
        <v>306</v>
      </c>
      <c r="C4899" s="2">
        <v>274</v>
      </c>
    </row>
    <row r="4900" spans="1:3" x14ac:dyDescent="0.25">
      <c r="A4900" t="s">
        <v>78</v>
      </c>
      <c r="B4900" t="s">
        <v>307</v>
      </c>
      <c r="C4900" s="2">
        <v>256</v>
      </c>
    </row>
    <row r="4901" spans="1:3" x14ac:dyDescent="0.25">
      <c r="A4901" t="s">
        <v>78</v>
      </c>
      <c r="B4901" t="s">
        <v>308</v>
      </c>
      <c r="C4901" s="2">
        <v>264</v>
      </c>
    </row>
    <row r="4902" spans="1:3" x14ac:dyDescent="0.25">
      <c r="A4902" t="s">
        <v>78</v>
      </c>
      <c r="B4902" t="s">
        <v>309</v>
      </c>
      <c r="C4902" s="2">
        <v>318</v>
      </c>
    </row>
    <row r="4903" spans="1:3" x14ac:dyDescent="0.25">
      <c r="A4903" t="s">
        <v>78</v>
      </c>
      <c r="B4903" t="s">
        <v>310</v>
      </c>
      <c r="C4903" s="2">
        <v>222</v>
      </c>
    </row>
    <row r="4904" spans="1:3" x14ac:dyDescent="0.25">
      <c r="A4904" t="s">
        <v>78</v>
      </c>
      <c r="B4904" t="s">
        <v>311</v>
      </c>
      <c r="C4904" s="2">
        <v>246</v>
      </c>
    </row>
    <row r="4905" spans="1:3" x14ac:dyDescent="0.25">
      <c r="A4905" t="s">
        <v>78</v>
      </c>
      <c r="B4905" t="s">
        <v>312</v>
      </c>
      <c r="C4905" s="2">
        <v>234</v>
      </c>
    </row>
    <row r="4906" spans="1:3" x14ac:dyDescent="0.25">
      <c r="A4906" t="s">
        <v>78</v>
      </c>
      <c r="B4906" t="s">
        <v>313</v>
      </c>
      <c r="C4906" s="2">
        <v>248</v>
      </c>
    </row>
    <row r="4907" spans="1:3" x14ac:dyDescent="0.25">
      <c r="A4907" t="s">
        <v>78</v>
      </c>
      <c r="B4907" t="s">
        <v>314</v>
      </c>
      <c r="C4907" s="2">
        <v>202</v>
      </c>
    </row>
    <row r="4908" spans="1:3" x14ac:dyDescent="0.25">
      <c r="A4908" t="s">
        <v>78</v>
      </c>
      <c r="B4908" t="s">
        <v>315</v>
      </c>
      <c r="C4908" s="2">
        <v>216</v>
      </c>
    </row>
    <row r="4909" spans="1:3" x14ac:dyDescent="0.25">
      <c r="A4909" t="s">
        <v>78</v>
      </c>
      <c r="B4909" t="s">
        <v>316</v>
      </c>
      <c r="C4909" s="2">
        <v>188</v>
      </c>
    </row>
    <row r="4910" spans="1:3" x14ac:dyDescent="0.25">
      <c r="A4910" t="s">
        <v>78</v>
      </c>
      <c r="B4910" t="s">
        <v>317</v>
      </c>
      <c r="C4910" s="2">
        <v>316</v>
      </c>
    </row>
    <row r="4911" spans="1:3" x14ac:dyDescent="0.25">
      <c r="A4911" t="s">
        <v>78</v>
      </c>
      <c r="B4911" t="s">
        <v>318</v>
      </c>
      <c r="C4911" s="2">
        <v>182</v>
      </c>
    </row>
    <row r="4912" spans="1:3" x14ac:dyDescent="0.25">
      <c r="A4912" t="s">
        <v>78</v>
      </c>
      <c r="B4912" t="s">
        <v>319</v>
      </c>
      <c r="C4912" s="2">
        <v>534</v>
      </c>
    </row>
    <row r="4913" spans="1:3" x14ac:dyDescent="0.25">
      <c r="A4913" t="s">
        <v>78</v>
      </c>
      <c r="B4913" t="s">
        <v>320</v>
      </c>
      <c r="C4913" s="2">
        <v>234</v>
      </c>
    </row>
    <row r="4914" spans="1:3" x14ac:dyDescent="0.25">
      <c r="A4914" t="s">
        <v>78</v>
      </c>
      <c r="B4914" t="s">
        <v>321</v>
      </c>
      <c r="C4914" s="2">
        <v>408</v>
      </c>
    </row>
    <row r="4915" spans="1:3" x14ac:dyDescent="0.25">
      <c r="A4915" t="s">
        <v>78</v>
      </c>
      <c r="B4915" t="s">
        <v>322</v>
      </c>
      <c r="C4915" s="2">
        <v>558</v>
      </c>
    </row>
    <row r="4916" spans="1:3" x14ac:dyDescent="0.25">
      <c r="A4916" t="s">
        <v>78</v>
      </c>
      <c r="B4916" t="s">
        <v>323</v>
      </c>
      <c r="C4916" s="2">
        <v>252</v>
      </c>
    </row>
    <row r="4917" spans="1:3" x14ac:dyDescent="0.25">
      <c r="A4917" t="s">
        <v>78</v>
      </c>
      <c r="B4917" t="s">
        <v>324</v>
      </c>
      <c r="C4917" s="2">
        <v>334</v>
      </c>
    </row>
    <row r="4918" spans="1:3" x14ac:dyDescent="0.25">
      <c r="A4918" t="s">
        <v>78</v>
      </c>
      <c r="B4918" t="s">
        <v>325</v>
      </c>
      <c r="C4918" s="2">
        <v>528</v>
      </c>
    </row>
    <row r="4919" spans="1:3" x14ac:dyDescent="0.25">
      <c r="A4919" t="s">
        <v>78</v>
      </c>
      <c r="B4919" t="s">
        <v>326</v>
      </c>
      <c r="C4919" s="2">
        <v>320</v>
      </c>
    </row>
    <row r="4920" spans="1:3" x14ac:dyDescent="0.25">
      <c r="A4920" t="s">
        <v>78</v>
      </c>
      <c r="B4920" t="s">
        <v>327</v>
      </c>
      <c r="C4920" s="2">
        <v>578</v>
      </c>
    </row>
    <row r="4921" spans="1:3" x14ac:dyDescent="0.25">
      <c r="A4921" t="s">
        <v>78</v>
      </c>
      <c r="B4921" t="s">
        <v>328</v>
      </c>
      <c r="C4921" s="2">
        <v>714</v>
      </c>
    </row>
    <row r="4922" spans="1:3" x14ac:dyDescent="0.25">
      <c r="A4922" t="s">
        <v>78</v>
      </c>
      <c r="B4922" t="s">
        <v>329</v>
      </c>
      <c r="C4922" s="2">
        <v>356</v>
      </c>
    </row>
    <row r="4923" spans="1:3" x14ac:dyDescent="0.25">
      <c r="A4923" t="s">
        <v>78</v>
      </c>
      <c r="B4923" t="s">
        <v>330</v>
      </c>
      <c r="C4923" s="2">
        <v>280</v>
      </c>
    </row>
    <row r="4924" spans="1:3" x14ac:dyDescent="0.25">
      <c r="A4924" t="s">
        <v>78</v>
      </c>
      <c r="B4924" t="s">
        <v>331</v>
      </c>
      <c r="C4924" s="2">
        <v>706</v>
      </c>
    </row>
    <row r="4925" spans="1:3" x14ac:dyDescent="0.25">
      <c r="A4925" t="s">
        <v>78</v>
      </c>
      <c r="B4925" t="s">
        <v>332</v>
      </c>
      <c r="C4925" s="2">
        <v>448</v>
      </c>
    </row>
    <row r="4926" spans="1:3" x14ac:dyDescent="0.25">
      <c r="A4926" t="s">
        <v>78</v>
      </c>
      <c r="B4926" t="s">
        <v>333</v>
      </c>
      <c r="C4926" s="2">
        <v>714</v>
      </c>
    </row>
    <row r="4927" spans="1:3" x14ac:dyDescent="0.25">
      <c r="A4927" t="s">
        <v>78</v>
      </c>
      <c r="B4927" t="s">
        <v>334</v>
      </c>
      <c r="C4927" s="2">
        <v>464</v>
      </c>
    </row>
    <row r="4928" spans="1:3" x14ac:dyDescent="0.25">
      <c r="A4928" t="s">
        <v>78</v>
      </c>
      <c r="B4928" t="s">
        <v>335</v>
      </c>
      <c r="C4928" s="2">
        <v>670</v>
      </c>
    </row>
    <row r="4929" spans="1:3" x14ac:dyDescent="0.25">
      <c r="A4929" t="s">
        <v>78</v>
      </c>
      <c r="B4929" t="s">
        <v>336</v>
      </c>
      <c r="C4929" s="2">
        <v>530</v>
      </c>
    </row>
    <row r="4930" spans="1:3" x14ac:dyDescent="0.25">
      <c r="A4930" t="s">
        <v>78</v>
      </c>
      <c r="B4930" t="s">
        <v>337</v>
      </c>
      <c r="C4930" s="2">
        <v>418</v>
      </c>
    </row>
    <row r="4931" spans="1:3" x14ac:dyDescent="0.25">
      <c r="A4931" t="s">
        <v>78</v>
      </c>
      <c r="B4931" t="s">
        <v>338</v>
      </c>
      <c r="C4931" s="2">
        <v>674</v>
      </c>
    </row>
    <row r="4932" spans="1:3" x14ac:dyDescent="0.25">
      <c r="A4932" t="s">
        <v>78</v>
      </c>
      <c r="B4932" t="s">
        <v>339</v>
      </c>
      <c r="C4932" s="2">
        <v>534</v>
      </c>
    </row>
    <row r="4933" spans="1:3" x14ac:dyDescent="0.25">
      <c r="A4933" t="s">
        <v>78</v>
      </c>
      <c r="B4933" t="s">
        <v>340</v>
      </c>
      <c r="C4933" s="2">
        <v>1156</v>
      </c>
    </row>
    <row r="4934" spans="1:3" x14ac:dyDescent="0.25">
      <c r="A4934" t="s">
        <v>78</v>
      </c>
      <c r="B4934" t="s">
        <v>341</v>
      </c>
      <c r="C4934" s="2">
        <v>428</v>
      </c>
    </row>
    <row r="4935" spans="1:3" x14ac:dyDescent="0.25">
      <c r="A4935" t="s">
        <v>78</v>
      </c>
      <c r="B4935" t="s">
        <v>342</v>
      </c>
      <c r="C4935" s="2">
        <v>170</v>
      </c>
    </row>
    <row r="4936" spans="1:3" x14ac:dyDescent="0.25">
      <c r="A4936" t="s">
        <v>79</v>
      </c>
      <c r="B4936" t="s">
        <v>371</v>
      </c>
      <c r="C4936" s="2">
        <v>101</v>
      </c>
    </row>
    <row r="4937" spans="1:3" x14ac:dyDescent="0.25">
      <c r="A4937" t="s">
        <v>79</v>
      </c>
      <c r="B4937" t="s">
        <v>372</v>
      </c>
      <c r="C4937" s="2">
        <v>47</v>
      </c>
    </row>
    <row r="4938" spans="1:3" x14ac:dyDescent="0.25">
      <c r="A4938" t="s">
        <v>79</v>
      </c>
      <c r="B4938" t="s">
        <v>373</v>
      </c>
      <c r="C4938" s="2">
        <v>24</v>
      </c>
    </row>
    <row r="4939" spans="1:3" x14ac:dyDescent="0.25">
      <c r="A4939" t="s">
        <v>79</v>
      </c>
      <c r="B4939" t="s">
        <v>374</v>
      </c>
      <c r="C4939" s="2">
        <v>16</v>
      </c>
    </row>
    <row r="4940" spans="1:3" x14ac:dyDescent="0.25">
      <c r="A4940" t="s">
        <v>79</v>
      </c>
      <c r="B4940" t="s">
        <v>375</v>
      </c>
      <c r="C4940" s="2">
        <v>15</v>
      </c>
    </row>
    <row r="4941" spans="1:3" x14ac:dyDescent="0.25">
      <c r="A4941" t="s">
        <v>79</v>
      </c>
      <c r="B4941" t="s">
        <v>376</v>
      </c>
      <c r="C4941" s="2">
        <v>30</v>
      </c>
    </row>
    <row r="4942" spans="1:3" x14ac:dyDescent="0.25">
      <c r="A4942" t="s">
        <v>79</v>
      </c>
      <c r="B4942" t="s">
        <v>377</v>
      </c>
      <c r="C4942" s="2">
        <v>60</v>
      </c>
    </row>
    <row r="4943" spans="1:3" x14ac:dyDescent="0.25">
      <c r="A4943" t="s">
        <v>79</v>
      </c>
      <c r="B4943" t="s">
        <v>378</v>
      </c>
      <c r="C4943" s="2">
        <v>6</v>
      </c>
    </row>
    <row r="4944" spans="1:3" x14ac:dyDescent="0.25">
      <c r="A4944" t="s">
        <v>79</v>
      </c>
      <c r="B4944" t="s">
        <v>379</v>
      </c>
      <c r="C4944" s="2">
        <v>135</v>
      </c>
    </row>
    <row r="4945" spans="1:3" x14ac:dyDescent="0.25">
      <c r="A4945" t="s">
        <v>79</v>
      </c>
      <c r="B4945" t="s">
        <v>380</v>
      </c>
      <c r="C4945" s="2">
        <v>166</v>
      </c>
    </row>
    <row r="4946" spans="1:3" x14ac:dyDescent="0.25">
      <c r="A4946" t="s">
        <v>79</v>
      </c>
      <c r="B4946" t="s">
        <v>381</v>
      </c>
      <c r="C4946" s="2">
        <v>57</v>
      </c>
    </row>
    <row r="4947" spans="1:3" x14ac:dyDescent="0.25">
      <c r="A4947" t="s">
        <v>79</v>
      </c>
      <c r="B4947" t="s">
        <v>382</v>
      </c>
      <c r="C4947" s="2">
        <v>97</v>
      </c>
    </row>
    <row r="4948" spans="1:3" x14ac:dyDescent="0.25">
      <c r="A4948" t="s">
        <v>79</v>
      </c>
      <c r="B4948" t="s">
        <v>383</v>
      </c>
      <c r="C4948" s="2">
        <v>158</v>
      </c>
    </row>
    <row r="4949" spans="1:3" x14ac:dyDescent="0.25">
      <c r="A4949" t="s">
        <v>79</v>
      </c>
      <c r="B4949" t="s">
        <v>384</v>
      </c>
      <c r="C4949" s="2">
        <v>270</v>
      </c>
    </row>
    <row r="4950" spans="1:3" x14ac:dyDescent="0.25">
      <c r="A4950" t="s">
        <v>79</v>
      </c>
      <c r="B4950" t="s">
        <v>385</v>
      </c>
      <c r="C4950" s="2">
        <v>418</v>
      </c>
    </row>
    <row r="4951" spans="1:3" x14ac:dyDescent="0.25">
      <c r="A4951" t="s">
        <v>79</v>
      </c>
      <c r="B4951" t="s">
        <v>386</v>
      </c>
      <c r="C4951" s="2">
        <v>299</v>
      </c>
    </row>
    <row r="4952" spans="1:3" x14ac:dyDescent="0.25">
      <c r="A4952" t="s">
        <v>79</v>
      </c>
      <c r="B4952" t="s">
        <v>387</v>
      </c>
      <c r="C4952" s="2">
        <v>402</v>
      </c>
    </row>
    <row r="4953" spans="1:3" x14ac:dyDescent="0.25">
      <c r="A4953" t="s">
        <v>79</v>
      </c>
      <c r="B4953" t="s">
        <v>388</v>
      </c>
      <c r="C4953" s="2">
        <v>626</v>
      </c>
    </row>
    <row r="4954" spans="1:3" x14ac:dyDescent="0.25">
      <c r="A4954" t="s">
        <v>79</v>
      </c>
      <c r="B4954" t="s">
        <v>389</v>
      </c>
      <c r="C4954" s="2">
        <v>345</v>
      </c>
    </row>
    <row r="4955" spans="1:3" x14ac:dyDescent="0.25">
      <c r="A4955" t="s">
        <v>79</v>
      </c>
      <c r="B4955" t="s">
        <v>390</v>
      </c>
      <c r="C4955" s="2">
        <v>86</v>
      </c>
    </row>
    <row r="4956" spans="1:3" x14ac:dyDescent="0.25">
      <c r="A4956" t="s">
        <v>79</v>
      </c>
      <c r="B4956" t="s">
        <v>391</v>
      </c>
      <c r="C4956" s="2">
        <v>169</v>
      </c>
    </row>
    <row r="4957" spans="1:3" x14ac:dyDescent="0.25">
      <c r="A4957" t="s">
        <v>79</v>
      </c>
      <c r="B4957" t="s">
        <v>392</v>
      </c>
      <c r="C4957" s="2">
        <v>226</v>
      </c>
    </row>
    <row r="4958" spans="1:3" x14ac:dyDescent="0.25">
      <c r="A4958" t="s">
        <v>79</v>
      </c>
      <c r="B4958" t="s">
        <v>393</v>
      </c>
      <c r="C4958" s="2">
        <v>250</v>
      </c>
    </row>
    <row r="4959" spans="1:3" x14ac:dyDescent="0.25">
      <c r="A4959" t="s">
        <v>79</v>
      </c>
      <c r="B4959" t="s">
        <v>394</v>
      </c>
      <c r="C4959" s="2">
        <v>260</v>
      </c>
    </row>
    <row r="4960" spans="1:3" x14ac:dyDescent="0.25">
      <c r="A4960" t="s">
        <v>79</v>
      </c>
      <c r="B4960" t="s">
        <v>395</v>
      </c>
      <c r="C4960" s="2">
        <v>29</v>
      </c>
    </row>
    <row r="4961" spans="1:3" x14ac:dyDescent="0.25">
      <c r="A4961" t="s">
        <v>79</v>
      </c>
      <c r="B4961" t="s">
        <v>398</v>
      </c>
      <c r="C4961" s="2">
        <v>5</v>
      </c>
    </row>
    <row r="4962" spans="1:3" x14ac:dyDescent="0.25">
      <c r="A4962" t="s">
        <v>80</v>
      </c>
      <c r="B4962" t="s">
        <v>371</v>
      </c>
      <c r="C4962" s="2">
        <v>148</v>
      </c>
    </row>
    <row r="4963" spans="1:3" x14ac:dyDescent="0.25">
      <c r="A4963" t="s">
        <v>80</v>
      </c>
      <c r="B4963" t="s">
        <v>372</v>
      </c>
      <c r="C4963" s="2">
        <v>63</v>
      </c>
    </row>
    <row r="4964" spans="1:3" x14ac:dyDescent="0.25">
      <c r="A4964" t="s">
        <v>80</v>
      </c>
      <c r="B4964" t="s">
        <v>373</v>
      </c>
      <c r="C4964" s="2">
        <v>5</v>
      </c>
    </row>
    <row r="4965" spans="1:3" x14ac:dyDescent="0.25">
      <c r="A4965" t="s">
        <v>80</v>
      </c>
      <c r="B4965" t="s">
        <v>374</v>
      </c>
      <c r="C4965" s="2">
        <v>99</v>
      </c>
    </row>
    <row r="4966" spans="1:3" x14ac:dyDescent="0.25">
      <c r="A4966" t="s">
        <v>80</v>
      </c>
      <c r="B4966" t="s">
        <v>375</v>
      </c>
      <c r="C4966" s="2">
        <v>65</v>
      </c>
    </row>
    <row r="4967" spans="1:3" x14ac:dyDescent="0.25">
      <c r="A4967" t="s">
        <v>80</v>
      </c>
      <c r="B4967" t="s">
        <v>376</v>
      </c>
      <c r="C4967" s="2">
        <v>33</v>
      </c>
    </row>
    <row r="4968" spans="1:3" x14ac:dyDescent="0.25">
      <c r="A4968" t="s">
        <v>80</v>
      </c>
      <c r="B4968" t="s">
        <v>377</v>
      </c>
      <c r="C4968" s="2">
        <v>93</v>
      </c>
    </row>
    <row r="4969" spans="1:3" x14ac:dyDescent="0.25">
      <c r="A4969" t="s">
        <v>80</v>
      </c>
      <c r="B4969" t="s">
        <v>378</v>
      </c>
      <c r="C4969" s="2">
        <v>18</v>
      </c>
    </row>
    <row r="4970" spans="1:3" x14ac:dyDescent="0.25">
      <c r="A4970" t="s">
        <v>80</v>
      </c>
      <c r="B4970" t="s">
        <v>379</v>
      </c>
      <c r="C4970" s="2">
        <v>200</v>
      </c>
    </row>
    <row r="4971" spans="1:3" x14ac:dyDescent="0.25">
      <c r="A4971" t="s">
        <v>80</v>
      </c>
      <c r="B4971" t="s">
        <v>380</v>
      </c>
      <c r="C4971" s="2">
        <v>159</v>
      </c>
    </row>
    <row r="4972" spans="1:3" x14ac:dyDescent="0.25">
      <c r="A4972" t="s">
        <v>80</v>
      </c>
      <c r="B4972" t="s">
        <v>381</v>
      </c>
      <c r="C4972" s="2">
        <v>309</v>
      </c>
    </row>
    <row r="4973" spans="1:3" x14ac:dyDescent="0.25">
      <c r="A4973" t="s">
        <v>80</v>
      </c>
      <c r="B4973" t="s">
        <v>382</v>
      </c>
      <c r="C4973" s="2">
        <v>221</v>
      </c>
    </row>
    <row r="4974" spans="1:3" x14ac:dyDescent="0.25">
      <c r="A4974" t="s">
        <v>80</v>
      </c>
      <c r="B4974" t="s">
        <v>383</v>
      </c>
      <c r="C4974" s="2">
        <v>262</v>
      </c>
    </row>
    <row r="4975" spans="1:3" x14ac:dyDescent="0.25">
      <c r="A4975" t="s">
        <v>80</v>
      </c>
      <c r="B4975" t="s">
        <v>384</v>
      </c>
      <c r="C4975" s="2">
        <v>554</v>
      </c>
    </row>
    <row r="4976" spans="1:3" x14ac:dyDescent="0.25">
      <c r="A4976" t="s">
        <v>80</v>
      </c>
      <c r="B4976" t="s">
        <v>385</v>
      </c>
      <c r="C4976" s="2">
        <v>700</v>
      </c>
    </row>
    <row r="4977" spans="1:3" x14ac:dyDescent="0.25">
      <c r="A4977" t="s">
        <v>80</v>
      </c>
      <c r="B4977" t="s">
        <v>386</v>
      </c>
      <c r="C4977" s="2">
        <v>650</v>
      </c>
    </row>
    <row r="4978" spans="1:3" x14ac:dyDescent="0.25">
      <c r="A4978" t="s">
        <v>80</v>
      </c>
      <c r="B4978" t="s">
        <v>387</v>
      </c>
      <c r="C4978" s="2">
        <v>744</v>
      </c>
    </row>
    <row r="4979" spans="1:3" x14ac:dyDescent="0.25">
      <c r="A4979" t="s">
        <v>80</v>
      </c>
      <c r="B4979" t="s">
        <v>388</v>
      </c>
      <c r="C4979" s="2">
        <v>852</v>
      </c>
    </row>
    <row r="4980" spans="1:3" x14ac:dyDescent="0.25">
      <c r="A4980" t="s">
        <v>80</v>
      </c>
      <c r="B4980" t="s">
        <v>389</v>
      </c>
      <c r="C4980" s="2">
        <v>985</v>
      </c>
    </row>
    <row r="4981" spans="1:3" x14ac:dyDescent="0.25">
      <c r="A4981" t="s">
        <v>80</v>
      </c>
      <c r="B4981" t="s">
        <v>390</v>
      </c>
      <c r="C4981" s="2">
        <v>987</v>
      </c>
    </row>
    <row r="4982" spans="1:3" x14ac:dyDescent="0.25">
      <c r="A4982" t="s">
        <v>80</v>
      </c>
      <c r="B4982" t="s">
        <v>391</v>
      </c>
      <c r="C4982" s="2">
        <v>721</v>
      </c>
    </row>
    <row r="4983" spans="1:3" x14ac:dyDescent="0.25">
      <c r="A4983" t="s">
        <v>80</v>
      </c>
      <c r="B4983" t="s">
        <v>392</v>
      </c>
      <c r="C4983" s="2">
        <v>1413</v>
      </c>
    </row>
    <row r="4984" spans="1:3" x14ac:dyDescent="0.25">
      <c r="A4984" t="s">
        <v>80</v>
      </c>
      <c r="B4984" t="s">
        <v>393</v>
      </c>
      <c r="C4984" s="2">
        <v>1480</v>
      </c>
    </row>
    <row r="4985" spans="1:3" x14ac:dyDescent="0.25">
      <c r="A4985" t="s">
        <v>80</v>
      </c>
      <c r="B4985" t="s">
        <v>394</v>
      </c>
      <c r="C4985" s="2">
        <v>819</v>
      </c>
    </row>
    <row r="4986" spans="1:3" x14ac:dyDescent="0.25">
      <c r="A4986" t="s">
        <v>80</v>
      </c>
      <c r="B4986" t="s">
        <v>395</v>
      </c>
      <c r="C4986" s="2">
        <v>1177</v>
      </c>
    </row>
    <row r="4987" spans="1:3" x14ac:dyDescent="0.25">
      <c r="A4987" t="s">
        <v>80</v>
      </c>
      <c r="B4987" t="s">
        <v>396</v>
      </c>
      <c r="C4987" s="2">
        <v>911</v>
      </c>
    </row>
    <row r="4988" spans="1:3" x14ac:dyDescent="0.25">
      <c r="A4988" t="s">
        <v>80</v>
      </c>
      <c r="B4988" t="s">
        <v>397</v>
      </c>
      <c r="C4988" s="2">
        <v>1115</v>
      </c>
    </row>
    <row r="4989" spans="1:3" x14ac:dyDescent="0.25">
      <c r="A4989" t="s">
        <v>80</v>
      </c>
      <c r="B4989" t="s">
        <v>398</v>
      </c>
      <c r="C4989" s="2">
        <v>1115</v>
      </c>
    </row>
    <row r="4990" spans="1:3" x14ac:dyDescent="0.25">
      <c r="A4990" t="s">
        <v>80</v>
      </c>
      <c r="B4990" t="s">
        <v>399</v>
      </c>
      <c r="C4990" s="2">
        <v>1130</v>
      </c>
    </row>
    <row r="4991" spans="1:3" x14ac:dyDescent="0.25">
      <c r="A4991" t="s">
        <v>80</v>
      </c>
      <c r="B4991" t="s">
        <v>400</v>
      </c>
      <c r="C4991" s="2">
        <v>2161</v>
      </c>
    </row>
    <row r="4992" spans="1:3" x14ac:dyDescent="0.25">
      <c r="A4992" t="s">
        <v>80</v>
      </c>
      <c r="B4992" t="s">
        <v>401</v>
      </c>
      <c r="C4992" s="2">
        <v>1000</v>
      </c>
    </row>
    <row r="4993" spans="1:3" x14ac:dyDescent="0.25">
      <c r="A4993" t="s">
        <v>80</v>
      </c>
      <c r="B4993" t="s">
        <v>402</v>
      </c>
      <c r="C4993" s="2">
        <v>910</v>
      </c>
    </row>
    <row r="4994" spans="1:3" x14ac:dyDescent="0.25">
      <c r="A4994" t="s">
        <v>80</v>
      </c>
      <c r="B4994" t="s">
        <v>403</v>
      </c>
      <c r="C4994" s="2">
        <v>996</v>
      </c>
    </row>
    <row r="4995" spans="1:3" x14ac:dyDescent="0.25">
      <c r="A4995" t="s">
        <v>80</v>
      </c>
      <c r="B4995" t="s">
        <v>404</v>
      </c>
      <c r="C4995" s="2">
        <v>1178</v>
      </c>
    </row>
    <row r="4996" spans="1:3" x14ac:dyDescent="0.25">
      <c r="A4996" t="s">
        <v>80</v>
      </c>
      <c r="B4996" t="s">
        <v>405</v>
      </c>
      <c r="C4996" s="2">
        <v>1081</v>
      </c>
    </row>
    <row r="4997" spans="1:3" x14ac:dyDescent="0.25">
      <c r="A4997" t="s">
        <v>80</v>
      </c>
      <c r="B4997" t="s">
        <v>406</v>
      </c>
      <c r="C4997" s="2">
        <v>577</v>
      </c>
    </row>
    <row r="4998" spans="1:3" x14ac:dyDescent="0.25">
      <c r="A4998" t="s">
        <v>80</v>
      </c>
      <c r="B4998" t="s">
        <v>407</v>
      </c>
      <c r="C4998" s="2">
        <v>478</v>
      </c>
    </row>
    <row r="4999" spans="1:3" x14ac:dyDescent="0.25">
      <c r="A4999" t="s">
        <v>80</v>
      </c>
      <c r="B4999" t="s">
        <v>408</v>
      </c>
      <c r="C4999" s="2">
        <v>673</v>
      </c>
    </row>
    <row r="5000" spans="1:3" x14ac:dyDescent="0.25">
      <c r="A5000" t="s">
        <v>80</v>
      </c>
      <c r="B5000" t="s">
        <v>409</v>
      </c>
      <c r="C5000" s="2">
        <v>547</v>
      </c>
    </row>
    <row r="5001" spans="1:3" x14ac:dyDescent="0.25">
      <c r="A5001" t="s">
        <v>80</v>
      </c>
      <c r="B5001" t="s">
        <v>410</v>
      </c>
      <c r="C5001" s="2">
        <v>316</v>
      </c>
    </row>
    <row r="5002" spans="1:3" x14ac:dyDescent="0.25">
      <c r="A5002" t="s">
        <v>80</v>
      </c>
      <c r="B5002" t="s">
        <v>411</v>
      </c>
      <c r="C5002" s="2">
        <v>267</v>
      </c>
    </row>
    <row r="5003" spans="1:3" x14ac:dyDescent="0.25">
      <c r="A5003" t="s">
        <v>80</v>
      </c>
      <c r="B5003" t="s">
        <v>412</v>
      </c>
      <c r="C5003" s="2">
        <v>314</v>
      </c>
    </row>
    <row r="5004" spans="1:3" x14ac:dyDescent="0.25">
      <c r="A5004" t="s">
        <v>80</v>
      </c>
      <c r="B5004" t="s">
        <v>413</v>
      </c>
      <c r="C5004" s="2">
        <v>303</v>
      </c>
    </row>
    <row r="5005" spans="1:3" x14ac:dyDescent="0.25">
      <c r="A5005" t="s">
        <v>80</v>
      </c>
      <c r="B5005" t="s">
        <v>414</v>
      </c>
      <c r="C5005" s="2">
        <v>47</v>
      </c>
    </row>
    <row r="5006" spans="1:3" x14ac:dyDescent="0.25">
      <c r="A5006" t="s">
        <v>80</v>
      </c>
      <c r="B5006" t="s">
        <v>415</v>
      </c>
      <c r="C5006" s="2">
        <v>321</v>
      </c>
    </row>
    <row r="5007" spans="1:3" x14ac:dyDescent="0.25">
      <c r="A5007" t="s">
        <v>80</v>
      </c>
      <c r="B5007" t="s">
        <v>416</v>
      </c>
      <c r="C5007" s="2">
        <v>581</v>
      </c>
    </row>
    <row r="5008" spans="1:3" x14ac:dyDescent="0.25">
      <c r="A5008" t="s">
        <v>80</v>
      </c>
      <c r="B5008" t="s">
        <v>417</v>
      </c>
      <c r="C5008" s="2">
        <v>486</v>
      </c>
    </row>
    <row r="5009" spans="1:3" x14ac:dyDescent="0.25">
      <c r="A5009" t="s">
        <v>80</v>
      </c>
      <c r="B5009" t="s">
        <v>418</v>
      </c>
      <c r="C5009" s="2">
        <v>636</v>
      </c>
    </row>
    <row r="5010" spans="1:3" x14ac:dyDescent="0.25">
      <c r="A5010" t="s">
        <v>80</v>
      </c>
      <c r="B5010" t="s">
        <v>419</v>
      </c>
      <c r="C5010" s="2">
        <v>79</v>
      </c>
    </row>
    <row r="5011" spans="1:3" x14ac:dyDescent="0.25">
      <c r="A5011" t="s">
        <v>80</v>
      </c>
      <c r="B5011" t="s">
        <v>420</v>
      </c>
      <c r="C5011" s="2">
        <v>268</v>
      </c>
    </row>
    <row r="5012" spans="1:3" x14ac:dyDescent="0.25">
      <c r="A5012" t="s">
        <v>80</v>
      </c>
      <c r="B5012" t="s">
        <v>421</v>
      </c>
      <c r="C5012" s="2">
        <v>279</v>
      </c>
    </row>
    <row r="5013" spans="1:3" x14ac:dyDescent="0.25">
      <c r="A5013" t="s">
        <v>80</v>
      </c>
      <c r="B5013" t="s">
        <v>295</v>
      </c>
      <c r="C5013" s="2">
        <v>250</v>
      </c>
    </row>
    <row r="5014" spans="1:3" x14ac:dyDescent="0.25">
      <c r="A5014" t="s">
        <v>80</v>
      </c>
      <c r="B5014" t="s">
        <v>296</v>
      </c>
      <c r="C5014" s="2">
        <v>342</v>
      </c>
    </row>
    <row r="5015" spans="1:3" x14ac:dyDescent="0.25">
      <c r="A5015" t="s">
        <v>80</v>
      </c>
      <c r="B5015" t="s">
        <v>422</v>
      </c>
      <c r="C5015" s="2">
        <v>264</v>
      </c>
    </row>
    <row r="5016" spans="1:3" x14ac:dyDescent="0.25">
      <c r="A5016" t="s">
        <v>80</v>
      </c>
      <c r="B5016" t="s">
        <v>423</v>
      </c>
      <c r="C5016" s="2">
        <v>179</v>
      </c>
    </row>
    <row r="5017" spans="1:3" x14ac:dyDescent="0.25">
      <c r="A5017" t="s">
        <v>80</v>
      </c>
      <c r="B5017" t="s">
        <v>297</v>
      </c>
      <c r="C5017" s="2">
        <v>427</v>
      </c>
    </row>
    <row r="5018" spans="1:3" x14ac:dyDescent="0.25">
      <c r="A5018" t="s">
        <v>80</v>
      </c>
      <c r="B5018" t="s">
        <v>424</v>
      </c>
      <c r="C5018" s="2">
        <v>458</v>
      </c>
    </row>
    <row r="5019" spans="1:3" x14ac:dyDescent="0.25">
      <c r="A5019" t="s">
        <v>80</v>
      </c>
      <c r="B5019" t="s">
        <v>298</v>
      </c>
      <c r="C5019" s="2">
        <v>496</v>
      </c>
    </row>
    <row r="5020" spans="1:3" x14ac:dyDescent="0.25">
      <c r="A5020" t="s">
        <v>80</v>
      </c>
      <c r="B5020" t="s">
        <v>299</v>
      </c>
      <c r="C5020" s="2">
        <v>406</v>
      </c>
    </row>
    <row r="5021" spans="1:3" x14ac:dyDescent="0.25">
      <c r="A5021" t="s">
        <v>80</v>
      </c>
      <c r="B5021" t="s">
        <v>300</v>
      </c>
      <c r="C5021" s="2">
        <v>407</v>
      </c>
    </row>
    <row r="5022" spans="1:3" x14ac:dyDescent="0.25">
      <c r="A5022" t="s">
        <v>80</v>
      </c>
      <c r="B5022" t="s">
        <v>301</v>
      </c>
      <c r="C5022" s="2">
        <v>409</v>
      </c>
    </row>
    <row r="5023" spans="1:3" x14ac:dyDescent="0.25">
      <c r="A5023" t="s">
        <v>80</v>
      </c>
      <c r="B5023" t="s">
        <v>302</v>
      </c>
      <c r="C5023" s="2">
        <v>285</v>
      </c>
    </row>
    <row r="5024" spans="1:3" x14ac:dyDescent="0.25">
      <c r="A5024" t="s">
        <v>80</v>
      </c>
      <c r="B5024" t="s">
        <v>303</v>
      </c>
      <c r="C5024" s="2">
        <v>384</v>
      </c>
    </row>
    <row r="5025" spans="1:3" x14ac:dyDescent="0.25">
      <c r="A5025" t="s">
        <v>80</v>
      </c>
      <c r="B5025" t="s">
        <v>304</v>
      </c>
      <c r="C5025" s="2">
        <v>150</v>
      </c>
    </row>
    <row r="5026" spans="1:3" x14ac:dyDescent="0.25">
      <c r="A5026" t="s">
        <v>80</v>
      </c>
      <c r="B5026" t="s">
        <v>305</v>
      </c>
      <c r="C5026" s="2">
        <v>180</v>
      </c>
    </row>
    <row r="5027" spans="1:3" x14ac:dyDescent="0.25">
      <c r="A5027" t="s">
        <v>80</v>
      </c>
      <c r="B5027" t="s">
        <v>306</v>
      </c>
      <c r="C5027" s="2">
        <v>183</v>
      </c>
    </row>
    <row r="5028" spans="1:3" x14ac:dyDescent="0.25">
      <c r="A5028" t="s">
        <v>80</v>
      </c>
      <c r="B5028" t="s">
        <v>307</v>
      </c>
      <c r="C5028" s="2">
        <v>327</v>
      </c>
    </row>
    <row r="5029" spans="1:3" x14ac:dyDescent="0.25">
      <c r="A5029" t="s">
        <v>80</v>
      </c>
      <c r="B5029" t="s">
        <v>308</v>
      </c>
      <c r="C5029" s="2">
        <v>434</v>
      </c>
    </row>
    <row r="5030" spans="1:3" x14ac:dyDescent="0.25">
      <c r="A5030" t="s">
        <v>80</v>
      </c>
      <c r="B5030" t="s">
        <v>309</v>
      </c>
      <c r="C5030" s="2">
        <v>387</v>
      </c>
    </row>
    <row r="5031" spans="1:3" x14ac:dyDescent="0.25">
      <c r="A5031" t="s">
        <v>80</v>
      </c>
      <c r="B5031" t="s">
        <v>310</v>
      </c>
      <c r="C5031" s="2">
        <v>217</v>
      </c>
    </row>
    <row r="5032" spans="1:3" x14ac:dyDescent="0.25">
      <c r="A5032" t="s">
        <v>80</v>
      </c>
      <c r="B5032" t="s">
        <v>311</v>
      </c>
      <c r="C5032" s="2">
        <v>186</v>
      </c>
    </row>
    <row r="5033" spans="1:3" x14ac:dyDescent="0.25">
      <c r="A5033" t="s">
        <v>80</v>
      </c>
      <c r="B5033" t="s">
        <v>312</v>
      </c>
      <c r="C5033" s="2">
        <v>330</v>
      </c>
    </row>
    <row r="5034" spans="1:3" x14ac:dyDescent="0.25">
      <c r="A5034" t="s">
        <v>80</v>
      </c>
      <c r="B5034" t="s">
        <v>313</v>
      </c>
      <c r="C5034" s="2">
        <v>297</v>
      </c>
    </row>
    <row r="5035" spans="1:3" x14ac:dyDescent="0.25">
      <c r="A5035" t="s">
        <v>80</v>
      </c>
      <c r="B5035" t="s">
        <v>314</v>
      </c>
      <c r="C5035" s="2">
        <v>104</v>
      </c>
    </row>
    <row r="5036" spans="1:3" x14ac:dyDescent="0.25">
      <c r="A5036" t="s">
        <v>80</v>
      </c>
      <c r="B5036" t="s">
        <v>315</v>
      </c>
      <c r="C5036" s="2">
        <v>102</v>
      </c>
    </row>
    <row r="5037" spans="1:3" x14ac:dyDescent="0.25">
      <c r="A5037" t="s">
        <v>80</v>
      </c>
      <c r="B5037" t="s">
        <v>316</v>
      </c>
      <c r="C5037" s="2">
        <v>148</v>
      </c>
    </row>
    <row r="5038" spans="1:3" x14ac:dyDescent="0.25">
      <c r="A5038" t="s">
        <v>80</v>
      </c>
      <c r="B5038" t="s">
        <v>317</v>
      </c>
      <c r="C5038" s="2">
        <v>46</v>
      </c>
    </row>
    <row r="5039" spans="1:3" x14ac:dyDescent="0.25">
      <c r="A5039" t="s">
        <v>80</v>
      </c>
      <c r="B5039" t="s">
        <v>318</v>
      </c>
      <c r="C5039" s="2">
        <v>144</v>
      </c>
    </row>
    <row r="5040" spans="1:3" x14ac:dyDescent="0.25">
      <c r="A5040" t="s">
        <v>80</v>
      </c>
      <c r="B5040" t="s">
        <v>319</v>
      </c>
      <c r="C5040" s="2">
        <v>200</v>
      </c>
    </row>
    <row r="5041" spans="1:3" x14ac:dyDescent="0.25">
      <c r="A5041" t="s">
        <v>80</v>
      </c>
      <c r="B5041" t="s">
        <v>320</v>
      </c>
      <c r="C5041" s="2">
        <v>128</v>
      </c>
    </row>
    <row r="5042" spans="1:3" x14ac:dyDescent="0.25">
      <c r="A5042" t="s">
        <v>80</v>
      </c>
      <c r="B5042" t="s">
        <v>321</v>
      </c>
      <c r="C5042" s="2">
        <v>100</v>
      </c>
    </row>
    <row r="5043" spans="1:3" x14ac:dyDescent="0.25">
      <c r="A5043" t="s">
        <v>80</v>
      </c>
      <c r="B5043" t="s">
        <v>322</v>
      </c>
      <c r="C5043" s="2">
        <v>191</v>
      </c>
    </row>
    <row r="5044" spans="1:3" x14ac:dyDescent="0.25">
      <c r="A5044" t="s">
        <v>80</v>
      </c>
      <c r="B5044" t="s">
        <v>323</v>
      </c>
      <c r="C5044" s="2">
        <v>110</v>
      </c>
    </row>
    <row r="5045" spans="1:3" x14ac:dyDescent="0.25">
      <c r="A5045" t="s">
        <v>80</v>
      </c>
      <c r="B5045" t="s">
        <v>324</v>
      </c>
      <c r="C5045" s="2">
        <v>128</v>
      </c>
    </row>
    <row r="5046" spans="1:3" x14ac:dyDescent="0.25">
      <c r="A5046" t="s">
        <v>80</v>
      </c>
      <c r="B5046" t="s">
        <v>325</v>
      </c>
      <c r="C5046" s="2">
        <v>189</v>
      </c>
    </row>
    <row r="5047" spans="1:3" x14ac:dyDescent="0.25">
      <c r="A5047" t="s">
        <v>80</v>
      </c>
      <c r="B5047" t="s">
        <v>326</v>
      </c>
      <c r="C5047" s="2">
        <v>258</v>
      </c>
    </row>
    <row r="5048" spans="1:3" x14ac:dyDescent="0.25">
      <c r="A5048" t="s">
        <v>80</v>
      </c>
      <c r="B5048" t="s">
        <v>327</v>
      </c>
      <c r="C5048" s="2">
        <v>139</v>
      </c>
    </row>
    <row r="5049" spans="1:3" x14ac:dyDescent="0.25">
      <c r="A5049" t="s">
        <v>80</v>
      </c>
      <c r="B5049" t="s">
        <v>328</v>
      </c>
      <c r="C5049" s="2">
        <v>226</v>
      </c>
    </row>
    <row r="5050" spans="1:3" x14ac:dyDescent="0.25">
      <c r="A5050" t="s">
        <v>80</v>
      </c>
      <c r="B5050" t="s">
        <v>329</v>
      </c>
      <c r="C5050" s="2">
        <v>113</v>
      </c>
    </row>
    <row r="5051" spans="1:3" x14ac:dyDescent="0.25">
      <c r="A5051" t="s">
        <v>80</v>
      </c>
      <c r="B5051" t="s">
        <v>330</v>
      </c>
      <c r="C5051" s="2">
        <v>151</v>
      </c>
    </row>
    <row r="5052" spans="1:3" x14ac:dyDescent="0.25">
      <c r="A5052" t="s">
        <v>80</v>
      </c>
      <c r="B5052" t="s">
        <v>331</v>
      </c>
      <c r="C5052" s="2">
        <v>136</v>
      </c>
    </row>
    <row r="5053" spans="1:3" x14ac:dyDescent="0.25">
      <c r="A5053" t="s">
        <v>80</v>
      </c>
      <c r="B5053" t="s">
        <v>332</v>
      </c>
      <c r="C5053" s="2">
        <v>178</v>
      </c>
    </row>
    <row r="5054" spans="1:3" x14ac:dyDescent="0.25">
      <c r="A5054" t="s">
        <v>80</v>
      </c>
      <c r="B5054" t="s">
        <v>333</v>
      </c>
      <c r="C5054" s="2">
        <v>240</v>
      </c>
    </row>
    <row r="5055" spans="1:3" x14ac:dyDescent="0.25">
      <c r="A5055" t="s">
        <v>80</v>
      </c>
      <c r="B5055" t="s">
        <v>334</v>
      </c>
      <c r="C5055" s="2">
        <v>325</v>
      </c>
    </row>
    <row r="5056" spans="1:3" x14ac:dyDescent="0.25">
      <c r="A5056" t="s">
        <v>80</v>
      </c>
      <c r="B5056" t="s">
        <v>335</v>
      </c>
      <c r="C5056" s="2">
        <v>138</v>
      </c>
    </row>
    <row r="5057" spans="1:3" x14ac:dyDescent="0.25">
      <c r="A5057" t="s">
        <v>80</v>
      </c>
      <c r="B5057" t="s">
        <v>336</v>
      </c>
      <c r="C5057" s="2">
        <v>208</v>
      </c>
    </row>
    <row r="5058" spans="1:3" x14ac:dyDescent="0.25">
      <c r="A5058" t="s">
        <v>80</v>
      </c>
      <c r="B5058" t="s">
        <v>337</v>
      </c>
      <c r="C5058" s="2">
        <v>154</v>
      </c>
    </row>
    <row r="5059" spans="1:3" x14ac:dyDescent="0.25">
      <c r="A5059" t="s">
        <v>80</v>
      </c>
      <c r="B5059" t="s">
        <v>338</v>
      </c>
      <c r="C5059" s="2">
        <v>152</v>
      </c>
    </row>
    <row r="5060" spans="1:3" x14ac:dyDescent="0.25">
      <c r="A5060" t="s">
        <v>80</v>
      </c>
      <c r="B5060" t="s">
        <v>339</v>
      </c>
      <c r="C5060" s="2">
        <v>162</v>
      </c>
    </row>
    <row r="5061" spans="1:3" x14ac:dyDescent="0.25">
      <c r="A5061" t="s">
        <v>80</v>
      </c>
      <c r="B5061" t="s">
        <v>340</v>
      </c>
      <c r="C5061" s="2">
        <v>304</v>
      </c>
    </row>
    <row r="5062" spans="1:3" x14ac:dyDescent="0.25">
      <c r="A5062" t="s">
        <v>80</v>
      </c>
      <c r="B5062" t="s">
        <v>341</v>
      </c>
      <c r="C5062" s="2">
        <v>13</v>
      </c>
    </row>
    <row r="5063" spans="1:3" x14ac:dyDescent="0.25">
      <c r="A5063" t="s">
        <v>80</v>
      </c>
      <c r="B5063" t="s">
        <v>342</v>
      </c>
      <c r="C5063" s="2">
        <v>18</v>
      </c>
    </row>
    <row r="5064" spans="1:3" x14ac:dyDescent="0.25">
      <c r="A5064" t="s">
        <v>81</v>
      </c>
      <c r="B5064" t="s">
        <v>380</v>
      </c>
      <c r="C5064" s="2">
        <v>12008</v>
      </c>
    </row>
    <row r="5065" spans="1:3" x14ac:dyDescent="0.25">
      <c r="A5065" t="s">
        <v>81</v>
      </c>
      <c r="B5065" t="s">
        <v>381</v>
      </c>
      <c r="C5065" s="2">
        <v>32290</v>
      </c>
    </row>
    <row r="5066" spans="1:3" x14ac:dyDescent="0.25">
      <c r="A5066" t="s">
        <v>81</v>
      </c>
      <c r="B5066" t="s">
        <v>382</v>
      </c>
      <c r="C5066" s="2">
        <v>42018</v>
      </c>
    </row>
    <row r="5067" spans="1:3" x14ac:dyDescent="0.25">
      <c r="A5067" t="s">
        <v>81</v>
      </c>
      <c r="B5067" t="s">
        <v>383</v>
      </c>
      <c r="C5067" s="2">
        <v>39517</v>
      </c>
    </row>
    <row r="5068" spans="1:3" x14ac:dyDescent="0.25">
      <c r="A5068" t="s">
        <v>81</v>
      </c>
      <c r="B5068" t="s">
        <v>384</v>
      </c>
      <c r="C5068" s="2">
        <v>54671</v>
      </c>
    </row>
    <row r="5069" spans="1:3" x14ac:dyDescent="0.25">
      <c r="A5069" t="s">
        <v>81</v>
      </c>
      <c r="B5069" t="s">
        <v>385</v>
      </c>
      <c r="C5069" s="2">
        <v>57067</v>
      </c>
    </row>
    <row r="5070" spans="1:3" x14ac:dyDescent="0.25">
      <c r="A5070" t="s">
        <v>81</v>
      </c>
      <c r="B5070" t="s">
        <v>386</v>
      </c>
      <c r="C5070" s="2">
        <v>44960</v>
      </c>
    </row>
    <row r="5071" spans="1:3" x14ac:dyDescent="0.25">
      <c r="A5071" t="s">
        <v>81</v>
      </c>
      <c r="B5071" t="s">
        <v>387</v>
      </c>
      <c r="C5071" s="2">
        <v>39026</v>
      </c>
    </row>
    <row r="5072" spans="1:3" x14ac:dyDescent="0.25">
      <c r="A5072" t="s">
        <v>81</v>
      </c>
      <c r="B5072" t="s">
        <v>388</v>
      </c>
      <c r="C5072" s="2">
        <v>33130</v>
      </c>
    </row>
    <row r="5073" spans="1:3" x14ac:dyDescent="0.25">
      <c r="A5073" t="s">
        <v>81</v>
      </c>
      <c r="B5073" t="s">
        <v>389</v>
      </c>
      <c r="C5073" s="2">
        <v>45618</v>
      </c>
    </row>
    <row r="5074" spans="1:3" x14ac:dyDescent="0.25">
      <c r="A5074" t="s">
        <v>81</v>
      </c>
      <c r="B5074" t="s">
        <v>390</v>
      </c>
      <c r="C5074" s="2">
        <v>38466</v>
      </c>
    </row>
    <row r="5075" spans="1:3" x14ac:dyDescent="0.25">
      <c r="A5075" t="s">
        <v>81</v>
      </c>
      <c r="B5075" t="s">
        <v>391</v>
      </c>
      <c r="C5075" s="2">
        <v>37014</v>
      </c>
    </row>
    <row r="5076" spans="1:3" x14ac:dyDescent="0.25">
      <c r="A5076" t="s">
        <v>81</v>
      </c>
      <c r="B5076" t="s">
        <v>392</v>
      </c>
      <c r="C5076" s="2">
        <v>38744</v>
      </c>
    </row>
    <row r="5077" spans="1:3" x14ac:dyDescent="0.25">
      <c r="A5077" t="s">
        <v>81</v>
      </c>
      <c r="B5077" t="s">
        <v>393</v>
      </c>
      <c r="C5077" s="2">
        <v>40876</v>
      </c>
    </row>
    <row r="5078" spans="1:3" x14ac:dyDescent="0.25">
      <c r="A5078" t="s">
        <v>81</v>
      </c>
      <c r="B5078" t="s">
        <v>394</v>
      </c>
      <c r="C5078" s="2">
        <v>35714</v>
      </c>
    </row>
    <row r="5079" spans="1:3" x14ac:dyDescent="0.25">
      <c r="A5079" t="s">
        <v>81</v>
      </c>
      <c r="B5079" t="s">
        <v>395</v>
      </c>
      <c r="C5079" s="2">
        <v>30947</v>
      </c>
    </row>
    <row r="5080" spans="1:3" x14ac:dyDescent="0.25">
      <c r="A5080" t="s">
        <v>81</v>
      </c>
      <c r="B5080" t="s">
        <v>396</v>
      </c>
      <c r="C5080" s="2">
        <v>35955</v>
      </c>
    </row>
    <row r="5081" spans="1:3" x14ac:dyDescent="0.25">
      <c r="A5081" t="s">
        <v>81</v>
      </c>
      <c r="B5081" t="s">
        <v>397</v>
      </c>
      <c r="C5081" s="2">
        <v>39943</v>
      </c>
    </row>
    <row r="5082" spans="1:3" x14ac:dyDescent="0.25">
      <c r="A5082" t="s">
        <v>81</v>
      </c>
      <c r="B5082" t="s">
        <v>398</v>
      </c>
      <c r="C5082" s="2">
        <v>48306</v>
      </c>
    </row>
    <row r="5083" spans="1:3" x14ac:dyDescent="0.25">
      <c r="A5083" t="s">
        <v>81</v>
      </c>
      <c r="B5083" t="s">
        <v>399</v>
      </c>
      <c r="C5083" s="2">
        <v>23985</v>
      </c>
    </row>
    <row r="5084" spans="1:3" x14ac:dyDescent="0.25">
      <c r="A5084" t="s">
        <v>81</v>
      </c>
      <c r="B5084" t="s">
        <v>400</v>
      </c>
      <c r="C5084" s="2">
        <v>31127</v>
      </c>
    </row>
    <row r="5085" spans="1:3" x14ac:dyDescent="0.25">
      <c r="A5085" t="s">
        <v>81</v>
      </c>
      <c r="B5085" t="s">
        <v>401</v>
      </c>
      <c r="C5085" s="2">
        <v>30073</v>
      </c>
    </row>
    <row r="5086" spans="1:3" x14ac:dyDescent="0.25">
      <c r="A5086" t="s">
        <v>81</v>
      </c>
      <c r="B5086" t="s">
        <v>402</v>
      </c>
      <c r="C5086" s="2">
        <v>41683</v>
      </c>
    </row>
    <row r="5087" spans="1:3" x14ac:dyDescent="0.25">
      <c r="A5087" t="s">
        <v>81</v>
      </c>
      <c r="B5087" t="s">
        <v>403</v>
      </c>
      <c r="C5087" s="2">
        <v>28904</v>
      </c>
    </row>
    <row r="5088" spans="1:3" x14ac:dyDescent="0.25">
      <c r="A5088" t="s">
        <v>81</v>
      </c>
      <c r="B5088" t="s">
        <v>404</v>
      </c>
      <c r="C5088" s="2">
        <v>32936</v>
      </c>
    </row>
    <row r="5089" spans="1:3" x14ac:dyDescent="0.25">
      <c r="A5089" t="s">
        <v>81</v>
      </c>
      <c r="B5089" t="s">
        <v>405</v>
      </c>
      <c r="C5089" s="2">
        <v>33028</v>
      </c>
    </row>
    <row r="5090" spans="1:3" x14ac:dyDescent="0.25">
      <c r="A5090" t="s">
        <v>81</v>
      </c>
      <c r="B5090" t="s">
        <v>406</v>
      </c>
      <c r="C5090" s="2">
        <v>49314</v>
      </c>
    </row>
    <row r="5091" spans="1:3" x14ac:dyDescent="0.25">
      <c r="A5091" t="s">
        <v>81</v>
      </c>
      <c r="B5091" t="s">
        <v>407</v>
      </c>
      <c r="C5091" s="2">
        <v>45453</v>
      </c>
    </row>
    <row r="5092" spans="1:3" x14ac:dyDescent="0.25">
      <c r="A5092" t="s">
        <v>81</v>
      </c>
      <c r="B5092" t="s">
        <v>408</v>
      </c>
      <c r="C5092" s="2">
        <v>32902</v>
      </c>
    </row>
    <row r="5093" spans="1:3" x14ac:dyDescent="0.25">
      <c r="A5093" t="s">
        <v>81</v>
      </c>
      <c r="B5093" t="s">
        <v>409</v>
      </c>
      <c r="C5093" s="2">
        <v>36716</v>
      </c>
    </row>
    <row r="5094" spans="1:3" x14ac:dyDescent="0.25">
      <c r="A5094" t="s">
        <v>81</v>
      </c>
      <c r="B5094" t="s">
        <v>410</v>
      </c>
      <c r="C5094" s="2">
        <v>55572</v>
      </c>
    </row>
    <row r="5095" spans="1:3" x14ac:dyDescent="0.25">
      <c r="A5095" t="s">
        <v>81</v>
      </c>
      <c r="B5095" t="s">
        <v>411</v>
      </c>
      <c r="C5095" s="2">
        <v>23476</v>
      </c>
    </row>
    <row r="5096" spans="1:3" x14ac:dyDescent="0.25">
      <c r="A5096" t="s">
        <v>81</v>
      </c>
      <c r="B5096" t="s">
        <v>412</v>
      </c>
      <c r="C5096" s="2">
        <v>29076</v>
      </c>
    </row>
    <row r="5097" spans="1:3" x14ac:dyDescent="0.25">
      <c r="A5097" t="s">
        <v>81</v>
      </c>
      <c r="B5097" t="s">
        <v>413</v>
      </c>
      <c r="C5097" s="2">
        <v>35524</v>
      </c>
    </row>
    <row r="5098" spans="1:3" x14ac:dyDescent="0.25">
      <c r="A5098" t="s">
        <v>81</v>
      </c>
      <c r="B5098" t="s">
        <v>414</v>
      </c>
      <c r="C5098" s="2">
        <v>27619</v>
      </c>
    </row>
    <row r="5099" spans="1:3" x14ac:dyDescent="0.25">
      <c r="A5099" t="s">
        <v>81</v>
      </c>
      <c r="B5099" t="s">
        <v>415</v>
      </c>
      <c r="C5099" s="2">
        <v>37416</v>
      </c>
    </row>
    <row r="5100" spans="1:3" x14ac:dyDescent="0.25">
      <c r="A5100" t="s">
        <v>81</v>
      </c>
      <c r="B5100" t="s">
        <v>416</v>
      </c>
      <c r="C5100" s="2">
        <v>35493</v>
      </c>
    </row>
    <row r="5101" spans="1:3" x14ac:dyDescent="0.25">
      <c r="A5101" t="s">
        <v>81</v>
      </c>
      <c r="B5101" t="s">
        <v>417</v>
      </c>
      <c r="C5101" s="2">
        <v>29704</v>
      </c>
    </row>
    <row r="5102" spans="1:3" x14ac:dyDescent="0.25">
      <c r="A5102" t="s">
        <v>81</v>
      </c>
      <c r="B5102" t="s">
        <v>418</v>
      </c>
      <c r="C5102" s="2">
        <v>40182</v>
      </c>
    </row>
    <row r="5103" spans="1:3" x14ac:dyDescent="0.25">
      <c r="A5103" t="s">
        <v>81</v>
      </c>
      <c r="B5103" t="s">
        <v>419</v>
      </c>
      <c r="C5103" s="2">
        <v>33352</v>
      </c>
    </row>
    <row r="5104" spans="1:3" x14ac:dyDescent="0.25">
      <c r="A5104" t="s">
        <v>81</v>
      </c>
      <c r="B5104" t="s">
        <v>420</v>
      </c>
      <c r="C5104" s="2">
        <v>38736</v>
      </c>
    </row>
    <row r="5105" spans="1:3" x14ac:dyDescent="0.25">
      <c r="A5105" t="s">
        <v>81</v>
      </c>
      <c r="B5105" t="s">
        <v>421</v>
      </c>
      <c r="C5105" s="2">
        <v>25151</v>
      </c>
    </row>
    <row r="5106" spans="1:3" x14ac:dyDescent="0.25">
      <c r="A5106" t="s">
        <v>81</v>
      </c>
      <c r="B5106" t="s">
        <v>295</v>
      </c>
      <c r="C5106" s="2">
        <v>27148</v>
      </c>
    </row>
    <row r="5107" spans="1:3" x14ac:dyDescent="0.25">
      <c r="A5107" t="s">
        <v>81</v>
      </c>
      <c r="B5107" t="s">
        <v>296</v>
      </c>
      <c r="C5107" s="2">
        <v>28571</v>
      </c>
    </row>
    <row r="5108" spans="1:3" x14ac:dyDescent="0.25">
      <c r="A5108" t="s">
        <v>81</v>
      </c>
      <c r="B5108" t="s">
        <v>422</v>
      </c>
      <c r="C5108" s="2">
        <v>41926</v>
      </c>
    </row>
    <row r="5109" spans="1:3" x14ac:dyDescent="0.25">
      <c r="A5109" t="s">
        <v>81</v>
      </c>
      <c r="B5109" t="s">
        <v>423</v>
      </c>
      <c r="C5109" s="2">
        <v>35276</v>
      </c>
    </row>
    <row r="5110" spans="1:3" x14ac:dyDescent="0.25">
      <c r="A5110" t="s">
        <v>81</v>
      </c>
      <c r="B5110" t="s">
        <v>297</v>
      </c>
      <c r="C5110" s="2">
        <v>41781</v>
      </c>
    </row>
    <row r="5111" spans="1:3" x14ac:dyDescent="0.25">
      <c r="A5111" t="s">
        <v>81</v>
      </c>
      <c r="B5111" t="s">
        <v>424</v>
      </c>
      <c r="C5111" s="2">
        <v>43574</v>
      </c>
    </row>
    <row r="5112" spans="1:3" x14ac:dyDescent="0.25">
      <c r="A5112" t="s">
        <v>81</v>
      </c>
      <c r="B5112" t="s">
        <v>298</v>
      </c>
      <c r="C5112" s="2">
        <v>35446</v>
      </c>
    </row>
    <row r="5113" spans="1:3" x14ac:dyDescent="0.25">
      <c r="A5113" t="s">
        <v>81</v>
      </c>
      <c r="B5113" t="s">
        <v>299</v>
      </c>
      <c r="C5113" s="2">
        <v>36911</v>
      </c>
    </row>
    <row r="5114" spans="1:3" x14ac:dyDescent="0.25">
      <c r="A5114" t="s">
        <v>81</v>
      </c>
      <c r="B5114" t="s">
        <v>300</v>
      </c>
      <c r="C5114" s="2">
        <v>32819</v>
      </c>
    </row>
    <row r="5115" spans="1:3" x14ac:dyDescent="0.25">
      <c r="A5115" t="s">
        <v>81</v>
      </c>
      <c r="B5115" t="s">
        <v>301</v>
      </c>
      <c r="C5115" s="2">
        <v>38722</v>
      </c>
    </row>
    <row r="5116" spans="1:3" x14ac:dyDescent="0.25">
      <c r="A5116" t="s">
        <v>81</v>
      </c>
      <c r="B5116" t="s">
        <v>302</v>
      </c>
      <c r="C5116" s="2">
        <v>33493</v>
      </c>
    </row>
    <row r="5117" spans="1:3" x14ac:dyDescent="0.25">
      <c r="A5117" t="s">
        <v>81</v>
      </c>
      <c r="B5117" t="s">
        <v>303</v>
      </c>
      <c r="C5117" s="2">
        <v>37888</v>
      </c>
    </row>
    <row r="5118" spans="1:3" x14ac:dyDescent="0.25">
      <c r="A5118" t="s">
        <v>81</v>
      </c>
      <c r="B5118" t="s">
        <v>304</v>
      </c>
      <c r="C5118" s="2">
        <v>33860</v>
      </c>
    </row>
    <row r="5119" spans="1:3" x14ac:dyDescent="0.25">
      <c r="A5119" t="s">
        <v>81</v>
      </c>
      <c r="B5119" t="s">
        <v>305</v>
      </c>
      <c r="C5119" s="2">
        <v>25660</v>
      </c>
    </row>
    <row r="5120" spans="1:3" x14ac:dyDescent="0.25">
      <c r="A5120" t="s">
        <v>81</v>
      </c>
      <c r="B5120" t="s">
        <v>306</v>
      </c>
      <c r="C5120" s="2">
        <v>37436</v>
      </c>
    </row>
    <row r="5121" spans="1:3" x14ac:dyDescent="0.25">
      <c r="A5121" t="s">
        <v>81</v>
      </c>
      <c r="B5121" t="s">
        <v>307</v>
      </c>
      <c r="C5121" s="2">
        <v>38152</v>
      </c>
    </row>
    <row r="5122" spans="1:3" x14ac:dyDescent="0.25">
      <c r="A5122" t="s">
        <v>81</v>
      </c>
      <c r="B5122" t="s">
        <v>308</v>
      </c>
      <c r="C5122" s="2">
        <v>39068</v>
      </c>
    </row>
    <row r="5123" spans="1:3" x14ac:dyDescent="0.25">
      <c r="A5123" t="s">
        <v>81</v>
      </c>
      <c r="B5123" t="s">
        <v>309</v>
      </c>
      <c r="C5123" s="2">
        <v>30252</v>
      </c>
    </row>
    <row r="5124" spans="1:3" x14ac:dyDescent="0.25">
      <c r="A5124" t="s">
        <v>81</v>
      </c>
      <c r="B5124" t="s">
        <v>310</v>
      </c>
      <c r="C5124" s="2">
        <v>32332</v>
      </c>
    </row>
    <row r="5125" spans="1:3" x14ac:dyDescent="0.25">
      <c r="A5125" t="s">
        <v>81</v>
      </c>
      <c r="B5125" t="s">
        <v>311</v>
      </c>
      <c r="C5125" s="2">
        <v>31592</v>
      </c>
    </row>
    <row r="5126" spans="1:3" x14ac:dyDescent="0.25">
      <c r="A5126" t="s">
        <v>81</v>
      </c>
      <c r="B5126" t="s">
        <v>312</v>
      </c>
      <c r="C5126" s="2">
        <v>35416</v>
      </c>
    </row>
    <row r="5127" spans="1:3" x14ac:dyDescent="0.25">
      <c r="A5127" t="s">
        <v>81</v>
      </c>
      <c r="B5127" t="s">
        <v>313</v>
      </c>
      <c r="C5127" s="2">
        <v>28704</v>
      </c>
    </row>
    <row r="5128" spans="1:3" x14ac:dyDescent="0.25">
      <c r="A5128" t="s">
        <v>81</v>
      </c>
      <c r="B5128" t="s">
        <v>314</v>
      </c>
      <c r="C5128" s="2">
        <v>29540</v>
      </c>
    </row>
    <row r="5129" spans="1:3" x14ac:dyDescent="0.25">
      <c r="A5129" t="s">
        <v>81</v>
      </c>
      <c r="B5129" t="s">
        <v>315</v>
      </c>
      <c r="C5129" s="2">
        <v>29748</v>
      </c>
    </row>
    <row r="5130" spans="1:3" x14ac:dyDescent="0.25">
      <c r="A5130" t="s">
        <v>81</v>
      </c>
      <c r="B5130" t="s">
        <v>316</v>
      </c>
      <c r="C5130" s="2">
        <v>24124</v>
      </c>
    </row>
    <row r="5131" spans="1:3" x14ac:dyDescent="0.25">
      <c r="A5131" t="s">
        <v>81</v>
      </c>
      <c r="B5131" t="s">
        <v>317</v>
      </c>
      <c r="C5131" s="2">
        <v>23984</v>
      </c>
    </row>
    <row r="5132" spans="1:3" x14ac:dyDescent="0.25">
      <c r="A5132" t="s">
        <v>81</v>
      </c>
      <c r="B5132" t="s">
        <v>318</v>
      </c>
      <c r="C5132" s="2">
        <v>29128</v>
      </c>
    </row>
    <row r="5133" spans="1:3" x14ac:dyDescent="0.25">
      <c r="A5133" t="s">
        <v>81</v>
      </c>
      <c r="B5133" t="s">
        <v>319</v>
      </c>
      <c r="C5133" s="2">
        <v>30656</v>
      </c>
    </row>
    <row r="5134" spans="1:3" x14ac:dyDescent="0.25">
      <c r="A5134" t="s">
        <v>81</v>
      </c>
      <c r="B5134" t="s">
        <v>320</v>
      </c>
      <c r="C5134" s="2">
        <v>25332</v>
      </c>
    </row>
    <row r="5135" spans="1:3" x14ac:dyDescent="0.25">
      <c r="A5135" t="s">
        <v>81</v>
      </c>
      <c r="B5135" t="s">
        <v>321</v>
      </c>
      <c r="C5135" s="2">
        <v>24576</v>
      </c>
    </row>
    <row r="5136" spans="1:3" x14ac:dyDescent="0.25">
      <c r="A5136" t="s">
        <v>81</v>
      </c>
      <c r="B5136" t="s">
        <v>322</v>
      </c>
      <c r="C5136" s="2">
        <v>31708</v>
      </c>
    </row>
    <row r="5137" spans="1:3" x14ac:dyDescent="0.25">
      <c r="A5137" t="s">
        <v>81</v>
      </c>
      <c r="B5137" t="s">
        <v>323</v>
      </c>
      <c r="C5137" s="2">
        <v>25528</v>
      </c>
    </row>
    <row r="5138" spans="1:3" x14ac:dyDescent="0.25">
      <c r="A5138" t="s">
        <v>81</v>
      </c>
      <c r="B5138" t="s">
        <v>324</v>
      </c>
      <c r="C5138" s="2">
        <v>33676</v>
      </c>
    </row>
    <row r="5139" spans="1:3" x14ac:dyDescent="0.25">
      <c r="A5139" t="s">
        <v>81</v>
      </c>
      <c r="B5139" t="s">
        <v>325</v>
      </c>
      <c r="C5139" s="2">
        <v>36920</v>
      </c>
    </row>
    <row r="5140" spans="1:3" x14ac:dyDescent="0.25">
      <c r="A5140" t="s">
        <v>81</v>
      </c>
      <c r="B5140" t="s">
        <v>326</v>
      </c>
      <c r="C5140" s="2">
        <v>36584</v>
      </c>
    </row>
    <row r="5141" spans="1:3" x14ac:dyDescent="0.25">
      <c r="A5141" t="s">
        <v>81</v>
      </c>
      <c r="B5141" t="s">
        <v>327</v>
      </c>
      <c r="C5141" s="2">
        <v>31572</v>
      </c>
    </row>
    <row r="5142" spans="1:3" x14ac:dyDescent="0.25">
      <c r="A5142" t="s">
        <v>81</v>
      </c>
      <c r="B5142" t="s">
        <v>328</v>
      </c>
      <c r="C5142" s="2">
        <v>27456</v>
      </c>
    </row>
    <row r="5143" spans="1:3" x14ac:dyDescent="0.25">
      <c r="A5143" t="s">
        <v>81</v>
      </c>
      <c r="B5143" t="s">
        <v>329</v>
      </c>
      <c r="C5143" s="2">
        <v>18800</v>
      </c>
    </row>
    <row r="5144" spans="1:3" x14ac:dyDescent="0.25">
      <c r="A5144" t="s">
        <v>81</v>
      </c>
      <c r="B5144" t="s">
        <v>330</v>
      </c>
      <c r="C5144" s="2">
        <v>31312</v>
      </c>
    </row>
    <row r="5145" spans="1:3" x14ac:dyDescent="0.25">
      <c r="A5145" t="s">
        <v>81</v>
      </c>
      <c r="B5145" t="s">
        <v>331</v>
      </c>
      <c r="C5145" s="2">
        <v>35676</v>
      </c>
    </row>
    <row r="5146" spans="1:3" x14ac:dyDescent="0.25">
      <c r="A5146" t="s">
        <v>81</v>
      </c>
      <c r="B5146" t="s">
        <v>332</v>
      </c>
      <c r="C5146" s="2">
        <v>23608</v>
      </c>
    </row>
    <row r="5147" spans="1:3" x14ac:dyDescent="0.25">
      <c r="A5147" t="s">
        <v>81</v>
      </c>
      <c r="B5147" t="s">
        <v>333</v>
      </c>
      <c r="C5147" s="2">
        <v>27620</v>
      </c>
    </row>
    <row r="5148" spans="1:3" x14ac:dyDescent="0.25">
      <c r="A5148" t="s">
        <v>81</v>
      </c>
      <c r="B5148" t="s">
        <v>334</v>
      </c>
      <c r="C5148" s="2">
        <v>21184</v>
      </c>
    </row>
    <row r="5149" spans="1:3" x14ac:dyDescent="0.25">
      <c r="A5149" t="s">
        <v>81</v>
      </c>
      <c r="B5149" t="s">
        <v>335</v>
      </c>
      <c r="C5149" s="2">
        <v>20900</v>
      </c>
    </row>
    <row r="5150" spans="1:3" x14ac:dyDescent="0.25">
      <c r="A5150" t="s">
        <v>81</v>
      </c>
      <c r="B5150" t="s">
        <v>336</v>
      </c>
      <c r="C5150" s="2">
        <v>22580</v>
      </c>
    </row>
    <row r="5151" spans="1:3" x14ac:dyDescent="0.25">
      <c r="A5151" t="s">
        <v>81</v>
      </c>
      <c r="B5151" t="s">
        <v>337</v>
      </c>
      <c r="C5151" s="2">
        <v>24932</v>
      </c>
    </row>
    <row r="5152" spans="1:3" x14ac:dyDescent="0.25">
      <c r="A5152" t="s">
        <v>81</v>
      </c>
      <c r="B5152" t="s">
        <v>338</v>
      </c>
      <c r="C5152" s="2">
        <v>28016</v>
      </c>
    </row>
    <row r="5153" spans="1:3" x14ac:dyDescent="0.25">
      <c r="A5153" t="s">
        <v>81</v>
      </c>
      <c r="B5153" t="s">
        <v>339</v>
      </c>
      <c r="C5153" s="2">
        <v>32876</v>
      </c>
    </row>
    <row r="5154" spans="1:3" x14ac:dyDescent="0.25">
      <c r="A5154" t="s">
        <v>81</v>
      </c>
      <c r="B5154" t="s">
        <v>340</v>
      </c>
      <c r="C5154" s="2">
        <v>18628</v>
      </c>
    </row>
    <row r="5155" spans="1:3" x14ac:dyDescent="0.25">
      <c r="A5155" t="s">
        <v>81</v>
      </c>
      <c r="B5155" t="s">
        <v>341</v>
      </c>
      <c r="C5155" s="2">
        <v>19396</v>
      </c>
    </row>
    <row r="5156" spans="1:3" x14ac:dyDescent="0.25">
      <c r="A5156" t="s">
        <v>81</v>
      </c>
      <c r="B5156" t="s">
        <v>342</v>
      </c>
      <c r="C5156" s="2">
        <v>11620</v>
      </c>
    </row>
    <row r="5157" spans="1:3" x14ac:dyDescent="0.25">
      <c r="A5157" t="s">
        <v>82</v>
      </c>
      <c r="B5157" t="s">
        <v>444</v>
      </c>
      <c r="C5157" s="2">
        <v>6028</v>
      </c>
    </row>
    <row r="5158" spans="1:3" x14ac:dyDescent="0.25">
      <c r="A5158" t="s">
        <v>82</v>
      </c>
      <c r="B5158" t="s">
        <v>445</v>
      </c>
      <c r="C5158" s="2">
        <v>11936</v>
      </c>
    </row>
    <row r="5159" spans="1:3" x14ac:dyDescent="0.25">
      <c r="A5159" t="s">
        <v>82</v>
      </c>
      <c r="B5159" t="s">
        <v>446</v>
      </c>
      <c r="C5159" s="2">
        <v>12418</v>
      </c>
    </row>
    <row r="5160" spans="1:3" x14ac:dyDescent="0.25">
      <c r="A5160" t="s">
        <v>82</v>
      </c>
      <c r="B5160" t="s">
        <v>447</v>
      </c>
      <c r="C5160" s="2">
        <v>11704</v>
      </c>
    </row>
    <row r="5161" spans="1:3" x14ac:dyDescent="0.25">
      <c r="A5161" t="s">
        <v>82</v>
      </c>
      <c r="B5161" t="s">
        <v>448</v>
      </c>
      <c r="C5161" s="2">
        <v>11360</v>
      </c>
    </row>
    <row r="5162" spans="1:3" x14ac:dyDescent="0.25">
      <c r="A5162" t="s">
        <v>82</v>
      </c>
      <c r="B5162" t="s">
        <v>449</v>
      </c>
      <c r="C5162" s="2">
        <v>12301</v>
      </c>
    </row>
    <row r="5163" spans="1:3" x14ac:dyDescent="0.25">
      <c r="A5163" t="s">
        <v>82</v>
      </c>
      <c r="B5163" t="s">
        <v>450</v>
      </c>
      <c r="C5163" s="2">
        <v>14480</v>
      </c>
    </row>
    <row r="5164" spans="1:3" x14ac:dyDescent="0.25">
      <c r="A5164" t="s">
        <v>82</v>
      </c>
      <c r="B5164" t="s">
        <v>451</v>
      </c>
      <c r="C5164" s="2">
        <v>12693</v>
      </c>
    </row>
    <row r="5165" spans="1:3" x14ac:dyDescent="0.25">
      <c r="A5165" t="s">
        <v>82</v>
      </c>
      <c r="B5165" t="s">
        <v>452</v>
      </c>
      <c r="C5165" s="2">
        <v>12220</v>
      </c>
    </row>
    <row r="5166" spans="1:3" x14ac:dyDescent="0.25">
      <c r="A5166" t="s">
        <v>82</v>
      </c>
      <c r="B5166" t="s">
        <v>453</v>
      </c>
      <c r="C5166" s="2">
        <v>11740</v>
      </c>
    </row>
    <row r="5167" spans="1:3" x14ac:dyDescent="0.25">
      <c r="A5167" t="s">
        <v>82</v>
      </c>
      <c r="B5167" t="s">
        <v>454</v>
      </c>
      <c r="C5167" s="2">
        <v>16105</v>
      </c>
    </row>
    <row r="5168" spans="1:3" x14ac:dyDescent="0.25">
      <c r="A5168" t="s">
        <v>82</v>
      </c>
      <c r="B5168" t="s">
        <v>455</v>
      </c>
      <c r="C5168" s="2">
        <v>9816</v>
      </c>
    </row>
    <row r="5169" spans="1:3" x14ac:dyDescent="0.25">
      <c r="A5169" t="s">
        <v>82</v>
      </c>
      <c r="B5169" t="s">
        <v>456</v>
      </c>
      <c r="C5169" s="2">
        <v>23402</v>
      </c>
    </row>
    <row r="5170" spans="1:3" x14ac:dyDescent="0.25">
      <c r="A5170" t="s">
        <v>82</v>
      </c>
      <c r="B5170" t="s">
        <v>457</v>
      </c>
      <c r="C5170" s="2">
        <v>24108</v>
      </c>
    </row>
    <row r="5171" spans="1:3" x14ac:dyDescent="0.25">
      <c r="A5171" t="s">
        <v>82</v>
      </c>
      <c r="B5171" t="s">
        <v>458</v>
      </c>
      <c r="C5171" s="2">
        <v>25056</v>
      </c>
    </row>
    <row r="5172" spans="1:3" x14ac:dyDescent="0.25">
      <c r="A5172" t="s">
        <v>82</v>
      </c>
      <c r="B5172" t="s">
        <v>459</v>
      </c>
      <c r="C5172" s="2">
        <v>26510</v>
      </c>
    </row>
    <row r="5173" spans="1:3" x14ac:dyDescent="0.25">
      <c r="A5173" t="s">
        <v>82</v>
      </c>
      <c r="B5173" t="s">
        <v>460</v>
      </c>
      <c r="C5173" s="2">
        <v>24252</v>
      </c>
    </row>
    <row r="5174" spans="1:3" x14ac:dyDescent="0.25">
      <c r="A5174" t="s">
        <v>82</v>
      </c>
      <c r="B5174" t="s">
        <v>436</v>
      </c>
      <c r="C5174" s="2">
        <v>25832</v>
      </c>
    </row>
    <row r="5175" spans="1:3" x14ac:dyDescent="0.25">
      <c r="A5175" t="s">
        <v>82</v>
      </c>
      <c r="B5175" t="s">
        <v>437</v>
      </c>
      <c r="C5175" s="2">
        <v>32524</v>
      </c>
    </row>
    <row r="5176" spans="1:3" x14ac:dyDescent="0.25">
      <c r="A5176" t="s">
        <v>82</v>
      </c>
      <c r="B5176" t="s">
        <v>294</v>
      </c>
      <c r="C5176" s="2">
        <v>35520</v>
      </c>
    </row>
    <row r="5177" spans="1:3" x14ac:dyDescent="0.25">
      <c r="A5177" t="s">
        <v>82</v>
      </c>
      <c r="B5177" t="s">
        <v>438</v>
      </c>
      <c r="C5177" s="2">
        <v>53372</v>
      </c>
    </row>
    <row r="5178" spans="1:3" x14ac:dyDescent="0.25">
      <c r="A5178" t="s">
        <v>82</v>
      </c>
      <c r="B5178" t="s">
        <v>439</v>
      </c>
      <c r="C5178" s="2">
        <v>23011</v>
      </c>
    </row>
    <row r="5179" spans="1:3" x14ac:dyDescent="0.25">
      <c r="A5179" t="s">
        <v>82</v>
      </c>
      <c r="B5179" t="s">
        <v>440</v>
      </c>
      <c r="C5179" s="2">
        <v>36912</v>
      </c>
    </row>
    <row r="5180" spans="1:3" x14ac:dyDescent="0.25">
      <c r="A5180" t="s">
        <v>82</v>
      </c>
      <c r="B5180" t="s">
        <v>441</v>
      </c>
      <c r="C5180" s="2">
        <v>36785</v>
      </c>
    </row>
    <row r="5181" spans="1:3" x14ac:dyDescent="0.25">
      <c r="A5181" t="s">
        <v>82</v>
      </c>
      <c r="B5181" t="s">
        <v>442</v>
      </c>
      <c r="C5181" s="2">
        <v>56967</v>
      </c>
    </row>
    <row r="5182" spans="1:3" x14ac:dyDescent="0.25">
      <c r="A5182" t="s">
        <v>82</v>
      </c>
      <c r="B5182" t="s">
        <v>443</v>
      </c>
      <c r="C5182" s="2">
        <v>54864</v>
      </c>
    </row>
    <row r="5183" spans="1:3" x14ac:dyDescent="0.25">
      <c r="A5183" t="s">
        <v>82</v>
      </c>
      <c r="B5183" t="s">
        <v>425</v>
      </c>
      <c r="C5183" s="2">
        <v>61628</v>
      </c>
    </row>
    <row r="5184" spans="1:3" x14ac:dyDescent="0.25">
      <c r="A5184" t="s">
        <v>82</v>
      </c>
      <c r="B5184" t="s">
        <v>426</v>
      </c>
      <c r="C5184" s="2">
        <v>64609</v>
      </c>
    </row>
    <row r="5185" spans="1:3" x14ac:dyDescent="0.25">
      <c r="A5185" t="s">
        <v>82</v>
      </c>
      <c r="B5185" t="s">
        <v>427</v>
      </c>
      <c r="C5185" s="2">
        <v>82444</v>
      </c>
    </row>
    <row r="5186" spans="1:3" x14ac:dyDescent="0.25">
      <c r="A5186" t="s">
        <v>82</v>
      </c>
      <c r="B5186" t="s">
        <v>428</v>
      </c>
      <c r="C5186" s="2">
        <v>49143</v>
      </c>
    </row>
    <row r="5187" spans="1:3" x14ac:dyDescent="0.25">
      <c r="A5187" t="s">
        <v>82</v>
      </c>
      <c r="B5187" t="s">
        <v>429</v>
      </c>
      <c r="C5187" s="2">
        <v>63431</v>
      </c>
    </row>
    <row r="5188" spans="1:3" x14ac:dyDescent="0.25">
      <c r="A5188" t="s">
        <v>82</v>
      </c>
      <c r="B5188" t="s">
        <v>430</v>
      </c>
      <c r="C5188" s="2">
        <v>71380</v>
      </c>
    </row>
    <row r="5189" spans="1:3" x14ac:dyDescent="0.25">
      <c r="A5189" t="s">
        <v>82</v>
      </c>
      <c r="B5189" t="s">
        <v>431</v>
      </c>
      <c r="C5189" s="2">
        <v>85970</v>
      </c>
    </row>
    <row r="5190" spans="1:3" x14ac:dyDescent="0.25">
      <c r="A5190" t="s">
        <v>82</v>
      </c>
      <c r="B5190" t="s">
        <v>432</v>
      </c>
      <c r="C5190" s="2">
        <v>68415</v>
      </c>
    </row>
    <row r="5191" spans="1:3" x14ac:dyDescent="0.25">
      <c r="A5191" t="s">
        <v>82</v>
      </c>
      <c r="B5191" t="s">
        <v>433</v>
      </c>
      <c r="C5191" s="2">
        <v>38269</v>
      </c>
    </row>
    <row r="5192" spans="1:3" x14ac:dyDescent="0.25">
      <c r="A5192" t="s">
        <v>82</v>
      </c>
      <c r="B5192" t="s">
        <v>434</v>
      </c>
      <c r="C5192" s="2">
        <v>60688</v>
      </c>
    </row>
    <row r="5193" spans="1:3" x14ac:dyDescent="0.25">
      <c r="A5193" t="s">
        <v>82</v>
      </c>
      <c r="B5193" t="s">
        <v>435</v>
      </c>
      <c r="C5193" s="2">
        <v>66206</v>
      </c>
    </row>
    <row r="5194" spans="1:3" x14ac:dyDescent="0.25">
      <c r="A5194" t="s">
        <v>82</v>
      </c>
      <c r="B5194" t="s">
        <v>343</v>
      </c>
      <c r="C5194" s="2">
        <v>76098</v>
      </c>
    </row>
    <row r="5195" spans="1:3" x14ac:dyDescent="0.25">
      <c r="A5195" t="s">
        <v>82</v>
      </c>
      <c r="B5195" t="s">
        <v>344</v>
      </c>
      <c r="C5195" s="2">
        <v>71596</v>
      </c>
    </row>
    <row r="5196" spans="1:3" x14ac:dyDescent="0.25">
      <c r="A5196" t="s">
        <v>82</v>
      </c>
      <c r="B5196" t="s">
        <v>345</v>
      </c>
      <c r="C5196" s="2">
        <v>64682</v>
      </c>
    </row>
    <row r="5197" spans="1:3" x14ac:dyDescent="0.25">
      <c r="A5197" t="s">
        <v>82</v>
      </c>
      <c r="B5197" t="s">
        <v>346</v>
      </c>
      <c r="C5197" s="2">
        <v>59305</v>
      </c>
    </row>
    <row r="5198" spans="1:3" x14ac:dyDescent="0.25">
      <c r="A5198" t="s">
        <v>82</v>
      </c>
      <c r="B5198" t="s">
        <v>347</v>
      </c>
      <c r="C5198" s="2">
        <v>78934</v>
      </c>
    </row>
    <row r="5199" spans="1:3" x14ac:dyDescent="0.25">
      <c r="A5199" t="s">
        <v>82</v>
      </c>
      <c r="B5199" t="s">
        <v>348</v>
      </c>
      <c r="C5199" s="2">
        <v>61942</v>
      </c>
    </row>
    <row r="5200" spans="1:3" x14ac:dyDescent="0.25">
      <c r="A5200" t="s">
        <v>82</v>
      </c>
      <c r="B5200" t="s">
        <v>349</v>
      </c>
      <c r="C5200" s="2">
        <v>82406</v>
      </c>
    </row>
    <row r="5201" spans="1:3" x14ac:dyDescent="0.25">
      <c r="A5201" t="s">
        <v>82</v>
      </c>
      <c r="B5201" t="s">
        <v>350</v>
      </c>
      <c r="C5201" s="2">
        <v>80454</v>
      </c>
    </row>
    <row r="5202" spans="1:3" x14ac:dyDescent="0.25">
      <c r="A5202" t="s">
        <v>82</v>
      </c>
      <c r="B5202" t="s">
        <v>351</v>
      </c>
      <c r="C5202" s="2">
        <v>51137</v>
      </c>
    </row>
    <row r="5203" spans="1:3" x14ac:dyDescent="0.25">
      <c r="A5203" t="s">
        <v>82</v>
      </c>
      <c r="B5203" t="s">
        <v>352</v>
      </c>
      <c r="C5203" s="2">
        <v>71604</v>
      </c>
    </row>
    <row r="5204" spans="1:3" x14ac:dyDescent="0.25">
      <c r="A5204" t="s">
        <v>82</v>
      </c>
      <c r="B5204" t="s">
        <v>353</v>
      </c>
      <c r="C5204" s="2">
        <v>78815</v>
      </c>
    </row>
    <row r="5205" spans="1:3" x14ac:dyDescent="0.25">
      <c r="A5205" t="s">
        <v>82</v>
      </c>
      <c r="B5205" t="s">
        <v>354</v>
      </c>
      <c r="C5205" s="2">
        <v>74689</v>
      </c>
    </row>
    <row r="5206" spans="1:3" x14ac:dyDescent="0.25">
      <c r="A5206" t="s">
        <v>82</v>
      </c>
      <c r="B5206" t="s">
        <v>355</v>
      </c>
      <c r="C5206" s="2">
        <v>82264</v>
      </c>
    </row>
    <row r="5207" spans="1:3" x14ac:dyDescent="0.25">
      <c r="A5207" t="s">
        <v>82</v>
      </c>
      <c r="B5207" t="s">
        <v>356</v>
      </c>
      <c r="C5207" s="2">
        <v>75049</v>
      </c>
    </row>
    <row r="5208" spans="1:3" x14ac:dyDescent="0.25">
      <c r="A5208" t="s">
        <v>82</v>
      </c>
      <c r="B5208" t="s">
        <v>357</v>
      </c>
      <c r="C5208" s="2">
        <v>70374</v>
      </c>
    </row>
    <row r="5209" spans="1:3" x14ac:dyDescent="0.25">
      <c r="A5209" t="s">
        <v>82</v>
      </c>
      <c r="B5209" t="s">
        <v>358</v>
      </c>
      <c r="C5209" s="2">
        <v>70582</v>
      </c>
    </row>
    <row r="5210" spans="1:3" x14ac:dyDescent="0.25">
      <c r="A5210" t="s">
        <v>82</v>
      </c>
      <c r="B5210" t="s">
        <v>359</v>
      </c>
      <c r="C5210" s="2">
        <v>78575</v>
      </c>
    </row>
    <row r="5211" spans="1:3" x14ac:dyDescent="0.25">
      <c r="A5211" t="s">
        <v>82</v>
      </c>
      <c r="B5211" t="s">
        <v>360</v>
      </c>
      <c r="C5211" s="2">
        <v>76840</v>
      </c>
    </row>
    <row r="5212" spans="1:3" x14ac:dyDescent="0.25">
      <c r="A5212" t="s">
        <v>82</v>
      </c>
      <c r="B5212" t="s">
        <v>361</v>
      </c>
      <c r="C5212" s="2">
        <v>61482</v>
      </c>
    </row>
    <row r="5213" spans="1:3" x14ac:dyDescent="0.25">
      <c r="A5213" t="s">
        <v>82</v>
      </c>
      <c r="B5213" t="s">
        <v>362</v>
      </c>
      <c r="C5213" s="2">
        <v>78974</v>
      </c>
    </row>
    <row r="5214" spans="1:3" x14ac:dyDescent="0.25">
      <c r="A5214" t="s">
        <v>82</v>
      </c>
      <c r="B5214" t="s">
        <v>363</v>
      </c>
      <c r="C5214" s="2">
        <v>47798</v>
      </c>
    </row>
    <row r="5215" spans="1:3" x14ac:dyDescent="0.25">
      <c r="A5215" t="s">
        <v>82</v>
      </c>
      <c r="B5215" t="s">
        <v>364</v>
      </c>
      <c r="C5215" s="2">
        <v>74152</v>
      </c>
    </row>
    <row r="5216" spans="1:3" x14ac:dyDescent="0.25">
      <c r="A5216" t="s">
        <v>82</v>
      </c>
      <c r="B5216" t="s">
        <v>365</v>
      </c>
      <c r="C5216" s="2">
        <v>50115</v>
      </c>
    </row>
    <row r="5217" spans="1:3" x14ac:dyDescent="0.25">
      <c r="A5217" t="s">
        <v>82</v>
      </c>
      <c r="B5217" t="s">
        <v>366</v>
      </c>
      <c r="C5217" s="2">
        <v>51409</v>
      </c>
    </row>
    <row r="5218" spans="1:3" x14ac:dyDescent="0.25">
      <c r="A5218" t="s">
        <v>82</v>
      </c>
      <c r="B5218" t="s">
        <v>367</v>
      </c>
      <c r="C5218" s="2">
        <v>46060</v>
      </c>
    </row>
    <row r="5219" spans="1:3" x14ac:dyDescent="0.25">
      <c r="A5219" t="s">
        <v>82</v>
      </c>
      <c r="B5219" t="s">
        <v>368</v>
      </c>
      <c r="C5219" s="2">
        <v>42933</v>
      </c>
    </row>
    <row r="5220" spans="1:3" x14ac:dyDescent="0.25">
      <c r="A5220" t="s">
        <v>82</v>
      </c>
      <c r="B5220" t="s">
        <v>369</v>
      </c>
      <c r="C5220" s="2">
        <v>50380</v>
      </c>
    </row>
    <row r="5221" spans="1:3" x14ac:dyDescent="0.25">
      <c r="A5221" t="s">
        <v>82</v>
      </c>
      <c r="B5221" t="s">
        <v>370</v>
      </c>
      <c r="C5221" s="2">
        <v>34267</v>
      </c>
    </row>
    <row r="5222" spans="1:3" x14ac:dyDescent="0.25">
      <c r="A5222" t="s">
        <v>82</v>
      </c>
      <c r="B5222" t="s">
        <v>371</v>
      </c>
      <c r="C5222" s="2">
        <v>25941</v>
      </c>
    </row>
    <row r="5223" spans="1:3" x14ac:dyDescent="0.25">
      <c r="A5223" t="s">
        <v>82</v>
      </c>
      <c r="B5223" t="s">
        <v>372</v>
      </c>
      <c r="C5223" s="2">
        <v>20322</v>
      </c>
    </row>
    <row r="5224" spans="1:3" x14ac:dyDescent="0.25">
      <c r="A5224" t="s">
        <v>82</v>
      </c>
      <c r="B5224" t="s">
        <v>373</v>
      </c>
      <c r="C5224" s="2">
        <v>24492</v>
      </c>
    </row>
    <row r="5225" spans="1:3" x14ac:dyDescent="0.25">
      <c r="A5225" t="s">
        <v>82</v>
      </c>
      <c r="B5225" t="s">
        <v>374</v>
      </c>
      <c r="C5225" s="2">
        <v>16064</v>
      </c>
    </row>
    <row r="5226" spans="1:3" x14ac:dyDescent="0.25">
      <c r="A5226" t="s">
        <v>82</v>
      </c>
      <c r="B5226" t="s">
        <v>375</v>
      </c>
      <c r="C5226" s="2">
        <v>13448</v>
      </c>
    </row>
    <row r="5227" spans="1:3" x14ac:dyDescent="0.25">
      <c r="A5227" t="s">
        <v>82</v>
      </c>
      <c r="B5227" t="s">
        <v>376</v>
      </c>
      <c r="C5227" s="2">
        <v>19396</v>
      </c>
    </row>
    <row r="5228" spans="1:3" x14ac:dyDescent="0.25">
      <c r="A5228" t="s">
        <v>82</v>
      </c>
      <c r="B5228" t="s">
        <v>377</v>
      </c>
      <c r="C5228" s="2">
        <v>42621</v>
      </c>
    </row>
    <row r="5229" spans="1:3" x14ac:dyDescent="0.25">
      <c r="A5229" t="s">
        <v>82</v>
      </c>
      <c r="B5229" t="s">
        <v>378</v>
      </c>
      <c r="C5229" s="2">
        <v>31058</v>
      </c>
    </row>
    <row r="5230" spans="1:3" x14ac:dyDescent="0.25">
      <c r="A5230" t="s">
        <v>82</v>
      </c>
      <c r="B5230" t="s">
        <v>379</v>
      </c>
      <c r="C5230" s="2">
        <v>29074</v>
      </c>
    </row>
    <row r="5231" spans="1:3" x14ac:dyDescent="0.25">
      <c r="A5231" t="s">
        <v>82</v>
      </c>
      <c r="B5231" t="s">
        <v>380</v>
      </c>
      <c r="C5231" s="2">
        <v>24417</v>
      </c>
    </row>
    <row r="5232" spans="1:3" x14ac:dyDescent="0.25">
      <c r="A5232" t="s">
        <v>82</v>
      </c>
      <c r="B5232" t="s">
        <v>381</v>
      </c>
      <c r="C5232" s="2">
        <v>6180</v>
      </c>
    </row>
    <row r="5233" spans="1:3" x14ac:dyDescent="0.25">
      <c r="A5233" t="s">
        <v>82</v>
      </c>
      <c r="B5233" t="s">
        <v>382</v>
      </c>
      <c r="C5233" s="2">
        <v>2108</v>
      </c>
    </row>
    <row r="5234" spans="1:3" x14ac:dyDescent="0.25">
      <c r="A5234" t="s">
        <v>82</v>
      </c>
      <c r="B5234" t="s">
        <v>383</v>
      </c>
      <c r="C5234" s="2">
        <v>1119</v>
      </c>
    </row>
    <row r="5235" spans="1:3" x14ac:dyDescent="0.25">
      <c r="A5235" t="s">
        <v>82</v>
      </c>
      <c r="B5235" t="s">
        <v>384</v>
      </c>
      <c r="C5235" s="2">
        <v>76</v>
      </c>
    </row>
    <row r="5236" spans="1:3" x14ac:dyDescent="0.25">
      <c r="A5236" t="s">
        <v>82</v>
      </c>
      <c r="B5236" t="s">
        <v>385</v>
      </c>
      <c r="C5236" s="2">
        <v>6</v>
      </c>
    </row>
    <row r="5237" spans="1:3" x14ac:dyDescent="0.25">
      <c r="A5237" t="s">
        <v>82</v>
      </c>
      <c r="B5237" t="s">
        <v>392</v>
      </c>
      <c r="C5237" s="2">
        <v>400</v>
      </c>
    </row>
    <row r="5238" spans="1:3" x14ac:dyDescent="0.25">
      <c r="A5238" t="s">
        <v>82</v>
      </c>
      <c r="B5238" t="s">
        <v>393</v>
      </c>
      <c r="C5238" s="2">
        <v>240</v>
      </c>
    </row>
    <row r="5239" spans="1:3" x14ac:dyDescent="0.25">
      <c r="A5239" t="s">
        <v>82</v>
      </c>
      <c r="B5239" t="s">
        <v>394</v>
      </c>
      <c r="C5239" s="2">
        <v>20</v>
      </c>
    </row>
    <row r="5240" spans="1:3" x14ac:dyDescent="0.25">
      <c r="A5240" t="s">
        <v>82</v>
      </c>
      <c r="B5240" t="s">
        <v>396</v>
      </c>
      <c r="C5240" s="2">
        <v>20</v>
      </c>
    </row>
    <row r="5241" spans="1:3" x14ac:dyDescent="0.25">
      <c r="A5241" t="s">
        <v>82</v>
      </c>
      <c r="B5241" t="s">
        <v>399</v>
      </c>
      <c r="C5241" s="2">
        <v>56</v>
      </c>
    </row>
    <row r="5242" spans="1:3" x14ac:dyDescent="0.25">
      <c r="A5242" t="s">
        <v>82</v>
      </c>
      <c r="B5242" t="s">
        <v>400</v>
      </c>
      <c r="C5242" s="2">
        <v>192</v>
      </c>
    </row>
    <row r="5243" spans="1:3" x14ac:dyDescent="0.25">
      <c r="A5243" t="s">
        <v>82</v>
      </c>
      <c r="B5243" t="s">
        <v>403</v>
      </c>
      <c r="C5243" s="2">
        <v>8</v>
      </c>
    </row>
    <row r="5244" spans="1:3" x14ac:dyDescent="0.25">
      <c r="A5244" t="s">
        <v>82</v>
      </c>
      <c r="B5244" t="s">
        <v>405</v>
      </c>
      <c r="C5244" s="2">
        <v>64</v>
      </c>
    </row>
    <row r="5245" spans="1:3" x14ac:dyDescent="0.25">
      <c r="A5245" t="s">
        <v>82</v>
      </c>
      <c r="B5245" t="s">
        <v>406</v>
      </c>
      <c r="C5245" s="2">
        <v>8</v>
      </c>
    </row>
    <row r="5246" spans="1:3" x14ac:dyDescent="0.25">
      <c r="A5246" t="s">
        <v>82</v>
      </c>
      <c r="B5246" t="s">
        <v>407</v>
      </c>
      <c r="C5246" s="2">
        <v>144</v>
      </c>
    </row>
    <row r="5247" spans="1:3" x14ac:dyDescent="0.25">
      <c r="A5247" t="s">
        <v>83</v>
      </c>
      <c r="B5247" t="s">
        <v>395</v>
      </c>
      <c r="C5247" s="2">
        <v>1</v>
      </c>
    </row>
    <row r="5248" spans="1:3" x14ac:dyDescent="0.25">
      <c r="A5248" t="s">
        <v>83</v>
      </c>
      <c r="B5248" t="s">
        <v>412</v>
      </c>
      <c r="C5248" s="2">
        <v>22</v>
      </c>
    </row>
    <row r="5249" spans="1:3" x14ac:dyDescent="0.25">
      <c r="A5249" t="s">
        <v>83</v>
      </c>
      <c r="B5249" t="s">
        <v>413</v>
      </c>
      <c r="C5249" s="2">
        <v>26</v>
      </c>
    </row>
    <row r="5250" spans="1:3" x14ac:dyDescent="0.25">
      <c r="A5250" t="s">
        <v>83</v>
      </c>
      <c r="B5250" t="s">
        <v>414</v>
      </c>
      <c r="C5250" s="2">
        <v>93</v>
      </c>
    </row>
    <row r="5251" spans="1:3" x14ac:dyDescent="0.25">
      <c r="A5251" t="s">
        <v>83</v>
      </c>
      <c r="B5251" t="s">
        <v>415</v>
      </c>
      <c r="C5251" s="2">
        <v>62</v>
      </c>
    </row>
    <row r="5252" spans="1:3" x14ac:dyDescent="0.25">
      <c r="A5252" t="s">
        <v>83</v>
      </c>
      <c r="B5252" t="s">
        <v>416</v>
      </c>
      <c r="C5252" s="2">
        <v>28</v>
      </c>
    </row>
    <row r="5253" spans="1:3" x14ac:dyDescent="0.25">
      <c r="A5253" t="s">
        <v>83</v>
      </c>
      <c r="B5253" t="s">
        <v>417</v>
      </c>
      <c r="C5253" s="2">
        <v>78</v>
      </c>
    </row>
    <row r="5254" spans="1:3" x14ac:dyDescent="0.25">
      <c r="A5254" t="s">
        <v>83</v>
      </c>
      <c r="B5254" t="s">
        <v>418</v>
      </c>
      <c r="C5254" s="2">
        <v>150</v>
      </c>
    </row>
    <row r="5255" spans="1:3" x14ac:dyDescent="0.25">
      <c r="A5255" t="s">
        <v>83</v>
      </c>
      <c r="B5255" t="s">
        <v>419</v>
      </c>
      <c r="C5255" s="2">
        <v>325</v>
      </c>
    </row>
    <row r="5256" spans="1:3" x14ac:dyDescent="0.25">
      <c r="A5256" t="s">
        <v>83</v>
      </c>
      <c r="B5256" t="s">
        <v>420</v>
      </c>
      <c r="C5256" s="2">
        <v>427</v>
      </c>
    </row>
    <row r="5257" spans="1:3" x14ac:dyDescent="0.25">
      <c r="A5257" t="s">
        <v>83</v>
      </c>
      <c r="B5257" t="s">
        <v>421</v>
      </c>
      <c r="C5257" s="2">
        <v>554</v>
      </c>
    </row>
    <row r="5258" spans="1:3" x14ac:dyDescent="0.25">
      <c r="A5258" t="s">
        <v>83</v>
      </c>
      <c r="B5258" t="s">
        <v>295</v>
      </c>
      <c r="C5258" s="2">
        <v>398</v>
      </c>
    </row>
    <row r="5259" spans="1:3" x14ac:dyDescent="0.25">
      <c r="A5259" t="s">
        <v>83</v>
      </c>
      <c r="B5259" t="s">
        <v>296</v>
      </c>
      <c r="C5259" s="2">
        <v>41</v>
      </c>
    </row>
    <row r="5260" spans="1:3" x14ac:dyDescent="0.25">
      <c r="A5260" t="s">
        <v>83</v>
      </c>
      <c r="B5260" t="s">
        <v>422</v>
      </c>
      <c r="C5260" s="2">
        <v>205</v>
      </c>
    </row>
    <row r="5261" spans="1:3" x14ac:dyDescent="0.25">
      <c r="A5261" t="s">
        <v>83</v>
      </c>
      <c r="B5261" t="s">
        <v>423</v>
      </c>
      <c r="C5261" s="2">
        <v>196</v>
      </c>
    </row>
    <row r="5262" spans="1:3" x14ac:dyDescent="0.25">
      <c r="A5262" t="s">
        <v>83</v>
      </c>
      <c r="B5262" t="s">
        <v>297</v>
      </c>
      <c r="C5262" s="2">
        <v>525</v>
      </c>
    </row>
    <row r="5263" spans="1:3" x14ac:dyDescent="0.25">
      <c r="A5263" t="s">
        <v>83</v>
      </c>
      <c r="B5263" t="s">
        <v>424</v>
      </c>
      <c r="C5263" s="2">
        <v>634</v>
      </c>
    </row>
    <row r="5264" spans="1:3" x14ac:dyDescent="0.25">
      <c r="A5264" t="s">
        <v>83</v>
      </c>
      <c r="B5264" t="s">
        <v>298</v>
      </c>
      <c r="C5264" s="2">
        <v>501</v>
      </c>
    </row>
    <row r="5265" spans="1:3" x14ac:dyDescent="0.25">
      <c r="A5265" t="s">
        <v>83</v>
      </c>
      <c r="B5265" t="s">
        <v>299</v>
      </c>
      <c r="C5265" s="2">
        <v>735</v>
      </c>
    </row>
    <row r="5266" spans="1:3" x14ac:dyDescent="0.25">
      <c r="A5266" t="s">
        <v>83</v>
      </c>
      <c r="B5266" t="s">
        <v>300</v>
      </c>
      <c r="C5266" s="2">
        <v>558</v>
      </c>
    </row>
    <row r="5267" spans="1:3" x14ac:dyDescent="0.25">
      <c r="A5267" t="s">
        <v>83</v>
      </c>
      <c r="B5267" t="s">
        <v>301</v>
      </c>
      <c r="C5267" s="2">
        <v>777</v>
      </c>
    </row>
    <row r="5268" spans="1:3" x14ac:dyDescent="0.25">
      <c r="A5268" t="s">
        <v>83</v>
      </c>
      <c r="B5268" t="s">
        <v>302</v>
      </c>
      <c r="C5268" s="2">
        <v>974</v>
      </c>
    </row>
    <row r="5269" spans="1:3" x14ac:dyDescent="0.25">
      <c r="A5269" t="s">
        <v>83</v>
      </c>
      <c r="B5269" t="s">
        <v>303</v>
      </c>
      <c r="C5269" s="2">
        <v>1239</v>
      </c>
    </row>
    <row r="5270" spans="1:3" x14ac:dyDescent="0.25">
      <c r="A5270" t="s">
        <v>83</v>
      </c>
      <c r="B5270" t="s">
        <v>304</v>
      </c>
      <c r="C5270" s="2">
        <v>779</v>
      </c>
    </row>
    <row r="5271" spans="1:3" x14ac:dyDescent="0.25">
      <c r="A5271" t="s">
        <v>83</v>
      </c>
      <c r="B5271" t="s">
        <v>305</v>
      </c>
      <c r="C5271" s="2">
        <v>479</v>
      </c>
    </row>
    <row r="5272" spans="1:3" x14ac:dyDescent="0.25">
      <c r="A5272" t="s">
        <v>83</v>
      </c>
      <c r="B5272" t="s">
        <v>306</v>
      </c>
      <c r="C5272" s="2">
        <v>547</v>
      </c>
    </row>
    <row r="5273" spans="1:3" x14ac:dyDescent="0.25">
      <c r="A5273" t="s">
        <v>83</v>
      </c>
      <c r="B5273" t="s">
        <v>307</v>
      </c>
      <c r="C5273" s="2">
        <v>621</v>
      </c>
    </row>
    <row r="5274" spans="1:3" x14ac:dyDescent="0.25">
      <c r="A5274" t="s">
        <v>83</v>
      </c>
      <c r="B5274" t="s">
        <v>308</v>
      </c>
      <c r="C5274" s="2">
        <v>348</v>
      </c>
    </row>
    <row r="5275" spans="1:3" x14ac:dyDescent="0.25">
      <c r="A5275" t="s">
        <v>83</v>
      </c>
      <c r="B5275" t="s">
        <v>309</v>
      </c>
      <c r="C5275" s="2">
        <v>218</v>
      </c>
    </row>
    <row r="5276" spans="1:3" x14ac:dyDescent="0.25">
      <c r="A5276" t="s">
        <v>83</v>
      </c>
      <c r="B5276" t="s">
        <v>310</v>
      </c>
      <c r="C5276" s="2">
        <v>952</v>
      </c>
    </row>
    <row r="5277" spans="1:3" x14ac:dyDescent="0.25">
      <c r="A5277" t="s">
        <v>83</v>
      </c>
      <c r="B5277" t="s">
        <v>311</v>
      </c>
      <c r="C5277" s="2">
        <v>1998</v>
      </c>
    </row>
    <row r="5278" spans="1:3" x14ac:dyDescent="0.25">
      <c r="A5278" t="s">
        <v>83</v>
      </c>
      <c r="B5278" t="s">
        <v>312</v>
      </c>
      <c r="C5278" s="2">
        <v>1794</v>
      </c>
    </row>
    <row r="5279" spans="1:3" x14ac:dyDescent="0.25">
      <c r="A5279" t="s">
        <v>83</v>
      </c>
      <c r="B5279" t="s">
        <v>313</v>
      </c>
      <c r="C5279" s="2">
        <v>1489</v>
      </c>
    </row>
    <row r="5280" spans="1:3" x14ac:dyDescent="0.25">
      <c r="A5280" t="s">
        <v>83</v>
      </c>
      <c r="B5280" t="s">
        <v>314</v>
      </c>
      <c r="C5280" s="2">
        <v>1456</v>
      </c>
    </row>
    <row r="5281" spans="1:3" x14ac:dyDescent="0.25">
      <c r="A5281" t="s">
        <v>83</v>
      </c>
      <c r="B5281" t="s">
        <v>315</v>
      </c>
      <c r="C5281" s="2">
        <v>1070</v>
      </c>
    </row>
    <row r="5282" spans="1:3" x14ac:dyDescent="0.25">
      <c r="A5282" t="s">
        <v>83</v>
      </c>
      <c r="B5282" t="s">
        <v>316</v>
      </c>
      <c r="C5282" s="2">
        <v>876</v>
      </c>
    </row>
    <row r="5283" spans="1:3" x14ac:dyDescent="0.25">
      <c r="A5283" t="s">
        <v>83</v>
      </c>
      <c r="B5283" t="s">
        <v>317</v>
      </c>
      <c r="C5283" s="2">
        <v>1051</v>
      </c>
    </row>
    <row r="5284" spans="1:3" x14ac:dyDescent="0.25">
      <c r="A5284" t="s">
        <v>83</v>
      </c>
      <c r="B5284" t="s">
        <v>318</v>
      </c>
      <c r="C5284" s="2">
        <v>1221</v>
      </c>
    </row>
    <row r="5285" spans="1:3" x14ac:dyDescent="0.25">
      <c r="A5285" t="s">
        <v>83</v>
      </c>
      <c r="B5285" t="s">
        <v>319</v>
      </c>
      <c r="C5285" s="2">
        <v>1426</v>
      </c>
    </row>
    <row r="5286" spans="1:3" x14ac:dyDescent="0.25">
      <c r="A5286" t="s">
        <v>83</v>
      </c>
      <c r="B5286" t="s">
        <v>320</v>
      </c>
      <c r="C5286" s="2">
        <v>1850</v>
      </c>
    </row>
    <row r="5287" spans="1:3" x14ac:dyDescent="0.25">
      <c r="A5287" t="s">
        <v>83</v>
      </c>
      <c r="B5287" t="s">
        <v>321</v>
      </c>
      <c r="C5287" s="2">
        <v>1914</v>
      </c>
    </row>
    <row r="5288" spans="1:3" x14ac:dyDescent="0.25">
      <c r="A5288" t="s">
        <v>83</v>
      </c>
      <c r="B5288" t="s">
        <v>322</v>
      </c>
      <c r="C5288" s="2">
        <v>1722</v>
      </c>
    </row>
    <row r="5289" spans="1:3" x14ac:dyDescent="0.25">
      <c r="A5289" t="s">
        <v>83</v>
      </c>
      <c r="B5289" t="s">
        <v>323</v>
      </c>
      <c r="C5289" s="2">
        <v>814</v>
      </c>
    </row>
    <row r="5290" spans="1:3" x14ac:dyDescent="0.25">
      <c r="A5290" t="s">
        <v>83</v>
      </c>
      <c r="B5290" t="s">
        <v>324</v>
      </c>
      <c r="C5290" s="2">
        <v>2628</v>
      </c>
    </row>
    <row r="5291" spans="1:3" x14ac:dyDescent="0.25">
      <c r="A5291" t="s">
        <v>83</v>
      </c>
      <c r="B5291" t="s">
        <v>325</v>
      </c>
      <c r="C5291" s="2">
        <v>1891</v>
      </c>
    </row>
    <row r="5292" spans="1:3" x14ac:dyDescent="0.25">
      <c r="A5292" t="s">
        <v>83</v>
      </c>
      <c r="B5292" t="s">
        <v>326</v>
      </c>
      <c r="C5292" s="2">
        <v>1598</v>
      </c>
    </row>
    <row r="5293" spans="1:3" x14ac:dyDescent="0.25">
      <c r="A5293" t="s">
        <v>83</v>
      </c>
      <c r="B5293" t="s">
        <v>327</v>
      </c>
      <c r="C5293" s="2">
        <v>1495</v>
      </c>
    </row>
    <row r="5294" spans="1:3" x14ac:dyDescent="0.25">
      <c r="A5294" t="s">
        <v>83</v>
      </c>
      <c r="B5294" t="s">
        <v>328</v>
      </c>
      <c r="C5294" s="2">
        <v>727</v>
      </c>
    </row>
    <row r="5295" spans="1:3" x14ac:dyDescent="0.25">
      <c r="A5295" t="s">
        <v>83</v>
      </c>
      <c r="B5295" t="s">
        <v>329</v>
      </c>
      <c r="C5295" s="2">
        <v>63</v>
      </c>
    </row>
    <row r="5296" spans="1:3" x14ac:dyDescent="0.25">
      <c r="A5296" t="s">
        <v>83</v>
      </c>
      <c r="B5296" t="s">
        <v>330</v>
      </c>
      <c r="C5296" s="2">
        <v>1128</v>
      </c>
    </row>
    <row r="5297" spans="1:3" x14ac:dyDescent="0.25">
      <c r="A5297" t="s">
        <v>83</v>
      </c>
      <c r="B5297" t="s">
        <v>331</v>
      </c>
      <c r="C5297" s="2">
        <v>1691</v>
      </c>
    </row>
    <row r="5298" spans="1:3" x14ac:dyDescent="0.25">
      <c r="A5298" t="s">
        <v>83</v>
      </c>
      <c r="B5298" t="s">
        <v>332</v>
      </c>
      <c r="C5298" s="2">
        <v>1115</v>
      </c>
    </row>
    <row r="5299" spans="1:3" x14ac:dyDescent="0.25">
      <c r="A5299" t="s">
        <v>83</v>
      </c>
      <c r="B5299" t="s">
        <v>333</v>
      </c>
      <c r="C5299" s="2">
        <v>82</v>
      </c>
    </row>
    <row r="5300" spans="1:3" x14ac:dyDescent="0.25">
      <c r="A5300" t="s">
        <v>83</v>
      </c>
      <c r="B5300" t="s">
        <v>334</v>
      </c>
      <c r="C5300" s="2">
        <v>4196</v>
      </c>
    </row>
    <row r="5301" spans="1:3" x14ac:dyDescent="0.25">
      <c r="A5301" t="s">
        <v>83</v>
      </c>
      <c r="B5301" t="s">
        <v>335</v>
      </c>
      <c r="C5301" s="2">
        <v>2513</v>
      </c>
    </row>
    <row r="5302" spans="1:3" x14ac:dyDescent="0.25">
      <c r="A5302" t="s">
        <v>83</v>
      </c>
      <c r="B5302" t="s">
        <v>336</v>
      </c>
      <c r="C5302" s="2">
        <v>2466</v>
      </c>
    </row>
    <row r="5303" spans="1:3" x14ac:dyDescent="0.25">
      <c r="A5303" t="s">
        <v>83</v>
      </c>
      <c r="B5303" t="s">
        <v>337</v>
      </c>
      <c r="C5303" s="2">
        <v>3089</v>
      </c>
    </row>
    <row r="5304" spans="1:3" x14ac:dyDescent="0.25">
      <c r="A5304" t="s">
        <v>83</v>
      </c>
      <c r="B5304" t="s">
        <v>338</v>
      </c>
      <c r="C5304" s="2">
        <v>2888</v>
      </c>
    </row>
    <row r="5305" spans="1:3" x14ac:dyDescent="0.25">
      <c r="A5305" t="s">
        <v>83</v>
      </c>
      <c r="B5305" t="s">
        <v>339</v>
      </c>
      <c r="C5305" s="2">
        <v>2490</v>
      </c>
    </row>
    <row r="5306" spans="1:3" x14ac:dyDescent="0.25">
      <c r="A5306" t="s">
        <v>83</v>
      </c>
      <c r="B5306" t="s">
        <v>340</v>
      </c>
      <c r="C5306" s="2">
        <v>2755</v>
      </c>
    </row>
    <row r="5307" spans="1:3" x14ac:dyDescent="0.25">
      <c r="A5307" t="s">
        <v>83</v>
      </c>
      <c r="B5307" t="s">
        <v>341</v>
      </c>
      <c r="C5307" s="2">
        <v>1212</v>
      </c>
    </row>
    <row r="5308" spans="1:3" x14ac:dyDescent="0.25">
      <c r="A5308" t="s">
        <v>83</v>
      </c>
      <c r="B5308" t="s">
        <v>342</v>
      </c>
      <c r="C5308" s="2">
        <v>1166</v>
      </c>
    </row>
    <row r="5309" spans="1:3" x14ac:dyDescent="0.25">
      <c r="A5309" t="s">
        <v>84</v>
      </c>
      <c r="B5309" t="s">
        <v>317</v>
      </c>
      <c r="C5309" s="2">
        <v>0</v>
      </c>
    </row>
    <row r="5310" spans="1:3" x14ac:dyDescent="0.25">
      <c r="A5310" t="s">
        <v>84</v>
      </c>
      <c r="B5310" t="s">
        <v>318</v>
      </c>
      <c r="C5310" s="2">
        <v>0</v>
      </c>
    </row>
    <row r="5311" spans="1:3" x14ac:dyDescent="0.25">
      <c r="A5311" t="s">
        <v>84</v>
      </c>
      <c r="B5311" t="s">
        <v>319</v>
      </c>
      <c r="C5311" s="2">
        <v>0</v>
      </c>
    </row>
    <row r="5312" spans="1:3" x14ac:dyDescent="0.25">
      <c r="A5312" t="s">
        <v>84</v>
      </c>
      <c r="B5312" t="s">
        <v>320</v>
      </c>
      <c r="C5312" s="2">
        <v>0</v>
      </c>
    </row>
    <row r="5313" spans="1:3" x14ac:dyDescent="0.25">
      <c r="A5313" t="s">
        <v>84</v>
      </c>
      <c r="B5313" t="s">
        <v>321</v>
      </c>
      <c r="C5313" s="2">
        <v>0</v>
      </c>
    </row>
    <row r="5314" spans="1:3" x14ac:dyDescent="0.25">
      <c r="A5314" t="s">
        <v>84</v>
      </c>
      <c r="B5314" t="s">
        <v>322</v>
      </c>
      <c r="C5314" s="2">
        <v>0</v>
      </c>
    </row>
    <row r="5315" spans="1:3" x14ac:dyDescent="0.25">
      <c r="A5315" t="s">
        <v>84</v>
      </c>
      <c r="B5315" t="s">
        <v>323</v>
      </c>
      <c r="C5315" s="2">
        <v>0</v>
      </c>
    </row>
    <row r="5316" spans="1:3" x14ac:dyDescent="0.25">
      <c r="A5316" t="s">
        <v>84</v>
      </c>
      <c r="B5316" t="s">
        <v>324</v>
      </c>
      <c r="C5316" s="2">
        <v>0</v>
      </c>
    </row>
    <row r="5317" spans="1:3" x14ac:dyDescent="0.25">
      <c r="A5317" t="s">
        <v>84</v>
      </c>
      <c r="B5317" t="s">
        <v>325</v>
      </c>
      <c r="C5317" s="2">
        <v>0</v>
      </c>
    </row>
    <row r="5318" spans="1:3" x14ac:dyDescent="0.25">
      <c r="A5318" t="s">
        <v>84</v>
      </c>
      <c r="B5318" t="s">
        <v>326</v>
      </c>
      <c r="C5318" s="2">
        <v>0</v>
      </c>
    </row>
    <row r="5319" spans="1:3" x14ac:dyDescent="0.25">
      <c r="A5319" t="s">
        <v>84</v>
      </c>
      <c r="B5319" t="s">
        <v>327</v>
      </c>
      <c r="C5319" s="2">
        <v>0</v>
      </c>
    </row>
    <row r="5320" spans="1:3" x14ac:dyDescent="0.25">
      <c r="A5320" t="s">
        <v>84</v>
      </c>
      <c r="B5320" t="s">
        <v>328</v>
      </c>
      <c r="C5320" s="2">
        <v>0</v>
      </c>
    </row>
    <row r="5321" spans="1:3" x14ac:dyDescent="0.25">
      <c r="A5321" t="s">
        <v>84</v>
      </c>
      <c r="B5321" t="s">
        <v>329</v>
      </c>
      <c r="C5321" s="2">
        <v>0</v>
      </c>
    </row>
    <row r="5322" spans="1:3" x14ac:dyDescent="0.25">
      <c r="A5322" t="s">
        <v>84</v>
      </c>
      <c r="B5322" t="s">
        <v>330</v>
      </c>
      <c r="C5322" s="2">
        <v>0</v>
      </c>
    </row>
    <row r="5323" spans="1:3" x14ac:dyDescent="0.25">
      <c r="A5323" t="s">
        <v>84</v>
      </c>
      <c r="B5323" t="s">
        <v>331</v>
      </c>
      <c r="C5323" s="2">
        <v>0</v>
      </c>
    </row>
    <row r="5324" spans="1:3" x14ac:dyDescent="0.25">
      <c r="A5324" t="s">
        <v>84</v>
      </c>
      <c r="B5324" t="s">
        <v>332</v>
      </c>
      <c r="C5324" s="2">
        <v>0</v>
      </c>
    </row>
    <row r="5325" spans="1:3" x14ac:dyDescent="0.25">
      <c r="A5325" t="s">
        <v>84</v>
      </c>
      <c r="B5325" t="s">
        <v>333</v>
      </c>
      <c r="C5325" s="2">
        <v>0</v>
      </c>
    </row>
    <row r="5326" spans="1:3" x14ac:dyDescent="0.25">
      <c r="A5326" t="s">
        <v>84</v>
      </c>
      <c r="B5326" t="s">
        <v>334</v>
      </c>
      <c r="C5326" s="2">
        <v>0</v>
      </c>
    </row>
    <row r="5327" spans="1:3" x14ac:dyDescent="0.25">
      <c r="A5327" t="s">
        <v>84</v>
      </c>
      <c r="B5327" t="s">
        <v>335</v>
      </c>
      <c r="C5327" s="2">
        <v>0</v>
      </c>
    </row>
    <row r="5328" spans="1:3" x14ac:dyDescent="0.25">
      <c r="A5328" t="s">
        <v>84</v>
      </c>
      <c r="B5328" t="s">
        <v>336</v>
      </c>
      <c r="C5328" s="2">
        <v>0</v>
      </c>
    </row>
    <row r="5329" spans="1:3" x14ac:dyDescent="0.25">
      <c r="A5329" t="s">
        <v>84</v>
      </c>
      <c r="B5329" t="s">
        <v>337</v>
      </c>
      <c r="C5329" s="2">
        <v>8566</v>
      </c>
    </row>
    <row r="5330" spans="1:3" x14ac:dyDescent="0.25">
      <c r="A5330" t="s">
        <v>84</v>
      </c>
      <c r="B5330" t="s">
        <v>338</v>
      </c>
      <c r="C5330" s="2">
        <v>10631</v>
      </c>
    </row>
    <row r="5331" spans="1:3" x14ac:dyDescent="0.25">
      <c r="A5331" t="s">
        <v>84</v>
      </c>
      <c r="B5331" t="s">
        <v>339</v>
      </c>
      <c r="C5331" s="2">
        <v>9982</v>
      </c>
    </row>
    <row r="5332" spans="1:3" x14ac:dyDescent="0.25">
      <c r="A5332" t="s">
        <v>84</v>
      </c>
      <c r="B5332" t="s">
        <v>340</v>
      </c>
      <c r="C5332" s="2">
        <v>1770</v>
      </c>
    </row>
    <row r="5333" spans="1:3" x14ac:dyDescent="0.25">
      <c r="A5333" t="s">
        <v>84</v>
      </c>
      <c r="B5333" t="s">
        <v>341</v>
      </c>
      <c r="C5333" s="2">
        <v>6678</v>
      </c>
    </row>
    <row r="5334" spans="1:3" x14ac:dyDescent="0.25">
      <c r="A5334" t="s">
        <v>84</v>
      </c>
      <c r="B5334" t="s">
        <v>342</v>
      </c>
      <c r="C5334" s="2">
        <v>1357</v>
      </c>
    </row>
    <row r="5335" spans="1:3" x14ac:dyDescent="0.25">
      <c r="A5335" t="s">
        <v>85</v>
      </c>
      <c r="B5335" t="s">
        <v>317</v>
      </c>
      <c r="C5335" s="2">
        <v>0</v>
      </c>
    </row>
    <row r="5336" spans="1:3" x14ac:dyDescent="0.25">
      <c r="A5336" t="s">
        <v>85</v>
      </c>
      <c r="B5336" t="s">
        <v>318</v>
      </c>
      <c r="C5336" s="2">
        <v>0</v>
      </c>
    </row>
    <row r="5337" spans="1:3" x14ac:dyDescent="0.25">
      <c r="A5337" t="s">
        <v>85</v>
      </c>
      <c r="B5337" t="s">
        <v>319</v>
      </c>
      <c r="C5337" s="2">
        <v>0</v>
      </c>
    </row>
    <row r="5338" spans="1:3" x14ac:dyDescent="0.25">
      <c r="A5338" t="s">
        <v>85</v>
      </c>
      <c r="B5338" t="s">
        <v>320</v>
      </c>
      <c r="C5338" s="2">
        <v>0</v>
      </c>
    </row>
    <row r="5339" spans="1:3" x14ac:dyDescent="0.25">
      <c r="A5339" t="s">
        <v>85</v>
      </c>
      <c r="B5339" t="s">
        <v>321</v>
      </c>
      <c r="C5339" s="2">
        <v>0</v>
      </c>
    </row>
    <row r="5340" spans="1:3" x14ac:dyDescent="0.25">
      <c r="A5340" t="s">
        <v>85</v>
      </c>
      <c r="B5340" t="s">
        <v>322</v>
      </c>
      <c r="C5340" s="2">
        <v>0</v>
      </c>
    </row>
    <row r="5341" spans="1:3" x14ac:dyDescent="0.25">
      <c r="A5341" t="s">
        <v>85</v>
      </c>
      <c r="B5341" t="s">
        <v>323</v>
      </c>
      <c r="C5341" s="2">
        <v>0</v>
      </c>
    </row>
    <row r="5342" spans="1:3" x14ac:dyDescent="0.25">
      <c r="A5342" t="s">
        <v>85</v>
      </c>
      <c r="B5342" t="s">
        <v>324</v>
      </c>
      <c r="C5342" s="2">
        <v>0</v>
      </c>
    </row>
    <row r="5343" spans="1:3" x14ac:dyDescent="0.25">
      <c r="A5343" t="s">
        <v>85</v>
      </c>
      <c r="B5343" t="s">
        <v>325</v>
      </c>
      <c r="C5343" s="2">
        <v>0</v>
      </c>
    </row>
    <row r="5344" spans="1:3" x14ac:dyDescent="0.25">
      <c r="A5344" t="s">
        <v>85</v>
      </c>
      <c r="B5344" t="s">
        <v>326</v>
      </c>
      <c r="C5344" s="2">
        <v>0</v>
      </c>
    </row>
    <row r="5345" spans="1:3" x14ac:dyDescent="0.25">
      <c r="A5345" t="s">
        <v>85</v>
      </c>
      <c r="B5345" t="s">
        <v>327</v>
      </c>
      <c r="C5345" s="2">
        <v>0</v>
      </c>
    </row>
    <row r="5346" spans="1:3" x14ac:dyDescent="0.25">
      <c r="A5346" t="s">
        <v>85</v>
      </c>
      <c r="B5346" t="s">
        <v>328</v>
      </c>
      <c r="C5346" s="2">
        <v>0</v>
      </c>
    </row>
    <row r="5347" spans="1:3" x14ac:dyDescent="0.25">
      <c r="A5347" t="s">
        <v>85</v>
      </c>
      <c r="B5347" t="s">
        <v>329</v>
      </c>
      <c r="C5347" s="2">
        <v>0</v>
      </c>
    </row>
    <row r="5348" spans="1:3" x14ac:dyDescent="0.25">
      <c r="A5348" t="s">
        <v>85</v>
      </c>
      <c r="B5348" t="s">
        <v>330</v>
      </c>
      <c r="C5348" s="2">
        <v>0</v>
      </c>
    </row>
    <row r="5349" spans="1:3" x14ac:dyDescent="0.25">
      <c r="A5349" t="s">
        <v>85</v>
      </c>
      <c r="B5349" t="s">
        <v>331</v>
      </c>
      <c r="C5349" s="2">
        <v>0</v>
      </c>
    </row>
    <row r="5350" spans="1:3" x14ac:dyDescent="0.25">
      <c r="A5350" t="s">
        <v>85</v>
      </c>
      <c r="B5350" t="s">
        <v>332</v>
      </c>
      <c r="C5350" s="2">
        <v>0</v>
      </c>
    </row>
    <row r="5351" spans="1:3" x14ac:dyDescent="0.25">
      <c r="A5351" t="s">
        <v>85</v>
      </c>
      <c r="B5351" t="s">
        <v>333</v>
      </c>
      <c r="C5351" s="2">
        <v>0</v>
      </c>
    </row>
    <row r="5352" spans="1:3" x14ac:dyDescent="0.25">
      <c r="A5352" t="s">
        <v>85</v>
      </c>
      <c r="B5352" t="s">
        <v>334</v>
      </c>
      <c r="C5352" s="2">
        <v>0</v>
      </c>
    </row>
    <row r="5353" spans="1:3" x14ac:dyDescent="0.25">
      <c r="A5353" t="s">
        <v>85</v>
      </c>
      <c r="B5353" t="s">
        <v>335</v>
      </c>
      <c r="C5353" s="2">
        <v>0</v>
      </c>
    </row>
    <row r="5354" spans="1:3" x14ac:dyDescent="0.25">
      <c r="A5354" t="s">
        <v>85</v>
      </c>
      <c r="B5354" t="s">
        <v>336</v>
      </c>
      <c r="C5354" s="2">
        <v>0</v>
      </c>
    </row>
    <row r="5355" spans="1:3" x14ac:dyDescent="0.25">
      <c r="A5355" t="s">
        <v>85</v>
      </c>
      <c r="B5355" t="s">
        <v>337</v>
      </c>
      <c r="C5355" s="2">
        <v>3497</v>
      </c>
    </row>
    <row r="5356" spans="1:3" x14ac:dyDescent="0.25">
      <c r="A5356" t="s">
        <v>85</v>
      </c>
      <c r="B5356" t="s">
        <v>338</v>
      </c>
      <c r="C5356" s="2">
        <v>4268</v>
      </c>
    </row>
    <row r="5357" spans="1:3" x14ac:dyDescent="0.25">
      <c r="A5357" t="s">
        <v>85</v>
      </c>
      <c r="B5357" t="s">
        <v>339</v>
      </c>
      <c r="C5357" s="2">
        <v>2760</v>
      </c>
    </row>
    <row r="5358" spans="1:3" x14ac:dyDescent="0.25">
      <c r="A5358" t="s">
        <v>85</v>
      </c>
      <c r="B5358" t="s">
        <v>340</v>
      </c>
      <c r="C5358" s="2">
        <v>719</v>
      </c>
    </row>
    <row r="5359" spans="1:3" x14ac:dyDescent="0.25">
      <c r="A5359" t="s">
        <v>85</v>
      </c>
      <c r="B5359" t="s">
        <v>341</v>
      </c>
      <c r="C5359" s="2">
        <v>2313</v>
      </c>
    </row>
    <row r="5360" spans="1:3" x14ac:dyDescent="0.25">
      <c r="A5360" t="s">
        <v>85</v>
      </c>
      <c r="B5360" t="s">
        <v>342</v>
      </c>
      <c r="C5360" s="2">
        <v>316</v>
      </c>
    </row>
    <row r="5361" spans="1:3" x14ac:dyDescent="0.25">
      <c r="A5361" t="s">
        <v>86</v>
      </c>
      <c r="B5361" t="s">
        <v>317</v>
      </c>
      <c r="C5361" s="2">
        <v>0</v>
      </c>
    </row>
    <row r="5362" spans="1:3" x14ac:dyDescent="0.25">
      <c r="A5362" t="s">
        <v>86</v>
      </c>
      <c r="B5362" t="s">
        <v>318</v>
      </c>
      <c r="C5362" s="2">
        <v>0</v>
      </c>
    </row>
    <row r="5363" spans="1:3" x14ac:dyDescent="0.25">
      <c r="A5363" t="s">
        <v>86</v>
      </c>
      <c r="B5363" t="s">
        <v>319</v>
      </c>
      <c r="C5363" s="2">
        <v>0</v>
      </c>
    </row>
    <row r="5364" spans="1:3" x14ac:dyDescent="0.25">
      <c r="A5364" t="s">
        <v>86</v>
      </c>
      <c r="B5364" t="s">
        <v>320</v>
      </c>
      <c r="C5364" s="2">
        <v>0</v>
      </c>
    </row>
    <row r="5365" spans="1:3" x14ac:dyDescent="0.25">
      <c r="A5365" t="s">
        <v>86</v>
      </c>
      <c r="B5365" t="s">
        <v>321</v>
      </c>
      <c r="C5365" s="2">
        <v>0</v>
      </c>
    </row>
    <row r="5366" spans="1:3" x14ac:dyDescent="0.25">
      <c r="A5366" t="s">
        <v>86</v>
      </c>
      <c r="B5366" t="s">
        <v>322</v>
      </c>
      <c r="C5366" s="2">
        <v>0</v>
      </c>
    </row>
    <row r="5367" spans="1:3" x14ac:dyDescent="0.25">
      <c r="A5367" t="s">
        <v>86</v>
      </c>
      <c r="B5367" t="s">
        <v>323</v>
      </c>
      <c r="C5367" s="2">
        <v>0</v>
      </c>
    </row>
    <row r="5368" spans="1:3" x14ac:dyDescent="0.25">
      <c r="A5368" t="s">
        <v>86</v>
      </c>
      <c r="B5368" t="s">
        <v>324</v>
      </c>
      <c r="C5368" s="2">
        <v>0</v>
      </c>
    </row>
    <row r="5369" spans="1:3" x14ac:dyDescent="0.25">
      <c r="A5369" t="s">
        <v>86</v>
      </c>
      <c r="B5369" t="s">
        <v>325</v>
      </c>
      <c r="C5369" s="2">
        <v>0</v>
      </c>
    </row>
    <row r="5370" spans="1:3" x14ac:dyDescent="0.25">
      <c r="A5370" t="s">
        <v>86</v>
      </c>
      <c r="B5370" t="s">
        <v>326</v>
      </c>
      <c r="C5370" s="2">
        <v>0</v>
      </c>
    </row>
    <row r="5371" spans="1:3" x14ac:dyDescent="0.25">
      <c r="A5371" t="s">
        <v>86</v>
      </c>
      <c r="B5371" t="s">
        <v>327</v>
      </c>
      <c r="C5371" s="2">
        <v>0</v>
      </c>
    </row>
    <row r="5372" spans="1:3" x14ac:dyDescent="0.25">
      <c r="A5372" t="s">
        <v>86</v>
      </c>
      <c r="B5372" t="s">
        <v>328</v>
      </c>
      <c r="C5372" s="2">
        <v>0</v>
      </c>
    </row>
    <row r="5373" spans="1:3" x14ac:dyDescent="0.25">
      <c r="A5373" t="s">
        <v>86</v>
      </c>
      <c r="B5373" t="s">
        <v>329</v>
      </c>
      <c r="C5373" s="2">
        <v>0</v>
      </c>
    </row>
    <row r="5374" spans="1:3" x14ac:dyDescent="0.25">
      <c r="A5374" t="s">
        <v>86</v>
      </c>
      <c r="B5374" t="s">
        <v>330</v>
      </c>
      <c r="C5374" s="2">
        <v>0</v>
      </c>
    </row>
    <row r="5375" spans="1:3" x14ac:dyDescent="0.25">
      <c r="A5375" t="s">
        <v>86</v>
      </c>
      <c r="B5375" t="s">
        <v>331</v>
      </c>
      <c r="C5375" s="2">
        <v>0</v>
      </c>
    </row>
    <row r="5376" spans="1:3" x14ac:dyDescent="0.25">
      <c r="A5376" t="s">
        <v>86</v>
      </c>
      <c r="B5376" t="s">
        <v>332</v>
      </c>
      <c r="C5376" s="2">
        <v>0</v>
      </c>
    </row>
    <row r="5377" spans="1:3" x14ac:dyDescent="0.25">
      <c r="A5377" t="s">
        <v>86</v>
      </c>
      <c r="B5377" t="s">
        <v>333</v>
      </c>
      <c r="C5377" s="2">
        <v>6264</v>
      </c>
    </row>
    <row r="5378" spans="1:3" x14ac:dyDescent="0.25">
      <c r="A5378" t="s">
        <v>86</v>
      </c>
      <c r="B5378" t="s">
        <v>334</v>
      </c>
      <c r="C5378" s="2">
        <v>68182</v>
      </c>
    </row>
    <row r="5379" spans="1:3" x14ac:dyDescent="0.25">
      <c r="A5379" t="s">
        <v>86</v>
      </c>
      <c r="B5379" t="s">
        <v>335</v>
      </c>
      <c r="C5379" s="2">
        <v>28072</v>
      </c>
    </row>
    <row r="5380" spans="1:3" x14ac:dyDescent="0.25">
      <c r="A5380" t="s">
        <v>86</v>
      </c>
      <c r="B5380" t="s">
        <v>336</v>
      </c>
      <c r="C5380" s="2">
        <v>12780</v>
      </c>
    </row>
    <row r="5381" spans="1:3" x14ac:dyDescent="0.25">
      <c r="A5381" t="s">
        <v>86</v>
      </c>
      <c r="B5381" t="s">
        <v>337</v>
      </c>
      <c r="C5381" s="2">
        <v>24093</v>
      </c>
    </row>
    <row r="5382" spans="1:3" x14ac:dyDescent="0.25">
      <c r="A5382" t="s">
        <v>86</v>
      </c>
      <c r="B5382" t="s">
        <v>338</v>
      </c>
      <c r="C5382" s="2">
        <v>8667</v>
      </c>
    </row>
    <row r="5383" spans="1:3" x14ac:dyDescent="0.25">
      <c r="A5383" t="s">
        <v>86</v>
      </c>
      <c r="B5383" t="s">
        <v>339</v>
      </c>
      <c r="C5383" s="2">
        <v>9038</v>
      </c>
    </row>
    <row r="5384" spans="1:3" x14ac:dyDescent="0.25">
      <c r="A5384" t="s">
        <v>86</v>
      </c>
      <c r="B5384" t="s">
        <v>340</v>
      </c>
      <c r="C5384" s="2">
        <v>13286</v>
      </c>
    </row>
    <row r="5385" spans="1:3" x14ac:dyDescent="0.25">
      <c r="A5385" t="s">
        <v>86</v>
      </c>
      <c r="B5385" t="s">
        <v>341</v>
      </c>
      <c r="C5385" s="2">
        <v>9265</v>
      </c>
    </row>
    <row r="5386" spans="1:3" x14ac:dyDescent="0.25">
      <c r="A5386" t="s">
        <v>86</v>
      </c>
      <c r="B5386" t="s">
        <v>342</v>
      </c>
      <c r="C5386" s="2">
        <v>1721</v>
      </c>
    </row>
    <row r="5387" spans="1:3" x14ac:dyDescent="0.25">
      <c r="A5387" t="s">
        <v>87</v>
      </c>
      <c r="B5387" t="s">
        <v>303</v>
      </c>
      <c r="C5387" s="2">
        <v>19</v>
      </c>
    </row>
    <row r="5388" spans="1:3" x14ac:dyDescent="0.25">
      <c r="A5388" t="s">
        <v>87</v>
      </c>
      <c r="B5388" t="s">
        <v>304</v>
      </c>
      <c r="C5388" s="2">
        <v>27</v>
      </c>
    </row>
    <row r="5389" spans="1:3" x14ac:dyDescent="0.25">
      <c r="A5389" t="s">
        <v>87</v>
      </c>
      <c r="B5389" t="s">
        <v>305</v>
      </c>
      <c r="C5389" s="2">
        <v>18</v>
      </c>
    </row>
    <row r="5390" spans="1:3" x14ac:dyDescent="0.25">
      <c r="A5390" t="s">
        <v>87</v>
      </c>
      <c r="B5390" t="s">
        <v>306</v>
      </c>
      <c r="C5390" s="2">
        <v>26</v>
      </c>
    </row>
    <row r="5391" spans="1:3" x14ac:dyDescent="0.25">
      <c r="A5391" t="s">
        <v>87</v>
      </c>
      <c r="B5391" t="s">
        <v>307</v>
      </c>
      <c r="C5391" s="2">
        <v>52</v>
      </c>
    </row>
    <row r="5392" spans="1:3" x14ac:dyDescent="0.25">
      <c r="A5392" t="s">
        <v>87</v>
      </c>
      <c r="B5392" t="s">
        <v>308</v>
      </c>
      <c r="C5392" s="2">
        <v>42</v>
      </c>
    </row>
    <row r="5393" spans="1:3" x14ac:dyDescent="0.25">
      <c r="A5393" t="s">
        <v>87</v>
      </c>
      <c r="B5393" t="s">
        <v>309</v>
      </c>
      <c r="C5393" s="2">
        <v>43</v>
      </c>
    </row>
    <row r="5394" spans="1:3" x14ac:dyDescent="0.25">
      <c r="A5394" t="s">
        <v>87</v>
      </c>
      <c r="B5394" t="s">
        <v>310</v>
      </c>
      <c r="C5394" s="2">
        <v>52</v>
      </c>
    </row>
    <row r="5395" spans="1:3" x14ac:dyDescent="0.25">
      <c r="A5395" t="s">
        <v>87</v>
      </c>
      <c r="B5395" t="s">
        <v>311</v>
      </c>
      <c r="C5395" s="2">
        <v>61</v>
      </c>
    </row>
    <row r="5396" spans="1:3" x14ac:dyDescent="0.25">
      <c r="A5396" t="s">
        <v>87</v>
      </c>
      <c r="B5396" t="s">
        <v>312</v>
      </c>
      <c r="C5396" s="2">
        <v>45</v>
      </c>
    </row>
    <row r="5397" spans="1:3" x14ac:dyDescent="0.25">
      <c r="A5397" t="s">
        <v>87</v>
      </c>
      <c r="B5397" t="s">
        <v>313</v>
      </c>
      <c r="C5397" s="2">
        <v>59</v>
      </c>
    </row>
    <row r="5398" spans="1:3" x14ac:dyDescent="0.25">
      <c r="A5398" t="s">
        <v>87</v>
      </c>
      <c r="B5398" t="s">
        <v>314</v>
      </c>
      <c r="C5398" s="2">
        <v>70</v>
      </c>
    </row>
    <row r="5399" spans="1:3" x14ac:dyDescent="0.25">
      <c r="A5399" t="s">
        <v>87</v>
      </c>
      <c r="B5399" t="s">
        <v>315</v>
      </c>
      <c r="C5399" s="2">
        <v>29</v>
      </c>
    </row>
    <row r="5400" spans="1:3" x14ac:dyDescent="0.25">
      <c r="A5400" t="s">
        <v>87</v>
      </c>
      <c r="B5400" t="s">
        <v>316</v>
      </c>
      <c r="C5400" s="2">
        <v>60</v>
      </c>
    </row>
    <row r="5401" spans="1:3" x14ac:dyDescent="0.25">
      <c r="A5401" t="s">
        <v>87</v>
      </c>
      <c r="B5401" t="s">
        <v>317</v>
      </c>
      <c r="C5401" s="2">
        <v>61</v>
      </c>
    </row>
    <row r="5402" spans="1:3" x14ac:dyDescent="0.25">
      <c r="A5402" t="s">
        <v>87</v>
      </c>
      <c r="B5402" t="s">
        <v>318</v>
      </c>
      <c r="C5402" s="2">
        <v>125</v>
      </c>
    </row>
    <row r="5403" spans="1:3" x14ac:dyDescent="0.25">
      <c r="A5403" t="s">
        <v>87</v>
      </c>
      <c r="B5403" t="s">
        <v>319</v>
      </c>
      <c r="C5403" s="2">
        <v>80</v>
      </c>
    </row>
    <row r="5404" spans="1:3" x14ac:dyDescent="0.25">
      <c r="A5404" t="s">
        <v>87</v>
      </c>
      <c r="B5404" t="s">
        <v>320</v>
      </c>
      <c r="C5404" s="2">
        <v>84</v>
      </c>
    </row>
    <row r="5405" spans="1:3" x14ac:dyDescent="0.25">
      <c r="A5405" t="s">
        <v>87</v>
      </c>
      <c r="B5405" t="s">
        <v>321</v>
      </c>
      <c r="C5405" s="2">
        <v>172</v>
      </c>
    </row>
    <row r="5406" spans="1:3" x14ac:dyDescent="0.25">
      <c r="A5406" t="s">
        <v>87</v>
      </c>
      <c r="B5406" t="s">
        <v>322</v>
      </c>
      <c r="C5406" s="2">
        <v>240</v>
      </c>
    </row>
    <row r="5407" spans="1:3" x14ac:dyDescent="0.25">
      <c r="A5407" t="s">
        <v>87</v>
      </c>
      <c r="B5407" t="s">
        <v>323</v>
      </c>
      <c r="C5407" s="2">
        <v>134</v>
      </c>
    </row>
    <row r="5408" spans="1:3" x14ac:dyDescent="0.25">
      <c r="A5408" t="s">
        <v>87</v>
      </c>
      <c r="B5408" t="s">
        <v>324</v>
      </c>
      <c r="C5408" s="2">
        <v>243</v>
      </c>
    </row>
    <row r="5409" spans="1:3" x14ac:dyDescent="0.25">
      <c r="A5409" t="s">
        <v>87</v>
      </c>
      <c r="B5409" t="s">
        <v>325</v>
      </c>
      <c r="C5409" s="2">
        <v>252</v>
      </c>
    </row>
    <row r="5410" spans="1:3" x14ac:dyDescent="0.25">
      <c r="A5410" t="s">
        <v>87</v>
      </c>
      <c r="B5410" t="s">
        <v>326</v>
      </c>
      <c r="C5410" s="2">
        <v>227</v>
      </c>
    </row>
    <row r="5411" spans="1:3" x14ac:dyDescent="0.25">
      <c r="A5411" t="s">
        <v>87</v>
      </c>
      <c r="B5411" t="s">
        <v>327</v>
      </c>
      <c r="C5411" s="2">
        <v>331</v>
      </c>
    </row>
    <row r="5412" spans="1:3" x14ac:dyDescent="0.25">
      <c r="A5412" t="s">
        <v>87</v>
      </c>
      <c r="B5412" t="s">
        <v>328</v>
      </c>
      <c r="C5412" s="2">
        <v>323</v>
      </c>
    </row>
    <row r="5413" spans="1:3" x14ac:dyDescent="0.25">
      <c r="A5413" t="s">
        <v>87</v>
      </c>
      <c r="B5413" t="s">
        <v>329</v>
      </c>
      <c r="C5413" s="2">
        <v>164</v>
      </c>
    </row>
    <row r="5414" spans="1:3" x14ac:dyDescent="0.25">
      <c r="A5414" t="s">
        <v>87</v>
      </c>
      <c r="B5414" t="s">
        <v>330</v>
      </c>
      <c r="C5414" s="2">
        <v>167</v>
      </c>
    </row>
    <row r="5415" spans="1:3" x14ac:dyDescent="0.25">
      <c r="A5415" t="s">
        <v>87</v>
      </c>
      <c r="B5415" t="s">
        <v>331</v>
      </c>
      <c r="C5415" s="2">
        <v>438</v>
      </c>
    </row>
    <row r="5416" spans="1:3" x14ac:dyDescent="0.25">
      <c r="A5416" t="s">
        <v>87</v>
      </c>
      <c r="B5416" t="s">
        <v>332</v>
      </c>
      <c r="C5416" s="2">
        <v>357</v>
      </c>
    </row>
    <row r="5417" spans="1:3" x14ac:dyDescent="0.25">
      <c r="A5417" t="s">
        <v>87</v>
      </c>
      <c r="B5417" t="s">
        <v>333</v>
      </c>
      <c r="C5417" s="2">
        <v>339</v>
      </c>
    </row>
    <row r="5418" spans="1:3" x14ac:dyDescent="0.25">
      <c r="A5418" t="s">
        <v>87</v>
      </c>
      <c r="B5418" t="s">
        <v>334</v>
      </c>
      <c r="C5418" s="2">
        <v>338</v>
      </c>
    </row>
    <row r="5419" spans="1:3" x14ac:dyDescent="0.25">
      <c r="A5419" t="s">
        <v>87</v>
      </c>
      <c r="B5419" t="s">
        <v>335</v>
      </c>
      <c r="C5419" s="2">
        <v>457</v>
      </c>
    </row>
    <row r="5420" spans="1:3" x14ac:dyDescent="0.25">
      <c r="A5420" t="s">
        <v>87</v>
      </c>
      <c r="B5420" t="s">
        <v>336</v>
      </c>
      <c r="C5420" s="2">
        <v>417</v>
      </c>
    </row>
    <row r="5421" spans="1:3" x14ac:dyDescent="0.25">
      <c r="A5421" t="s">
        <v>87</v>
      </c>
      <c r="B5421" t="s">
        <v>337</v>
      </c>
      <c r="C5421" s="2">
        <v>434</v>
      </c>
    </row>
    <row r="5422" spans="1:3" x14ac:dyDescent="0.25">
      <c r="A5422" t="s">
        <v>87</v>
      </c>
      <c r="B5422" t="s">
        <v>338</v>
      </c>
      <c r="C5422" s="2">
        <v>345</v>
      </c>
    </row>
    <row r="5423" spans="1:3" x14ac:dyDescent="0.25">
      <c r="A5423" t="s">
        <v>87</v>
      </c>
      <c r="B5423" t="s">
        <v>339</v>
      </c>
      <c r="C5423" s="2">
        <v>480</v>
      </c>
    </row>
    <row r="5424" spans="1:3" x14ac:dyDescent="0.25">
      <c r="A5424" t="s">
        <v>87</v>
      </c>
      <c r="B5424" t="s">
        <v>340</v>
      </c>
      <c r="C5424" s="2">
        <v>300</v>
      </c>
    </row>
    <row r="5425" spans="1:3" x14ac:dyDescent="0.25">
      <c r="A5425" t="s">
        <v>87</v>
      </c>
      <c r="B5425" t="s">
        <v>341</v>
      </c>
      <c r="C5425" s="2">
        <v>395</v>
      </c>
    </row>
    <row r="5426" spans="1:3" x14ac:dyDescent="0.25">
      <c r="A5426" t="s">
        <v>87</v>
      </c>
      <c r="B5426" t="s">
        <v>342</v>
      </c>
      <c r="C5426" s="2">
        <v>141</v>
      </c>
    </row>
    <row r="5427" spans="1:3" x14ac:dyDescent="0.25">
      <c r="A5427" t="s">
        <v>88</v>
      </c>
      <c r="B5427" t="s">
        <v>303</v>
      </c>
      <c r="C5427" s="2">
        <v>72</v>
      </c>
    </row>
    <row r="5428" spans="1:3" x14ac:dyDescent="0.25">
      <c r="A5428" t="s">
        <v>88</v>
      </c>
      <c r="B5428" t="s">
        <v>304</v>
      </c>
      <c r="C5428" s="2">
        <v>46</v>
      </c>
    </row>
    <row r="5429" spans="1:3" x14ac:dyDescent="0.25">
      <c r="A5429" t="s">
        <v>88</v>
      </c>
      <c r="B5429" t="s">
        <v>305</v>
      </c>
      <c r="C5429" s="2">
        <v>37</v>
      </c>
    </row>
    <row r="5430" spans="1:3" x14ac:dyDescent="0.25">
      <c r="A5430" t="s">
        <v>88</v>
      </c>
      <c r="B5430" t="s">
        <v>306</v>
      </c>
      <c r="C5430" s="2">
        <v>104</v>
      </c>
    </row>
    <row r="5431" spans="1:3" x14ac:dyDescent="0.25">
      <c r="A5431" t="s">
        <v>88</v>
      </c>
      <c r="B5431" t="s">
        <v>307</v>
      </c>
      <c r="C5431" s="2">
        <v>45</v>
      </c>
    </row>
    <row r="5432" spans="1:3" x14ac:dyDescent="0.25">
      <c r="A5432" t="s">
        <v>88</v>
      </c>
      <c r="B5432" t="s">
        <v>308</v>
      </c>
      <c r="C5432" s="2">
        <v>65</v>
      </c>
    </row>
    <row r="5433" spans="1:3" x14ac:dyDescent="0.25">
      <c r="A5433" t="s">
        <v>88</v>
      </c>
      <c r="B5433" t="s">
        <v>309</v>
      </c>
      <c r="C5433" s="2">
        <v>70</v>
      </c>
    </row>
    <row r="5434" spans="1:3" x14ac:dyDescent="0.25">
      <c r="A5434" t="s">
        <v>88</v>
      </c>
      <c r="B5434" t="s">
        <v>310</v>
      </c>
      <c r="C5434" s="2">
        <v>95</v>
      </c>
    </row>
    <row r="5435" spans="1:3" x14ac:dyDescent="0.25">
      <c r="A5435" t="s">
        <v>88</v>
      </c>
      <c r="B5435" t="s">
        <v>311</v>
      </c>
      <c r="C5435" s="2">
        <v>145</v>
      </c>
    </row>
    <row r="5436" spans="1:3" x14ac:dyDescent="0.25">
      <c r="A5436" t="s">
        <v>88</v>
      </c>
      <c r="B5436" t="s">
        <v>312</v>
      </c>
      <c r="C5436" s="2">
        <v>52</v>
      </c>
    </row>
    <row r="5437" spans="1:3" x14ac:dyDescent="0.25">
      <c r="A5437" t="s">
        <v>88</v>
      </c>
      <c r="B5437" t="s">
        <v>313</v>
      </c>
      <c r="C5437" s="2">
        <v>522</v>
      </c>
    </row>
    <row r="5438" spans="1:3" x14ac:dyDescent="0.25">
      <c r="A5438" t="s">
        <v>88</v>
      </c>
      <c r="B5438" t="s">
        <v>314</v>
      </c>
      <c r="C5438" s="2">
        <v>345</v>
      </c>
    </row>
    <row r="5439" spans="1:3" x14ac:dyDescent="0.25">
      <c r="A5439" t="s">
        <v>88</v>
      </c>
      <c r="B5439" t="s">
        <v>315</v>
      </c>
      <c r="C5439" s="2">
        <v>744</v>
      </c>
    </row>
    <row r="5440" spans="1:3" x14ac:dyDescent="0.25">
      <c r="A5440" t="s">
        <v>88</v>
      </c>
      <c r="B5440" t="s">
        <v>316</v>
      </c>
      <c r="C5440" s="2">
        <v>197</v>
      </c>
    </row>
    <row r="5441" spans="1:3" x14ac:dyDescent="0.25">
      <c r="A5441" t="s">
        <v>88</v>
      </c>
      <c r="B5441" t="s">
        <v>317</v>
      </c>
      <c r="C5441" s="2">
        <v>249</v>
      </c>
    </row>
    <row r="5442" spans="1:3" x14ac:dyDescent="0.25">
      <c r="A5442" t="s">
        <v>88</v>
      </c>
      <c r="B5442" t="s">
        <v>318</v>
      </c>
      <c r="C5442" s="2">
        <v>416</v>
      </c>
    </row>
    <row r="5443" spans="1:3" x14ac:dyDescent="0.25">
      <c r="A5443" t="s">
        <v>88</v>
      </c>
      <c r="B5443" t="s">
        <v>319</v>
      </c>
      <c r="C5443" s="2">
        <v>374</v>
      </c>
    </row>
    <row r="5444" spans="1:3" x14ac:dyDescent="0.25">
      <c r="A5444" t="s">
        <v>88</v>
      </c>
      <c r="B5444" t="s">
        <v>320</v>
      </c>
      <c r="C5444" s="2">
        <v>476</v>
      </c>
    </row>
    <row r="5445" spans="1:3" x14ac:dyDescent="0.25">
      <c r="A5445" t="s">
        <v>88</v>
      </c>
      <c r="B5445" t="s">
        <v>321</v>
      </c>
      <c r="C5445" s="2">
        <v>529</v>
      </c>
    </row>
    <row r="5446" spans="1:3" x14ac:dyDescent="0.25">
      <c r="A5446" t="s">
        <v>88</v>
      </c>
      <c r="B5446" t="s">
        <v>322</v>
      </c>
      <c r="C5446" s="2">
        <v>426</v>
      </c>
    </row>
    <row r="5447" spans="1:3" x14ac:dyDescent="0.25">
      <c r="A5447" t="s">
        <v>88</v>
      </c>
      <c r="B5447" t="s">
        <v>323</v>
      </c>
      <c r="C5447" s="2">
        <v>417</v>
      </c>
    </row>
    <row r="5448" spans="1:3" x14ac:dyDescent="0.25">
      <c r="A5448" t="s">
        <v>88</v>
      </c>
      <c r="B5448" t="s">
        <v>324</v>
      </c>
      <c r="C5448" s="2">
        <v>770</v>
      </c>
    </row>
    <row r="5449" spans="1:3" x14ac:dyDescent="0.25">
      <c r="A5449" t="s">
        <v>88</v>
      </c>
      <c r="B5449" t="s">
        <v>325</v>
      </c>
      <c r="C5449" s="2">
        <v>563</v>
      </c>
    </row>
    <row r="5450" spans="1:3" x14ac:dyDescent="0.25">
      <c r="A5450" t="s">
        <v>88</v>
      </c>
      <c r="B5450" t="s">
        <v>326</v>
      </c>
      <c r="C5450" s="2">
        <v>523</v>
      </c>
    </row>
    <row r="5451" spans="1:3" x14ac:dyDescent="0.25">
      <c r="A5451" t="s">
        <v>88</v>
      </c>
      <c r="B5451" t="s">
        <v>327</v>
      </c>
      <c r="C5451" s="2">
        <v>692</v>
      </c>
    </row>
    <row r="5452" spans="1:3" x14ac:dyDescent="0.25">
      <c r="A5452" t="s">
        <v>88</v>
      </c>
      <c r="B5452" t="s">
        <v>328</v>
      </c>
      <c r="C5452" s="2">
        <v>1029</v>
      </c>
    </row>
    <row r="5453" spans="1:3" x14ac:dyDescent="0.25">
      <c r="A5453" t="s">
        <v>88</v>
      </c>
      <c r="B5453" t="s">
        <v>329</v>
      </c>
      <c r="C5453" s="2">
        <v>379</v>
      </c>
    </row>
    <row r="5454" spans="1:3" x14ac:dyDescent="0.25">
      <c r="A5454" t="s">
        <v>88</v>
      </c>
      <c r="B5454" t="s">
        <v>330</v>
      </c>
      <c r="C5454" s="2">
        <v>757</v>
      </c>
    </row>
    <row r="5455" spans="1:3" x14ac:dyDescent="0.25">
      <c r="A5455" t="s">
        <v>88</v>
      </c>
      <c r="B5455" t="s">
        <v>331</v>
      </c>
      <c r="C5455" s="2">
        <v>718</v>
      </c>
    </row>
    <row r="5456" spans="1:3" x14ac:dyDescent="0.25">
      <c r="A5456" t="s">
        <v>88</v>
      </c>
      <c r="B5456" t="s">
        <v>332</v>
      </c>
      <c r="C5456" s="2">
        <v>534</v>
      </c>
    </row>
    <row r="5457" spans="1:3" x14ac:dyDescent="0.25">
      <c r="A5457" t="s">
        <v>88</v>
      </c>
      <c r="B5457" t="s">
        <v>333</v>
      </c>
      <c r="C5457" s="2">
        <v>537</v>
      </c>
    </row>
    <row r="5458" spans="1:3" x14ac:dyDescent="0.25">
      <c r="A5458" t="s">
        <v>88</v>
      </c>
      <c r="B5458" t="s">
        <v>334</v>
      </c>
      <c r="C5458" s="2">
        <v>503</v>
      </c>
    </row>
    <row r="5459" spans="1:3" x14ac:dyDescent="0.25">
      <c r="A5459" t="s">
        <v>88</v>
      </c>
      <c r="B5459" t="s">
        <v>335</v>
      </c>
      <c r="C5459" s="2">
        <v>815</v>
      </c>
    </row>
    <row r="5460" spans="1:3" x14ac:dyDescent="0.25">
      <c r="A5460" t="s">
        <v>88</v>
      </c>
      <c r="B5460" t="s">
        <v>336</v>
      </c>
      <c r="C5460" s="2">
        <v>913</v>
      </c>
    </row>
    <row r="5461" spans="1:3" x14ac:dyDescent="0.25">
      <c r="A5461" t="s">
        <v>88</v>
      </c>
      <c r="B5461" t="s">
        <v>337</v>
      </c>
      <c r="C5461" s="2">
        <v>918</v>
      </c>
    </row>
    <row r="5462" spans="1:3" x14ac:dyDescent="0.25">
      <c r="A5462" t="s">
        <v>88</v>
      </c>
      <c r="B5462" t="s">
        <v>338</v>
      </c>
      <c r="C5462" s="2">
        <v>583</v>
      </c>
    </row>
    <row r="5463" spans="1:3" x14ac:dyDescent="0.25">
      <c r="A5463" t="s">
        <v>88</v>
      </c>
      <c r="B5463" t="s">
        <v>339</v>
      </c>
      <c r="C5463" s="2">
        <v>1166</v>
      </c>
    </row>
    <row r="5464" spans="1:3" x14ac:dyDescent="0.25">
      <c r="A5464" t="s">
        <v>88</v>
      </c>
      <c r="B5464" t="s">
        <v>340</v>
      </c>
      <c r="C5464" s="2">
        <v>410</v>
      </c>
    </row>
    <row r="5465" spans="1:3" x14ac:dyDescent="0.25">
      <c r="A5465" t="s">
        <v>88</v>
      </c>
      <c r="B5465" t="s">
        <v>341</v>
      </c>
      <c r="C5465" s="2">
        <v>643</v>
      </c>
    </row>
    <row r="5466" spans="1:3" x14ac:dyDescent="0.25">
      <c r="A5466" t="s">
        <v>88</v>
      </c>
      <c r="B5466" t="s">
        <v>342</v>
      </c>
      <c r="C5466" s="2">
        <v>687</v>
      </c>
    </row>
    <row r="5467" spans="1:3" x14ac:dyDescent="0.25">
      <c r="A5467" t="s">
        <v>89</v>
      </c>
      <c r="B5467" t="s">
        <v>303</v>
      </c>
      <c r="C5467" s="2">
        <v>13</v>
      </c>
    </row>
    <row r="5468" spans="1:3" x14ac:dyDescent="0.25">
      <c r="A5468" t="s">
        <v>89</v>
      </c>
      <c r="B5468" t="s">
        <v>304</v>
      </c>
      <c r="C5468" s="2">
        <v>12</v>
      </c>
    </row>
    <row r="5469" spans="1:3" x14ac:dyDescent="0.25">
      <c r="A5469" t="s">
        <v>89</v>
      </c>
      <c r="B5469" t="s">
        <v>305</v>
      </c>
      <c r="C5469" s="2">
        <v>23</v>
      </c>
    </row>
    <row r="5470" spans="1:3" x14ac:dyDescent="0.25">
      <c r="A5470" t="s">
        <v>89</v>
      </c>
      <c r="B5470" t="s">
        <v>306</v>
      </c>
      <c r="C5470" s="2">
        <v>28</v>
      </c>
    </row>
    <row r="5471" spans="1:3" x14ac:dyDescent="0.25">
      <c r="A5471" t="s">
        <v>89</v>
      </c>
      <c r="B5471" t="s">
        <v>307</v>
      </c>
      <c r="C5471" s="2">
        <v>33</v>
      </c>
    </row>
    <row r="5472" spans="1:3" x14ac:dyDescent="0.25">
      <c r="A5472" t="s">
        <v>89</v>
      </c>
      <c r="B5472" t="s">
        <v>308</v>
      </c>
      <c r="C5472" s="2">
        <v>22</v>
      </c>
    </row>
    <row r="5473" spans="1:3" x14ac:dyDescent="0.25">
      <c r="A5473" t="s">
        <v>89</v>
      </c>
      <c r="B5473" t="s">
        <v>309</v>
      </c>
      <c r="C5473" s="2">
        <v>18</v>
      </c>
    </row>
    <row r="5474" spans="1:3" x14ac:dyDescent="0.25">
      <c r="A5474" t="s">
        <v>89</v>
      </c>
      <c r="B5474" t="s">
        <v>310</v>
      </c>
      <c r="C5474" s="2">
        <v>27</v>
      </c>
    </row>
    <row r="5475" spans="1:3" x14ac:dyDescent="0.25">
      <c r="A5475" t="s">
        <v>89</v>
      </c>
      <c r="B5475" t="s">
        <v>311</v>
      </c>
      <c r="C5475" s="2">
        <v>37</v>
      </c>
    </row>
    <row r="5476" spans="1:3" x14ac:dyDescent="0.25">
      <c r="A5476" t="s">
        <v>89</v>
      </c>
      <c r="B5476" t="s">
        <v>312</v>
      </c>
      <c r="C5476" s="2">
        <v>40</v>
      </c>
    </row>
    <row r="5477" spans="1:3" x14ac:dyDescent="0.25">
      <c r="A5477" t="s">
        <v>89</v>
      </c>
      <c r="B5477" t="s">
        <v>313</v>
      </c>
      <c r="C5477" s="2">
        <v>54</v>
      </c>
    </row>
    <row r="5478" spans="1:3" x14ac:dyDescent="0.25">
      <c r="A5478" t="s">
        <v>89</v>
      </c>
      <c r="B5478" t="s">
        <v>314</v>
      </c>
      <c r="C5478" s="2">
        <v>53</v>
      </c>
    </row>
    <row r="5479" spans="1:3" x14ac:dyDescent="0.25">
      <c r="A5479" t="s">
        <v>89</v>
      </c>
      <c r="B5479" t="s">
        <v>315</v>
      </c>
      <c r="C5479" s="2">
        <v>48</v>
      </c>
    </row>
    <row r="5480" spans="1:3" x14ac:dyDescent="0.25">
      <c r="A5480" t="s">
        <v>89</v>
      </c>
      <c r="B5480" t="s">
        <v>316</v>
      </c>
      <c r="C5480" s="2">
        <v>46</v>
      </c>
    </row>
    <row r="5481" spans="1:3" x14ac:dyDescent="0.25">
      <c r="A5481" t="s">
        <v>89</v>
      </c>
      <c r="B5481" t="s">
        <v>317</v>
      </c>
      <c r="C5481" s="2">
        <v>66</v>
      </c>
    </row>
    <row r="5482" spans="1:3" x14ac:dyDescent="0.25">
      <c r="A5482" t="s">
        <v>89</v>
      </c>
      <c r="B5482" t="s">
        <v>318</v>
      </c>
      <c r="C5482" s="2">
        <v>79</v>
      </c>
    </row>
    <row r="5483" spans="1:3" x14ac:dyDescent="0.25">
      <c r="A5483" t="s">
        <v>89</v>
      </c>
      <c r="B5483" t="s">
        <v>319</v>
      </c>
      <c r="C5483" s="2">
        <v>78</v>
      </c>
    </row>
    <row r="5484" spans="1:3" x14ac:dyDescent="0.25">
      <c r="A5484" t="s">
        <v>89</v>
      </c>
      <c r="B5484" t="s">
        <v>320</v>
      </c>
      <c r="C5484" s="2">
        <v>37</v>
      </c>
    </row>
    <row r="5485" spans="1:3" x14ac:dyDescent="0.25">
      <c r="A5485" t="s">
        <v>89</v>
      </c>
      <c r="B5485" t="s">
        <v>321</v>
      </c>
      <c r="C5485" s="2">
        <v>113</v>
      </c>
    </row>
    <row r="5486" spans="1:3" x14ac:dyDescent="0.25">
      <c r="A5486" t="s">
        <v>89</v>
      </c>
      <c r="B5486" t="s">
        <v>322</v>
      </c>
      <c r="C5486" s="2">
        <v>124</v>
      </c>
    </row>
    <row r="5487" spans="1:3" x14ac:dyDescent="0.25">
      <c r="A5487" t="s">
        <v>89</v>
      </c>
      <c r="B5487" t="s">
        <v>323</v>
      </c>
      <c r="C5487" s="2">
        <v>92</v>
      </c>
    </row>
    <row r="5488" spans="1:3" x14ac:dyDescent="0.25">
      <c r="A5488" t="s">
        <v>89</v>
      </c>
      <c r="B5488" t="s">
        <v>324</v>
      </c>
      <c r="C5488" s="2">
        <v>98</v>
      </c>
    </row>
    <row r="5489" spans="1:3" x14ac:dyDescent="0.25">
      <c r="A5489" t="s">
        <v>89</v>
      </c>
      <c r="B5489" t="s">
        <v>325</v>
      </c>
      <c r="C5489" s="2">
        <v>155</v>
      </c>
    </row>
    <row r="5490" spans="1:3" x14ac:dyDescent="0.25">
      <c r="A5490" t="s">
        <v>89</v>
      </c>
      <c r="B5490" t="s">
        <v>326</v>
      </c>
      <c r="C5490" s="2">
        <v>185</v>
      </c>
    </row>
    <row r="5491" spans="1:3" x14ac:dyDescent="0.25">
      <c r="A5491" t="s">
        <v>89</v>
      </c>
      <c r="B5491" t="s">
        <v>327</v>
      </c>
      <c r="C5491" s="2">
        <v>75</v>
      </c>
    </row>
    <row r="5492" spans="1:3" x14ac:dyDescent="0.25">
      <c r="A5492" t="s">
        <v>89</v>
      </c>
      <c r="B5492" t="s">
        <v>328</v>
      </c>
      <c r="C5492" s="2">
        <v>140</v>
      </c>
    </row>
    <row r="5493" spans="1:3" x14ac:dyDescent="0.25">
      <c r="A5493" t="s">
        <v>89</v>
      </c>
      <c r="B5493" t="s">
        <v>329</v>
      </c>
      <c r="C5493" s="2">
        <v>174</v>
      </c>
    </row>
    <row r="5494" spans="1:3" x14ac:dyDescent="0.25">
      <c r="A5494" t="s">
        <v>89</v>
      </c>
      <c r="B5494" t="s">
        <v>330</v>
      </c>
      <c r="C5494" s="2">
        <v>137</v>
      </c>
    </row>
    <row r="5495" spans="1:3" x14ac:dyDescent="0.25">
      <c r="A5495" t="s">
        <v>89</v>
      </c>
      <c r="B5495" t="s">
        <v>331</v>
      </c>
      <c r="C5495" s="2">
        <v>146</v>
      </c>
    </row>
    <row r="5496" spans="1:3" x14ac:dyDescent="0.25">
      <c r="A5496" t="s">
        <v>89</v>
      </c>
      <c r="B5496" t="s">
        <v>332</v>
      </c>
      <c r="C5496" s="2">
        <v>132</v>
      </c>
    </row>
    <row r="5497" spans="1:3" x14ac:dyDescent="0.25">
      <c r="A5497" t="s">
        <v>89</v>
      </c>
      <c r="B5497" t="s">
        <v>333</v>
      </c>
      <c r="C5497" s="2">
        <v>176</v>
      </c>
    </row>
    <row r="5498" spans="1:3" x14ac:dyDescent="0.25">
      <c r="A5498" t="s">
        <v>89</v>
      </c>
      <c r="B5498" t="s">
        <v>334</v>
      </c>
      <c r="C5498" s="2">
        <v>168</v>
      </c>
    </row>
    <row r="5499" spans="1:3" x14ac:dyDescent="0.25">
      <c r="A5499" t="s">
        <v>89</v>
      </c>
      <c r="B5499" t="s">
        <v>335</v>
      </c>
      <c r="C5499" s="2">
        <v>294</v>
      </c>
    </row>
    <row r="5500" spans="1:3" x14ac:dyDescent="0.25">
      <c r="A5500" t="s">
        <v>89</v>
      </c>
      <c r="B5500" t="s">
        <v>336</v>
      </c>
      <c r="C5500" s="2">
        <v>253</v>
      </c>
    </row>
    <row r="5501" spans="1:3" x14ac:dyDescent="0.25">
      <c r="A5501" t="s">
        <v>89</v>
      </c>
      <c r="B5501" t="s">
        <v>337</v>
      </c>
      <c r="C5501" s="2">
        <v>266</v>
      </c>
    </row>
    <row r="5502" spans="1:3" x14ac:dyDescent="0.25">
      <c r="A5502" t="s">
        <v>89</v>
      </c>
      <c r="B5502" t="s">
        <v>338</v>
      </c>
      <c r="C5502" s="2">
        <v>166</v>
      </c>
    </row>
    <row r="5503" spans="1:3" x14ac:dyDescent="0.25">
      <c r="A5503" t="s">
        <v>89</v>
      </c>
      <c r="B5503" t="s">
        <v>339</v>
      </c>
      <c r="C5503" s="2">
        <v>241</v>
      </c>
    </row>
    <row r="5504" spans="1:3" x14ac:dyDescent="0.25">
      <c r="A5504" t="s">
        <v>89</v>
      </c>
      <c r="B5504" t="s">
        <v>340</v>
      </c>
      <c r="C5504" s="2">
        <v>220</v>
      </c>
    </row>
    <row r="5505" spans="1:3" x14ac:dyDescent="0.25">
      <c r="A5505" t="s">
        <v>89</v>
      </c>
      <c r="B5505" t="s">
        <v>341</v>
      </c>
      <c r="C5505" s="2">
        <v>296</v>
      </c>
    </row>
    <row r="5506" spans="1:3" x14ac:dyDescent="0.25">
      <c r="A5506" t="s">
        <v>89</v>
      </c>
      <c r="B5506" t="s">
        <v>342</v>
      </c>
      <c r="C5506" s="2">
        <v>97</v>
      </c>
    </row>
    <row r="5507" spans="1:3" x14ac:dyDescent="0.25">
      <c r="A5507" t="s">
        <v>90</v>
      </c>
      <c r="B5507" t="s">
        <v>301</v>
      </c>
      <c r="C5507" s="2">
        <v>41</v>
      </c>
    </row>
    <row r="5508" spans="1:3" x14ac:dyDescent="0.25">
      <c r="A5508" t="s">
        <v>90</v>
      </c>
      <c r="B5508" t="s">
        <v>302</v>
      </c>
      <c r="C5508" s="2">
        <v>175</v>
      </c>
    </row>
    <row r="5509" spans="1:3" x14ac:dyDescent="0.25">
      <c r="A5509" t="s">
        <v>90</v>
      </c>
      <c r="B5509" t="s">
        <v>303</v>
      </c>
      <c r="C5509" s="2">
        <v>174</v>
      </c>
    </row>
    <row r="5510" spans="1:3" x14ac:dyDescent="0.25">
      <c r="A5510" t="s">
        <v>90</v>
      </c>
      <c r="B5510" t="s">
        <v>304</v>
      </c>
      <c r="C5510" s="2">
        <v>81</v>
      </c>
    </row>
    <row r="5511" spans="1:3" x14ac:dyDescent="0.25">
      <c r="A5511" t="s">
        <v>90</v>
      </c>
      <c r="B5511" t="s">
        <v>305</v>
      </c>
      <c r="C5511" s="2">
        <v>195</v>
      </c>
    </row>
    <row r="5512" spans="1:3" x14ac:dyDescent="0.25">
      <c r="A5512" t="s">
        <v>90</v>
      </c>
      <c r="B5512" t="s">
        <v>306</v>
      </c>
      <c r="C5512" s="2">
        <v>146</v>
      </c>
    </row>
    <row r="5513" spans="1:3" x14ac:dyDescent="0.25">
      <c r="A5513" t="s">
        <v>90</v>
      </c>
      <c r="B5513" t="s">
        <v>307</v>
      </c>
      <c r="C5513" s="2">
        <v>357</v>
      </c>
    </row>
    <row r="5514" spans="1:3" x14ac:dyDescent="0.25">
      <c r="A5514" t="s">
        <v>90</v>
      </c>
      <c r="B5514" t="s">
        <v>308</v>
      </c>
      <c r="C5514" s="2">
        <v>673</v>
      </c>
    </row>
    <row r="5515" spans="1:3" x14ac:dyDescent="0.25">
      <c r="A5515" t="s">
        <v>90</v>
      </c>
      <c r="B5515" t="s">
        <v>309</v>
      </c>
      <c r="C5515" s="2">
        <v>552</v>
      </c>
    </row>
    <row r="5516" spans="1:3" x14ac:dyDescent="0.25">
      <c r="A5516" t="s">
        <v>90</v>
      </c>
      <c r="B5516" t="s">
        <v>310</v>
      </c>
      <c r="C5516" s="2">
        <v>554</v>
      </c>
    </row>
    <row r="5517" spans="1:3" x14ac:dyDescent="0.25">
      <c r="A5517" t="s">
        <v>90</v>
      </c>
      <c r="B5517" t="s">
        <v>311</v>
      </c>
      <c r="C5517" s="2">
        <v>395</v>
      </c>
    </row>
    <row r="5518" spans="1:3" x14ac:dyDescent="0.25">
      <c r="A5518" t="s">
        <v>90</v>
      </c>
      <c r="B5518" t="s">
        <v>312</v>
      </c>
      <c r="C5518" s="2">
        <v>409</v>
      </c>
    </row>
    <row r="5519" spans="1:3" x14ac:dyDescent="0.25">
      <c r="A5519" t="s">
        <v>90</v>
      </c>
      <c r="B5519" t="s">
        <v>313</v>
      </c>
      <c r="C5519" s="2">
        <v>588</v>
      </c>
    </row>
    <row r="5520" spans="1:3" x14ac:dyDescent="0.25">
      <c r="A5520" t="s">
        <v>90</v>
      </c>
      <c r="B5520" t="s">
        <v>314</v>
      </c>
      <c r="C5520" s="2">
        <v>499</v>
      </c>
    </row>
    <row r="5521" spans="1:3" x14ac:dyDescent="0.25">
      <c r="A5521" t="s">
        <v>90</v>
      </c>
      <c r="B5521" t="s">
        <v>315</v>
      </c>
      <c r="C5521" s="2">
        <v>575</v>
      </c>
    </row>
    <row r="5522" spans="1:3" x14ac:dyDescent="0.25">
      <c r="A5522" t="s">
        <v>90</v>
      </c>
      <c r="B5522" t="s">
        <v>316</v>
      </c>
      <c r="C5522" s="2">
        <v>306</v>
      </c>
    </row>
    <row r="5523" spans="1:3" x14ac:dyDescent="0.25">
      <c r="A5523" t="s">
        <v>90</v>
      </c>
      <c r="B5523" t="s">
        <v>317</v>
      </c>
      <c r="C5523" s="2">
        <v>483</v>
      </c>
    </row>
    <row r="5524" spans="1:3" x14ac:dyDescent="0.25">
      <c r="A5524" t="s">
        <v>90</v>
      </c>
      <c r="B5524" t="s">
        <v>318</v>
      </c>
      <c r="C5524" s="2">
        <v>722</v>
      </c>
    </row>
    <row r="5525" spans="1:3" x14ac:dyDescent="0.25">
      <c r="A5525" t="s">
        <v>90</v>
      </c>
      <c r="B5525" t="s">
        <v>319</v>
      </c>
      <c r="C5525" s="2">
        <v>809</v>
      </c>
    </row>
    <row r="5526" spans="1:3" x14ac:dyDescent="0.25">
      <c r="A5526" t="s">
        <v>90</v>
      </c>
      <c r="B5526" t="s">
        <v>320</v>
      </c>
      <c r="C5526" s="2">
        <v>883</v>
      </c>
    </row>
    <row r="5527" spans="1:3" x14ac:dyDescent="0.25">
      <c r="A5527" t="s">
        <v>90</v>
      </c>
      <c r="B5527" t="s">
        <v>321</v>
      </c>
      <c r="C5527" s="2">
        <v>697</v>
      </c>
    </row>
    <row r="5528" spans="1:3" x14ac:dyDescent="0.25">
      <c r="A5528" t="s">
        <v>90</v>
      </c>
      <c r="B5528" t="s">
        <v>322</v>
      </c>
      <c r="C5528" s="2">
        <v>975</v>
      </c>
    </row>
    <row r="5529" spans="1:3" x14ac:dyDescent="0.25">
      <c r="A5529" t="s">
        <v>90</v>
      </c>
      <c r="B5529" t="s">
        <v>323</v>
      </c>
      <c r="C5529" s="2">
        <v>340</v>
      </c>
    </row>
    <row r="5530" spans="1:3" x14ac:dyDescent="0.25">
      <c r="A5530" t="s">
        <v>90</v>
      </c>
      <c r="B5530" t="s">
        <v>324</v>
      </c>
      <c r="C5530" s="2">
        <v>994</v>
      </c>
    </row>
    <row r="5531" spans="1:3" x14ac:dyDescent="0.25">
      <c r="A5531" t="s">
        <v>90</v>
      </c>
      <c r="B5531" t="s">
        <v>325</v>
      </c>
      <c r="C5531" s="2">
        <v>662</v>
      </c>
    </row>
    <row r="5532" spans="1:3" x14ac:dyDescent="0.25">
      <c r="A5532" t="s">
        <v>90</v>
      </c>
      <c r="B5532" t="s">
        <v>326</v>
      </c>
      <c r="C5532" s="2">
        <v>586</v>
      </c>
    </row>
    <row r="5533" spans="1:3" x14ac:dyDescent="0.25">
      <c r="A5533" t="s">
        <v>90</v>
      </c>
      <c r="B5533" t="s">
        <v>327</v>
      </c>
      <c r="C5533" s="2">
        <v>623</v>
      </c>
    </row>
    <row r="5534" spans="1:3" x14ac:dyDescent="0.25">
      <c r="A5534" t="s">
        <v>90</v>
      </c>
      <c r="B5534" t="s">
        <v>328</v>
      </c>
      <c r="C5534" s="2">
        <v>595</v>
      </c>
    </row>
    <row r="5535" spans="1:3" x14ac:dyDescent="0.25">
      <c r="A5535" t="s">
        <v>90</v>
      </c>
      <c r="B5535" t="s">
        <v>329</v>
      </c>
      <c r="C5535" s="2">
        <v>717</v>
      </c>
    </row>
    <row r="5536" spans="1:3" x14ac:dyDescent="0.25">
      <c r="A5536" t="s">
        <v>90</v>
      </c>
      <c r="B5536" t="s">
        <v>330</v>
      </c>
      <c r="C5536" s="2">
        <v>734</v>
      </c>
    </row>
    <row r="5537" spans="1:3" x14ac:dyDescent="0.25">
      <c r="A5537" t="s">
        <v>90</v>
      </c>
      <c r="B5537" t="s">
        <v>331</v>
      </c>
      <c r="C5537" s="2">
        <v>708</v>
      </c>
    </row>
    <row r="5538" spans="1:3" x14ac:dyDescent="0.25">
      <c r="A5538" t="s">
        <v>90</v>
      </c>
      <c r="B5538" t="s">
        <v>332</v>
      </c>
      <c r="C5538" s="2">
        <v>1049</v>
      </c>
    </row>
    <row r="5539" spans="1:3" x14ac:dyDescent="0.25">
      <c r="A5539" t="s">
        <v>90</v>
      </c>
      <c r="B5539" t="s">
        <v>333</v>
      </c>
      <c r="C5539" s="2">
        <v>542</v>
      </c>
    </row>
    <row r="5540" spans="1:3" x14ac:dyDescent="0.25">
      <c r="A5540" t="s">
        <v>90</v>
      </c>
      <c r="B5540" t="s">
        <v>334</v>
      </c>
      <c r="C5540" s="2">
        <v>766</v>
      </c>
    </row>
    <row r="5541" spans="1:3" x14ac:dyDescent="0.25">
      <c r="A5541" t="s">
        <v>90</v>
      </c>
      <c r="B5541" t="s">
        <v>335</v>
      </c>
      <c r="C5541" s="2">
        <v>1040</v>
      </c>
    </row>
    <row r="5542" spans="1:3" x14ac:dyDescent="0.25">
      <c r="A5542" t="s">
        <v>90</v>
      </c>
      <c r="B5542" t="s">
        <v>336</v>
      </c>
      <c r="C5542" s="2">
        <v>761</v>
      </c>
    </row>
    <row r="5543" spans="1:3" x14ac:dyDescent="0.25">
      <c r="A5543" t="s">
        <v>90</v>
      </c>
      <c r="B5543" t="s">
        <v>337</v>
      </c>
      <c r="C5543" s="2">
        <v>974</v>
      </c>
    </row>
    <row r="5544" spans="1:3" x14ac:dyDescent="0.25">
      <c r="A5544" t="s">
        <v>90</v>
      </c>
      <c r="B5544" t="s">
        <v>338</v>
      </c>
      <c r="C5544" s="2">
        <v>1005</v>
      </c>
    </row>
    <row r="5545" spans="1:3" x14ac:dyDescent="0.25">
      <c r="A5545" t="s">
        <v>90</v>
      </c>
      <c r="B5545" t="s">
        <v>339</v>
      </c>
      <c r="C5545" s="2">
        <v>1044</v>
      </c>
    </row>
    <row r="5546" spans="1:3" x14ac:dyDescent="0.25">
      <c r="A5546" t="s">
        <v>90</v>
      </c>
      <c r="B5546" t="s">
        <v>340</v>
      </c>
      <c r="C5546" s="2">
        <v>463</v>
      </c>
    </row>
    <row r="5547" spans="1:3" x14ac:dyDescent="0.25">
      <c r="A5547" t="s">
        <v>90</v>
      </c>
      <c r="B5547" t="s">
        <v>341</v>
      </c>
      <c r="C5547" s="2">
        <v>655</v>
      </c>
    </row>
    <row r="5548" spans="1:3" x14ac:dyDescent="0.25">
      <c r="A5548" t="s">
        <v>90</v>
      </c>
      <c r="B5548" t="s">
        <v>342</v>
      </c>
      <c r="C5548" s="2">
        <v>227</v>
      </c>
    </row>
    <row r="5549" spans="1:3" x14ac:dyDescent="0.25">
      <c r="A5549" t="s">
        <v>91</v>
      </c>
      <c r="B5549" t="s">
        <v>359</v>
      </c>
      <c r="C5549" s="2">
        <v>16</v>
      </c>
    </row>
    <row r="5550" spans="1:3" x14ac:dyDescent="0.25">
      <c r="A5550" t="s">
        <v>91</v>
      </c>
      <c r="B5550" t="s">
        <v>360</v>
      </c>
      <c r="C5550" s="2">
        <v>50</v>
      </c>
    </row>
    <row r="5551" spans="1:3" x14ac:dyDescent="0.25">
      <c r="A5551" t="s">
        <v>91</v>
      </c>
      <c r="B5551" t="s">
        <v>361</v>
      </c>
      <c r="C5551" s="2">
        <v>104</v>
      </c>
    </row>
    <row r="5552" spans="1:3" x14ac:dyDescent="0.25">
      <c r="A5552" t="s">
        <v>91</v>
      </c>
      <c r="B5552" t="s">
        <v>362</v>
      </c>
      <c r="C5552" s="2">
        <v>148</v>
      </c>
    </row>
    <row r="5553" spans="1:3" x14ac:dyDescent="0.25">
      <c r="A5553" t="s">
        <v>91</v>
      </c>
      <c r="B5553" t="s">
        <v>363</v>
      </c>
      <c r="C5553" s="2">
        <v>141</v>
      </c>
    </row>
    <row r="5554" spans="1:3" x14ac:dyDescent="0.25">
      <c r="A5554" t="s">
        <v>91</v>
      </c>
      <c r="B5554" t="s">
        <v>364</v>
      </c>
      <c r="C5554" s="2">
        <v>305</v>
      </c>
    </row>
    <row r="5555" spans="1:3" x14ac:dyDescent="0.25">
      <c r="A5555" t="s">
        <v>91</v>
      </c>
      <c r="B5555" t="s">
        <v>365</v>
      </c>
      <c r="C5555" s="2">
        <v>740</v>
      </c>
    </row>
    <row r="5556" spans="1:3" x14ac:dyDescent="0.25">
      <c r="A5556" t="s">
        <v>91</v>
      </c>
      <c r="B5556" t="s">
        <v>366</v>
      </c>
      <c r="C5556" s="2">
        <v>905</v>
      </c>
    </row>
    <row r="5557" spans="1:3" x14ac:dyDescent="0.25">
      <c r="A5557" t="s">
        <v>91</v>
      </c>
      <c r="B5557" t="s">
        <v>367</v>
      </c>
      <c r="C5557" s="2">
        <v>712</v>
      </c>
    </row>
    <row r="5558" spans="1:3" x14ac:dyDescent="0.25">
      <c r="A5558" t="s">
        <v>91</v>
      </c>
      <c r="B5558" t="s">
        <v>368</v>
      </c>
      <c r="C5558" s="2">
        <v>674</v>
      </c>
    </row>
    <row r="5559" spans="1:3" x14ac:dyDescent="0.25">
      <c r="A5559" t="s">
        <v>91</v>
      </c>
      <c r="B5559" t="s">
        <v>369</v>
      </c>
      <c r="C5559" s="2">
        <v>802</v>
      </c>
    </row>
    <row r="5560" spans="1:3" x14ac:dyDescent="0.25">
      <c r="A5560" t="s">
        <v>91</v>
      </c>
      <c r="B5560" t="s">
        <v>370</v>
      </c>
      <c r="C5560" s="2">
        <v>570</v>
      </c>
    </row>
    <row r="5561" spans="1:3" x14ac:dyDescent="0.25">
      <c r="A5561" t="s">
        <v>91</v>
      </c>
      <c r="B5561" t="s">
        <v>371</v>
      </c>
      <c r="C5561" s="2">
        <v>721</v>
      </c>
    </row>
    <row r="5562" spans="1:3" x14ac:dyDescent="0.25">
      <c r="A5562" t="s">
        <v>91</v>
      </c>
      <c r="B5562" t="s">
        <v>372</v>
      </c>
      <c r="C5562" s="2">
        <v>245</v>
      </c>
    </row>
    <row r="5563" spans="1:3" x14ac:dyDescent="0.25">
      <c r="A5563" t="s">
        <v>91</v>
      </c>
      <c r="B5563" t="s">
        <v>373</v>
      </c>
      <c r="C5563" s="2">
        <v>581</v>
      </c>
    </row>
    <row r="5564" spans="1:3" x14ac:dyDescent="0.25">
      <c r="A5564" t="s">
        <v>91</v>
      </c>
      <c r="B5564" t="s">
        <v>374</v>
      </c>
      <c r="C5564" s="2">
        <v>526</v>
      </c>
    </row>
    <row r="5565" spans="1:3" x14ac:dyDescent="0.25">
      <c r="A5565" t="s">
        <v>91</v>
      </c>
      <c r="B5565" t="s">
        <v>375</v>
      </c>
      <c r="C5565" s="2">
        <v>179</v>
      </c>
    </row>
    <row r="5566" spans="1:3" x14ac:dyDescent="0.25">
      <c r="A5566" t="s">
        <v>91</v>
      </c>
      <c r="B5566" t="s">
        <v>376</v>
      </c>
      <c r="C5566" s="2">
        <v>256</v>
      </c>
    </row>
    <row r="5567" spans="1:3" x14ac:dyDescent="0.25">
      <c r="A5567" t="s">
        <v>91</v>
      </c>
      <c r="B5567" t="s">
        <v>377</v>
      </c>
      <c r="C5567" s="2">
        <v>225</v>
      </c>
    </row>
    <row r="5568" spans="1:3" x14ac:dyDescent="0.25">
      <c r="A5568" t="s">
        <v>91</v>
      </c>
      <c r="B5568" t="s">
        <v>378</v>
      </c>
      <c r="C5568" s="2">
        <v>529</v>
      </c>
    </row>
    <row r="5569" spans="1:3" x14ac:dyDescent="0.25">
      <c r="A5569" t="s">
        <v>91</v>
      </c>
      <c r="B5569" t="s">
        <v>379</v>
      </c>
      <c r="C5569" s="2">
        <v>726</v>
      </c>
    </row>
    <row r="5570" spans="1:3" x14ac:dyDescent="0.25">
      <c r="A5570" t="s">
        <v>91</v>
      </c>
      <c r="B5570" t="s">
        <v>380</v>
      </c>
      <c r="C5570" s="2">
        <v>784</v>
      </c>
    </row>
    <row r="5571" spans="1:3" x14ac:dyDescent="0.25">
      <c r="A5571" t="s">
        <v>91</v>
      </c>
      <c r="B5571" t="s">
        <v>381</v>
      </c>
      <c r="C5571" s="2">
        <v>502</v>
      </c>
    </row>
    <row r="5572" spans="1:3" x14ac:dyDescent="0.25">
      <c r="A5572" t="s">
        <v>91</v>
      </c>
      <c r="B5572" t="s">
        <v>382</v>
      </c>
      <c r="C5572" s="2">
        <v>467</v>
      </c>
    </row>
    <row r="5573" spans="1:3" x14ac:dyDescent="0.25">
      <c r="A5573" t="s">
        <v>91</v>
      </c>
      <c r="B5573" t="s">
        <v>383</v>
      </c>
      <c r="C5573" s="2">
        <v>483</v>
      </c>
    </row>
    <row r="5574" spans="1:3" x14ac:dyDescent="0.25">
      <c r="A5574" t="s">
        <v>91</v>
      </c>
      <c r="B5574" t="s">
        <v>384</v>
      </c>
      <c r="C5574" s="2">
        <v>267</v>
      </c>
    </row>
    <row r="5575" spans="1:3" x14ac:dyDescent="0.25">
      <c r="A5575" t="s">
        <v>91</v>
      </c>
      <c r="B5575" t="s">
        <v>385</v>
      </c>
      <c r="C5575" s="2">
        <v>2168</v>
      </c>
    </row>
    <row r="5576" spans="1:3" x14ac:dyDescent="0.25">
      <c r="A5576" t="s">
        <v>91</v>
      </c>
      <c r="B5576" t="s">
        <v>386</v>
      </c>
      <c r="C5576" s="2">
        <v>2000</v>
      </c>
    </row>
    <row r="5577" spans="1:3" x14ac:dyDescent="0.25">
      <c r="A5577" t="s">
        <v>91</v>
      </c>
      <c r="B5577" t="s">
        <v>387</v>
      </c>
      <c r="C5577" s="2">
        <v>814</v>
      </c>
    </row>
    <row r="5578" spans="1:3" x14ac:dyDescent="0.25">
      <c r="A5578" t="s">
        <v>91</v>
      </c>
      <c r="B5578" t="s">
        <v>388</v>
      </c>
      <c r="C5578" s="2">
        <v>740</v>
      </c>
    </row>
    <row r="5579" spans="1:3" x14ac:dyDescent="0.25">
      <c r="A5579" t="s">
        <v>91</v>
      </c>
      <c r="B5579" t="s">
        <v>389</v>
      </c>
      <c r="C5579" s="2">
        <v>1225</v>
      </c>
    </row>
    <row r="5580" spans="1:3" x14ac:dyDescent="0.25">
      <c r="A5580" t="s">
        <v>91</v>
      </c>
      <c r="B5580" t="s">
        <v>390</v>
      </c>
      <c r="C5580" s="2">
        <v>915</v>
      </c>
    </row>
    <row r="5581" spans="1:3" x14ac:dyDescent="0.25">
      <c r="A5581" t="s">
        <v>91</v>
      </c>
      <c r="B5581" t="s">
        <v>391</v>
      </c>
      <c r="C5581" s="2">
        <v>1089</v>
      </c>
    </row>
    <row r="5582" spans="1:3" x14ac:dyDescent="0.25">
      <c r="A5582" t="s">
        <v>91</v>
      </c>
      <c r="B5582" t="s">
        <v>392</v>
      </c>
      <c r="C5582" s="2">
        <v>1324</v>
      </c>
    </row>
    <row r="5583" spans="1:3" x14ac:dyDescent="0.25">
      <c r="A5583" t="s">
        <v>91</v>
      </c>
      <c r="B5583" t="s">
        <v>393</v>
      </c>
      <c r="C5583" s="2">
        <v>1402</v>
      </c>
    </row>
    <row r="5584" spans="1:3" x14ac:dyDescent="0.25">
      <c r="A5584" t="s">
        <v>91</v>
      </c>
      <c r="B5584" t="s">
        <v>394</v>
      </c>
      <c r="C5584" s="2">
        <v>1114</v>
      </c>
    </row>
    <row r="5585" spans="1:3" x14ac:dyDescent="0.25">
      <c r="A5585" t="s">
        <v>91</v>
      </c>
      <c r="B5585" t="s">
        <v>395</v>
      </c>
      <c r="C5585" s="2">
        <v>1224</v>
      </c>
    </row>
    <row r="5586" spans="1:3" x14ac:dyDescent="0.25">
      <c r="A5586" t="s">
        <v>91</v>
      </c>
      <c r="B5586" t="s">
        <v>396</v>
      </c>
      <c r="C5586" s="2">
        <v>1599</v>
      </c>
    </row>
    <row r="5587" spans="1:3" x14ac:dyDescent="0.25">
      <c r="A5587" t="s">
        <v>91</v>
      </c>
      <c r="B5587" t="s">
        <v>397</v>
      </c>
      <c r="C5587" s="2">
        <v>1702</v>
      </c>
    </row>
    <row r="5588" spans="1:3" x14ac:dyDescent="0.25">
      <c r="A5588" t="s">
        <v>91</v>
      </c>
      <c r="B5588" t="s">
        <v>398</v>
      </c>
      <c r="C5588" s="2">
        <v>1492</v>
      </c>
    </row>
    <row r="5589" spans="1:3" x14ac:dyDescent="0.25">
      <c r="A5589" t="s">
        <v>91</v>
      </c>
      <c r="B5589" t="s">
        <v>399</v>
      </c>
      <c r="C5589" s="2">
        <v>1194</v>
      </c>
    </row>
    <row r="5590" spans="1:3" x14ac:dyDescent="0.25">
      <c r="A5590" t="s">
        <v>91</v>
      </c>
      <c r="B5590" t="s">
        <v>400</v>
      </c>
      <c r="C5590" s="2">
        <v>1623</v>
      </c>
    </row>
    <row r="5591" spans="1:3" x14ac:dyDescent="0.25">
      <c r="A5591" t="s">
        <v>91</v>
      </c>
      <c r="B5591" t="s">
        <v>401</v>
      </c>
      <c r="C5591" s="2">
        <v>2062</v>
      </c>
    </row>
    <row r="5592" spans="1:3" x14ac:dyDescent="0.25">
      <c r="A5592" t="s">
        <v>91</v>
      </c>
      <c r="B5592" t="s">
        <v>402</v>
      </c>
      <c r="C5592" s="2">
        <v>2295</v>
      </c>
    </row>
    <row r="5593" spans="1:3" x14ac:dyDescent="0.25">
      <c r="A5593" t="s">
        <v>91</v>
      </c>
      <c r="B5593" t="s">
        <v>403</v>
      </c>
      <c r="C5593" s="2">
        <v>2328</v>
      </c>
    </row>
    <row r="5594" spans="1:3" x14ac:dyDescent="0.25">
      <c r="A5594" t="s">
        <v>91</v>
      </c>
      <c r="B5594" t="s">
        <v>404</v>
      </c>
      <c r="C5594" s="2">
        <v>2207</v>
      </c>
    </row>
    <row r="5595" spans="1:3" x14ac:dyDescent="0.25">
      <c r="A5595" t="s">
        <v>91</v>
      </c>
      <c r="B5595" t="s">
        <v>405</v>
      </c>
      <c r="C5595" s="2">
        <v>2006</v>
      </c>
    </row>
    <row r="5596" spans="1:3" x14ac:dyDescent="0.25">
      <c r="A5596" t="s">
        <v>91</v>
      </c>
      <c r="B5596" t="s">
        <v>406</v>
      </c>
      <c r="C5596" s="2">
        <v>2138</v>
      </c>
    </row>
    <row r="5597" spans="1:3" x14ac:dyDescent="0.25">
      <c r="A5597" t="s">
        <v>91</v>
      </c>
      <c r="B5597" t="s">
        <v>407</v>
      </c>
      <c r="C5597" s="2">
        <v>2089</v>
      </c>
    </row>
    <row r="5598" spans="1:3" x14ac:dyDescent="0.25">
      <c r="A5598" t="s">
        <v>91</v>
      </c>
      <c r="B5598" t="s">
        <v>408</v>
      </c>
      <c r="C5598" s="2">
        <v>2733</v>
      </c>
    </row>
    <row r="5599" spans="1:3" x14ac:dyDescent="0.25">
      <c r="A5599" t="s">
        <v>91</v>
      </c>
      <c r="B5599" t="s">
        <v>409</v>
      </c>
      <c r="C5599" s="2">
        <v>2827</v>
      </c>
    </row>
    <row r="5600" spans="1:3" x14ac:dyDescent="0.25">
      <c r="A5600" t="s">
        <v>91</v>
      </c>
      <c r="B5600" t="s">
        <v>410</v>
      </c>
      <c r="C5600" s="2">
        <v>2759</v>
      </c>
    </row>
    <row r="5601" spans="1:3" x14ac:dyDescent="0.25">
      <c r="A5601" t="s">
        <v>91</v>
      </c>
      <c r="B5601" t="s">
        <v>411</v>
      </c>
      <c r="C5601" s="2">
        <v>1694</v>
      </c>
    </row>
    <row r="5602" spans="1:3" x14ac:dyDescent="0.25">
      <c r="A5602" t="s">
        <v>91</v>
      </c>
      <c r="B5602" t="s">
        <v>412</v>
      </c>
      <c r="C5602" s="2">
        <v>2902</v>
      </c>
    </row>
    <row r="5603" spans="1:3" x14ac:dyDescent="0.25">
      <c r="A5603" t="s">
        <v>91</v>
      </c>
      <c r="B5603" t="s">
        <v>413</v>
      </c>
      <c r="C5603" s="2">
        <v>3380</v>
      </c>
    </row>
    <row r="5604" spans="1:3" x14ac:dyDescent="0.25">
      <c r="A5604" t="s">
        <v>91</v>
      </c>
      <c r="B5604" t="s">
        <v>414</v>
      </c>
      <c r="C5604" s="2">
        <v>3608</v>
      </c>
    </row>
    <row r="5605" spans="1:3" x14ac:dyDescent="0.25">
      <c r="A5605" t="s">
        <v>91</v>
      </c>
      <c r="B5605" t="s">
        <v>415</v>
      </c>
      <c r="C5605" s="2">
        <v>3236</v>
      </c>
    </row>
    <row r="5606" spans="1:3" x14ac:dyDescent="0.25">
      <c r="A5606" t="s">
        <v>91</v>
      </c>
      <c r="B5606" t="s">
        <v>416</v>
      </c>
      <c r="C5606" s="2">
        <v>3616</v>
      </c>
    </row>
    <row r="5607" spans="1:3" x14ac:dyDescent="0.25">
      <c r="A5607" t="s">
        <v>91</v>
      </c>
      <c r="B5607" t="s">
        <v>417</v>
      </c>
      <c r="C5607" s="2">
        <v>3148</v>
      </c>
    </row>
    <row r="5608" spans="1:3" x14ac:dyDescent="0.25">
      <c r="A5608" t="s">
        <v>91</v>
      </c>
      <c r="B5608" t="s">
        <v>418</v>
      </c>
      <c r="C5608" s="2">
        <v>3539</v>
      </c>
    </row>
    <row r="5609" spans="1:3" x14ac:dyDescent="0.25">
      <c r="A5609" t="s">
        <v>91</v>
      </c>
      <c r="B5609" t="s">
        <v>419</v>
      </c>
      <c r="C5609" s="2">
        <v>3912</v>
      </c>
    </row>
    <row r="5610" spans="1:3" x14ac:dyDescent="0.25">
      <c r="A5610" t="s">
        <v>91</v>
      </c>
      <c r="B5610" t="s">
        <v>420</v>
      </c>
      <c r="C5610" s="2">
        <v>4928</v>
      </c>
    </row>
    <row r="5611" spans="1:3" x14ac:dyDescent="0.25">
      <c r="A5611" t="s">
        <v>91</v>
      </c>
      <c r="B5611" t="s">
        <v>421</v>
      </c>
      <c r="C5611" s="2">
        <v>6359</v>
      </c>
    </row>
    <row r="5612" spans="1:3" x14ac:dyDescent="0.25">
      <c r="A5612" t="s">
        <v>91</v>
      </c>
      <c r="B5612" t="s">
        <v>295</v>
      </c>
      <c r="C5612" s="2">
        <v>5406</v>
      </c>
    </row>
    <row r="5613" spans="1:3" x14ac:dyDescent="0.25">
      <c r="A5613" t="s">
        <v>91</v>
      </c>
      <c r="B5613" t="s">
        <v>296</v>
      </c>
      <c r="C5613" s="2">
        <v>4006</v>
      </c>
    </row>
    <row r="5614" spans="1:3" x14ac:dyDescent="0.25">
      <c r="A5614" t="s">
        <v>91</v>
      </c>
      <c r="B5614" t="s">
        <v>422</v>
      </c>
      <c r="C5614" s="2">
        <v>7273</v>
      </c>
    </row>
    <row r="5615" spans="1:3" x14ac:dyDescent="0.25">
      <c r="A5615" t="s">
        <v>91</v>
      </c>
      <c r="B5615" t="s">
        <v>423</v>
      </c>
      <c r="C5615" s="2">
        <v>6793</v>
      </c>
    </row>
    <row r="5616" spans="1:3" x14ac:dyDescent="0.25">
      <c r="A5616" t="s">
        <v>91</v>
      </c>
      <c r="B5616" t="s">
        <v>297</v>
      </c>
      <c r="C5616" s="2">
        <v>6651</v>
      </c>
    </row>
    <row r="5617" spans="1:3" x14ac:dyDescent="0.25">
      <c r="A5617" t="s">
        <v>91</v>
      </c>
      <c r="B5617" t="s">
        <v>424</v>
      </c>
      <c r="C5617" s="2">
        <v>6161</v>
      </c>
    </row>
    <row r="5618" spans="1:3" x14ac:dyDescent="0.25">
      <c r="A5618" t="s">
        <v>91</v>
      </c>
      <c r="B5618" t="s">
        <v>298</v>
      </c>
      <c r="C5618" s="2">
        <v>6995</v>
      </c>
    </row>
    <row r="5619" spans="1:3" x14ac:dyDescent="0.25">
      <c r="A5619" t="s">
        <v>91</v>
      </c>
      <c r="B5619" t="s">
        <v>299</v>
      </c>
      <c r="C5619" s="2">
        <v>6986</v>
      </c>
    </row>
    <row r="5620" spans="1:3" x14ac:dyDescent="0.25">
      <c r="A5620" t="s">
        <v>91</v>
      </c>
      <c r="B5620" t="s">
        <v>300</v>
      </c>
      <c r="C5620" s="2">
        <v>6095</v>
      </c>
    </row>
    <row r="5621" spans="1:3" x14ac:dyDescent="0.25">
      <c r="A5621" t="s">
        <v>91</v>
      </c>
      <c r="B5621" t="s">
        <v>301</v>
      </c>
      <c r="C5621" s="2">
        <v>8216</v>
      </c>
    </row>
    <row r="5622" spans="1:3" x14ac:dyDescent="0.25">
      <c r="A5622" t="s">
        <v>91</v>
      </c>
      <c r="B5622" t="s">
        <v>302</v>
      </c>
      <c r="C5622" s="2">
        <v>6922</v>
      </c>
    </row>
    <row r="5623" spans="1:3" x14ac:dyDescent="0.25">
      <c r="A5623" t="s">
        <v>91</v>
      </c>
      <c r="B5623" t="s">
        <v>303</v>
      </c>
      <c r="C5623" s="2">
        <v>8849</v>
      </c>
    </row>
    <row r="5624" spans="1:3" x14ac:dyDescent="0.25">
      <c r="A5624" t="s">
        <v>91</v>
      </c>
      <c r="B5624" t="s">
        <v>304</v>
      </c>
      <c r="C5624" s="2">
        <v>6184</v>
      </c>
    </row>
    <row r="5625" spans="1:3" x14ac:dyDescent="0.25">
      <c r="A5625" t="s">
        <v>91</v>
      </c>
      <c r="B5625" t="s">
        <v>305</v>
      </c>
      <c r="C5625" s="2">
        <v>5085</v>
      </c>
    </row>
    <row r="5626" spans="1:3" x14ac:dyDescent="0.25">
      <c r="A5626" t="s">
        <v>91</v>
      </c>
      <c r="B5626" t="s">
        <v>306</v>
      </c>
      <c r="C5626" s="2">
        <v>7432</v>
      </c>
    </row>
    <row r="5627" spans="1:3" x14ac:dyDescent="0.25">
      <c r="A5627" t="s">
        <v>91</v>
      </c>
      <c r="B5627" t="s">
        <v>307</v>
      </c>
      <c r="C5627" s="2">
        <v>8422</v>
      </c>
    </row>
    <row r="5628" spans="1:3" x14ac:dyDescent="0.25">
      <c r="A5628" t="s">
        <v>91</v>
      </c>
      <c r="B5628" t="s">
        <v>308</v>
      </c>
      <c r="C5628" s="2">
        <v>8080</v>
      </c>
    </row>
    <row r="5629" spans="1:3" x14ac:dyDescent="0.25">
      <c r="A5629" t="s">
        <v>91</v>
      </c>
      <c r="B5629" t="s">
        <v>309</v>
      </c>
      <c r="C5629" s="2">
        <v>8486</v>
      </c>
    </row>
    <row r="5630" spans="1:3" x14ac:dyDescent="0.25">
      <c r="A5630" t="s">
        <v>91</v>
      </c>
      <c r="B5630" t="s">
        <v>310</v>
      </c>
      <c r="C5630" s="2">
        <v>9579</v>
      </c>
    </row>
    <row r="5631" spans="1:3" x14ac:dyDescent="0.25">
      <c r="A5631" t="s">
        <v>91</v>
      </c>
      <c r="B5631" t="s">
        <v>311</v>
      </c>
      <c r="C5631" s="2">
        <v>8348</v>
      </c>
    </row>
    <row r="5632" spans="1:3" x14ac:dyDescent="0.25">
      <c r="A5632" t="s">
        <v>91</v>
      </c>
      <c r="B5632" t="s">
        <v>312</v>
      </c>
      <c r="C5632" s="2">
        <v>8219</v>
      </c>
    </row>
    <row r="5633" spans="1:3" x14ac:dyDescent="0.25">
      <c r="A5633" t="s">
        <v>91</v>
      </c>
      <c r="B5633" t="s">
        <v>313</v>
      </c>
      <c r="C5633" s="2">
        <v>8568</v>
      </c>
    </row>
    <row r="5634" spans="1:3" x14ac:dyDescent="0.25">
      <c r="A5634" t="s">
        <v>91</v>
      </c>
      <c r="B5634" t="s">
        <v>314</v>
      </c>
      <c r="C5634" s="2">
        <v>8003</v>
      </c>
    </row>
    <row r="5635" spans="1:3" x14ac:dyDescent="0.25">
      <c r="A5635" t="s">
        <v>91</v>
      </c>
      <c r="B5635" t="s">
        <v>315</v>
      </c>
      <c r="C5635" s="2">
        <v>6786</v>
      </c>
    </row>
    <row r="5636" spans="1:3" x14ac:dyDescent="0.25">
      <c r="A5636" t="s">
        <v>91</v>
      </c>
      <c r="B5636" t="s">
        <v>316</v>
      </c>
      <c r="C5636" s="2">
        <v>9447</v>
      </c>
    </row>
    <row r="5637" spans="1:3" x14ac:dyDescent="0.25">
      <c r="A5637" t="s">
        <v>91</v>
      </c>
      <c r="B5637" t="s">
        <v>317</v>
      </c>
      <c r="C5637" s="2">
        <v>4232</v>
      </c>
    </row>
    <row r="5638" spans="1:3" x14ac:dyDescent="0.25">
      <c r="A5638" t="s">
        <v>91</v>
      </c>
      <c r="B5638" t="s">
        <v>318</v>
      </c>
      <c r="C5638" s="2">
        <v>12076</v>
      </c>
    </row>
    <row r="5639" spans="1:3" x14ac:dyDescent="0.25">
      <c r="A5639" t="s">
        <v>91</v>
      </c>
      <c r="B5639" t="s">
        <v>319</v>
      </c>
      <c r="C5639" s="2">
        <v>13110</v>
      </c>
    </row>
    <row r="5640" spans="1:3" x14ac:dyDescent="0.25">
      <c r="A5640" t="s">
        <v>91</v>
      </c>
      <c r="B5640" t="s">
        <v>320</v>
      </c>
      <c r="C5640" s="2">
        <v>15074</v>
      </c>
    </row>
    <row r="5641" spans="1:3" x14ac:dyDescent="0.25">
      <c r="A5641" t="s">
        <v>91</v>
      </c>
      <c r="B5641" t="s">
        <v>321</v>
      </c>
      <c r="C5641" s="2">
        <v>9569</v>
      </c>
    </row>
    <row r="5642" spans="1:3" x14ac:dyDescent="0.25">
      <c r="A5642" t="s">
        <v>91</v>
      </c>
      <c r="B5642" t="s">
        <v>322</v>
      </c>
      <c r="C5642" s="2">
        <v>11867</v>
      </c>
    </row>
    <row r="5643" spans="1:3" x14ac:dyDescent="0.25">
      <c r="A5643" t="s">
        <v>91</v>
      </c>
      <c r="B5643" t="s">
        <v>323</v>
      </c>
      <c r="C5643" s="2">
        <v>9918</v>
      </c>
    </row>
    <row r="5644" spans="1:3" x14ac:dyDescent="0.25">
      <c r="A5644" t="s">
        <v>91</v>
      </c>
      <c r="B5644" t="s">
        <v>324</v>
      </c>
      <c r="C5644" s="2">
        <v>11031</v>
      </c>
    </row>
    <row r="5645" spans="1:3" x14ac:dyDescent="0.25">
      <c r="A5645" t="s">
        <v>91</v>
      </c>
      <c r="B5645" t="s">
        <v>325</v>
      </c>
      <c r="C5645" s="2">
        <v>13999</v>
      </c>
    </row>
    <row r="5646" spans="1:3" x14ac:dyDescent="0.25">
      <c r="A5646" t="s">
        <v>91</v>
      </c>
      <c r="B5646" t="s">
        <v>326</v>
      </c>
      <c r="C5646" s="2">
        <v>9099</v>
      </c>
    </row>
    <row r="5647" spans="1:3" x14ac:dyDescent="0.25">
      <c r="A5647" t="s">
        <v>91</v>
      </c>
      <c r="B5647" t="s">
        <v>327</v>
      </c>
      <c r="C5647" s="2">
        <v>12037</v>
      </c>
    </row>
    <row r="5648" spans="1:3" x14ac:dyDescent="0.25">
      <c r="A5648" t="s">
        <v>91</v>
      </c>
      <c r="B5648" t="s">
        <v>328</v>
      </c>
      <c r="C5648" s="2">
        <v>11839</v>
      </c>
    </row>
    <row r="5649" spans="1:3" x14ac:dyDescent="0.25">
      <c r="A5649" t="s">
        <v>91</v>
      </c>
      <c r="B5649" t="s">
        <v>329</v>
      </c>
      <c r="C5649" s="2">
        <v>9271</v>
      </c>
    </row>
    <row r="5650" spans="1:3" x14ac:dyDescent="0.25">
      <c r="A5650" t="s">
        <v>91</v>
      </c>
      <c r="B5650" t="s">
        <v>330</v>
      </c>
      <c r="C5650" s="2">
        <v>14476</v>
      </c>
    </row>
    <row r="5651" spans="1:3" x14ac:dyDescent="0.25">
      <c r="A5651" t="s">
        <v>91</v>
      </c>
      <c r="B5651" t="s">
        <v>331</v>
      </c>
      <c r="C5651" s="2">
        <v>15111</v>
      </c>
    </row>
    <row r="5652" spans="1:3" x14ac:dyDescent="0.25">
      <c r="A5652" t="s">
        <v>91</v>
      </c>
      <c r="B5652" t="s">
        <v>332</v>
      </c>
      <c r="C5652" s="2">
        <v>10034</v>
      </c>
    </row>
    <row r="5653" spans="1:3" x14ac:dyDescent="0.25">
      <c r="A5653" t="s">
        <v>91</v>
      </c>
      <c r="B5653" t="s">
        <v>333</v>
      </c>
      <c r="C5653" s="2">
        <v>10313</v>
      </c>
    </row>
    <row r="5654" spans="1:3" x14ac:dyDescent="0.25">
      <c r="A5654" t="s">
        <v>91</v>
      </c>
      <c r="B5654" t="s">
        <v>334</v>
      </c>
      <c r="C5654" s="2">
        <v>12000</v>
      </c>
    </row>
    <row r="5655" spans="1:3" x14ac:dyDescent="0.25">
      <c r="A5655" t="s">
        <v>91</v>
      </c>
      <c r="B5655" t="s">
        <v>335</v>
      </c>
      <c r="C5655" s="2">
        <v>12362</v>
      </c>
    </row>
    <row r="5656" spans="1:3" x14ac:dyDescent="0.25">
      <c r="A5656" t="s">
        <v>91</v>
      </c>
      <c r="B5656" t="s">
        <v>336</v>
      </c>
      <c r="C5656" s="2">
        <v>11469</v>
      </c>
    </row>
    <row r="5657" spans="1:3" x14ac:dyDescent="0.25">
      <c r="A5657" t="s">
        <v>91</v>
      </c>
      <c r="B5657" t="s">
        <v>337</v>
      </c>
      <c r="C5657" s="2">
        <v>11938</v>
      </c>
    </row>
    <row r="5658" spans="1:3" x14ac:dyDescent="0.25">
      <c r="A5658" t="s">
        <v>91</v>
      </c>
      <c r="B5658" t="s">
        <v>338</v>
      </c>
      <c r="C5658" s="2">
        <v>11143</v>
      </c>
    </row>
    <row r="5659" spans="1:3" x14ac:dyDescent="0.25">
      <c r="A5659" t="s">
        <v>91</v>
      </c>
      <c r="B5659" t="s">
        <v>339</v>
      </c>
      <c r="C5659" s="2">
        <v>12972</v>
      </c>
    </row>
    <row r="5660" spans="1:3" x14ac:dyDescent="0.25">
      <c r="A5660" t="s">
        <v>91</v>
      </c>
      <c r="B5660" t="s">
        <v>340</v>
      </c>
      <c r="C5660" s="2">
        <v>10549</v>
      </c>
    </row>
    <row r="5661" spans="1:3" x14ac:dyDescent="0.25">
      <c r="A5661" t="s">
        <v>91</v>
      </c>
      <c r="B5661" t="s">
        <v>341</v>
      </c>
      <c r="C5661" s="2">
        <v>9915</v>
      </c>
    </row>
    <row r="5662" spans="1:3" x14ac:dyDescent="0.25">
      <c r="A5662" t="s">
        <v>91</v>
      </c>
      <c r="B5662" t="s">
        <v>342</v>
      </c>
      <c r="C5662" s="2">
        <v>6151</v>
      </c>
    </row>
    <row r="5663" spans="1:3" x14ac:dyDescent="0.25">
      <c r="A5663" t="s">
        <v>92</v>
      </c>
      <c r="B5663" t="s">
        <v>400</v>
      </c>
      <c r="C5663" s="2">
        <v>100</v>
      </c>
    </row>
    <row r="5664" spans="1:3" x14ac:dyDescent="0.25">
      <c r="A5664" t="s">
        <v>92</v>
      </c>
      <c r="B5664" t="s">
        <v>401</v>
      </c>
      <c r="C5664" s="2">
        <v>615</v>
      </c>
    </row>
    <row r="5665" spans="1:3" x14ac:dyDescent="0.25">
      <c r="A5665" t="s">
        <v>92</v>
      </c>
      <c r="B5665" t="s">
        <v>402</v>
      </c>
      <c r="C5665" s="2">
        <v>856</v>
      </c>
    </row>
    <row r="5666" spans="1:3" x14ac:dyDescent="0.25">
      <c r="A5666" t="s">
        <v>92</v>
      </c>
      <c r="B5666" t="s">
        <v>403</v>
      </c>
      <c r="C5666" s="2">
        <v>1051</v>
      </c>
    </row>
    <row r="5667" spans="1:3" x14ac:dyDescent="0.25">
      <c r="A5667" t="s">
        <v>92</v>
      </c>
      <c r="B5667" t="s">
        <v>404</v>
      </c>
      <c r="C5667" s="2">
        <v>1204</v>
      </c>
    </row>
    <row r="5668" spans="1:3" x14ac:dyDescent="0.25">
      <c r="A5668" t="s">
        <v>92</v>
      </c>
      <c r="B5668" t="s">
        <v>405</v>
      </c>
      <c r="C5668" s="2">
        <v>1273</v>
      </c>
    </row>
    <row r="5669" spans="1:3" x14ac:dyDescent="0.25">
      <c r="A5669" t="s">
        <v>92</v>
      </c>
      <c r="B5669" t="s">
        <v>406</v>
      </c>
      <c r="C5669" s="2">
        <v>1502</v>
      </c>
    </row>
    <row r="5670" spans="1:3" x14ac:dyDescent="0.25">
      <c r="A5670" t="s">
        <v>92</v>
      </c>
      <c r="B5670" t="s">
        <v>407</v>
      </c>
      <c r="C5670" s="2">
        <v>924</v>
      </c>
    </row>
    <row r="5671" spans="1:3" x14ac:dyDescent="0.25">
      <c r="A5671" t="s">
        <v>92</v>
      </c>
      <c r="B5671" t="s">
        <v>408</v>
      </c>
      <c r="C5671" s="2">
        <v>1267</v>
      </c>
    </row>
    <row r="5672" spans="1:3" x14ac:dyDescent="0.25">
      <c r="A5672" t="s">
        <v>92</v>
      </c>
      <c r="B5672" t="s">
        <v>409</v>
      </c>
      <c r="C5672" s="2">
        <v>1349</v>
      </c>
    </row>
    <row r="5673" spans="1:3" x14ac:dyDescent="0.25">
      <c r="A5673" t="s">
        <v>92</v>
      </c>
      <c r="B5673" t="s">
        <v>410</v>
      </c>
      <c r="C5673" s="2">
        <v>1289</v>
      </c>
    </row>
    <row r="5674" spans="1:3" x14ac:dyDescent="0.25">
      <c r="A5674" t="s">
        <v>92</v>
      </c>
      <c r="B5674" t="s">
        <v>411</v>
      </c>
      <c r="C5674" s="2">
        <v>661</v>
      </c>
    </row>
    <row r="5675" spans="1:3" x14ac:dyDescent="0.25">
      <c r="A5675" t="s">
        <v>92</v>
      </c>
      <c r="B5675" t="s">
        <v>412</v>
      </c>
      <c r="C5675" s="2">
        <v>1674</v>
      </c>
    </row>
    <row r="5676" spans="1:3" x14ac:dyDescent="0.25">
      <c r="A5676" t="s">
        <v>92</v>
      </c>
      <c r="B5676" t="s">
        <v>413</v>
      </c>
      <c r="C5676" s="2">
        <v>1965</v>
      </c>
    </row>
    <row r="5677" spans="1:3" x14ac:dyDescent="0.25">
      <c r="A5677" t="s">
        <v>92</v>
      </c>
      <c r="B5677" t="s">
        <v>414</v>
      </c>
      <c r="C5677" s="2">
        <v>1935</v>
      </c>
    </row>
    <row r="5678" spans="1:3" x14ac:dyDescent="0.25">
      <c r="A5678" t="s">
        <v>92</v>
      </c>
      <c r="B5678" t="s">
        <v>415</v>
      </c>
      <c r="C5678" s="2">
        <v>1766</v>
      </c>
    </row>
    <row r="5679" spans="1:3" x14ac:dyDescent="0.25">
      <c r="A5679" t="s">
        <v>92</v>
      </c>
      <c r="B5679" t="s">
        <v>416</v>
      </c>
      <c r="C5679" s="2">
        <v>2806</v>
      </c>
    </row>
    <row r="5680" spans="1:3" x14ac:dyDescent="0.25">
      <c r="A5680" t="s">
        <v>92</v>
      </c>
      <c r="B5680" t="s">
        <v>417</v>
      </c>
      <c r="C5680" s="2">
        <v>2429</v>
      </c>
    </row>
    <row r="5681" spans="1:3" x14ac:dyDescent="0.25">
      <c r="A5681" t="s">
        <v>92</v>
      </c>
      <c r="B5681" t="s">
        <v>418</v>
      </c>
      <c r="C5681" s="2">
        <v>2100</v>
      </c>
    </row>
    <row r="5682" spans="1:3" x14ac:dyDescent="0.25">
      <c r="A5682" t="s">
        <v>92</v>
      </c>
      <c r="B5682" t="s">
        <v>419</v>
      </c>
      <c r="C5682" s="2">
        <v>2942</v>
      </c>
    </row>
    <row r="5683" spans="1:3" x14ac:dyDescent="0.25">
      <c r="A5683" t="s">
        <v>92</v>
      </c>
      <c r="B5683" t="s">
        <v>420</v>
      </c>
      <c r="C5683" s="2">
        <v>2235</v>
      </c>
    </row>
    <row r="5684" spans="1:3" x14ac:dyDescent="0.25">
      <c r="A5684" t="s">
        <v>92</v>
      </c>
      <c r="B5684" t="s">
        <v>421</v>
      </c>
      <c r="C5684" s="2">
        <v>1928</v>
      </c>
    </row>
    <row r="5685" spans="1:3" x14ac:dyDescent="0.25">
      <c r="A5685" t="s">
        <v>92</v>
      </c>
      <c r="B5685" t="s">
        <v>295</v>
      </c>
      <c r="C5685" s="2">
        <v>1877</v>
      </c>
    </row>
    <row r="5686" spans="1:3" x14ac:dyDescent="0.25">
      <c r="A5686" t="s">
        <v>92</v>
      </c>
      <c r="B5686" t="s">
        <v>296</v>
      </c>
      <c r="C5686" s="2">
        <v>2372</v>
      </c>
    </row>
    <row r="5687" spans="1:3" x14ac:dyDescent="0.25">
      <c r="A5687" t="s">
        <v>92</v>
      </c>
      <c r="B5687" t="s">
        <v>422</v>
      </c>
      <c r="C5687" s="2">
        <v>2996</v>
      </c>
    </row>
    <row r="5688" spans="1:3" x14ac:dyDescent="0.25">
      <c r="A5688" t="s">
        <v>92</v>
      </c>
      <c r="B5688" t="s">
        <v>423</v>
      </c>
      <c r="C5688" s="2">
        <v>2149</v>
      </c>
    </row>
    <row r="5689" spans="1:3" x14ac:dyDescent="0.25">
      <c r="A5689" t="s">
        <v>92</v>
      </c>
      <c r="B5689" t="s">
        <v>297</v>
      </c>
      <c r="C5689" s="2">
        <v>3249</v>
      </c>
    </row>
    <row r="5690" spans="1:3" x14ac:dyDescent="0.25">
      <c r="A5690" t="s">
        <v>92</v>
      </c>
      <c r="B5690" t="s">
        <v>424</v>
      </c>
      <c r="C5690" s="2">
        <v>2634</v>
      </c>
    </row>
    <row r="5691" spans="1:3" x14ac:dyDescent="0.25">
      <c r="A5691" t="s">
        <v>92</v>
      </c>
      <c r="B5691" t="s">
        <v>298</v>
      </c>
      <c r="C5691" s="2">
        <v>1913</v>
      </c>
    </row>
    <row r="5692" spans="1:3" x14ac:dyDescent="0.25">
      <c r="A5692" t="s">
        <v>92</v>
      </c>
      <c r="B5692" t="s">
        <v>299</v>
      </c>
      <c r="C5692" s="2">
        <v>2318</v>
      </c>
    </row>
    <row r="5693" spans="1:3" x14ac:dyDescent="0.25">
      <c r="A5693" t="s">
        <v>92</v>
      </c>
      <c r="B5693" t="s">
        <v>300</v>
      </c>
      <c r="C5693" s="2">
        <v>2429</v>
      </c>
    </row>
    <row r="5694" spans="1:3" x14ac:dyDescent="0.25">
      <c r="A5694" t="s">
        <v>92</v>
      </c>
      <c r="B5694" t="s">
        <v>301</v>
      </c>
      <c r="C5694" s="2">
        <v>3068</v>
      </c>
    </row>
    <row r="5695" spans="1:3" x14ac:dyDescent="0.25">
      <c r="A5695" t="s">
        <v>92</v>
      </c>
      <c r="B5695" t="s">
        <v>302</v>
      </c>
      <c r="C5695" s="2">
        <v>3126</v>
      </c>
    </row>
    <row r="5696" spans="1:3" x14ac:dyDescent="0.25">
      <c r="A5696" t="s">
        <v>92</v>
      </c>
      <c r="B5696" t="s">
        <v>303</v>
      </c>
      <c r="C5696" s="2">
        <v>3162</v>
      </c>
    </row>
    <row r="5697" spans="1:3" x14ac:dyDescent="0.25">
      <c r="A5697" t="s">
        <v>92</v>
      </c>
      <c r="B5697" t="s">
        <v>304</v>
      </c>
      <c r="C5697" s="2">
        <v>2001</v>
      </c>
    </row>
    <row r="5698" spans="1:3" x14ac:dyDescent="0.25">
      <c r="A5698" t="s">
        <v>92</v>
      </c>
      <c r="B5698" t="s">
        <v>305</v>
      </c>
      <c r="C5698" s="2">
        <v>1424</v>
      </c>
    </row>
    <row r="5699" spans="1:3" x14ac:dyDescent="0.25">
      <c r="A5699" t="s">
        <v>92</v>
      </c>
      <c r="B5699" t="s">
        <v>306</v>
      </c>
      <c r="C5699" s="2">
        <v>2646</v>
      </c>
    </row>
    <row r="5700" spans="1:3" x14ac:dyDescent="0.25">
      <c r="A5700" t="s">
        <v>92</v>
      </c>
      <c r="B5700" t="s">
        <v>307</v>
      </c>
      <c r="C5700" s="2">
        <v>2916</v>
      </c>
    </row>
    <row r="5701" spans="1:3" x14ac:dyDescent="0.25">
      <c r="A5701" t="s">
        <v>92</v>
      </c>
      <c r="B5701" t="s">
        <v>308</v>
      </c>
      <c r="C5701" s="2">
        <v>2676</v>
      </c>
    </row>
    <row r="5702" spans="1:3" x14ac:dyDescent="0.25">
      <c r="A5702" t="s">
        <v>92</v>
      </c>
      <c r="B5702" t="s">
        <v>309</v>
      </c>
      <c r="C5702" s="2">
        <v>2615</v>
      </c>
    </row>
    <row r="5703" spans="1:3" x14ac:dyDescent="0.25">
      <c r="A5703" t="s">
        <v>92</v>
      </c>
      <c r="B5703" t="s">
        <v>310</v>
      </c>
      <c r="C5703" s="2">
        <v>3200</v>
      </c>
    </row>
    <row r="5704" spans="1:3" x14ac:dyDescent="0.25">
      <c r="A5704" t="s">
        <v>92</v>
      </c>
      <c r="B5704" t="s">
        <v>311</v>
      </c>
      <c r="C5704" s="2">
        <v>2782</v>
      </c>
    </row>
    <row r="5705" spans="1:3" x14ac:dyDescent="0.25">
      <c r="A5705" t="s">
        <v>92</v>
      </c>
      <c r="B5705" t="s">
        <v>312</v>
      </c>
      <c r="C5705" s="2">
        <v>3051</v>
      </c>
    </row>
    <row r="5706" spans="1:3" x14ac:dyDescent="0.25">
      <c r="A5706" t="s">
        <v>92</v>
      </c>
      <c r="B5706" t="s">
        <v>313</v>
      </c>
      <c r="C5706" s="2">
        <v>2810</v>
      </c>
    </row>
    <row r="5707" spans="1:3" x14ac:dyDescent="0.25">
      <c r="A5707" t="s">
        <v>92</v>
      </c>
      <c r="B5707" t="s">
        <v>314</v>
      </c>
      <c r="C5707" s="2">
        <v>2749</v>
      </c>
    </row>
    <row r="5708" spans="1:3" x14ac:dyDescent="0.25">
      <c r="A5708" t="s">
        <v>92</v>
      </c>
      <c r="B5708" t="s">
        <v>315</v>
      </c>
      <c r="C5708" s="2">
        <v>2272</v>
      </c>
    </row>
    <row r="5709" spans="1:3" x14ac:dyDescent="0.25">
      <c r="A5709" t="s">
        <v>92</v>
      </c>
      <c r="B5709" t="s">
        <v>316</v>
      </c>
      <c r="C5709" s="2">
        <v>2441</v>
      </c>
    </row>
    <row r="5710" spans="1:3" x14ac:dyDescent="0.25">
      <c r="A5710" t="s">
        <v>92</v>
      </c>
      <c r="B5710" t="s">
        <v>317</v>
      </c>
      <c r="C5710" s="2">
        <v>2043</v>
      </c>
    </row>
    <row r="5711" spans="1:3" x14ac:dyDescent="0.25">
      <c r="A5711" t="s">
        <v>92</v>
      </c>
      <c r="B5711" t="s">
        <v>318</v>
      </c>
      <c r="C5711" s="2">
        <v>3367</v>
      </c>
    </row>
    <row r="5712" spans="1:3" x14ac:dyDescent="0.25">
      <c r="A5712" t="s">
        <v>92</v>
      </c>
      <c r="B5712" t="s">
        <v>319</v>
      </c>
      <c r="C5712" s="2">
        <v>2579</v>
      </c>
    </row>
    <row r="5713" spans="1:3" x14ac:dyDescent="0.25">
      <c r="A5713" t="s">
        <v>92</v>
      </c>
      <c r="B5713" t="s">
        <v>320</v>
      </c>
      <c r="C5713" s="2">
        <v>4748</v>
      </c>
    </row>
    <row r="5714" spans="1:3" x14ac:dyDescent="0.25">
      <c r="A5714" t="s">
        <v>92</v>
      </c>
      <c r="B5714" t="s">
        <v>321</v>
      </c>
      <c r="C5714" s="2">
        <v>1951</v>
      </c>
    </row>
    <row r="5715" spans="1:3" x14ac:dyDescent="0.25">
      <c r="A5715" t="s">
        <v>92</v>
      </c>
      <c r="B5715" t="s">
        <v>322</v>
      </c>
      <c r="C5715" s="2">
        <v>2760</v>
      </c>
    </row>
    <row r="5716" spans="1:3" x14ac:dyDescent="0.25">
      <c r="A5716" t="s">
        <v>92</v>
      </c>
      <c r="B5716" t="s">
        <v>323</v>
      </c>
      <c r="C5716" s="2">
        <v>2062</v>
      </c>
    </row>
    <row r="5717" spans="1:3" x14ac:dyDescent="0.25">
      <c r="A5717" t="s">
        <v>92</v>
      </c>
      <c r="B5717" t="s">
        <v>324</v>
      </c>
      <c r="C5717" s="2">
        <v>2498</v>
      </c>
    </row>
    <row r="5718" spans="1:3" x14ac:dyDescent="0.25">
      <c r="A5718" t="s">
        <v>92</v>
      </c>
      <c r="B5718" t="s">
        <v>325</v>
      </c>
      <c r="C5718" s="2">
        <v>3489</v>
      </c>
    </row>
    <row r="5719" spans="1:3" x14ac:dyDescent="0.25">
      <c r="A5719" t="s">
        <v>92</v>
      </c>
      <c r="B5719" t="s">
        <v>326</v>
      </c>
      <c r="C5719" s="2">
        <v>4274</v>
      </c>
    </row>
    <row r="5720" spans="1:3" x14ac:dyDescent="0.25">
      <c r="A5720" t="s">
        <v>92</v>
      </c>
      <c r="B5720" t="s">
        <v>327</v>
      </c>
      <c r="C5720" s="2">
        <v>2420</v>
      </c>
    </row>
    <row r="5721" spans="1:3" x14ac:dyDescent="0.25">
      <c r="A5721" t="s">
        <v>92</v>
      </c>
      <c r="B5721" t="s">
        <v>328</v>
      </c>
      <c r="C5721" s="2">
        <v>2071</v>
      </c>
    </row>
    <row r="5722" spans="1:3" x14ac:dyDescent="0.25">
      <c r="A5722" t="s">
        <v>92</v>
      </c>
      <c r="B5722" t="s">
        <v>329</v>
      </c>
      <c r="C5722" s="2">
        <v>2272</v>
      </c>
    </row>
    <row r="5723" spans="1:3" x14ac:dyDescent="0.25">
      <c r="A5723" t="s">
        <v>92</v>
      </c>
      <c r="B5723" t="s">
        <v>330</v>
      </c>
      <c r="C5723" s="2">
        <v>3768</v>
      </c>
    </row>
    <row r="5724" spans="1:3" x14ac:dyDescent="0.25">
      <c r="A5724" t="s">
        <v>92</v>
      </c>
      <c r="B5724" t="s">
        <v>331</v>
      </c>
      <c r="C5724" s="2">
        <v>3597</v>
      </c>
    </row>
    <row r="5725" spans="1:3" x14ac:dyDescent="0.25">
      <c r="A5725" t="s">
        <v>92</v>
      </c>
      <c r="B5725" t="s">
        <v>332</v>
      </c>
      <c r="C5725" s="2">
        <v>3485</v>
      </c>
    </row>
    <row r="5726" spans="1:3" x14ac:dyDescent="0.25">
      <c r="A5726" t="s">
        <v>92</v>
      </c>
      <c r="B5726" t="s">
        <v>333</v>
      </c>
      <c r="C5726" s="2">
        <v>2839</v>
      </c>
    </row>
    <row r="5727" spans="1:3" x14ac:dyDescent="0.25">
      <c r="A5727" t="s">
        <v>92</v>
      </c>
      <c r="B5727" t="s">
        <v>334</v>
      </c>
      <c r="C5727" s="2">
        <v>2784</v>
      </c>
    </row>
    <row r="5728" spans="1:3" x14ac:dyDescent="0.25">
      <c r="A5728" t="s">
        <v>92</v>
      </c>
      <c r="B5728" t="s">
        <v>335</v>
      </c>
      <c r="C5728" s="2">
        <v>3309</v>
      </c>
    </row>
    <row r="5729" spans="1:3" x14ac:dyDescent="0.25">
      <c r="A5729" t="s">
        <v>92</v>
      </c>
      <c r="B5729" t="s">
        <v>336</v>
      </c>
      <c r="C5729" s="2">
        <v>3426</v>
      </c>
    </row>
    <row r="5730" spans="1:3" x14ac:dyDescent="0.25">
      <c r="A5730" t="s">
        <v>92</v>
      </c>
      <c r="B5730" t="s">
        <v>337</v>
      </c>
      <c r="C5730" s="2">
        <v>3239</v>
      </c>
    </row>
    <row r="5731" spans="1:3" x14ac:dyDescent="0.25">
      <c r="A5731" t="s">
        <v>92</v>
      </c>
      <c r="B5731" t="s">
        <v>338</v>
      </c>
      <c r="C5731" s="2">
        <v>2025</v>
      </c>
    </row>
    <row r="5732" spans="1:3" x14ac:dyDescent="0.25">
      <c r="A5732" t="s">
        <v>92</v>
      </c>
      <c r="B5732" t="s">
        <v>339</v>
      </c>
      <c r="C5732" s="2">
        <v>2450</v>
      </c>
    </row>
    <row r="5733" spans="1:3" x14ac:dyDescent="0.25">
      <c r="A5733" t="s">
        <v>92</v>
      </c>
      <c r="B5733" t="s">
        <v>340</v>
      </c>
      <c r="C5733" s="2">
        <v>2674</v>
      </c>
    </row>
    <row r="5734" spans="1:3" x14ac:dyDescent="0.25">
      <c r="A5734" t="s">
        <v>92</v>
      </c>
      <c r="B5734" t="s">
        <v>341</v>
      </c>
      <c r="C5734" s="2">
        <v>1881</v>
      </c>
    </row>
    <row r="5735" spans="1:3" x14ac:dyDescent="0.25">
      <c r="A5735" t="s">
        <v>92</v>
      </c>
      <c r="B5735" t="s">
        <v>342</v>
      </c>
      <c r="C5735" s="2">
        <v>1432</v>
      </c>
    </row>
    <row r="5736" spans="1:3" x14ac:dyDescent="0.25">
      <c r="A5736" t="s">
        <v>287</v>
      </c>
      <c r="B5736" t="s">
        <v>389</v>
      </c>
      <c r="C5736" s="2">
        <v>10</v>
      </c>
    </row>
    <row r="5737" spans="1:3" x14ac:dyDescent="0.25">
      <c r="A5737" t="s">
        <v>287</v>
      </c>
      <c r="B5737" t="s">
        <v>390</v>
      </c>
      <c r="C5737" s="2">
        <v>79</v>
      </c>
    </row>
    <row r="5738" spans="1:3" x14ac:dyDescent="0.25">
      <c r="A5738" t="s">
        <v>287</v>
      </c>
      <c r="B5738" t="s">
        <v>391</v>
      </c>
      <c r="C5738" s="2">
        <v>208</v>
      </c>
    </row>
    <row r="5739" spans="1:3" x14ac:dyDescent="0.25">
      <c r="A5739" t="s">
        <v>287</v>
      </c>
      <c r="B5739" t="s">
        <v>392</v>
      </c>
      <c r="C5739" s="2">
        <v>156</v>
      </c>
    </row>
    <row r="5740" spans="1:3" x14ac:dyDescent="0.25">
      <c r="A5740" t="s">
        <v>287</v>
      </c>
      <c r="B5740" t="s">
        <v>393</v>
      </c>
      <c r="C5740" s="2">
        <v>154</v>
      </c>
    </row>
    <row r="5741" spans="1:3" x14ac:dyDescent="0.25">
      <c r="A5741" t="s">
        <v>287</v>
      </c>
      <c r="B5741" t="s">
        <v>394</v>
      </c>
      <c r="C5741" s="2">
        <v>375</v>
      </c>
    </row>
    <row r="5742" spans="1:3" x14ac:dyDescent="0.25">
      <c r="A5742" t="s">
        <v>287</v>
      </c>
      <c r="B5742" t="s">
        <v>395</v>
      </c>
      <c r="C5742" s="2">
        <v>350</v>
      </c>
    </row>
    <row r="5743" spans="1:3" x14ac:dyDescent="0.25">
      <c r="A5743" t="s">
        <v>287</v>
      </c>
      <c r="B5743" t="s">
        <v>396</v>
      </c>
      <c r="C5743" s="2">
        <v>390</v>
      </c>
    </row>
    <row r="5744" spans="1:3" x14ac:dyDescent="0.25">
      <c r="A5744" t="s">
        <v>287</v>
      </c>
      <c r="B5744" t="s">
        <v>397</v>
      </c>
      <c r="C5744" s="2">
        <v>633</v>
      </c>
    </row>
    <row r="5745" spans="1:3" x14ac:dyDescent="0.25">
      <c r="A5745" t="s">
        <v>287</v>
      </c>
      <c r="B5745" t="s">
        <v>398</v>
      </c>
      <c r="C5745" s="2">
        <v>752</v>
      </c>
    </row>
    <row r="5746" spans="1:3" x14ac:dyDescent="0.25">
      <c r="A5746" t="s">
        <v>287</v>
      </c>
      <c r="B5746" t="s">
        <v>399</v>
      </c>
      <c r="C5746" s="2">
        <v>336</v>
      </c>
    </row>
    <row r="5747" spans="1:3" x14ac:dyDescent="0.25">
      <c r="A5747" t="s">
        <v>287</v>
      </c>
      <c r="B5747" t="s">
        <v>400</v>
      </c>
      <c r="C5747" s="2">
        <v>628</v>
      </c>
    </row>
    <row r="5748" spans="1:3" x14ac:dyDescent="0.25">
      <c r="A5748" t="s">
        <v>287</v>
      </c>
      <c r="B5748" t="s">
        <v>401</v>
      </c>
      <c r="C5748" s="2">
        <v>294</v>
      </c>
    </row>
    <row r="5749" spans="1:3" x14ac:dyDescent="0.25">
      <c r="A5749" t="s">
        <v>287</v>
      </c>
      <c r="B5749" t="s">
        <v>402</v>
      </c>
      <c r="C5749" s="2">
        <v>128</v>
      </c>
    </row>
    <row r="5750" spans="1:3" x14ac:dyDescent="0.25">
      <c r="A5750" t="s">
        <v>287</v>
      </c>
      <c r="B5750" t="s">
        <v>403</v>
      </c>
      <c r="C5750" s="2">
        <v>56</v>
      </c>
    </row>
    <row r="5751" spans="1:3" x14ac:dyDescent="0.25">
      <c r="A5751" t="s">
        <v>287</v>
      </c>
      <c r="B5751" t="s">
        <v>404</v>
      </c>
      <c r="C5751" s="2">
        <v>42</v>
      </c>
    </row>
    <row r="5752" spans="1:3" x14ac:dyDescent="0.25">
      <c r="A5752" t="s">
        <v>287</v>
      </c>
      <c r="B5752" t="s">
        <v>405</v>
      </c>
      <c r="C5752" s="2">
        <v>5</v>
      </c>
    </row>
    <row r="5753" spans="1:3" x14ac:dyDescent="0.25">
      <c r="A5753" t="s">
        <v>287</v>
      </c>
      <c r="B5753" t="s">
        <v>406</v>
      </c>
      <c r="C5753" s="2">
        <v>7</v>
      </c>
    </row>
    <row r="5754" spans="1:3" x14ac:dyDescent="0.25">
      <c r="A5754" t="s">
        <v>287</v>
      </c>
      <c r="B5754" t="s">
        <v>407</v>
      </c>
      <c r="C5754" s="2">
        <v>2</v>
      </c>
    </row>
    <row r="5755" spans="1:3" x14ac:dyDescent="0.25">
      <c r="A5755" t="s">
        <v>287</v>
      </c>
      <c r="B5755" t="s">
        <v>409</v>
      </c>
      <c r="C5755" s="2">
        <v>48</v>
      </c>
    </row>
    <row r="5756" spans="1:3" x14ac:dyDescent="0.25">
      <c r="A5756" t="s">
        <v>93</v>
      </c>
      <c r="B5756" t="s">
        <v>422</v>
      </c>
      <c r="C5756" s="2">
        <v>20</v>
      </c>
    </row>
    <row r="5757" spans="1:3" x14ac:dyDescent="0.25">
      <c r="A5757" t="s">
        <v>93</v>
      </c>
      <c r="B5757" t="s">
        <v>423</v>
      </c>
      <c r="C5757" s="2">
        <v>258</v>
      </c>
    </row>
    <row r="5758" spans="1:3" x14ac:dyDescent="0.25">
      <c r="A5758" t="s">
        <v>93</v>
      </c>
      <c r="B5758" t="s">
        <v>297</v>
      </c>
      <c r="C5758" s="2">
        <v>326</v>
      </c>
    </row>
    <row r="5759" spans="1:3" x14ac:dyDescent="0.25">
      <c r="A5759" t="s">
        <v>93</v>
      </c>
      <c r="B5759" t="s">
        <v>424</v>
      </c>
      <c r="C5759" s="2">
        <v>249</v>
      </c>
    </row>
    <row r="5760" spans="1:3" x14ac:dyDescent="0.25">
      <c r="A5760" t="s">
        <v>93</v>
      </c>
      <c r="B5760" t="s">
        <v>298</v>
      </c>
      <c r="C5760" s="2">
        <v>213</v>
      </c>
    </row>
    <row r="5761" spans="1:3" x14ac:dyDescent="0.25">
      <c r="A5761" t="s">
        <v>93</v>
      </c>
      <c r="B5761" t="s">
        <v>299</v>
      </c>
      <c r="C5761" s="2">
        <v>153</v>
      </c>
    </row>
    <row r="5762" spans="1:3" x14ac:dyDescent="0.25">
      <c r="A5762" t="s">
        <v>93</v>
      </c>
      <c r="B5762" t="s">
        <v>300</v>
      </c>
      <c r="C5762" s="2">
        <v>131</v>
      </c>
    </row>
    <row r="5763" spans="1:3" x14ac:dyDescent="0.25">
      <c r="A5763" t="s">
        <v>93</v>
      </c>
      <c r="B5763" t="s">
        <v>301</v>
      </c>
      <c r="C5763" s="2">
        <v>187</v>
      </c>
    </row>
    <row r="5764" spans="1:3" x14ac:dyDescent="0.25">
      <c r="A5764" t="s">
        <v>93</v>
      </c>
      <c r="B5764" t="s">
        <v>302</v>
      </c>
      <c r="C5764" s="2">
        <v>482</v>
      </c>
    </row>
    <row r="5765" spans="1:3" x14ac:dyDescent="0.25">
      <c r="A5765" t="s">
        <v>93</v>
      </c>
      <c r="B5765" t="s">
        <v>303</v>
      </c>
      <c r="C5765" s="2">
        <v>272</v>
      </c>
    </row>
    <row r="5766" spans="1:3" x14ac:dyDescent="0.25">
      <c r="A5766" t="s">
        <v>93</v>
      </c>
      <c r="B5766" t="s">
        <v>304</v>
      </c>
      <c r="C5766" s="2">
        <v>481</v>
      </c>
    </row>
    <row r="5767" spans="1:3" x14ac:dyDescent="0.25">
      <c r="A5767" t="s">
        <v>93</v>
      </c>
      <c r="B5767" t="s">
        <v>305</v>
      </c>
      <c r="C5767" s="2">
        <v>113</v>
      </c>
    </row>
    <row r="5768" spans="1:3" x14ac:dyDescent="0.25">
      <c r="A5768" t="s">
        <v>93</v>
      </c>
      <c r="B5768" t="s">
        <v>306</v>
      </c>
      <c r="C5768" s="2">
        <v>336</v>
      </c>
    </row>
    <row r="5769" spans="1:3" x14ac:dyDescent="0.25">
      <c r="A5769" t="s">
        <v>93</v>
      </c>
      <c r="B5769" t="s">
        <v>307</v>
      </c>
      <c r="C5769" s="2">
        <v>311</v>
      </c>
    </row>
    <row r="5770" spans="1:3" x14ac:dyDescent="0.25">
      <c r="A5770" t="s">
        <v>93</v>
      </c>
      <c r="B5770" t="s">
        <v>308</v>
      </c>
      <c r="C5770" s="2">
        <v>350</v>
      </c>
    </row>
    <row r="5771" spans="1:3" x14ac:dyDescent="0.25">
      <c r="A5771" t="s">
        <v>93</v>
      </c>
      <c r="B5771" t="s">
        <v>309</v>
      </c>
      <c r="C5771" s="2">
        <v>490</v>
      </c>
    </row>
    <row r="5772" spans="1:3" x14ac:dyDescent="0.25">
      <c r="A5772" t="s">
        <v>93</v>
      </c>
      <c r="B5772" t="s">
        <v>310</v>
      </c>
      <c r="C5772" s="2">
        <v>245</v>
      </c>
    </row>
    <row r="5773" spans="1:3" x14ac:dyDescent="0.25">
      <c r="A5773" t="s">
        <v>93</v>
      </c>
      <c r="B5773" t="s">
        <v>311</v>
      </c>
      <c r="C5773" s="2">
        <v>366</v>
      </c>
    </row>
    <row r="5774" spans="1:3" x14ac:dyDescent="0.25">
      <c r="A5774" t="s">
        <v>93</v>
      </c>
      <c r="B5774" t="s">
        <v>312</v>
      </c>
      <c r="C5774" s="2">
        <v>144</v>
      </c>
    </row>
    <row r="5775" spans="1:3" x14ac:dyDescent="0.25">
      <c r="A5775" t="s">
        <v>93</v>
      </c>
      <c r="B5775" t="s">
        <v>313</v>
      </c>
      <c r="C5775" s="2">
        <v>206</v>
      </c>
    </row>
    <row r="5776" spans="1:3" x14ac:dyDescent="0.25">
      <c r="A5776" t="s">
        <v>93</v>
      </c>
      <c r="B5776" t="s">
        <v>314</v>
      </c>
      <c r="C5776" s="2">
        <v>237</v>
      </c>
    </row>
    <row r="5777" spans="1:3" x14ac:dyDescent="0.25">
      <c r="A5777" t="s">
        <v>93</v>
      </c>
      <c r="B5777" t="s">
        <v>315</v>
      </c>
      <c r="C5777" s="2">
        <v>441</v>
      </c>
    </row>
    <row r="5778" spans="1:3" x14ac:dyDescent="0.25">
      <c r="A5778" t="s">
        <v>93</v>
      </c>
      <c r="B5778" t="s">
        <v>316</v>
      </c>
      <c r="C5778" s="2">
        <v>281</v>
      </c>
    </row>
    <row r="5779" spans="1:3" x14ac:dyDescent="0.25">
      <c r="A5779" t="s">
        <v>93</v>
      </c>
      <c r="B5779" t="s">
        <v>317</v>
      </c>
      <c r="C5779" s="2">
        <v>243</v>
      </c>
    </row>
    <row r="5780" spans="1:3" x14ac:dyDescent="0.25">
      <c r="A5780" t="s">
        <v>93</v>
      </c>
      <c r="B5780" t="s">
        <v>318</v>
      </c>
      <c r="C5780" s="2">
        <v>108</v>
      </c>
    </row>
    <row r="5781" spans="1:3" x14ac:dyDescent="0.25">
      <c r="A5781" t="s">
        <v>93</v>
      </c>
      <c r="B5781" t="s">
        <v>319</v>
      </c>
      <c r="C5781" s="2">
        <v>1</v>
      </c>
    </row>
    <row r="5782" spans="1:3" x14ac:dyDescent="0.25">
      <c r="A5782" t="s">
        <v>93</v>
      </c>
      <c r="B5782" t="s">
        <v>320</v>
      </c>
      <c r="C5782" s="2">
        <v>-46</v>
      </c>
    </row>
    <row r="5783" spans="1:3" x14ac:dyDescent="0.25">
      <c r="A5783" t="s">
        <v>93</v>
      </c>
      <c r="B5783" t="s">
        <v>321</v>
      </c>
      <c r="C5783" s="2">
        <v>163</v>
      </c>
    </row>
    <row r="5784" spans="1:3" x14ac:dyDescent="0.25">
      <c r="A5784" t="s">
        <v>93</v>
      </c>
      <c r="B5784" t="s">
        <v>322</v>
      </c>
      <c r="C5784" s="2">
        <v>408</v>
      </c>
    </row>
    <row r="5785" spans="1:3" x14ac:dyDescent="0.25">
      <c r="A5785" t="s">
        <v>93</v>
      </c>
      <c r="B5785" t="s">
        <v>323</v>
      </c>
      <c r="C5785" s="2">
        <v>402</v>
      </c>
    </row>
    <row r="5786" spans="1:3" x14ac:dyDescent="0.25">
      <c r="A5786" t="s">
        <v>93</v>
      </c>
      <c r="B5786" t="s">
        <v>324</v>
      </c>
      <c r="C5786" s="2">
        <v>1062</v>
      </c>
    </row>
    <row r="5787" spans="1:3" x14ac:dyDescent="0.25">
      <c r="A5787" t="s">
        <v>93</v>
      </c>
      <c r="B5787" t="s">
        <v>325</v>
      </c>
      <c r="C5787" s="2">
        <v>624</v>
      </c>
    </row>
    <row r="5788" spans="1:3" x14ac:dyDescent="0.25">
      <c r="A5788" t="s">
        <v>93</v>
      </c>
      <c r="B5788" t="s">
        <v>326</v>
      </c>
      <c r="C5788" s="2">
        <v>124</v>
      </c>
    </row>
    <row r="5789" spans="1:3" x14ac:dyDescent="0.25">
      <c r="A5789" t="s">
        <v>93</v>
      </c>
      <c r="B5789" t="s">
        <v>327</v>
      </c>
      <c r="C5789" s="2">
        <v>510</v>
      </c>
    </row>
    <row r="5790" spans="1:3" x14ac:dyDescent="0.25">
      <c r="A5790" t="s">
        <v>93</v>
      </c>
      <c r="B5790" t="s">
        <v>328</v>
      </c>
      <c r="C5790" s="2">
        <v>564</v>
      </c>
    </row>
    <row r="5791" spans="1:3" x14ac:dyDescent="0.25">
      <c r="A5791" t="s">
        <v>93</v>
      </c>
      <c r="B5791" t="s">
        <v>329</v>
      </c>
      <c r="C5791" s="2">
        <v>259</v>
      </c>
    </row>
    <row r="5792" spans="1:3" x14ac:dyDescent="0.25">
      <c r="A5792" t="s">
        <v>93</v>
      </c>
      <c r="B5792" t="s">
        <v>330</v>
      </c>
      <c r="C5792" s="2">
        <v>511</v>
      </c>
    </row>
    <row r="5793" spans="1:3" x14ac:dyDescent="0.25">
      <c r="A5793" t="s">
        <v>93</v>
      </c>
      <c r="B5793" t="s">
        <v>331</v>
      </c>
      <c r="C5793" s="2">
        <v>848</v>
      </c>
    </row>
    <row r="5794" spans="1:3" x14ac:dyDescent="0.25">
      <c r="A5794" t="s">
        <v>93</v>
      </c>
      <c r="B5794" t="s">
        <v>332</v>
      </c>
      <c r="C5794" s="2">
        <v>662</v>
      </c>
    </row>
    <row r="5795" spans="1:3" x14ac:dyDescent="0.25">
      <c r="A5795" t="s">
        <v>93</v>
      </c>
      <c r="B5795" t="s">
        <v>333</v>
      </c>
      <c r="C5795" s="2">
        <v>903</v>
      </c>
    </row>
    <row r="5796" spans="1:3" x14ac:dyDescent="0.25">
      <c r="A5796" t="s">
        <v>93</v>
      </c>
      <c r="B5796" t="s">
        <v>334</v>
      </c>
      <c r="C5796" s="2">
        <v>400</v>
      </c>
    </row>
    <row r="5797" spans="1:3" x14ac:dyDescent="0.25">
      <c r="A5797" t="s">
        <v>93</v>
      </c>
      <c r="B5797" t="s">
        <v>335</v>
      </c>
      <c r="C5797" s="2">
        <v>593</v>
      </c>
    </row>
    <row r="5798" spans="1:3" x14ac:dyDescent="0.25">
      <c r="A5798" t="s">
        <v>93</v>
      </c>
      <c r="B5798" t="s">
        <v>336</v>
      </c>
      <c r="C5798" s="2">
        <v>240</v>
      </c>
    </row>
    <row r="5799" spans="1:3" x14ac:dyDescent="0.25">
      <c r="A5799" t="s">
        <v>93</v>
      </c>
      <c r="B5799" t="s">
        <v>337</v>
      </c>
      <c r="C5799" s="2">
        <v>747</v>
      </c>
    </row>
    <row r="5800" spans="1:3" x14ac:dyDescent="0.25">
      <c r="A5800" t="s">
        <v>93</v>
      </c>
      <c r="B5800" t="s">
        <v>338</v>
      </c>
      <c r="C5800" s="2">
        <v>754</v>
      </c>
    </row>
    <row r="5801" spans="1:3" x14ac:dyDescent="0.25">
      <c r="A5801" t="s">
        <v>93</v>
      </c>
      <c r="B5801" t="s">
        <v>339</v>
      </c>
      <c r="C5801" s="2">
        <v>822</v>
      </c>
    </row>
    <row r="5802" spans="1:3" x14ac:dyDescent="0.25">
      <c r="A5802" t="s">
        <v>93</v>
      </c>
      <c r="B5802" t="s">
        <v>340</v>
      </c>
      <c r="C5802" s="2">
        <v>455</v>
      </c>
    </row>
    <row r="5803" spans="1:3" x14ac:dyDescent="0.25">
      <c r="A5803" t="s">
        <v>93</v>
      </c>
      <c r="B5803" t="s">
        <v>341</v>
      </c>
      <c r="C5803" s="2">
        <v>341</v>
      </c>
    </row>
    <row r="5804" spans="1:3" x14ac:dyDescent="0.25">
      <c r="A5804" t="s">
        <v>93</v>
      </c>
      <c r="B5804" t="s">
        <v>342</v>
      </c>
      <c r="C5804" s="2">
        <v>145</v>
      </c>
    </row>
    <row r="5805" spans="1:3" x14ac:dyDescent="0.25">
      <c r="A5805" t="s">
        <v>94</v>
      </c>
      <c r="B5805" t="s">
        <v>307</v>
      </c>
      <c r="C5805" s="2">
        <v>1</v>
      </c>
    </row>
    <row r="5806" spans="1:3" x14ac:dyDescent="0.25">
      <c r="A5806" t="s">
        <v>94</v>
      </c>
      <c r="B5806" t="s">
        <v>308</v>
      </c>
      <c r="C5806" s="2">
        <v>6</v>
      </c>
    </row>
    <row r="5807" spans="1:3" x14ac:dyDescent="0.25">
      <c r="A5807" t="s">
        <v>94</v>
      </c>
      <c r="B5807" t="s">
        <v>309</v>
      </c>
      <c r="C5807" s="2">
        <v>5</v>
      </c>
    </row>
    <row r="5808" spans="1:3" x14ac:dyDescent="0.25">
      <c r="A5808" t="s">
        <v>94</v>
      </c>
      <c r="B5808" t="s">
        <v>310</v>
      </c>
      <c r="C5808" s="2">
        <v>2</v>
      </c>
    </row>
    <row r="5809" spans="1:3" x14ac:dyDescent="0.25">
      <c r="A5809" t="s">
        <v>94</v>
      </c>
      <c r="B5809" t="s">
        <v>313</v>
      </c>
      <c r="C5809" s="2">
        <v>10</v>
      </c>
    </row>
    <row r="5810" spans="1:3" x14ac:dyDescent="0.25">
      <c r="A5810" t="s">
        <v>94</v>
      </c>
      <c r="B5810" t="s">
        <v>316</v>
      </c>
      <c r="C5810" s="2">
        <v>3</v>
      </c>
    </row>
    <row r="5811" spans="1:3" x14ac:dyDescent="0.25">
      <c r="A5811" t="s">
        <v>94</v>
      </c>
      <c r="B5811" t="s">
        <v>317</v>
      </c>
      <c r="C5811" s="2">
        <v>9</v>
      </c>
    </row>
    <row r="5812" spans="1:3" x14ac:dyDescent="0.25">
      <c r="A5812" t="s">
        <v>94</v>
      </c>
      <c r="B5812" t="s">
        <v>318</v>
      </c>
      <c r="C5812" s="2">
        <v>11</v>
      </c>
    </row>
    <row r="5813" spans="1:3" x14ac:dyDescent="0.25">
      <c r="A5813" t="s">
        <v>94</v>
      </c>
      <c r="B5813" t="s">
        <v>319</v>
      </c>
      <c r="C5813" s="2">
        <v>11</v>
      </c>
    </row>
    <row r="5814" spans="1:3" x14ac:dyDescent="0.25">
      <c r="A5814" t="s">
        <v>94</v>
      </c>
      <c r="B5814" t="s">
        <v>320</v>
      </c>
      <c r="C5814" s="2">
        <v>11</v>
      </c>
    </row>
    <row r="5815" spans="1:3" x14ac:dyDescent="0.25">
      <c r="A5815" t="s">
        <v>94</v>
      </c>
      <c r="B5815" t="s">
        <v>321</v>
      </c>
      <c r="C5815" s="2">
        <v>2</v>
      </c>
    </row>
    <row r="5816" spans="1:3" x14ac:dyDescent="0.25">
      <c r="A5816" t="s">
        <v>94</v>
      </c>
      <c r="B5816" t="s">
        <v>322</v>
      </c>
      <c r="C5816" s="2">
        <v>10</v>
      </c>
    </row>
    <row r="5817" spans="1:3" x14ac:dyDescent="0.25">
      <c r="A5817" t="s">
        <v>94</v>
      </c>
      <c r="B5817" t="s">
        <v>323</v>
      </c>
      <c r="C5817" s="2">
        <v>17</v>
      </c>
    </row>
    <row r="5818" spans="1:3" x14ac:dyDescent="0.25">
      <c r="A5818" t="s">
        <v>94</v>
      </c>
      <c r="B5818" t="s">
        <v>324</v>
      </c>
      <c r="C5818" s="2">
        <v>13</v>
      </c>
    </row>
    <row r="5819" spans="1:3" x14ac:dyDescent="0.25">
      <c r="A5819" t="s">
        <v>94</v>
      </c>
      <c r="B5819" t="s">
        <v>325</v>
      </c>
      <c r="C5819" s="2">
        <v>57</v>
      </c>
    </row>
    <row r="5820" spans="1:3" x14ac:dyDescent="0.25">
      <c r="A5820" t="s">
        <v>94</v>
      </c>
      <c r="B5820" t="s">
        <v>326</v>
      </c>
      <c r="C5820" s="2">
        <v>24</v>
      </c>
    </row>
    <row r="5821" spans="1:3" x14ac:dyDescent="0.25">
      <c r="A5821" t="s">
        <v>94</v>
      </c>
      <c r="B5821" t="s">
        <v>327</v>
      </c>
      <c r="C5821" s="2">
        <v>3</v>
      </c>
    </row>
    <row r="5822" spans="1:3" x14ac:dyDescent="0.25">
      <c r="A5822" t="s">
        <v>94</v>
      </c>
      <c r="B5822" t="s">
        <v>328</v>
      </c>
      <c r="C5822" s="2">
        <v>3</v>
      </c>
    </row>
    <row r="5823" spans="1:3" x14ac:dyDescent="0.25">
      <c r="A5823" t="s">
        <v>94</v>
      </c>
      <c r="B5823" t="s">
        <v>329</v>
      </c>
      <c r="C5823" s="2">
        <v>5</v>
      </c>
    </row>
    <row r="5824" spans="1:3" x14ac:dyDescent="0.25">
      <c r="A5824" t="s">
        <v>94</v>
      </c>
      <c r="B5824" t="s">
        <v>330</v>
      </c>
      <c r="C5824" s="2">
        <v>37</v>
      </c>
    </row>
    <row r="5825" spans="1:3" x14ac:dyDescent="0.25">
      <c r="A5825" t="s">
        <v>94</v>
      </c>
      <c r="B5825" t="s">
        <v>331</v>
      </c>
      <c r="C5825" s="2">
        <v>14</v>
      </c>
    </row>
    <row r="5826" spans="1:3" x14ac:dyDescent="0.25">
      <c r="A5826" t="s">
        <v>94</v>
      </c>
      <c r="B5826" t="s">
        <v>332</v>
      </c>
      <c r="C5826" s="2">
        <v>10</v>
      </c>
    </row>
    <row r="5827" spans="1:3" x14ac:dyDescent="0.25">
      <c r="A5827" t="s">
        <v>94</v>
      </c>
      <c r="B5827" t="s">
        <v>333</v>
      </c>
      <c r="C5827" s="2">
        <v>0</v>
      </c>
    </row>
    <row r="5828" spans="1:3" x14ac:dyDescent="0.25">
      <c r="A5828" t="s">
        <v>94</v>
      </c>
      <c r="B5828" t="s">
        <v>334</v>
      </c>
      <c r="C5828" s="2">
        <v>20</v>
      </c>
    </row>
    <row r="5829" spans="1:3" x14ac:dyDescent="0.25">
      <c r="A5829" t="s">
        <v>94</v>
      </c>
      <c r="B5829" t="s">
        <v>335</v>
      </c>
      <c r="C5829" s="2">
        <v>11</v>
      </c>
    </row>
    <row r="5830" spans="1:3" x14ac:dyDescent="0.25">
      <c r="A5830" t="s">
        <v>94</v>
      </c>
      <c r="B5830" t="s">
        <v>336</v>
      </c>
      <c r="C5830" s="2">
        <v>4</v>
      </c>
    </row>
    <row r="5831" spans="1:3" x14ac:dyDescent="0.25">
      <c r="A5831" t="s">
        <v>94</v>
      </c>
      <c r="B5831" t="s">
        <v>337</v>
      </c>
      <c r="C5831" s="2">
        <v>5</v>
      </c>
    </row>
    <row r="5832" spans="1:3" x14ac:dyDescent="0.25">
      <c r="A5832" t="s">
        <v>94</v>
      </c>
      <c r="B5832" t="s">
        <v>338</v>
      </c>
      <c r="C5832" s="2">
        <v>0</v>
      </c>
    </row>
    <row r="5833" spans="1:3" x14ac:dyDescent="0.25">
      <c r="A5833" t="s">
        <v>94</v>
      </c>
      <c r="B5833" t="s">
        <v>339</v>
      </c>
      <c r="C5833" s="2">
        <v>1</v>
      </c>
    </row>
    <row r="5834" spans="1:3" x14ac:dyDescent="0.25">
      <c r="A5834" t="s">
        <v>94</v>
      </c>
      <c r="B5834" t="s">
        <v>340</v>
      </c>
      <c r="C5834" s="2">
        <v>-2</v>
      </c>
    </row>
    <row r="5835" spans="1:3" x14ac:dyDescent="0.25">
      <c r="A5835" t="s">
        <v>94</v>
      </c>
      <c r="B5835" t="s">
        <v>341</v>
      </c>
      <c r="C5835" s="2">
        <v>0</v>
      </c>
    </row>
    <row r="5836" spans="1:3" x14ac:dyDescent="0.25">
      <c r="A5836" t="s">
        <v>94</v>
      </c>
      <c r="B5836" t="s">
        <v>342</v>
      </c>
      <c r="C5836" s="2">
        <v>0</v>
      </c>
    </row>
    <row r="5837" spans="1:3" x14ac:dyDescent="0.25">
      <c r="A5837" t="s">
        <v>95</v>
      </c>
      <c r="B5837" t="s">
        <v>317</v>
      </c>
      <c r="C5837" s="2">
        <v>0</v>
      </c>
    </row>
    <row r="5838" spans="1:3" x14ac:dyDescent="0.25">
      <c r="A5838" t="s">
        <v>95</v>
      </c>
      <c r="B5838" t="s">
        <v>318</v>
      </c>
      <c r="C5838" s="2">
        <v>0</v>
      </c>
    </row>
    <row r="5839" spans="1:3" x14ac:dyDescent="0.25">
      <c r="A5839" t="s">
        <v>95</v>
      </c>
      <c r="B5839" t="s">
        <v>319</v>
      </c>
      <c r="C5839" s="2">
        <v>0</v>
      </c>
    </row>
    <row r="5840" spans="1:3" x14ac:dyDescent="0.25">
      <c r="A5840" t="s">
        <v>95</v>
      </c>
      <c r="B5840" t="s">
        <v>320</v>
      </c>
      <c r="C5840" s="2">
        <v>0</v>
      </c>
    </row>
    <row r="5841" spans="1:3" x14ac:dyDescent="0.25">
      <c r="A5841" t="s">
        <v>95</v>
      </c>
      <c r="B5841" t="s">
        <v>321</v>
      </c>
      <c r="C5841" s="2">
        <v>0</v>
      </c>
    </row>
    <row r="5842" spans="1:3" x14ac:dyDescent="0.25">
      <c r="A5842" t="s">
        <v>95</v>
      </c>
      <c r="B5842" t="s">
        <v>322</v>
      </c>
      <c r="C5842" s="2">
        <v>0</v>
      </c>
    </row>
    <row r="5843" spans="1:3" x14ac:dyDescent="0.25">
      <c r="A5843" t="s">
        <v>95</v>
      </c>
      <c r="B5843" t="s">
        <v>323</v>
      </c>
      <c r="C5843" s="2">
        <v>0</v>
      </c>
    </row>
    <row r="5844" spans="1:3" x14ac:dyDescent="0.25">
      <c r="A5844" t="s">
        <v>95</v>
      </c>
      <c r="B5844" t="s">
        <v>324</v>
      </c>
      <c r="C5844" s="2">
        <v>0</v>
      </c>
    </row>
    <row r="5845" spans="1:3" x14ac:dyDescent="0.25">
      <c r="A5845" t="s">
        <v>95</v>
      </c>
      <c r="B5845" t="s">
        <v>325</v>
      </c>
      <c r="C5845" s="2">
        <v>0</v>
      </c>
    </row>
    <row r="5846" spans="1:3" x14ac:dyDescent="0.25">
      <c r="A5846" t="s">
        <v>95</v>
      </c>
      <c r="B5846" t="s">
        <v>326</v>
      </c>
      <c r="C5846" s="2">
        <v>0</v>
      </c>
    </row>
    <row r="5847" spans="1:3" x14ac:dyDescent="0.25">
      <c r="A5847" t="s">
        <v>95</v>
      </c>
      <c r="B5847" t="s">
        <v>327</v>
      </c>
      <c r="C5847" s="2">
        <v>0</v>
      </c>
    </row>
    <row r="5848" spans="1:3" x14ac:dyDescent="0.25">
      <c r="A5848" t="s">
        <v>95</v>
      </c>
      <c r="B5848" t="s">
        <v>328</v>
      </c>
      <c r="C5848" s="2">
        <v>0</v>
      </c>
    </row>
    <row r="5849" spans="1:3" x14ac:dyDescent="0.25">
      <c r="A5849" t="s">
        <v>95</v>
      </c>
      <c r="B5849" t="s">
        <v>329</v>
      </c>
      <c r="C5849" s="2">
        <v>0</v>
      </c>
    </row>
    <row r="5850" spans="1:3" x14ac:dyDescent="0.25">
      <c r="A5850" t="s">
        <v>95</v>
      </c>
      <c r="B5850" t="s">
        <v>330</v>
      </c>
      <c r="C5850" s="2">
        <v>0</v>
      </c>
    </row>
    <row r="5851" spans="1:3" x14ac:dyDescent="0.25">
      <c r="A5851" t="s">
        <v>95</v>
      </c>
      <c r="B5851" t="s">
        <v>331</v>
      </c>
      <c r="C5851" s="2">
        <v>1</v>
      </c>
    </row>
    <row r="5852" spans="1:3" x14ac:dyDescent="0.25">
      <c r="A5852" t="s">
        <v>95</v>
      </c>
      <c r="B5852" t="s">
        <v>332</v>
      </c>
      <c r="C5852" s="2">
        <v>0</v>
      </c>
    </row>
    <row r="5853" spans="1:3" x14ac:dyDescent="0.25">
      <c r="A5853" t="s">
        <v>95</v>
      </c>
      <c r="B5853" t="s">
        <v>333</v>
      </c>
      <c r="C5853" s="2">
        <v>0</v>
      </c>
    </row>
    <row r="5854" spans="1:3" x14ac:dyDescent="0.25">
      <c r="A5854" t="s">
        <v>95</v>
      </c>
      <c r="B5854" t="s">
        <v>334</v>
      </c>
      <c r="C5854" s="2">
        <v>0</v>
      </c>
    </row>
    <row r="5855" spans="1:3" x14ac:dyDescent="0.25">
      <c r="A5855" t="s">
        <v>95</v>
      </c>
      <c r="B5855" t="s">
        <v>335</v>
      </c>
      <c r="C5855" s="2">
        <v>0</v>
      </c>
    </row>
    <row r="5856" spans="1:3" x14ac:dyDescent="0.25">
      <c r="A5856" t="s">
        <v>95</v>
      </c>
      <c r="B5856" t="s">
        <v>336</v>
      </c>
      <c r="C5856" s="2">
        <v>0</v>
      </c>
    </row>
    <row r="5857" spans="1:3" x14ac:dyDescent="0.25">
      <c r="A5857" t="s">
        <v>95</v>
      </c>
      <c r="B5857" t="s">
        <v>337</v>
      </c>
      <c r="C5857" s="2">
        <v>0</v>
      </c>
    </row>
    <row r="5858" spans="1:3" x14ac:dyDescent="0.25">
      <c r="A5858" t="s">
        <v>95</v>
      </c>
      <c r="B5858" t="s">
        <v>338</v>
      </c>
      <c r="C5858" s="2">
        <v>0</v>
      </c>
    </row>
    <row r="5859" spans="1:3" x14ac:dyDescent="0.25">
      <c r="A5859" t="s">
        <v>95</v>
      </c>
      <c r="B5859" t="s">
        <v>339</v>
      </c>
      <c r="C5859" s="2">
        <v>0</v>
      </c>
    </row>
    <row r="5860" spans="1:3" x14ac:dyDescent="0.25">
      <c r="A5860" t="s">
        <v>95</v>
      </c>
      <c r="B5860" t="s">
        <v>340</v>
      </c>
      <c r="C5860" s="2">
        <v>0</v>
      </c>
    </row>
    <row r="5861" spans="1:3" x14ac:dyDescent="0.25">
      <c r="A5861" t="s">
        <v>95</v>
      </c>
      <c r="B5861" t="s">
        <v>341</v>
      </c>
      <c r="C5861" s="2">
        <v>0</v>
      </c>
    </row>
    <row r="5862" spans="1:3" x14ac:dyDescent="0.25">
      <c r="A5862" t="s">
        <v>95</v>
      </c>
      <c r="B5862" t="s">
        <v>342</v>
      </c>
      <c r="C5862" s="2">
        <v>0</v>
      </c>
    </row>
    <row r="5863" spans="1:3" x14ac:dyDescent="0.25">
      <c r="A5863" t="s">
        <v>96</v>
      </c>
      <c r="B5863" t="s">
        <v>307</v>
      </c>
      <c r="C5863" s="2">
        <v>1</v>
      </c>
    </row>
    <row r="5864" spans="1:3" x14ac:dyDescent="0.25">
      <c r="A5864" t="s">
        <v>96</v>
      </c>
      <c r="B5864" t="s">
        <v>308</v>
      </c>
      <c r="C5864" s="2">
        <v>6</v>
      </c>
    </row>
    <row r="5865" spans="1:3" x14ac:dyDescent="0.25">
      <c r="A5865" t="s">
        <v>96</v>
      </c>
      <c r="B5865" t="s">
        <v>309</v>
      </c>
      <c r="C5865" s="2">
        <v>10</v>
      </c>
    </row>
    <row r="5866" spans="1:3" x14ac:dyDescent="0.25">
      <c r="A5866" t="s">
        <v>96</v>
      </c>
      <c r="B5866" t="s">
        <v>310</v>
      </c>
      <c r="C5866" s="2">
        <v>-3</v>
      </c>
    </row>
    <row r="5867" spans="1:3" x14ac:dyDescent="0.25">
      <c r="A5867" t="s">
        <v>96</v>
      </c>
      <c r="B5867" t="s">
        <v>313</v>
      </c>
      <c r="C5867" s="2">
        <v>9</v>
      </c>
    </row>
    <row r="5868" spans="1:3" x14ac:dyDescent="0.25">
      <c r="A5868" t="s">
        <v>96</v>
      </c>
      <c r="B5868" t="s">
        <v>314</v>
      </c>
      <c r="C5868" s="2">
        <v>1</v>
      </c>
    </row>
    <row r="5869" spans="1:3" x14ac:dyDescent="0.25">
      <c r="A5869" t="s">
        <v>96</v>
      </c>
      <c r="B5869" t="s">
        <v>315</v>
      </c>
      <c r="C5869" s="2">
        <v>5</v>
      </c>
    </row>
    <row r="5870" spans="1:3" x14ac:dyDescent="0.25">
      <c r="A5870" t="s">
        <v>96</v>
      </c>
      <c r="B5870" t="s">
        <v>316</v>
      </c>
      <c r="C5870" s="2">
        <v>3</v>
      </c>
    </row>
    <row r="5871" spans="1:3" x14ac:dyDescent="0.25">
      <c r="A5871" t="s">
        <v>96</v>
      </c>
      <c r="B5871" t="s">
        <v>317</v>
      </c>
      <c r="C5871" s="2">
        <v>4</v>
      </c>
    </row>
    <row r="5872" spans="1:3" x14ac:dyDescent="0.25">
      <c r="A5872" t="s">
        <v>96</v>
      </c>
      <c r="B5872" t="s">
        <v>318</v>
      </c>
      <c r="C5872" s="2">
        <v>7</v>
      </c>
    </row>
    <row r="5873" spans="1:3" x14ac:dyDescent="0.25">
      <c r="A5873" t="s">
        <v>96</v>
      </c>
      <c r="B5873" t="s">
        <v>319</v>
      </c>
      <c r="C5873" s="2">
        <v>0</v>
      </c>
    </row>
    <row r="5874" spans="1:3" x14ac:dyDescent="0.25">
      <c r="A5874" t="s">
        <v>96</v>
      </c>
      <c r="B5874" t="s">
        <v>320</v>
      </c>
      <c r="C5874" s="2">
        <v>0</v>
      </c>
    </row>
    <row r="5875" spans="1:3" x14ac:dyDescent="0.25">
      <c r="A5875" t="s">
        <v>96</v>
      </c>
      <c r="B5875" t="s">
        <v>321</v>
      </c>
      <c r="C5875" s="2">
        <v>10</v>
      </c>
    </row>
    <row r="5876" spans="1:3" x14ac:dyDescent="0.25">
      <c r="A5876" t="s">
        <v>96</v>
      </c>
      <c r="B5876" t="s">
        <v>322</v>
      </c>
      <c r="C5876" s="2">
        <v>5</v>
      </c>
    </row>
    <row r="5877" spans="1:3" x14ac:dyDescent="0.25">
      <c r="A5877" t="s">
        <v>96</v>
      </c>
      <c r="B5877" t="s">
        <v>323</v>
      </c>
      <c r="C5877" s="2">
        <v>12</v>
      </c>
    </row>
    <row r="5878" spans="1:3" x14ac:dyDescent="0.25">
      <c r="A5878" t="s">
        <v>96</v>
      </c>
      <c r="B5878" t="s">
        <v>324</v>
      </c>
      <c r="C5878" s="2">
        <v>3</v>
      </c>
    </row>
    <row r="5879" spans="1:3" x14ac:dyDescent="0.25">
      <c r="A5879" t="s">
        <v>96</v>
      </c>
      <c r="B5879" t="s">
        <v>325</v>
      </c>
      <c r="C5879" s="2">
        <v>41</v>
      </c>
    </row>
    <row r="5880" spans="1:3" x14ac:dyDescent="0.25">
      <c r="A5880" t="s">
        <v>96</v>
      </c>
      <c r="B5880" t="s">
        <v>326</v>
      </c>
      <c r="C5880" s="2">
        <v>0</v>
      </c>
    </row>
    <row r="5881" spans="1:3" x14ac:dyDescent="0.25">
      <c r="A5881" t="s">
        <v>96</v>
      </c>
      <c r="B5881" t="s">
        <v>327</v>
      </c>
      <c r="C5881" s="2">
        <v>2</v>
      </c>
    </row>
    <row r="5882" spans="1:3" x14ac:dyDescent="0.25">
      <c r="A5882" t="s">
        <v>96</v>
      </c>
      <c r="B5882" t="s">
        <v>328</v>
      </c>
      <c r="C5882" s="2">
        <v>7</v>
      </c>
    </row>
    <row r="5883" spans="1:3" x14ac:dyDescent="0.25">
      <c r="A5883" t="s">
        <v>96</v>
      </c>
      <c r="B5883" t="s">
        <v>329</v>
      </c>
      <c r="C5883" s="2">
        <v>0</v>
      </c>
    </row>
    <row r="5884" spans="1:3" x14ac:dyDescent="0.25">
      <c r="A5884" t="s">
        <v>96</v>
      </c>
      <c r="B5884" t="s">
        <v>330</v>
      </c>
      <c r="C5884" s="2">
        <v>-2</v>
      </c>
    </row>
    <row r="5885" spans="1:3" x14ac:dyDescent="0.25">
      <c r="A5885" t="s">
        <v>96</v>
      </c>
      <c r="B5885" t="s">
        <v>331</v>
      </c>
      <c r="C5885" s="2">
        <v>-30</v>
      </c>
    </row>
    <row r="5886" spans="1:3" x14ac:dyDescent="0.25">
      <c r="A5886" t="s">
        <v>96</v>
      </c>
      <c r="B5886" t="s">
        <v>332</v>
      </c>
      <c r="C5886" s="2">
        <v>0</v>
      </c>
    </row>
    <row r="5887" spans="1:3" x14ac:dyDescent="0.25">
      <c r="A5887" t="s">
        <v>96</v>
      </c>
      <c r="B5887" t="s">
        <v>333</v>
      </c>
      <c r="C5887" s="2">
        <v>0</v>
      </c>
    </row>
    <row r="5888" spans="1:3" x14ac:dyDescent="0.25">
      <c r="A5888" t="s">
        <v>96</v>
      </c>
      <c r="B5888" t="s">
        <v>334</v>
      </c>
      <c r="C5888" s="2">
        <v>0</v>
      </c>
    </row>
    <row r="5889" spans="1:3" x14ac:dyDescent="0.25">
      <c r="A5889" t="s">
        <v>96</v>
      </c>
      <c r="B5889" t="s">
        <v>335</v>
      </c>
      <c r="C5889" s="2">
        <v>0</v>
      </c>
    </row>
    <row r="5890" spans="1:3" x14ac:dyDescent="0.25">
      <c r="A5890" t="s">
        <v>96</v>
      </c>
      <c r="B5890" t="s">
        <v>336</v>
      </c>
      <c r="C5890" s="2">
        <v>0</v>
      </c>
    </row>
    <row r="5891" spans="1:3" x14ac:dyDescent="0.25">
      <c r="A5891" t="s">
        <v>96</v>
      </c>
      <c r="B5891" t="s">
        <v>337</v>
      </c>
      <c r="C5891" s="2">
        <v>0</v>
      </c>
    </row>
    <row r="5892" spans="1:3" x14ac:dyDescent="0.25">
      <c r="A5892" t="s">
        <v>96</v>
      </c>
      <c r="B5892" t="s">
        <v>338</v>
      </c>
      <c r="C5892" s="2">
        <v>0</v>
      </c>
    </row>
    <row r="5893" spans="1:3" x14ac:dyDescent="0.25">
      <c r="A5893" t="s">
        <v>96</v>
      </c>
      <c r="B5893" t="s">
        <v>339</v>
      </c>
      <c r="C5893" s="2">
        <v>0</v>
      </c>
    </row>
    <row r="5894" spans="1:3" x14ac:dyDescent="0.25">
      <c r="A5894" t="s">
        <v>96</v>
      </c>
      <c r="B5894" t="s">
        <v>340</v>
      </c>
      <c r="C5894" s="2">
        <v>0</v>
      </c>
    </row>
    <row r="5895" spans="1:3" x14ac:dyDescent="0.25">
      <c r="A5895" t="s">
        <v>96</v>
      </c>
      <c r="B5895" t="s">
        <v>341</v>
      </c>
      <c r="C5895" s="2">
        <v>0</v>
      </c>
    </row>
    <row r="5896" spans="1:3" x14ac:dyDescent="0.25">
      <c r="A5896" t="s">
        <v>96</v>
      </c>
      <c r="B5896" t="s">
        <v>342</v>
      </c>
      <c r="C5896" s="2">
        <v>0</v>
      </c>
    </row>
    <row r="5897" spans="1:3" x14ac:dyDescent="0.25">
      <c r="A5897" t="s">
        <v>97</v>
      </c>
      <c r="B5897" t="s">
        <v>317</v>
      </c>
      <c r="C5897" s="2">
        <v>0</v>
      </c>
    </row>
    <row r="5898" spans="1:3" x14ac:dyDescent="0.25">
      <c r="A5898" t="s">
        <v>97</v>
      </c>
      <c r="B5898" t="s">
        <v>318</v>
      </c>
      <c r="C5898" s="2">
        <v>0</v>
      </c>
    </row>
    <row r="5899" spans="1:3" x14ac:dyDescent="0.25">
      <c r="A5899" t="s">
        <v>97</v>
      </c>
      <c r="B5899" t="s">
        <v>319</v>
      </c>
      <c r="C5899" s="2">
        <v>0</v>
      </c>
    </row>
    <row r="5900" spans="1:3" x14ac:dyDescent="0.25">
      <c r="A5900" t="s">
        <v>97</v>
      </c>
      <c r="B5900" t="s">
        <v>320</v>
      </c>
      <c r="C5900" s="2">
        <v>2</v>
      </c>
    </row>
    <row r="5901" spans="1:3" x14ac:dyDescent="0.25">
      <c r="A5901" t="s">
        <v>97</v>
      </c>
      <c r="B5901" t="s">
        <v>321</v>
      </c>
      <c r="C5901" s="2">
        <v>3</v>
      </c>
    </row>
    <row r="5902" spans="1:3" x14ac:dyDescent="0.25">
      <c r="A5902" t="s">
        <v>97</v>
      </c>
      <c r="B5902" t="s">
        <v>322</v>
      </c>
      <c r="C5902" s="2">
        <v>7</v>
      </c>
    </row>
    <row r="5903" spans="1:3" x14ac:dyDescent="0.25">
      <c r="A5903" t="s">
        <v>97</v>
      </c>
      <c r="B5903" t="s">
        <v>323</v>
      </c>
      <c r="C5903" s="2">
        <v>2</v>
      </c>
    </row>
    <row r="5904" spans="1:3" x14ac:dyDescent="0.25">
      <c r="A5904" t="s">
        <v>97</v>
      </c>
      <c r="B5904" t="s">
        <v>324</v>
      </c>
      <c r="C5904" s="2">
        <v>2</v>
      </c>
    </row>
    <row r="5905" spans="1:3" x14ac:dyDescent="0.25">
      <c r="A5905" t="s">
        <v>97</v>
      </c>
      <c r="B5905" t="s">
        <v>325</v>
      </c>
      <c r="C5905" s="2">
        <v>2</v>
      </c>
    </row>
    <row r="5906" spans="1:3" x14ac:dyDescent="0.25">
      <c r="A5906" t="s">
        <v>97</v>
      </c>
      <c r="B5906" t="s">
        <v>326</v>
      </c>
      <c r="C5906" s="2">
        <v>0</v>
      </c>
    </row>
    <row r="5907" spans="1:3" x14ac:dyDescent="0.25">
      <c r="A5907" t="s">
        <v>97</v>
      </c>
      <c r="B5907" t="s">
        <v>327</v>
      </c>
      <c r="C5907" s="2">
        <v>0</v>
      </c>
    </row>
    <row r="5908" spans="1:3" x14ac:dyDescent="0.25">
      <c r="A5908" t="s">
        <v>97</v>
      </c>
      <c r="B5908" t="s">
        <v>328</v>
      </c>
      <c r="C5908" s="2">
        <v>0</v>
      </c>
    </row>
    <row r="5909" spans="1:3" x14ac:dyDescent="0.25">
      <c r="A5909" t="s">
        <v>97</v>
      </c>
      <c r="B5909" t="s">
        <v>329</v>
      </c>
      <c r="C5909" s="2">
        <v>3</v>
      </c>
    </row>
    <row r="5910" spans="1:3" x14ac:dyDescent="0.25">
      <c r="A5910" t="s">
        <v>97</v>
      </c>
      <c r="B5910" t="s">
        <v>330</v>
      </c>
      <c r="C5910" s="2">
        <v>21</v>
      </c>
    </row>
    <row r="5911" spans="1:3" x14ac:dyDescent="0.25">
      <c r="A5911" t="s">
        <v>97</v>
      </c>
      <c r="B5911" t="s">
        <v>331</v>
      </c>
      <c r="C5911" s="2">
        <v>2</v>
      </c>
    </row>
    <row r="5912" spans="1:3" x14ac:dyDescent="0.25">
      <c r="A5912" t="s">
        <v>97</v>
      </c>
      <c r="B5912" t="s">
        <v>332</v>
      </c>
      <c r="C5912" s="2">
        <v>0</v>
      </c>
    </row>
    <row r="5913" spans="1:3" x14ac:dyDescent="0.25">
      <c r="A5913" t="s">
        <v>97</v>
      </c>
      <c r="B5913" t="s">
        <v>333</v>
      </c>
      <c r="C5913" s="2">
        <v>0</v>
      </c>
    </row>
    <row r="5914" spans="1:3" x14ac:dyDescent="0.25">
      <c r="A5914" t="s">
        <v>97</v>
      </c>
      <c r="B5914" t="s">
        <v>334</v>
      </c>
      <c r="C5914" s="2">
        <v>0</v>
      </c>
    </row>
    <row r="5915" spans="1:3" x14ac:dyDescent="0.25">
      <c r="A5915" t="s">
        <v>97</v>
      </c>
      <c r="B5915" t="s">
        <v>335</v>
      </c>
      <c r="C5915" s="2">
        <v>2</v>
      </c>
    </row>
    <row r="5916" spans="1:3" x14ac:dyDescent="0.25">
      <c r="A5916" t="s">
        <v>97</v>
      </c>
      <c r="B5916" t="s">
        <v>336</v>
      </c>
      <c r="C5916" s="2">
        <v>0</v>
      </c>
    </row>
    <row r="5917" spans="1:3" x14ac:dyDescent="0.25">
      <c r="A5917" t="s">
        <v>97</v>
      </c>
      <c r="B5917" t="s">
        <v>337</v>
      </c>
      <c r="C5917" s="2">
        <v>0</v>
      </c>
    </row>
    <row r="5918" spans="1:3" x14ac:dyDescent="0.25">
      <c r="A5918" t="s">
        <v>97</v>
      </c>
      <c r="B5918" t="s">
        <v>338</v>
      </c>
      <c r="C5918" s="2">
        <v>0</v>
      </c>
    </row>
    <row r="5919" spans="1:3" x14ac:dyDescent="0.25">
      <c r="A5919" t="s">
        <v>97</v>
      </c>
      <c r="B5919" t="s">
        <v>339</v>
      </c>
      <c r="C5919" s="2">
        <v>0</v>
      </c>
    </row>
    <row r="5920" spans="1:3" x14ac:dyDescent="0.25">
      <c r="A5920" t="s">
        <v>97</v>
      </c>
      <c r="B5920" t="s">
        <v>340</v>
      </c>
      <c r="C5920" s="2">
        <v>0</v>
      </c>
    </row>
    <row r="5921" spans="1:3" x14ac:dyDescent="0.25">
      <c r="A5921" t="s">
        <v>97</v>
      </c>
      <c r="B5921" t="s">
        <v>341</v>
      </c>
      <c r="C5921" s="2">
        <v>2</v>
      </c>
    </row>
    <row r="5922" spans="1:3" x14ac:dyDescent="0.25">
      <c r="A5922" t="s">
        <v>97</v>
      </c>
      <c r="B5922" t="s">
        <v>342</v>
      </c>
      <c r="C5922" s="2">
        <v>0</v>
      </c>
    </row>
    <row r="5923" spans="1:3" x14ac:dyDescent="0.25">
      <c r="A5923" t="s">
        <v>98</v>
      </c>
      <c r="B5923" t="s">
        <v>317</v>
      </c>
      <c r="C5923" s="2">
        <v>0</v>
      </c>
    </row>
    <row r="5924" spans="1:3" x14ac:dyDescent="0.25">
      <c r="A5924" t="s">
        <v>98</v>
      </c>
      <c r="B5924" t="s">
        <v>318</v>
      </c>
      <c r="C5924" s="2">
        <v>0</v>
      </c>
    </row>
    <row r="5925" spans="1:3" x14ac:dyDescent="0.25">
      <c r="A5925" t="s">
        <v>98</v>
      </c>
      <c r="B5925" t="s">
        <v>319</v>
      </c>
      <c r="C5925" s="2">
        <v>0</v>
      </c>
    </row>
    <row r="5926" spans="1:3" x14ac:dyDescent="0.25">
      <c r="A5926" t="s">
        <v>98</v>
      </c>
      <c r="B5926" t="s">
        <v>320</v>
      </c>
      <c r="C5926" s="2">
        <v>0</v>
      </c>
    </row>
    <row r="5927" spans="1:3" x14ac:dyDescent="0.25">
      <c r="A5927" t="s">
        <v>98</v>
      </c>
      <c r="B5927" t="s">
        <v>321</v>
      </c>
      <c r="C5927" s="2">
        <v>0</v>
      </c>
    </row>
    <row r="5928" spans="1:3" x14ac:dyDescent="0.25">
      <c r="A5928" t="s">
        <v>98</v>
      </c>
      <c r="B5928" t="s">
        <v>322</v>
      </c>
      <c r="C5928" s="2">
        <v>0</v>
      </c>
    </row>
    <row r="5929" spans="1:3" x14ac:dyDescent="0.25">
      <c r="A5929" t="s">
        <v>98</v>
      </c>
      <c r="B5929" t="s">
        <v>323</v>
      </c>
      <c r="C5929" s="2">
        <v>0</v>
      </c>
    </row>
    <row r="5930" spans="1:3" x14ac:dyDescent="0.25">
      <c r="A5930" t="s">
        <v>98</v>
      </c>
      <c r="B5930" t="s">
        <v>324</v>
      </c>
      <c r="C5930" s="2">
        <v>0</v>
      </c>
    </row>
    <row r="5931" spans="1:3" x14ac:dyDescent="0.25">
      <c r="A5931" t="s">
        <v>98</v>
      </c>
      <c r="B5931" t="s">
        <v>325</v>
      </c>
      <c r="C5931" s="2">
        <v>0</v>
      </c>
    </row>
    <row r="5932" spans="1:3" x14ac:dyDescent="0.25">
      <c r="A5932" t="s">
        <v>98</v>
      </c>
      <c r="B5932" t="s">
        <v>326</v>
      </c>
      <c r="C5932" s="2">
        <v>0</v>
      </c>
    </row>
    <row r="5933" spans="1:3" x14ac:dyDescent="0.25">
      <c r="A5933" t="s">
        <v>98</v>
      </c>
      <c r="B5933" t="s">
        <v>327</v>
      </c>
      <c r="C5933" s="2">
        <v>0</v>
      </c>
    </row>
    <row r="5934" spans="1:3" x14ac:dyDescent="0.25">
      <c r="A5934" t="s">
        <v>98</v>
      </c>
      <c r="B5934" t="s">
        <v>328</v>
      </c>
      <c r="C5934" s="2">
        <v>0</v>
      </c>
    </row>
    <row r="5935" spans="1:3" x14ac:dyDescent="0.25">
      <c r="A5935" t="s">
        <v>98</v>
      </c>
      <c r="B5935" t="s">
        <v>329</v>
      </c>
      <c r="C5935" s="2">
        <v>0</v>
      </c>
    </row>
    <row r="5936" spans="1:3" x14ac:dyDescent="0.25">
      <c r="A5936" t="s">
        <v>98</v>
      </c>
      <c r="B5936" t="s">
        <v>330</v>
      </c>
      <c r="C5936" s="2">
        <v>0</v>
      </c>
    </row>
    <row r="5937" spans="1:3" x14ac:dyDescent="0.25">
      <c r="A5937" t="s">
        <v>98</v>
      </c>
      <c r="B5937" t="s">
        <v>331</v>
      </c>
      <c r="C5937" s="2">
        <v>0</v>
      </c>
    </row>
    <row r="5938" spans="1:3" x14ac:dyDescent="0.25">
      <c r="A5938" t="s">
        <v>98</v>
      </c>
      <c r="B5938" t="s">
        <v>332</v>
      </c>
      <c r="C5938" s="2">
        <v>0</v>
      </c>
    </row>
    <row r="5939" spans="1:3" x14ac:dyDescent="0.25">
      <c r="A5939" t="s">
        <v>98</v>
      </c>
      <c r="B5939" t="s">
        <v>333</v>
      </c>
      <c r="C5939" s="2">
        <v>0</v>
      </c>
    </row>
    <row r="5940" spans="1:3" x14ac:dyDescent="0.25">
      <c r="A5940" t="s">
        <v>98</v>
      </c>
      <c r="B5940" t="s">
        <v>334</v>
      </c>
      <c r="C5940" s="2">
        <v>0</v>
      </c>
    </row>
    <row r="5941" spans="1:3" x14ac:dyDescent="0.25">
      <c r="A5941" t="s">
        <v>98</v>
      </c>
      <c r="B5941" t="s">
        <v>335</v>
      </c>
      <c r="C5941" s="2">
        <v>0</v>
      </c>
    </row>
    <row r="5942" spans="1:3" x14ac:dyDescent="0.25">
      <c r="A5942" t="s">
        <v>98</v>
      </c>
      <c r="B5942" t="s">
        <v>336</v>
      </c>
      <c r="C5942" s="2">
        <v>0</v>
      </c>
    </row>
    <row r="5943" spans="1:3" x14ac:dyDescent="0.25">
      <c r="A5943" t="s">
        <v>98</v>
      </c>
      <c r="B5943" t="s">
        <v>337</v>
      </c>
      <c r="C5943" s="2">
        <v>0</v>
      </c>
    </row>
    <row r="5944" spans="1:3" x14ac:dyDescent="0.25">
      <c r="A5944" t="s">
        <v>98</v>
      </c>
      <c r="B5944" t="s">
        <v>338</v>
      </c>
      <c r="C5944" s="2">
        <v>1</v>
      </c>
    </row>
    <row r="5945" spans="1:3" x14ac:dyDescent="0.25">
      <c r="A5945" t="s">
        <v>98</v>
      </c>
      <c r="B5945" t="s">
        <v>339</v>
      </c>
      <c r="C5945" s="2">
        <v>719</v>
      </c>
    </row>
    <row r="5946" spans="1:3" x14ac:dyDescent="0.25">
      <c r="A5946" t="s">
        <v>98</v>
      </c>
      <c r="B5946" t="s">
        <v>340</v>
      </c>
      <c r="C5946" s="2">
        <v>1008</v>
      </c>
    </row>
    <row r="5947" spans="1:3" x14ac:dyDescent="0.25">
      <c r="A5947" t="s">
        <v>98</v>
      </c>
      <c r="B5947" t="s">
        <v>341</v>
      </c>
      <c r="C5947" s="2">
        <v>681</v>
      </c>
    </row>
    <row r="5948" spans="1:3" x14ac:dyDescent="0.25">
      <c r="A5948" t="s">
        <v>98</v>
      </c>
      <c r="B5948" t="s">
        <v>342</v>
      </c>
      <c r="C5948" s="2">
        <v>1140</v>
      </c>
    </row>
    <row r="5949" spans="1:3" x14ac:dyDescent="0.25">
      <c r="A5949" t="s">
        <v>99</v>
      </c>
      <c r="B5949" t="s">
        <v>317</v>
      </c>
      <c r="C5949" s="2">
        <v>0</v>
      </c>
    </row>
    <row r="5950" spans="1:3" x14ac:dyDescent="0.25">
      <c r="A5950" t="s">
        <v>99</v>
      </c>
      <c r="B5950" t="s">
        <v>318</v>
      </c>
      <c r="C5950" s="2">
        <v>0</v>
      </c>
    </row>
    <row r="5951" spans="1:3" x14ac:dyDescent="0.25">
      <c r="A5951" t="s">
        <v>99</v>
      </c>
      <c r="B5951" t="s">
        <v>319</v>
      </c>
      <c r="C5951" s="2">
        <v>0</v>
      </c>
    </row>
    <row r="5952" spans="1:3" x14ac:dyDescent="0.25">
      <c r="A5952" t="s">
        <v>99</v>
      </c>
      <c r="B5952" t="s">
        <v>320</v>
      </c>
      <c r="C5952" s="2">
        <v>0</v>
      </c>
    </row>
    <row r="5953" spans="1:3" x14ac:dyDescent="0.25">
      <c r="A5953" t="s">
        <v>99</v>
      </c>
      <c r="B5953" t="s">
        <v>321</v>
      </c>
      <c r="C5953" s="2">
        <v>0</v>
      </c>
    </row>
    <row r="5954" spans="1:3" x14ac:dyDescent="0.25">
      <c r="A5954" t="s">
        <v>99</v>
      </c>
      <c r="B5954" t="s">
        <v>322</v>
      </c>
      <c r="C5954" s="2">
        <v>0</v>
      </c>
    </row>
    <row r="5955" spans="1:3" x14ac:dyDescent="0.25">
      <c r="A5955" t="s">
        <v>99</v>
      </c>
      <c r="B5955" t="s">
        <v>323</v>
      </c>
      <c r="C5955" s="2">
        <v>0</v>
      </c>
    </row>
    <row r="5956" spans="1:3" x14ac:dyDescent="0.25">
      <c r="A5956" t="s">
        <v>99</v>
      </c>
      <c r="B5956" t="s">
        <v>324</v>
      </c>
      <c r="C5956" s="2">
        <v>0</v>
      </c>
    </row>
    <row r="5957" spans="1:3" x14ac:dyDescent="0.25">
      <c r="A5957" t="s">
        <v>99</v>
      </c>
      <c r="B5957" t="s">
        <v>325</v>
      </c>
      <c r="C5957" s="2">
        <v>0</v>
      </c>
    </row>
    <row r="5958" spans="1:3" x14ac:dyDescent="0.25">
      <c r="A5958" t="s">
        <v>99</v>
      </c>
      <c r="B5958" t="s">
        <v>326</v>
      </c>
      <c r="C5958" s="2">
        <v>0</v>
      </c>
    </row>
    <row r="5959" spans="1:3" x14ac:dyDescent="0.25">
      <c r="A5959" t="s">
        <v>99</v>
      </c>
      <c r="B5959" t="s">
        <v>327</v>
      </c>
      <c r="C5959" s="2">
        <v>0</v>
      </c>
    </row>
    <row r="5960" spans="1:3" x14ac:dyDescent="0.25">
      <c r="A5960" t="s">
        <v>99</v>
      </c>
      <c r="B5960" t="s">
        <v>328</v>
      </c>
      <c r="C5960" s="2">
        <v>0</v>
      </c>
    </row>
    <row r="5961" spans="1:3" x14ac:dyDescent="0.25">
      <c r="A5961" t="s">
        <v>99</v>
      </c>
      <c r="B5961" t="s">
        <v>329</v>
      </c>
      <c r="C5961" s="2">
        <v>0</v>
      </c>
    </row>
    <row r="5962" spans="1:3" x14ac:dyDescent="0.25">
      <c r="A5962" t="s">
        <v>99</v>
      </c>
      <c r="B5962" t="s">
        <v>330</v>
      </c>
      <c r="C5962" s="2">
        <v>0</v>
      </c>
    </row>
    <row r="5963" spans="1:3" x14ac:dyDescent="0.25">
      <c r="A5963" t="s">
        <v>99</v>
      </c>
      <c r="B5963" t="s">
        <v>331</v>
      </c>
      <c r="C5963" s="2">
        <v>0</v>
      </c>
    </row>
    <row r="5964" spans="1:3" x14ac:dyDescent="0.25">
      <c r="A5964" t="s">
        <v>99</v>
      </c>
      <c r="B5964" t="s">
        <v>332</v>
      </c>
      <c r="C5964" s="2">
        <v>0</v>
      </c>
    </row>
    <row r="5965" spans="1:3" x14ac:dyDescent="0.25">
      <c r="A5965" t="s">
        <v>99</v>
      </c>
      <c r="B5965" t="s">
        <v>333</v>
      </c>
      <c r="C5965" s="2">
        <v>0</v>
      </c>
    </row>
    <row r="5966" spans="1:3" x14ac:dyDescent="0.25">
      <c r="A5966" t="s">
        <v>99</v>
      </c>
      <c r="B5966" t="s">
        <v>334</v>
      </c>
      <c r="C5966" s="2">
        <v>5</v>
      </c>
    </row>
    <row r="5967" spans="1:3" x14ac:dyDescent="0.25">
      <c r="A5967" t="s">
        <v>99</v>
      </c>
      <c r="B5967" t="s">
        <v>335</v>
      </c>
      <c r="C5967" s="2">
        <v>5</v>
      </c>
    </row>
    <row r="5968" spans="1:3" x14ac:dyDescent="0.25">
      <c r="A5968" t="s">
        <v>99</v>
      </c>
      <c r="B5968" t="s">
        <v>336</v>
      </c>
      <c r="C5968" s="2">
        <v>21</v>
      </c>
    </row>
    <row r="5969" spans="1:3" x14ac:dyDescent="0.25">
      <c r="A5969" t="s">
        <v>99</v>
      </c>
      <c r="B5969" t="s">
        <v>337</v>
      </c>
      <c r="C5969" s="2">
        <v>17</v>
      </c>
    </row>
    <row r="5970" spans="1:3" x14ac:dyDescent="0.25">
      <c r="A5970" t="s">
        <v>99</v>
      </c>
      <c r="B5970" t="s">
        <v>338</v>
      </c>
      <c r="C5970" s="2">
        <v>26</v>
      </c>
    </row>
    <row r="5971" spans="1:3" x14ac:dyDescent="0.25">
      <c r="A5971" t="s">
        <v>99</v>
      </c>
      <c r="B5971" t="s">
        <v>339</v>
      </c>
      <c r="C5971" s="2">
        <v>35</v>
      </c>
    </row>
    <row r="5972" spans="1:3" x14ac:dyDescent="0.25">
      <c r="A5972" t="s">
        <v>99</v>
      </c>
      <c r="B5972" t="s">
        <v>340</v>
      </c>
      <c r="C5972" s="2">
        <v>16</v>
      </c>
    </row>
    <row r="5973" spans="1:3" x14ac:dyDescent="0.25">
      <c r="A5973" t="s">
        <v>99</v>
      </c>
      <c r="B5973" t="s">
        <v>341</v>
      </c>
      <c r="C5973" s="2">
        <v>18</v>
      </c>
    </row>
    <row r="5974" spans="1:3" x14ac:dyDescent="0.25">
      <c r="A5974" t="s">
        <v>99</v>
      </c>
      <c r="B5974" t="s">
        <v>342</v>
      </c>
      <c r="C5974" s="2">
        <v>9</v>
      </c>
    </row>
    <row r="5975" spans="1:3" x14ac:dyDescent="0.25">
      <c r="A5975" t="s">
        <v>100</v>
      </c>
      <c r="B5975" t="s">
        <v>317</v>
      </c>
      <c r="C5975" s="2">
        <v>0</v>
      </c>
    </row>
    <row r="5976" spans="1:3" x14ac:dyDescent="0.25">
      <c r="A5976" t="s">
        <v>100</v>
      </c>
      <c r="B5976" t="s">
        <v>318</v>
      </c>
      <c r="C5976" s="2">
        <v>0</v>
      </c>
    </row>
    <row r="5977" spans="1:3" x14ac:dyDescent="0.25">
      <c r="A5977" t="s">
        <v>100</v>
      </c>
      <c r="B5977" t="s">
        <v>319</v>
      </c>
      <c r="C5977" s="2">
        <v>0</v>
      </c>
    </row>
    <row r="5978" spans="1:3" x14ac:dyDescent="0.25">
      <c r="A5978" t="s">
        <v>100</v>
      </c>
      <c r="B5978" t="s">
        <v>320</v>
      </c>
      <c r="C5978" s="2">
        <v>0</v>
      </c>
    </row>
    <row r="5979" spans="1:3" x14ac:dyDescent="0.25">
      <c r="A5979" t="s">
        <v>100</v>
      </c>
      <c r="B5979" t="s">
        <v>321</v>
      </c>
      <c r="C5979" s="2">
        <v>0</v>
      </c>
    </row>
    <row r="5980" spans="1:3" x14ac:dyDescent="0.25">
      <c r="A5980" t="s">
        <v>100</v>
      </c>
      <c r="B5980" t="s">
        <v>322</v>
      </c>
      <c r="C5980" s="2">
        <v>67</v>
      </c>
    </row>
    <row r="5981" spans="1:3" x14ac:dyDescent="0.25">
      <c r="A5981" t="s">
        <v>100</v>
      </c>
      <c r="B5981" t="s">
        <v>323</v>
      </c>
      <c r="C5981" s="2">
        <v>32</v>
      </c>
    </row>
    <row r="5982" spans="1:3" x14ac:dyDescent="0.25">
      <c r="A5982" t="s">
        <v>100</v>
      </c>
      <c r="B5982" t="s">
        <v>324</v>
      </c>
      <c r="C5982" s="2">
        <v>126</v>
      </c>
    </row>
    <row r="5983" spans="1:3" x14ac:dyDescent="0.25">
      <c r="A5983" t="s">
        <v>100</v>
      </c>
      <c r="B5983" t="s">
        <v>325</v>
      </c>
      <c r="C5983" s="2">
        <v>108</v>
      </c>
    </row>
    <row r="5984" spans="1:3" x14ac:dyDescent="0.25">
      <c r="A5984" t="s">
        <v>100</v>
      </c>
      <c r="B5984" t="s">
        <v>326</v>
      </c>
      <c r="C5984" s="2">
        <v>72</v>
      </c>
    </row>
    <row r="5985" spans="1:3" x14ac:dyDescent="0.25">
      <c r="A5985" t="s">
        <v>100</v>
      </c>
      <c r="B5985" t="s">
        <v>327</v>
      </c>
      <c r="C5985" s="2">
        <v>206</v>
      </c>
    </row>
    <row r="5986" spans="1:3" x14ac:dyDescent="0.25">
      <c r="A5986" t="s">
        <v>100</v>
      </c>
      <c r="B5986" t="s">
        <v>328</v>
      </c>
      <c r="C5986" s="2">
        <v>82</v>
      </c>
    </row>
    <row r="5987" spans="1:3" x14ac:dyDescent="0.25">
      <c r="A5987" t="s">
        <v>100</v>
      </c>
      <c r="B5987" t="s">
        <v>329</v>
      </c>
      <c r="C5987" s="2">
        <v>23</v>
      </c>
    </row>
    <row r="5988" spans="1:3" x14ac:dyDescent="0.25">
      <c r="A5988" t="s">
        <v>100</v>
      </c>
      <c r="B5988" t="s">
        <v>330</v>
      </c>
      <c r="C5988" s="2">
        <v>94</v>
      </c>
    </row>
    <row r="5989" spans="1:3" x14ac:dyDescent="0.25">
      <c r="A5989" t="s">
        <v>100</v>
      </c>
      <c r="B5989" t="s">
        <v>331</v>
      </c>
      <c r="C5989" s="2">
        <v>92</v>
      </c>
    </row>
    <row r="5990" spans="1:3" x14ac:dyDescent="0.25">
      <c r="A5990" t="s">
        <v>100</v>
      </c>
      <c r="B5990" t="s">
        <v>332</v>
      </c>
      <c r="C5990" s="2">
        <v>129</v>
      </c>
    </row>
    <row r="5991" spans="1:3" x14ac:dyDescent="0.25">
      <c r="A5991" t="s">
        <v>100</v>
      </c>
      <c r="B5991" t="s">
        <v>333</v>
      </c>
      <c r="C5991" s="2">
        <v>140</v>
      </c>
    </row>
    <row r="5992" spans="1:3" x14ac:dyDescent="0.25">
      <c r="A5992" t="s">
        <v>100</v>
      </c>
      <c r="B5992" t="s">
        <v>334</v>
      </c>
      <c r="C5992" s="2">
        <v>110</v>
      </c>
    </row>
    <row r="5993" spans="1:3" x14ac:dyDescent="0.25">
      <c r="A5993" t="s">
        <v>100</v>
      </c>
      <c r="B5993" t="s">
        <v>335</v>
      </c>
      <c r="C5993" s="2">
        <v>109</v>
      </c>
    </row>
    <row r="5994" spans="1:3" x14ac:dyDescent="0.25">
      <c r="A5994" t="s">
        <v>100</v>
      </c>
      <c r="B5994" t="s">
        <v>336</v>
      </c>
      <c r="C5994" s="2">
        <v>174</v>
      </c>
    </row>
    <row r="5995" spans="1:3" x14ac:dyDescent="0.25">
      <c r="A5995" t="s">
        <v>100</v>
      </c>
      <c r="B5995" t="s">
        <v>337</v>
      </c>
      <c r="C5995" s="2">
        <v>73</v>
      </c>
    </row>
    <row r="5996" spans="1:3" x14ac:dyDescent="0.25">
      <c r="A5996" t="s">
        <v>100</v>
      </c>
      <c r="B5996" t="s">
        <v>338</v>
      </c>
      <c r="C5996" s="2">
        <v>105</v>
      </c>
    </row>
    <row r="5997" spans="1:3" x14ac:dyDescent="0.25">
      <c r="A5997" t="s">
        <v>100</v>
      </c>
      <c r="B5997" t="s">
        <v>339</v>
      </c>
      <c r="C5997" s="2">
        <v>335</v>
      </c>
    </row>
    <row r="5998" spans="1:3" x14ac:dyDescent="0.25">
      <c r="A5998" t="s">
        <v>100</v>
      </c>
      <c r="B5998" t="s">
        <v>340</v>
      </c>
      <c r="C5998" s="2">
        <v>180</v>
      </c>
    </row>
    <row r="5999" spans="1:3" x14ac:dyDescent="0.25">
      <c r="A5999" t="s">
        <v>100</v>
      </c>
      <c r="B5999" t="s">
        <v>341</v>
      </c>
      <c r="C5999" s="2">
        <v>149</v>
      </c>
    </row>
    <row r="6000" spans="1:3" x14ac:dyDescent="0.25">
      <c r="A6000" t="s">
        <v>100</v>
      </c>
      <c r="B6000" t="s">
        <v>342</v>
      </c>
      <c r="C6000" s="2">
        <v>47</v>
      </c>
    </row>
    <row r="6001" spans="1:3" x14ac:dyDescent="0.25">
      <c r="A6001" t="s">
        <v>101</v>
      </c>
      <c r="B6001" t="s">
        <v>317</v>
      </c>
      <c r="C6001" s="2">
        <v>0</v>
      </c>
    </row>
    <row r="6002" spans="1:3" x14ac:dyDescent="0.25">
      <c r="A6002" t="s">
        <v>101</v>
      </c>
      <c r="B6002" t="s">
        <v>318</v>
      </c>
      <c r="C6002" s="2">
        <v>0</v>
      </c>
    </row>
    <row r="6003" spans="1:3" x14ac:dyDescent="0.25">
      <c r="A6003" t="s">
        <v>101</v>
      </c>
      <c r="B6003" t="s">
        <v>319</v>
      </c>
      <c r="C6003" s="2">
        <v>0</v>
      </c>
    </row>
    <row r="6004" spans="1:3" x14ac:dyDescent="0.25">
      <c r="A6004" t="s">
        <v>101</v>
      </c>
      <c r="B6004" t="s">
        <v>320</v>
      </c>
      <c r="C6004" s="2">
        <v>0</v>
      </c>
    </row>
    <row r="6005" spans="1:3" x14ac:dyDescent="0.25">
      <c r="A6005" t="s">
        <v>101</v>
      </c>
      <c r="B6005" t="s">
        <v>321</v>
      </c>
      <c r="C6005" s="2">
        <v>0</v>
      </c>
    </row>
    <row r="6006" spans="1:3" x14ac:dyDescent="0.25">
      <c r="A6006" t="s">
        <v>101</v>
      </c>
      <c r="B6006" t="s">
        <v>322</v>
      </c>
      <c r="C6006" s="2">
        <v>75</v>
      </c>
    </row>
    <row r="6007" spans="1:3" x14ac:dyDescent="0.25">
      <c r="A6007" t="s">
        <v>101</v>
      </c>
      <c r="B6007" t="s">
        <v>323</v>
      </c>
      <c r="C6007" s="2">
        <v>65</v>
      </c>
    </row>
    <row r="6008" spans="1:3" x14ac:dyDescent="0.25">
      <c r="A6008" t="s">
        <v>101</v>
      </c>
      <c r="B6008" t="s">
        <v>324</v>
      </c>
      <c r="C6008" s="2">
        <v>149</v>
      </c>
    </row>
    <row r="6009" spans="1:3" x14ac:dyDescent="0.25">
      <c r="A6009" t="s">
        <v>101</v>
      </c>
      <c r="B6009" t="s">
        <v>325</v>
      </c>
      <c r="C6009" s="2">
        <v>121</v>
      </c>
    </row>
    <row r="6010" spans="1:3" x14ac:dyDescent="0.25">
      <c r="A6010" t="s">
        <v>101</v>
      </c>
      <c r="B6010" t="s">
        <v>326</v>
      </c>
      <c r="C6010" s="2">
        <v>74</v>
      </c>
    </row>
    <row r="6011" spans="1:3" x14ac:dyDescent="0.25">
      <c r="A6011" t="s">
        <v>101</v>
      </c>
      <c r="B6011" t="s">
        <v>327</v>
      </c>
      <c r="C6011" s="2">
        <v>254</v>
      </c>
    </row>
    <row r="6012" spans="1:3" x14ac:dyDescent="0.25">
      <c r="A6012" t="s">
        <v>101</v>
      </c>
      <c r="B6012" t="s">
        <v>328</v>
      </c>
      <c r="C6012" s="2">
        <v>152</v>
      </c>
    </row>
    <row r="6013" spans="1:3" x14ac:dyDescent="0.25">
      <c r="A6013" t="s">
        <v>101</v>
      </c>
      <c r="B6013" t="s">
        <v>329</v>
      </c>
      <c r="C6013" s="2">
        <v>38</v>
      </c>
    </row>
    <row r="6014" spans="1:3" x14ac:dyDescent="0.25">
      <c r="A6014" t="s">
        <v>101</v>
      </c>
      <c r="B6014" t="s">
        <v>330</v>
      </c>
      <c r="C6014" s="2">
        <v>104</v>
      </c>
    </row>
    <row r="6015" spans="1:3" x14ac:dyDescent="0.25">
      <c r="A6015" t="s">
        <v>101</v>
      </c>
      <c r="B6015" t="s">
        <v>331</v>
      </c>
      <c r="C6015" s="2">
        <v>115</v>
      </c>
    </row>
    <row r="6016" spans="1:3" x14ac:dyDescent="0.25">
      <c r="A6016" t="s">
        <v>101</v>
      </c>
      <c r="B6016" t="s">
        <v>332</v>
      </c>
      <c r="C6016" s="2">
        <v>194</v>
      </c>
    </row>
    <row r="6017" spans="1:3" x14ac:dyDescent="0.25">
      <c r="A6017" t="s">
        <v>101</v>
      </c>
      <c r="B6017" t="s">
        <v>333</v>
      </c>
      <c r="C6017" s="2">
        <v>222</v>
      </c>
    </row>
    <row r="6018" spans="1:3" x14ac:dyDescent="0.25">
      <c r="A6018" t="s">
        <v>101</v>
      </c>
      <c r="B6018" t="s">
        <v>334</v>
      </c>
      <c r="C6018" s="2">
        <v>156</v>
      </c>
    </row>
    <row r="6019" spans="1:3" x14ac:dyDescent="0.25">
      <c r="A6019" t="s">
        <v>101</v>
      </c>
      <c r="B6019" t="s">
        <v>335</v>
      </c>
      <c r="C6019" s="2">
        <v>193</v>
      </c>
    </row>
    <row r="6020" spans="1:3" x14ac:dyDescent="0.25">
      <c r="A6020" t="s">
        <v>101</v>
      </c>
      <c r="B6020" t="s">
        <v>336</v>
      </c>
      <c r="C6020" s="2">
        <v>205</v>
      </c>
    </row>
    <row r="6021" spans="1:3" x14ac:dyDescent="0.25">
      <c r="A6021" t="s">
        <v>101</v>
      </c>
      <c r="B6021" t="s">
        <v>337</v>
      </c>
      <c r="C6021" s="2">
        <v>80</v>
      </c>
    </row>
    <row r="6022" spans="1:3" x14ac:dyDescent="0.25">
      <c r="A6022" t="s">
        <v>101</v>
      </c>
      <c r="B6022" t="s">
        <v>338</v>
      </c>
      <c r="C6022" s="2">
        <v>170</v>
      </c>
    </row>
    <row r="6023" spans="1:3" x14ac:dyDescent="0.25">
      <c r="A6023" t="s">
        <v>101</v>
      </c>
      <c r="B6023" t="s">
        <v>339</v>
      </c>
      <c r="C6023" s="2">
        <v>385</v>
      </c>
    </row>
    <row r="6024" spans="1:3" x14ac:dyDescent="0.25">
      <c r="A6024" t="s">
        <v>101</v>
      </c>
      <c r="B6024" t="s">
        <v>340</v>
      </c>
      <c r="C6024" s="2">
        <v>286</v>
      </c>
    </row>
    <row r="6025" spans="1:3" x14ac:dyDescent="0.25">
      <c r="A6025" t="s">
        <v>101</v>
      </c>
      <c r="B6025" t="s">
        <v>341</v>
      </c>
      <c r="C6025" s="2">
        <v>122</v>
      </c>
    </row>
    <row r="6026" spans="1:3" x14ac:dyDescent="0.25">
      <c r="A6026" t="s">
        <v>101</v>
      </c>
      <c r="B6026" t="s">
        <v>342</v>
      </c>
      <c r="C6026" s="2">
        <v>51</v>
      </c>
    </row>
    <row r="6027" spans="1:3" x14ac:dyDescent="0.25">
      <c r="A6027" t="s">
        <v>102</v>
      </c>
      <c r="B6027" t="s">
        <v>317</v>
      </c>
      <c r="C6027" s="2">
        <v>0</v>
      </c>
    </row>
    <row r="6028" spans="1:3" x14ac:dyDescent="0.25">
      <c r="A6028" t="s">
        <v>102</v>
      </c>
      <c r="B6028" t="s">
        <v>318</v>
      </c>
      <c r="C6028" s="2">
        <v>0</v>
      </c>
    </row>
    <row r="6029" spans="1:3" x14ac:dyDescent="0.25">
      <c r="A6029" t="s">
        <v>102</v>
      </c>
      <c r="B6029" t="s">
        <v>319</v>
      </c>
      <c r="C6029" s="2">
        <v>0</v>
      </c>
    </row>
    <row r="6030" spans="1:3" x14ac:dyDescent="0.25">
      <c r="A6030" t="s">
        <v>102</v>
      </c>
      <c r="B6030" t="s">
        <v>320</v>
      </c>
      <c r="C6030" s="2">
        <v>0</v>
      </c>
    </row>
    <row r="6031" spans="1:3" x14ac:dyDescent="0.25">
      <c r="A6031" t="s">
        <v>102</v>
      </c>
      <c r="B6031" t="s">
        <v>321</v>
      </c>
      <c r="C6031" s="2">
        <v>0</v>
      </c>
    </row>
    <row r="6032" spans="1:3" x14ac:dyDescent="0.25">
      <c r="A6032" t="s">
        <v>102</v>
      </c>
      <c r="B6032" t="s">
        <v>322</v>
      </c>
      <c r="C6032" s="2">
        <v>0</v>
      </c>
    </row>
    <row r="6033" spans="1:3" x14ac:dyDescent="0.25">
      <c r="A6033" t="s">
        <v>102</v>
      </c>
      <c r="B6033" t="s">
        <v>323</v>
      </c>
      <c r="C6033" s="2">
        <v>0</v>
      </c>
    </row>
    <row r="6034" spans="1:3" x14ac:dyDescent="0.25">
      <c r="A6034" t="s">
        <v>102</v>
      </c>
      <c r="B6034" t="s">
        <v>324</v>
      </c>
      <c r="C6034" s="2">
        <v>0</v>
      </c>
    </row>
    <row r="6035" spans="1:3" x14ac:dyDescent="0.25">
      <c r="A6035" t="s">
        <v>102</v>
      </c>
      <c r="B6035" t="s">
        <v>325</v>
      </c>
      <c r="C6035" s="2">
        <v>0</v>
      </c>
    </row>
    <row r="6036" spans="1:3" x14ac:dyDescent="0.25">
      <c r="A6036" t="s">
        <v>102</v>
      </c>
      <c r="B6036" t="s">
        <v>326</v>
      </c>
      <c r="C6036" s="2">
        <v>0</v>
      </c>
    </row>
    <row r="6037" spans="1:3" x14ac:dyDescent="0.25">
      <c r="A6037" t="s">
        <v>102</v>
      </c>
      <c r="B6037" t="s">
        <v>327</v>
      </c>
      <c r="C6037" s="2">
        <v>0</v>
      </c>
    </row>
    <row r="6038" spans="1:3" x14ac:dyDescent="0.25">
      <c r="A6038" t="s">
        <v>102</v>
      </c>
      <c r="B6038" t="s">
        <v>328</v>
      </c>
      <c r="C6038" s="2">
        <v>0</v>
      </c>
    </row>
    <row r="6039" spans="1:3" x14ac:dyDescent="0.25">
      <c r="A6039" t="s">
        <v>102</v>
      </c>
      <c r="B6039" t="s">
        <v>329</v>
      </c>
      <c r="C6039" s="2">
        <v>0</v>
      </c>
    </row>
    <row r="6040" spans="1:3" x14ac:dyDescent="0.25">
      <c r="A6040" t="s">
        <v>102</v>
      </c>
      <c r="B6040" t="s">
        <v>330</v>
      </c>
      <c r="C6040" s="2">
        <v>0</v>
      </c>
    </row>
    <row r="6041" spans="1:3" x14ac:dyDescent="0.25">
      <c r="A6041" t="s">
        <v>102</v>
      </c>
      <c r="B6041" t="s">
        <v>331</v>
      </c>
      <c r="C6041" s="2">
        <v>0</v>
      </c>
    </row>
    <row r="6042" spans="1:3" x14ac:dyDescent="0.25">
      <c r="A6042" t="s">
        <v>102</v>
      </c>
      <c r="B6042" t="s">
        <v>332</v>
      </c>
      <c r="C6042" s="2">
        <v>0</v>
      </c>
    </row>
    <row r="6043" spans="1:3" x14ac:dyDescent="0.25">
      <c r="A6043" t="s">
        <v>102</v>
      </c>
      <c r="B6043" t="s">
        <v>333</v>
      </c>
      <c r="C6043" s="2">
        <v>0</v>
      </c>
    </row>
    <row r="6044" spans="1:3" x14ac:dyDescent="0.25">
      <c r="A6044" t="s">
        <v>102</v>
      </c>
      <c r="B6044" t="s">
        <v>334</v>
      </c>
      <c r="C6044" s="2">
        <v>0</v>
      </c>
    </row>
    <row r="6045" spans="1:3" x14ac:dyDescent="0.25">
      <c r="A6045" t="s">
        <v>102</v>
      </c>
      <c r="B6045" t="s">
        <v>335</v>
      </c>
      <c r="C6045" s="2">
        <v>1</v>
      </c>
    </row>
    <row r="6046" spans="1:3" x14ac:dyDescent="0.25">
      <c r="A6046" t="s">
        <v>102</v>
      </c>
      <c r="B6046" t="s">
        <v>336</v>
      </c>
      <c r="C6046" s="2">
        <v>433</v>
      </c>
    </row>
    <row r="6047" spans="1:3" x14ac:dyDescent="0.25">
      <c r="A6047" t="s">
        <v>102</v>
      </c>
      <c r="B6047" t="s">
        <v>337</v>
      </c>
      <c r="C6047" s="2">
        <v>446</v>
      </c>
    </row>
    <row r="6048" spans="1:3" x14ac:dyDescent="0.25">
      <c r="A6048" t="s">
        <v>102</v>
      </c>
      <c r="B6048" t="s">
        <v>338</v>
      </c>
      <c r="C6048" s="2">
        <v>553</v>
      </c>
    </row>
    <row r="6049" spans="1:3" x14ac:dyDescent="0.25">
      <c r="A6049" t="s">
        <v>102</v>
      </c>
      <c r="B6049" t="s">
        <v>339</v>
      </c>
      <c r="C6049" s="2">
        <v>394</v>
      </c>
    </row>
    <row r="6050" spans="1:3" x14ac:dyDescent="0.25">
      <c r="A6050" t="s">
        <v>102</v>
      </c>
      <c r="B6050" t="s">
        <v>340</v>
      </c>
      <c r="C6050" s="2">
        <v>346</v>
      </c>
    </row>
    <row r="6051" spans="1:3" x14ac:dyDescent="0.25">
      <c r="A6051" t="s">
        <v>102</v>
      </c>
      <c r="B6051" t="s">
        <v>341</v>
      </c>
      <c r="C6051" s="2">
        <v>311</v>
      </c>
    </row>
    <row r="6052" spans="1:3" x14ac:dyDescent="0.25">
      <c r="A6052" t="s">
        <v>102</v>
      </c>
      <c r="B6052" t="s">
        <v>342</v>
      </c>
      <c r="C6052" s="2">
        <v>204</v>
      </c>
    </row>
    <row r="6053" spans="1:3" x14ac:dyDescent="0.25">
      <c r="A6053" t="s">
        <v>103</v>
      </c>
      <c r="B6053" t="s">
        <v>317</v>
      </c>
      <c r="C6053" s="2">
        <v>0</v>
      </c>
    </row>
    <row r="6054" spans="1:3" x14ac:dyDescent="0.25">
      <c r="A6054" t="s">
        <v>103</v>
      </c>
      <c r="B6054" t="s">
        <v>318</v>
      </c>
      <c r="C6054" s="2">
        <v>0</v>
      </c>
    </row>
    <row r="6055" spans="1:3" x14ac:dyDescent="0.25">
      <c r="A6055" t="s">
        <v>103</v>
      </c>
      <c r="B6055" t="s">
        <v>319</v>
      </c>
      <c r="C6055" s="2">
        <v>2</v>
      </c>
    </row>
    <row r="6056" spans="1:3" x14ac:dyDescent="0.25">
      <c r="A6056" t="s">
        <v>103</v>
      </c>
      <c r="B6056" t="s">
        <v>320</v>
      </c>
      <c r="C6056" s="2">
        <v>150</v>
      </c>
    </row>
    <row r="6057" spans="1:3" x14ac:dyDescent="0.25">
      <c r="A6057" t="s">
        <v>103</v>
      </c>
      <c r="B6057" t="s">
        <v>321</v>
      </c>
      <c r="C6057" s="2">
        <v>85</v>
      </c>
    </row>
    <row r="6058" spans="1:3" x14ac:dyDescent="0.25">
      <c r="A6058" t="s">
        <v>103</v>
      </c>
      <c r="B6058" t="s">
        <v>322</v>
      </c>
      <c r="C6058" s="2">
        <v>67</v>
      </c>
    </row>
    <row r="6059" spans="1:3" x14ac:dyDescent="0.25">
      <c r="A6059" t="s">
        <v>103</v>
      </c>
      <c r="B6059" t="s">
        <v>323</v>
      </c>
      <c r="C6059" s="2">
        <v>63</v>
      </c>
    </row>
    <row r="6060" spans="1:3" x14ac:dyDescent="0.25">
      <c r="A6060" t="s">
        <v>103</v>
      </c>
      <c r="B6060" t="s">
        <v>324</v>
      </c>
      <c r="C6060" s="2">
        <v>149</v>
      </c>
    </row>
    <row r="6061" spans="1:3" x14ac:dyDescent="0.25">
      <c r="A6061" t="s">
        <v>103</v>
      </c>
      <c r="B6061" t="s">
        <v>325</v>
      </c>
      <c r="C6061" s="2">
        <v>168</v>
      </c>
    </row>
    <row r="6062" spans="1:3" x14ac:dyDescent="0.25">
      <c r="A6062" t="s">
        <v>103</v>
      </c>
      <c r="B6062" t="s">
        <v>326</v>
      </c>
      <c r="C6062" s="2">
        <v>118</v>
      </c>
    </row>
    <row r="6063" spans="1:3" x14ac:dyDescent="0.25">
      <c r="A6063" t="s">
        <v>103</v>
      </c>
      <c r="B6063" t="s">
        <v>327</v>
      </c>
      <c r="C6063" s="2">
        <v>85</v>
      </c>
    </row>
    <row r="6064" spans="1:3" x14ac:dyDescent="0.25">
      <c r="A6064" t="s">
        <v>103</v>
      </c>
      <c r="B6064" t="s">
        <v>328</v>
      </c>
      <c r="C6064" s="2">
        <v>42</v>
      </c>
    </row>
    <row r="6065" spans="1:3" x14ac:dyDescent="0.25">
      <c r="A6065" t="s">
        <v>103</v>
      </c>
      <c r="B6065" t="s">
        <v>329</v>
      </c>
      <c r="C6065" s="2">
        <v>20</v>
      </c>
    </row>
    <row r="6066" spans="1:3" x14ac:dyDescent="0.25">
      <c r="A6066" t="s">
        <v>103</v>
      </c>
      <c r="B6066" t="s">
        <v>330</v>
      </c>
      <c r="C6066" s="2">
        <v>39</v>
      </c>
    </row>
    <row r="6067" spans="1:3" x14ac:dyDescent="0.25">
      <c r="A6067" t="s">
        <v>103</v>
      </c>
      <c r="B6067" t="s">
        <v>331</v>
      </c>
      <c r="C6067" s="2">
        <v>30</v>
      </c>
    </row>
    <row r="6068" spans="1:3" x14ac:dyDescent="0.25">
      <c r="A6068" t="s">
        <v>103</v>
      </c>
      <c r="B6068" t="s">
        <v>332</v>
      </c>
      <c r="C6068" s="2">
        <v>136</v>
      </c>
    </row>
    <row r="6069" spans="1:3" x14ac:dyDescent="0.25">
      <c r="A6069" t="s">
        <v>103</v>
      </c>
      <c r="B6069" t="s">
        <v>333</v>
      </c>
      <c r="C6069" s="2">
        <v>96</v>
      </c>
    </row>
    <row r="6070" spans="1:3" x14ac:dyDescent="0.25">
      <c r="A6070" t="s">
        <v>103</v>
      </c>
      <c r="B6070" t="s">
        <v>334</v>
      </c>
      <c r="C6070" s="2">
        <v>78</v>
      </c>
    </row>
    <row r="6071" spans="1:3" x14ac:dyDescent="0.25">
      <c r="A6071" t="s">
        <v>103</v>
      </c>
      <c r="B6071" t="s">
        <v>335</v>
      </c>
      <c r="C6071" s="2">
        <v>101</v>
      </c>
    </row>
    <row r="6072" spans="1:3" x14ac:dyDescent="0.25">
      <c r="A6072" t="s">
        <v>103</v>
      </c>
      <c r="B6072" t="s">
        <v>336</v>
      </c>
      <c r="C6072" s="2">
        <v>141</v>
      </c>
    </row>
    <row r="6073" spans="1:3" x14ac:dyDescent="0.25">
      <c r="A6073" t="s">
        <v>103</v>
      </c>
      <c r="B6073" t="s">
        <v>337</v>
      </c>
      <c r="C6073" s="2">
        <v>165</v>
      </c>
    </row>
    <row r="6074" spans="1:3" x14ac:dyDescent="0.25">
      <c r="A6074" t="s">
        <v>103</v>
      </c>
      <c r="B6074" t="s">
        <v>338</v>
      </c>
      <c r="C6074" s="2">
        <v>106</v>
      </c>
    </row>
    <row r="6075" spans="1:3" x14ac:dyDescent="0.25">
      <c r="A6075" t="s">
        <v>103</v>
      </c>
      <c r="B6075" t="s">
        <v>339</v>
      </c>
      <c r="C6075" s="2">
        <v>213</v>
      </c>
    </row>
    <row r="6076" spans="1:3" x14ac:dyDescent="0.25">
      <c r="A6076" t="s">
        <v>103</v>
      </c>
      <c r="B6076" t="s">
        <v>340</v>
      </c>
      <c r="C6076" s="2">
        <v>153</v>
      </c>
    </row>
    <row r="6077" spans="1:3" x14ac:dyDescent="0.25">
      <c r="A6077" t="s">
        <v>103</v>
      </c>
      <c r="B6077" t="s">
        <v>341</v>
      </c>
      <c r="C6077" s="2">
        <v>43</v>
      </c>
    </row>
    <row r="6078" spans="1:3" x14ac:dyDescent="0.25">
      <c r="A6078" t="s">
        <v>103</v>
      </c>
      <c r="B6078" t="s">
        <v>342</v>
      </c>
      <c r="C6078" s="2">
        <v>34</v>
      </c>
    </row>
    <row r="6079" spans="1:3" x14ac:dyDescent="0.25">
      <c r="A6079" t="s">
        <v>104</v>
      </c>
      <c r="B6079" t="s">
        <v>417</v>
      </c>
      <c r="C6079" s="2">
        <v>1</v>
      </c>
    </row>
    <row r="6080" spans="1:3" x14ac:dyDescent="0.25">
      <c r="A6080" t="s">
        <v>104</v>
      </c>
      <c r="B6080" t="s">
        <v>421</v>
      </c>
      <c r="C6080" s="2">
        <v>82</v>
      </c>
    </row>
    <row r="6081" spans="1:3" x14ac:dyDescent="0.25">
      <c r="A6081" t="s">
        <v>104</v>
      </c>
      <c r="B6081" t="s">
        <v>295</v>
      </c>
      <c r="C6081" s="2">
        <v>71</v>
      </c>
    </row>
    <row r="6082" spans="1:3" x14ac:dyDescent="0.25">
      <c r="A6082" t="s">
        <v>104</v>
      </c>
      <c r="B6082" t="s">
        <v>296</v>
      </c>
      <c r="C6082" s="2">
        <v>203</v>
      </c>
    </row>
    <row r="6083" spans="1:3" x14ac:dyDescent="0.25">
      <c r="A6083" t="s">
        <v>104</v>
      </c>
      <c r="B6083" t="s">
        <v>422</v>
      </c>
      <c r="C6083" s="2">
        <v>582</v>
      </c>
    </row>
    <row r="6084" spans="1:3" x14ac:dyDescent="0.25">
      <c r="A6084" t="s">
        <v>104</v>
      </c>
      <c r="B6084" t="s">
        <v>423</v>
      </c>
      <c r="C6084" s="2">
        <v>635</v>
      </c>
    </row>
    <row r="6085" spans="1:3" x14ac:dyDescent="0.25">
      <c r="A6085" t="s">
        <v>104</v>
      </c>
      <c r="B6085" t="s">
        <v>297</v>
      </c>
      <c r="C6085" s="2">
        <v>1113</v>
      </c>
    </row>
    <row r="6086" spans="1:3" x14ac:dyDescent="0.25">
      <c r="A6086" t="s">
        <v>104</v>
      </c>
      <c r="B6086" t="s">
        <v>424</v>
      </c>
      <c r="C6086" s="2">
        <v>906</v>
      </c>
    </row>
    <row r="6087" spans="1:3" x14ac:dyDescent="0.25">
      <c r="A6087" t="s">
        <v>104</v>
      </c>
      <c r="B6087" t="s">
        <v>298</v>
      </c>
      <c r="C6087" s="2">
        <v>1472</v>
      </c>
    </row>
    <row r="6088" spans="1:3" x14ac:dyDescent="0.25">
      <c r="A6088" t="s">
        <v>104</v>
      </c>
      <c r="B6088" t="s">
        <v>299</v>
      </c>
      <c r="C6088" s="2">
        <v>1538</v>
      </c>
    </row>
    <row r="6089" spans="1:3" x14ac:dyDescent="0.25">
      <c r="A6089" t="s">
        <v>104</v>
      </c>
      <c r="B6089" t="s">
        <v>300</v>
      </c>
      <c r="C6089" s="2">
        <v>1129</v>
      </c>
    </row>
    <row r="6090" spans="1:3" x14ac:dyDescent="0.25">
      <c r="A6090" t="s">
        <v>104</v>
      </c>
      <c r="B6090" t="s">
        <v>301</v>
      </c>
      <c r="C6090" s="2">
        <v>1236</v>
      </c>
    </row>
    <row r="6091" spans="1:3" x14ac:dyDescent="0.25">
      <c r="A6091" t="s">
        <v>104</v>
      </c>
      <c r="B6091" t="s">
        <v>302</v>
      </c>
      <c r="C6091" s="2">
        <v>1388</v>
      </c>
    </row>
    <row r="6092" spans="1:3" x14ac:dyDescent="0.25">
      <c r="A6092" t="s">
        <v>104</v>
      </c>
      <c r="B6092" t="s">
        <v>303</v>
      </c>
      <c r="C6092" s="2">
        <v>878</v>
      </c>
    </row>
    <row r="6093" spans="1:3" x14ac:dyDescent="0.25">
      <c r="A6093" t="s">
        <v>104</v>
      </c>
      <c r="B6093" t="s">
        <v>304</v>
      </c>
      <c r="C6093" s="2">
        <v>694</v>
      </c>
    </row>
    <row r="6094" spans="1:3" x14ac:dyDescent="0.25">
      <c r="A6094" t="s">
        <v>104</v>
      </c>
      <c r="B6094" t="s">
        <v>305</v>
      </c>
      <c r="C6094" s="2">
        <v>584</v>
      </c>
    </row>
    <row r="6095" spans="1:3" x14ac:dyDescent="0.25">
      <c r="A6095" t="s">
        <v>104</v>
      </c>
      <c r="B6095" t="s">
        <v>306</v>
      </c>
      <c r="C6095" s="2">
        <v>902</v>
      </c>
    </row>
    <row r="6096" spans="1:3" x14ac:dyDescent="0.25">
      <c r="A6096" t="s">
        <v>104</v>
      </c>
      <c r="B6096" t="s">
        <v>307</v>
      </c>
      <c r="C6096" s="2">
        <v>2461</v>
      </c>
    </row>
    <row r="6097" spans="1:3" x14ac:dyDescent="0.25">
      <c r="A6097" t="s">
        <v>104</v>
      </c>
      <c r="B6097" t="s">
        <v>308</v>
      </c>
      <c r="C6097" s="2">
        <v>1369</v>
      </c>
    </row>
    <row r="6098" spans="1:3" x14ac:dyDescent="0.25">
      <c r="A6098" t="s">
        <v>104</v>
      </c>
      <c r="B6098" t="s">
        <v>309</v>
      </c>
      <c r="C6098" s="2">
        <v>1368</v>
      </c>
    </row>
    <row r="6099" spans="1:3" x14ac:dyDescent="0.25">
      <c r="A6099" t="s">
        <v>104</v>
      </c>
      <c r="B6099" t="s">
        <v>310</v>
      </c>
      <c r="C6099" s="2">
        <v>2192</v>
      </c>
    </row>
    <row r="6100" spans="1:3" x14ac:dyDescent="0.25">
      <c r="A6100" t="s">
        <v>104</v>
      </c>
      <c r="B6100" t="s">
        <v>311</v>
      </c>
      <c r="C6100" s="2">
        <v>1701</v>
      </c>
    </row>
    <row r="6101" spans="1:3" x14ac:dyDescent="0.25">
      <c r="A6101" t="s">
        <v>104</v>
      </c>
      <c r="B6101" t="s">
        <v>312</v>
      </c>
      <c r="C6101" s="2">
        <v>1675</v>
      </c>
    </row>
    <row r="6102" spans="1:3" x14ac:dyDescent="0.25">
      <c r="A6102" t="s">
        <v>104</v>
      </c>
      <c r="B6102" t="s">
        <v>313</v>
      </c>
      <c r="C6102" s="2">
        <v>2255</v>
      </c>
    </row>
    <row r="6103" spans="1:3" x14ac:dyDescent="0.25">
      <c r="A6103" t="s">
        <v>104</v>
      </c>
      <c r="B6103" t="s">
        <v>314</v>
      </c>
      <c r="C6103" s="2">
        <v>2059</v>
      </c>
    </row>
    <row r="6104" spans="1:3" x14ac:dyDescent="0.25">
      <c r="A6104" t="s">
        <v>104</v>
      </c>
      <c r="B6104" t="s">
        <v>315</v>
      </c>
      <c r="C6104" s="2">
        <v>2205</v>
      </c>
    </row>
    <row r="6105" spans="1:3" x14ac:dyDescent="0.25">
      <c r="A6105" t="s">
        <v>104</v>
      </c>
      <c r="B6105" t="s">
        <v>316</v>
      </c>
      <c r="C6105" s="2">
        <v>2867</v>
      </c>
    </row>
    <row r="6106" spans="1:3" x14ac:dyDescent="0.25">
      <c r="A6106" t="s">
        <v>104</v>
      </c>
      <c r="B6106" t="s">
        <v>317</v>
      </c>
      <c r="C6106" s="2">
        <v>2946</v>
      </c>
    </row>
    <row r="6107" spans="1:3" x14ac:dyDescent="0.25">
      <c r="A6107" t="s">
        <v>104</v>
      </c>
      <c r="B6107" t="s">
        <v>318</v>
      </c>
      <c r="C6107" s="2">
        <v>3501</v>
      </c>
    </row>
    <row r="6108" spans="1:3" x14ac:dyDescent="0.25">
      <c r="A6108" t="s">
        <v>104</v>
      </c>
      <c r="B6108" t="s">
        <v>319</v>
      </c>
      <c r="C6108" s="2">
        <v>6420</v>
      </c>
    </row>
    <row r="6109" spans="1:3" x14ac:dyDescent="0.25">
      <c r="A6109" t="s">
        <v>104</v>
      </c>
      <c r="B6109" t="s">
        <v>320</v>
      </c>
      <c r="C6109" s="2">
        <v>5854</v>
      </c>
    </row>
    <row r="6110" spans="1:3" x14ac:dyDescent="0.25">
      <c r="A6110" t="s">
        <v>104</v>
      </c>
      <c r="B6110" t="s">
        <v>321</v>
      </c>
      <c r="C6110" s="2">
        <v>5599</v>
      </c>
    </row>
    <row r="6111" spans="1:3" x14ac:dyDescent="0.25">
      <c r="A6111" t="s">
        <v>104</v>
      </c>
      <c r="B6111" t="s">
        <v>322</v>
      </c>
      <c r="C6111" s="2">
        <v>8272</v>
      </c>
    </row>
    <row r="6112" spans="1:3" x14ac:dyDescent="0.25">
      <c r="A6112" t="s">
        <v>104</v>
      </c>
      <c r="B6112" t="s">
        <v>323</v>
      </c>
      <c r="C6112" s="2">
        <v>6482</v>
      </c>
    </row>
    <row r="6113" spans="1:3" x14ac:dyDescent="0.25">
      <c r="A6113" t="s">
        <v>104</v>
      </c>
      <c r="B6113" t="s">
        <v>324</v>
      </c>
      <c r="C6113" s="2">
        <v>8119</v>
      </c>
    </row>
    <row r="6114" spans="1:3" x14ac:dyDescent="0.25">
      <c r="A6114" t="s">
        <v>104</v>
      </c>
      <c r="B6114" t="s">
        <v>325</v>
      </c>
      <c r="C6114" s="2">
        <v>8643</v>
      </c>
    </row>
    <row r="6115" spans="1:3" x14ac:dyDescent="0.25">
      <c r="A6115" t="s">
        <v>104</v>
      </c>
      <c r="B6115" t="s">
        <v>326</v>
      </c>
      <c r="C6115" s="2">
        <v>9618</v>
      </c>
    </row>
    <row r="6116" spans="1:3" x14ac:dyDescent="0.25">
      <c r="A6116" t="s">
        <v>104</v>
      </c>
      <c r="B6116" t="s">
        <v>327</v>
      </c>
      <c r="C6116" s="2">
        <v>11579</v>
      </c>
    </row>
    <row r="6117" spans="1:3" x14ac:dyDescent="0.25">
      <c r="A6117" t="s">
        <v>104</v>
      </c>
      <c r="B6117" t="s">
        <v>328</v>
      </c>
      <c r="C6117" s="2">
        <v>10255</v>
      </c>
    </row>
    <row r="6118" spans="1:3" x14ac:dyDescent="0.25">
      <c r="A6118" t="s">
        <v>104</v>
      </c>
      <c r="B6118" t="s">
        <v>329</v>
      </c>
      <c r="C6118" s="2">
        <v>10268</v>
      </c>
    </row>
    <row r="6119" spans="1:3" x14ac:dyDescent="0.25">
      <c r="A6119" t="s">
        <v>104</v>
      </c>
      <c r="B6119" t="s">
        <v>330</v>
      </c>
      <c r="C6119" s="2">
        <v>12458</v>
      </c>
    </row>
    <row r="6120" spans="1:3" x14ac:dyDescent="0.25">
      <c r="A6120" t="s">
        <v>104</v>
      </c>
      <c r="B6120" t="s">
        <v>331</v>
      </c>
      <c r="C6120" s="2">
        <v>6464</v>
      </c>
    </row>
    <row r="6121" spans="1:3" x14ac:dyDescent="0.25">
      <c r="A6121" t="s">
        <v>104</v>
      </c>
      <c r="B6121" t="s">
        <v>332</v>
      </c>
      <c r="C6121" s="2">
        <v>7469</v>
      </c>
    </row>
    <row r="6122" spans="1:3" x14ac:dyDescent="0.25">
      <c r="A6122" t="s">
        <v>104</v>
      </c>
      <c r="B6122" t="s">
        <v>333</v>
      </c>
      <c r="C6122" s="2">
        <v>22783</v>
      </c>
    </row>
    <row r="6123" spans="1:3" x14ac:dyDescent="0.25">
      <c r="A6123" t="s">
        <v>104</v>
      </c>
      <c r="B6123" t="s">
        <v>334</v>
      </c>
      <c r="C6123" s="2">
        <v>13653</v>
      </c>
    </row>
    <row r="6124" spans="1:3" x14ac:dyDescent="0.25">
      <c r="A6124" t="s">
        <v>104</v>
      </c>
      <c r="B6124" t="s">
        <v>335</v>
      </c>
      <c r="C6124" s="2">
        <v>13145</v>
      </c>
    </row>
    <row r="6125" spans="1:3" x14ac:dyDescent="0.25">
      <c r="A6125" t="s">
        <v>104</v>
      </c>
      <c r="B6125" t="s">
        <v>336</v>
      </c>
      <c r="C6125" s="2">
        <v>14063</v>
      </c>
    </row>
    <row r="6126" spans="1:3" x14ac:dyDescent="0.25">
      <c r="A6126" t="s">
        <v>104</v>
      </c>
      <c r="B6126" t="s">
        <v>337</v>
      </c>
      <c r="C6126" s="2">
        <v>12305</v>
      </c>
    </row>
    <row r="6127" spans="1:3" x14ac:dyDescent="0.25">
      <c r="A6127" t="s">
        <v>104</v>
      </c>
      <c r="B6127" t="s">
        <v>338</v>
      </c>
      <c r="C6127" s="2">
        <v>15310</v>
      </c>
    </row>
    <row r="6128" spans="1:3" x14ac:dyDescent="0.25">
      <c r="A6128" t="s">
        <v>104</v>
      </c>
      <c r="B6128" t="s">
        <v>339</v>
      </c>
      <c r="C6128" s="2">
        <v>18379</v>
      </c>
    </row>
    <row r="6129" spans="1:3" x14ac:dyDescent="0.25">
      <c r="A6129" t="s">
        <v>104</v>
      </c>
      <c r="B6129" t="s">
        <v>340</v>
      </c>
      <c r="C6129" s="2">
        <v>15663</v>
      </c>
    </row>
    <row r="6130" spans="1:3" x14ac:dyDescent="0.25">
      <c r="A6130" t="s">
        <v>104</v>
      </c>
      <c r="B6130" t="s">
        <v>341</v>
      </c>
      <c r="C6130" s="2">
        <v>8402</v>
      </c>
    </row>
    <row r="6131" spans="1:3" x14ac:dyDescent="0.25">
      <c r="A6131" t="s">
        <v>104</v>
      </c>
      <c r="B6131" t="s">
        <v>342</v>
      </c>
      <c r="C6131" s="2">
        <v>4805</v>
      </c>
    </row>
    <row r="6132" spans="1:3" x14ac:dyDescent="0.25">
      <c r="A6132" t="s">
        <v>105</v>
      </c>
      <c r="B6132" t="s">
        <v>317</v>
      </c>
      <c r="C6132" s="2">
        <v>4</v>
      </c>
    </row>
    <row r="6133" spans="1:3" x14ac:dyDescent="0.25">
      <c r="A6133" t="s">
        <v>105</v>
      </c>
      <c r="B6133" t="s">
        <v>318</v>
      </c>
      <c r="C6133" s="2">
        <v>206</v>
      </c>
    </row>
    <row r="6134" spans="1:3" x14ac:dyDescent="0.25">
      <c r="A6134" t="s">
        <v>105</v>
      </c>
      <c r="B6134" t="s">
        <v>319</v>
      </c>
      <c r="C6134" s="2">
        <v>722</v>
      </c>
    </row>
    <row r="6135" spans="1:3" x14ac:dyDescent="0.25">
      <c r="A6135" t="s">
        <v>105</v>
      </c>
      <c r="B6135" t="s">
        <v>320</v>
      </c>
      <c r="C6135" s="2">
        <v>947</v>
      </c>
    </row>
    <row r="6136" spans="1:3" x14ac:dyDescent="0.25">
      <c r="A6136" t="s">
        <v>105</v>
      </c>
      <c r="B6136" t="s">
        <v>321</v>
      </c>
      <c r="C6136" s="2">
        <v>677</v>
      </c>
    </row>
    <row r="6137" spans="1:3" x14ac:dyDescent="0.25">
      <c r="A6137" t="s">
        <v>105</v>
      </c>
      <c r="B6137" t="s">
        <v>322</v>
      </c>
      <c r="C6137" s="2">
        <v>381</v>
      </c>
    </row>
    <row r="6138" spans="1:3" x14ac:dyDescent="0.25">
      <c r="A6138" t="s">
        <v>105</v>
      </c>
      <c r="B6138" t="s">
        <v>323</v>
      </c>
      <c r="C6138" s="2">
        <v>1603</v>
      </c>
    </row>
    <row r="6139" spans="1:3" x14ac:dyDescent="0.25">
      <c r="A6139" t="s">
        <v>105</v>
      </c>
      <c r="B6139" t="s">
        <v>324</v>
      </c>
      <c r="C6139" s="2">
        <v>1869</v>
      </c>
    </row>
    <row r="6140" spans="1:3" x14ac:dyDescent="0.25">
      <c r="A6140" t="s">
        <v>105</v>
      </c>
      <c r="B6140" t="s">
        <v>325</v>
      </c>
      <c r="C6140" s="2">
        <v>1495</v>
      </c>
    </row>
    <row r="6141" spans="1:3" x14ac:dyDescent="0.25">
      <c r="A6141" t="s">
        <v>105</v>
      </c>
      <c r="B6141" t="s">
        <v>326</v>
      </c>
      <c r="C6141" s="2">
        <v>1407</v>
      </c>
    </row>
    <row r="6142" spans="1:3" x14ac:dyDescent="0.25">
      <c r="A6142" t="s">
        <v>105</v>
      </c>
      <c r="B6142" t="s">
        <v>327</v>
      </c>
      <c r="C6142" s="2">
        <v>1340</v>
      </c>
    </row>
    <row r="6143" spans="1:3" x14ac:dyDescent="0.25">
      <c r="A6143" t="s">
        <v>105</v>
      </c>
      <c r="B6143" t="s">
        <v>328</v>
      </c>
      <c r="C6143" s="2">
        <v>1902</v>
      </c>
    </row>
    <row r="6144" spans="1:3" x14ac:dyDescent="0.25">
      <c r="A6144" t="s">
        <v>105</v>
      </c>
      <c r="B6144" t="s">
        <v>329</v>
      </c>
      <c r="C6144" s="2">
        <v>1122</v>
      </c>
    </row>
    <row r="6145" spans="1:3" x14ac:dyDescent="0.25">
      <c r="A6145" t="s">
        <v>105</v>
      </c>
      <c r="B6145" t="s">
        <v>330</v>
      </c>
      <c r="C6145" s="2">
        <v>1090</v>
      </c>
    </row>
    <row r="6146" spans="1:3" x14ac:dyDescent="0.25">
      <c r="A6146" t="s">
        <v>105</v>
      </c>
      <c r="B6146" t="s">
        <v>331</v>
      </c>
      <c r="C6146" s="2">
        <v>1739</v>
      </c>
    </row>
    <row r="6147" spans="1:3" x14ac:dyDescent="0.25">
      <c r="A6147" t="s">
        <v>105</v>
      </c>
      <c r="B6147" t="s">
        <v>332</v>
      </c>
      <c r="C6147" s="2">
        <v>1533</v>
      </c>
    </row>
    <row r="6148" spans="1:3" x14ac:dyDescent="0.25">
      <c r="A6148" t="s">
        <v>105</v>
      </c>
      <c r="B6148" t="s">
        <v>333</v>
      </c>
      <c r="C6148" s="2">
        <v>1755</v>
      </c>
    </row>
    <row r="6149" spans="1:3" x14ac:dyDescent="0.25">
      <c r="A6149" t="s">
        <v>105</v>
      </c>
      <c r="B6149" t="s">
        <v>334</v>
      </c>
      <c r="C6149" s="2">
        <v>1289</v>
      </c>
    </row>
    <row r="6150" spans="1:3" x14ac:dyDescent="0.25">
      <c r="A6150" t="s">
        <v>105</v>
      </c>
      <c r="B6150" t="s">
        <v>335</v>
      </c>
      <c r="C6150" s="2">
        <v>1413</v>
      </c>
    </row>
    <row r="6151" spans="1:3" x14ac:dyDescent="0.25">
      <c r="A6151" t="s">
        <v>105</v>
      </c>
      <c r="B6151" t="s">
        <v>336</v>
      </c>
      <c r="C6151" s="2">
        <v>1615</v>
      </c>
    </row>
    <row r="6152" spans="1:3" x14ac:dyDescent="0.25">
      <c r="A6152" t="s">
        <v>105</v>
      </c>
      <c r="B6152" t="s">
        <v>337</v>
      </c>
      <c r="C6152" s="2">
        <v>1553</v>
      </c>
    </row>
    <row r="6153" spans="1:3" x14ac:dyDescent="0.25">
      <c r="A6153" t="s">
        <v>105</v>
      </c>
      <c r="B6153" t="s">
        <v>338</v>
      </c>
      <c r="C6153" s="2">
        <v>1512</v>
      </c>
    </row>
    <row r="6154" spans="1:3" x14ac:dyDescent="0.25">
      <c r="A6154" t="s">
        <v>105</v>
      </c>
      <c r="B6154" t="s">
        <v>339</v>
      </c>
      <c r="C6154" s="2">
        <v>1778</v>
      </c>
    </row>
    <row r="6155" spans="1:3" x14ac:dyDescent="0.25">
      <c r="A6155" t="s">
        <v>105</v>
      </c>
      <c r="B6155" t="s">
        <v>340</v>
      </c>
      <c r="C6155" s="2">
        <v>1365</v>
      </c>
    </row>
    <row r="6156" spans="1:3" x14ac:dyDescent="0.25">
      <c r="A6156" t="s">
        <v>105</v>
      </c>
      <c r="B6156" t="s">
        <v>341</v>
      </c>
      <c r="C6156" s="2">
        <v>976</v>
      </c>
    </row>
    <row r="6157" spans="1:3" x14ac:dyDescent="0.25">
      <c r="A6157" t="s">
        <v>105</v>
      </c>
      <c r="B6157" t="s">
        <v>342</v>
      </c>
      <c r="C6157" s="2">
        <v>565</v>
      </c>
    </row>
    <row r="6158" spans="1:3" x14ac:dyDescent="0.25">
      <c r="A6158" t="s">
        <v>106</v>
      </c>
      <c r="B6158" t="s">
        <v>317</v>
      </c>
      <c r="C6158" s="2">
        <v>6</v>
      </c>
    </row>
    <row r="6159" spans="1:3" x14ac:dyDescent="0.25">
      <c r="A6159" t="s">
        <v>106</v>
      </c>
      <c r="B6159" t="s">
        <v>318</v>
      </c>
      <c r="C6159" s="2">
        <v>511</v>
      </c>
    </row>
    <row r="6160" spans="1:3" x14ac:dyDescent="0.25">
      <c r="A6160" t="s">
        <v>106</v>
      </c>
      <c r="B6160" t="s">
        <v>319</v>
      </c>
      <c r="C6160" s="2">
        <v>1445</v>
      </c>
    </row>
    <row r="6161" spans="1:3" x14ac:dyDescent="0.25">
      <c r="A6161" t="s">
        <v>106</v>
      </c>
      <c r="B6161" t="s">
        <v>320</v>
      </c>
      <c r="C6161" s="2">
        <v>2182</v>
      </c>
    </row>
    <row r="6162" spans="1:3" x14ac:dyDescent="0.25">
      <c r="A6162" t="s">
        <v>106</v>
      </c>
      <c r="B6162" t="s">
        <v>321</v>
      </c>
      <c r="C6162" s="2">
        <v>648</v>
      </c>
    </row>
    <row r="6163" spans="1:3" x14ac:dyDescent="0.25">
      <c r="A6163" t="s">
        <v>106</v>
      </c>
      <c r="B6163" t="s">
        <v>322</v>
      </c>
      <c r="C6163" s="2">
        <v>2494</v>
      </c>
    </row>
    <row r="6164" spans="1:3" x14ac:dyDescent="0.25">
      <c r="A6164" t="s">
        <v>106</v>
      </c>
      <c r="B6164" t="s">
        <v>323</v>
      </c>
      <c r="C6164" s="2">
        <v>1676</v>
      </c>
    </row>
    <row r="6165" spans="1:3" x14ac:dyDescent="0.25">
      <c r="A6165" t="s">
        <v>106</v>
      </c>
      <c r="B6165" t="s">
        <v>324</v>
      </c>
      <c r="C6165" s="2">
        <v>3709</v>
      </c>
    </row>
    <row r="6166" spans="1:3" x14ac:dyDescent="0.25">
      <c r="A6166" t="s">
        <v>106</v>
      </c>
      <c r="B6166" t="s">
        <v>325</v>
      </c>
      <c r="C6166" s="2">
        <v>2864</v>
      </c>
    </row>
    <row r="6167" spans="1:3" x14ac:dyDescent="0.25">
      <c r="A6167" t="s">
        <v>106</v>
      </c>
      <c r="B6167" t="s">
        <v>326</v>
      </c>
      <c r="C6167" s="2">
        <v>2542</v>
      </c>
    </row>
    <row r="6168" spans="1:3" x14ac:dyDescent="0.25">
      <c r="A6168" t="s">
        <v>106</v>
      </c>
      <c r="B6168" t="s">
        <v>327</v>
      </c>
      <c r="C6168" s="2">
        <v>860</v>
      </c>
    </row>
    <row r="6169" spans="1:3" x14ac:dyDescent="0.25">
      <c r="A6169" t="s">
        <v>106</v>
      </c>
      <c r="B6169" t="s">
        <v>328</v>
      </c>
      <c r="C6169" s="2">
        <v>6244</v>
      </c>
    </row>
    <row r="6170" spans="1:3" x14ac:dyDescent="0.25">
      <c r="A6170" t="s">
        <v>106</v>
      </c>
      <c r="B6170" t="s">
        <v>329</v>
      </c>
      <c r="C6170" s="2">
        <v>2426</v>
      </c>
    </row>
    <row r="6171" spans="1:3" x14ac:dyDescent="0.25">
      <c r="A6171" t="s">
        <v>106</v>
      </c>
      <c r="B6171" t="s">
        <v>330</v>
      </c>
      <c r="C6171" s="2">
        <v>3659</v>
      </c>
    </row>
    <row r="6172" spans="1:3" x14ac:dyDescent="0.25">
      <c r="A6172" t="s">
        <v>106</v>
      </c>
      <c r="B6172" t="s">
        <v>331</v>
      </c>
      <c r="C6172" s="2">
        <v>3090</v>
      </c>
    </row>
    <row r="6173" spans="1:3" x14ac:dyDescent="0.25">
      <c r="A6173" t="s">
        <v>106</v>
      </c>
      <c r="B6173" t="s">
        <v>332</v>
      </c>
      <c r="C6173" s="2">
        <v>3061</v>
      </c>
    </row>
    <row r="6174" spans="1:3" x14ac:dyDescent="0.25">
      <c r="A6174" t="s">
        <v>106</v>
      </c>
      <c r="B6174" t="s">
        <v>333</v>
      </c>
      <c r="C6174" s="2">
        <v>3800</v>
      </c>
    </row>
    <row r="6175" spans="1:3" x14ac:dyDescent="0.25">
      <c r="A6175" t="s">
        <v>106</v>
      </c>
      <c r="B6175" t="s">
        <v>334</v>
      </c>
      <c r="C6175" s="2">
        <v>2839</v>
      </c>
    </row>
    <row r="6176" spans="1:3" x14ac:dyDescent="0.25">
      <c r="A6176" t="s">
        <v>106</v>
      </c>
      <c r="B6176" t="s">
        <v>335</v>
      </c>
      <c r="C6176" s="2">
        <v>3617</v>
      </c>
    </row>
    <row r="6177" spans="1:3" x14ac:dyDescent="0.25">
      <c r="A6177" t="s">
        <v>106</v>
      </c>
      <c r="B6177" t="s">
        <v>336</v>
      </c>
      <c r="C6177" s="2">
        <v>3957</v>
      </c>
    </row>
    <row r="6178" spans="1:3" x14ac:dyDescent="0.25">
      <c r="A6178" t="s">
        <v>106</v>
      </c>
      <c r="B6178" t="s">
        <v>337</v>
      </c>
      <c r="C6178" s="2">
        <v>4041</v>
      </c>
    </row>
    <row r="6179" spans="1:3" x14ac:dyDescent="0.25">
      <c r="A6179" t="s">
        <v>106</v>
      </c>
      <c r="B6179" t="s">
        <v>338</v>
      </c>
      <c r="C6179" s="2">
        <v>4303</v>
      </c>
    </row>
    <row r="6180" spans="1:3" x14ac:dyDescent="0.25">
      <c r="A6180" t="s">
        <v>106</v>
      </c>
      <c r="B6180" t="s">
        <v>339</v>
      </c>
      <c r="C6180" s="2">
        <v>4851</v>
      </c>
    </row>
    <row r="6181" spans="1:3" x14ac:dyDescent="0.25">
      <c r="A6181" t="s">
        <v>106</v>
      </c>
      <c r="B6181" t="s">
        <v>340</v>
      </c>
      <c r="C6181" s="2">
        <v>3173</v>
      </c>
    </row>
    <row r="6182" spans="1:3" x14ac:dyDescent="0.25">
      <c r="A6182" t="s">
        <v>106</v>
      </c>
      <c r="B6182" t="s">
        <v>341</v>
      </c>
      <c r="C6182" s="2">
        <v>2577</v>
      </c>
    </row>
    <row r="6183" spans="1:3" x14ac:dyDescent="0.25">
      <c r="A6183" t="s">
        <v>106</v>
      </c>
      <c r="B6183" t="s">
        <v>342</v>
      </c>
      <c r="C6183" s="2">
        <v>1410</v>
      </c>
    </row>
    <row r="6184" spans="1:3" x14ac:dyDescent="0.25">
      <c r="A6184" t="s">
        <v>107</v>
      </c>
      <c r="B6184" t="s">
        <v>317</v>
      </c>
      <c r="C6184" s="2">
        <v>0</v>
      </c>
    </row>
    <row r="6185" spans="1:3" x14ac:dyDescent="0.25">
      <c r="A6185" t="s">
        <v>107</v>
      </c>
      <c r="B6185" t="s">
        <v>318</v>
      </c>
      <c r="C6185" s="2">
        <v>0</v>
      </c>
    </row>
    <row r="6186" spans="1:3" x14ac:dyDescent="0.25">
      <c r="A6186" t="s">
        <v>107</v>
      </c>
      <c r="B6186" t="s">
        <v>319</v>
      </c>
      <c r="C6186" s="2">
        <v>0</v>
      </c>
    </row>
    <row r="6187" spans="1:3" x14ac:dyDescent="0.25">
      <c r="A6187" t="s">
        <v>107</v>
      </c>
      <c r="B6187" t="s">
        <v>320</v>
      </c>
      <c r="C6187" s="2">
        <v>0</v>
      </c>
    </row>
    <row r="6188" spans="1:3" x14ac:dyDescent="0.25">
      <c r="A6188" t="s">
        <v>107</v>
      </c>
      <c r="B6188" t="s">
        <v>321</v>
      </c>
      <c r="C6188" s="2">
        <v>21</v>
      </c>
    </row>
    <row r="6189" spans="1:3" x14ac:dyDescent="0.25">
      <c r="A6189" t="s">
        <v>107</v>
      </c>
      <c r="B6189" t="s">
        <v>322</v>
      </c>
      <c r="C6189" s="2">
        <v>28</v>
      </c>
    </row>
    <row r="6190" spans="1:3" x14ac:dyDescent="0.25">
      <c r="A6190" t="s">
        <v>107</v>
      </c>
      <c r="B6190" t="s">
        <v>323</v>
      </c>
      <c r="C6190" s="2">
        <v>10</v>
      </c>
    </row>
    <row r="6191" spans="1:3" x14ac:dyDescent="0.25">
      <c r="A6191" t="s">
        <v>107</v>
      </c>
      <c r="B6191" t="s">
        <v>324</v>
      </c>
      <c r="C6191" s="2">
        <v>20</v>
      </c>
    </row>
    <row r="6192" spans="1:3" x14ac:dyDescent="0.25">
      <c r="A6192" t="s">
        <v>107</v>
      </c>
      <c r="B6192" t="s">
        <v>325</v>
      </c>
      <c r="C6192" s="2">
        <v>68</v>
      </c>
    </row>
    <row r="6193" spans="1:3" x14ac:dyDescent="0.25">
      <c r="A6193" t="s">
        <v>107</v>
      </c>
      <c r="B6193" t="s">
        <v>326</v>
      </c>
      <c r="C6193" s="2">
        <v>16</v>
      </c>
    </row>
    <row r="6194" spans="1:3" x14ac:dyDescent="0.25">
      <c r="A6194" t="s">
        <v>107</v>
      </c>
      <c r="B6194" t="s">
        <v>327</v>
      </c>
      <c r="C6194" s="2">
        <v>28</v>
      </c>
    </row>
    <row r="6195" spans="1:3" x14ac:dyDescent="0.25">
      <c r="A6195" t="s">
        <v>107</v>
      </c>
      <c r="B6195" t="s">
        <v>328</v>
      </c>
      <c r="C6195" s="2">
        <v>18</v>
      </c>
    </row>
    <row r="6196" spans="1:3" x14ac:dyDescent="0.25">
      <c r="A6196" t="s">
        <v>107</v>
      </c>
      <c r="B6196" t="s">
        <v>329</v>
      </c>
      <c r="C6196" s="2">
        <v>29</v>
      </c>
    </row>
    <row r="6197" spans="1:3" x14ac:dyDescent="0.25">
      <c r="A6197" t="s">
        <v>107</v>
      </c>
      <c r="B6197" t="s">
        <v>330</v>
      </c>
      <c r="C6197" s="2">
        <v>34</v>
      </c>
    </row>
    <row r="6198" spans="1:3" x14ac:dyDescent="0.25">
      <c r="A6198" t="s">
        <v>107</v>
      </c>
      <c r="B6198" t="s">
        <v>331</v>
      </c>
      <c r="C6198" s="2">
        <v>55</v>
      </c>
    </row>
    <row r="6199" spans="1:3" x14ac:dyDescent="0.25">
      <c r="A6199" t="s">
        <v>107</v>
      </c>
      <c r="B6199" t="s">
        <v>332</v>
      </c>
      <c r="C6199" s="2">
        <v>72</v>
      </c>
    </row>
    <row r="6200" spans="1:3" x14ac:dyDescent="0.25">
      <c r="A6200" t="s">
        <v>107</v>
      </c>
      <c r="B6200" t="s">
        <v>333</v>
      </c>
      <c r="C6200" s="2">
        <v>82</v>
      </c>
    </row>
    <row r="6201" spans="1:3" x14ac:dyDescent="0.25">
      <c r="A6201" t="s">
        <v>107</v>
      </c>
      <c r="B6201" t="s">
        <v>334</v>
      </c>
      <c r="C6201" s="2">
        <v>55</v>
      </c>
    </row>
    <row r="6202" spans="1:3" x14ac:dyDescent="0.25">
      <c r="A6202" t="s">
        <v>107</v>
      </c>
      <c r="B6202" t="s">
        <v>335</v>
      </c>
      <c r="C6202" s="2">
        <v>54</v>
      </c>
    </row>
    <row r="6203" spans="1:3" x14ac:dyDescent="0.25">
      <c r="A6203" t="s">
        <v>107</v>
      </c>
      <c r="B6203" t="s">
        <v>336</v>
      </c>
      <c r="C6203" s="2">
        <v>40</v>
      </c>
    </row>
    <row r="6204" spans="1:3" x14ac:dyDescent="0.25">
      <c r="A6204" t="s">
        <v>107</v>
      </c>
      <c r="B6204" t="s">
        <v>337</v>
      </c>
      <c r="C6204" s="2">
        <v>19</v>
      </c>
    </row>
    <row r="6205" spans="1:3" x14ac:dyDescent="0.25">
      <c r="A6205" t="s">
        <v>107</v>
      </c>
      <c r="B6205" t="s">
        <v>338</v>
      </c>
      <c r="C6205" s="2">
        <v>58</v>
      </c>
    </row>
    <row r="6206" spans="1:3" x14ac:dyDescent="0.25">
      <c r="A6206" t="s">
        <v>107</v>
      </c>
      <c r="B6206" t="s">
        <v>339</v>
      </c>
      <c r="C6206" s="2">
        <v>47</v>
      </c>
    </row>
    <row r="6207" spans="1:3" x14ac:dyDescent="0.25">
      <c r="A6207" t="s">
        <v>107</v>
      </c>
      <c r="B6207" t="s">
        <v>340</v>
      </c>
      <c r="C6207" s="2">
        <v>72</v>
      </c>
    </row>
    <row r="6208" spans="1:3" x14ac:dyDescent="0.25">
      <c r="A6208" t="s">
        <v>107</v>
      </c>
      <c r="B6208" t="s">
        <v>341</v>
      </c>
      <c r="C6208" s="2">
        <v>19</v>
      </c>
    </row>
    <row r="6209" spans="1:3" x14ac:dyDescent="0.25">
      <c r="A6209" t="s">
        <v>107</v>
      </c>
      <c r="B6209" t="s">
        <v>342</v>
      </c>
      <c r="C6209" s="2">
        <v>18</v>
      </c>
    </row>
    <row r="6210" spans="1:3" x14ac:dyDescent="0.25">
      <c r="A6210" t="s">
        <v>108</v>
      </c>
      <c r="B6210" t="s">
        <v>317</v>
      </c>
      <c r="C6210" s="2">
        <v>76</v>
      </c>
    </row>
    <row r="6211" spans="1:3" x14ac:dyDescent="0.25">
      <c r="A6211" t="s">
        <v>108</v>
      </c>
      <c r="B6211" t="s">
        <v>318</v>
      </c>
      <c r="C6211" s="2">
        <v>65</v>
      </c>
    </row>
    <row r="6212" spans="1:3" x14ac:dyDescent="0.25">
      <c r="A6212" t="s">
        <v>108</v>
      </c>
      <c r="B6212" t="s">
        <v>319</v>
      </c>
      <c r="C6212" s="2">
        <v>140</v>
      </c>
    </row>
    <row r="6213" spans="1:3" x14ac:dyDescent="0.25">
      <c r="A6213" t="s">
        <v>108</v>
      </c>
      <c r="B6213" t="s">
        <v>320</v>
      </c>
      <c r="C6213" s="2">
        <v>150</v>
      </c>
    </row>
    <row r="6214" spans="1:3" x14ac:dyDescent="0.25">
      <c r="A6214" t="s">
        <v>108</v>
      </c>
      <c r="B6214" t="s">
        <v>321</v>
      </c>
      <c r="C6214" s="2">
        <v>84</v>
      </c>
    </row>
    <row r="6215" spans="1:3" x14ac:dyDescent="0.25">
      <c r="A6215" t="s">
        <v>108</v>
      </c>
      <c r="B6215" t="s">
        <v>322</v>
      </c>
      <c r="C6215" s="2">
        <v>210</v>
      </c>
    </row>
    <row r="6216" spans="1:3" x14ac:dyDescent="0.25">
      <c r="A6216" t="s">
        <v>108</v>
      </c>
      <c r="B6216" t="s">
        <v>323</v>
      </c>
      <c r="C6216" s="2">
        <v>102</v>
      </c>
    </row>
    <row r="6217" spans="1:3" x14ac:dyDescent="0.25">
      <c r="A6217" t="s">
        <v>108</v>
      </c>
      <c r="B6217" t="s">
        <v>324</v>
      </c>
      <c r="C6217" s="2">
        <v>174</v>
      </c>
    </row>
    <row r="6218" spans="1:3" x14ac:dyDescent="0.25">
      <c r="A6218" t="s">
        <v>108</v>
      </c>
      <c r="B6218" t="s">
        <v>325</v>
      </c>
      <c r="C6218" s="2">
        <v>442</v>
      </c>
    </row>
    <row r="6219" spans="1:3" x14ac:dyDescent="0.25">
      <c r="A6219" t="s">
        <v>108</v>
      </c>
      <c r="B6219" t="s">
        <v>326</v>
      </c>
      <c r="C6219" s="2">
        <v>342</v>
      </c>
    </row>
    <row r="6220" spans="1:3" x14ac:dyDescent="0.25">
      <c r="A6220" t="s">
        <v>108</v>
      </c>
      <c r="B6220" t="s">
        <v>327</v>
      </c>
      <c r="C6220" s="2">
        <v>327</v>
      </c>
    </row>
    <row r="6221" spans="1:3" x14ac:dyDescent="0.25">
      <c r="A6221" t="s">
        <v>108</v>
      </c>
      <c r="B6221" t="s">
        <v>328</v>
      </c>
      <c r="C6221" s="2">
        <v>271</v>
      </c>
    </row>
    <row r="6222" spans="1:3" x14ac:dyDescent="0.25">
      <c r="A6222" t="s">
        <v>108</v>
      </c>
      <c r="B6222" t="s">
        <v>329</v>
      </c>
      <c r="C6222" s="2">
        <v>104</v>
      </c>
    </row>
    <row r="6223" spans="1:3" x14ac:dyDescent="0.25">
      <c r="A6223" t="s">
        <v>108</v>
      </c>
      <c r="B6223" t="s">
        <v>330</v>
      </c>
      <c r="C6223" s="2">
        <v>95</v>
      </c>
    </row>
    <row r="6224" spans="1:3" x14ac:dyDescent="0.25">
      <c r="A6224" t="s">
        <v>108</v>
      </c>
      <c r="B6224" t="s">
        <v>331</v>
      </c>
      <c r="C6224" s="2">
        <v>549</v>
      </c>
    </row>
    <row r="6225" spans="1:3" x14ac:dyDescent="0.25">
      <c r="A6225" t="s">
        <v>108</v>
      </c>
      <c r="B6225" t="s">
        <v>332</v>
      </c>
      <c r="C6225" s="2">
        <v>390</v>
      </c>
    </row>
    <row r="6226" spans="1:3" x14ac:dyDescent="0.25">
      <c r="A6226" t="s">
        <v>108</v>
      </c>
      <c r="B6226" t="s">
        <v>333</v>
      </c>
      <c r="C6226" s="2">
        <v>413</v>
      </c>
    </row>
    <row r="6227" spans="1:3" x14ac:dyDescent="0.25">
      <c r="A6227" t="s">
        <v>108</v>
      </c>
      <c r="B6227" t="s">
        <v>334</v>
      </c>
      <c r="C6227" s="2">
        <v>611</v>
      </c>
    </row>
    <row r="6228" spans="1:3" x14ac:dyDescent="0.25">
      <c r="A6228" t="s">
        <v>108</v>
      </c>
      <c r="B6228" t="s">
        <v>335</v>
      </c>
      <c r="C6228" s="2">
        <v>175</v>
      </c>
    </row>
    <row r="6229" spans="1:3" x14ac:dyDescent="0.25">
      <c r="A6229" t="s">
        <v>108</v>
      </c>
      <c r="B6229" t="s">
        <v>336</v>
      </c>
      <c r="C6229" s="2">
        <v>224</v>
      </c>
    </row>
    <row r="6230" spans="1:3" x14ac:dyDescent="0.25">
      <c r="A6230" t="s">
        <v>108</v>
      </c>
      <c r="B6230" t="s">
        <v>337</v>
      </c>
      <c r="C6230" s="2">
        <v>315</v>
      </c>
    </row>
    <row r="6231" spans="1:3" x14ac:dyDescent="0.25">
      <c r="A6231" t="s">
        <v>108</v>
      </c>
      <c r="B6231" t="s">
        <v>338</v>
      </c>
      <c r="C6231" s="2">
        <v>268</v>
      </c>
    </row>
    <row r="6232" spans="1:3" x14ac:dyDescent="0.25">
      <c r="A6232" t="s">
        <v>108</v>
      </c>
      <c r="B6232" t="s">
        <v>339</v>
      </c>
      <c r="C6232" s="2">
        <v>450</v>
      </c>
    </row>
    <row r="6233" spans="1:3" x14ac:dyDescent="0.25">
      <c r="A6233" t="s">
        <v>108</v>
      </c>
      <c r="B6233" t="s">
        <v>340</v>
      </c>
      <c r="C6233" s="2">
        <v>436</v>
      </c>
    </row>
    <row r="6234" spans="1:3" x14ac:dyDescent="0.25">
      <c r="A6234" t="s">
        <v>108</v>
      </c>
      <c r="B6234" t="s">
        <v>341</v>
      </c>
      <c r="C6234" s="2">
        <v>238</v>
      </c>
    </row>
    <row r="6235" spans="1:3" x14ac:dyDescent="0.25">
      <c r="A6235" t="s">
        <v>108</v>
      </c>
      <c r="B6235" t="s">
        <v>342</v>
      </c>
      <c r="C6235" s="2">
        <v>131</v>
      </c>
    </row>
    <row r="6236" spans="1:3" x14ac:dyDescent="0.25">
      <c r="A6236" t="s">
        <v>109</v>
      </c>
      <c r="B6236" t="s">
        <v>306</v>
      </c>
      <c r="C6236" s="2">
        <v>8</v>
      </c>
    </row>
    <row r="6237" spans="1:3" x14ac:dyDescent="0.25">
      <c r="A6237" t="s">
        <v>109</v>
      </c>
      <c r="B6237" t="s">
        <v>308</v>
      </c>
      <c r="C6237" s="2">
        <v>18</v>
      </c>
    </row>
    <row r="6238" spans="1:3" x14ac:dyDescent="0.25">
      <c r="A6238" t="s">
        <v>109</v>
      </c>
      <c r="B6238" t="s">
        <v>309</v>
      </c>
      <c r="C6238" s="2">
        <v>23</v>
      </c>
    </row>
    <row r="6239" spans="1:3" x14ac:dyDescent="0.25">
      <c r="A6239" t="s">
        <v>109</v>
      </c>
      <c r="B6239" t="s">
        <v>310</v>
      </c>
      <c r="C6239" s="2">
        <v>20</v>
      </c>
    </row>
    <row r="6240" spans="1:3" x14ac:dyDescent="0.25">
      <c r="A6240" t="s">
        <v>109</v>
      </c>
      <c r="B6240" t="s">
        <v>311</v>
      </c>
      <c r="C6240" s="2">
        <v>17</v>
      </c>
    </row>
    <row r="6241" spans="1:3" x14ac:dyDescent="0.25">
      <c r="A6241" t="s">
        <v>109</v>
      </c>
      <c r="B6241" t="s">
        <v>312</v>
      </c>
      <c r="C6241" s="2">
        <v>125</v>
      </c>
    </row>
    <row r="6242" spans="1:3" x14ac:dyDescent="0.25">
      <c r="A6242" t="s">
        <v>109</v>
      </c>
      <c r="B6242" t="s">
        <v>313</v>
      </c>
      <c r="C6242" s="2">
        <v>13</v>
      </c>
    </row>
    <row r="6243" spans="1:3" x14ac:dyDescent="0.25">
      <c r="A6243" t="s">
        <v>109</v>
      </c>
      <c r="B6243" t="s">
        <v>314</v>
      </c>
      <c r="C6243" s="2">
        <v>7</v>
      </c>
    </row>
    <row r="6244" spans="1:3" x14ac:dyDescent="0.25">
      <c r="A6244" t="s">
        <v>109</v>
      </c>
      <c r="B6244" t="s">
        <v>315</v>
      </c>
      <c r="C6244" s="2">
        <v>13</v>
      </c>
    </row>
    <row r="6245" spans="1:3" x14ac:dyDescent="0.25">
      <c r="A6245" t="s">
        <v>109</v>
      </c>
      <c r="B6245" t="s">
        <v>316</v>
      </c>
      <c r="C6245" s="2">
        <v>13</v>
      </c>
    </row>
    <row r="6246" spans="1:3" x14ac:dyDescent="0.25">
      <c r="A6246" t="s">
        <v>109</v>
      </c>
      <c r="B6246" t="s">
        <v>317</v>
      </c>
      <c r="C6246" s="2">
        <v>24</v>
      </c>
    </row>
    <row r="6247" spans="1:3" x14ac:dyDescent="0.25">
      <c r="A6247" t="s">
        <v>109</v>
      </c>
      <c r="B6247" t="s">
        <v>318</v>
      </c>
      <c r="C6247" s="2">
        <v>26</v>
      </c>
    </row>
    <row r="6248" spans="1:3" x14ac:dyDescent="0.25">
      <c r="A6248" t="s">
        <v>109</v>
      </c>
      <c r="B6248" t="s">
        <v>319</v>
      </c>
      <c r="C6248" s="2">
        <v>52</v>
      </c>
    </row>
    <row r="6249" spans="1:3" x14ac:dyDescent="0.25">
      <c r="A6249" t="s">
        <v>109</v>
      </c>
      <c r="B6249" t="s">
        <v>320</v>
      </c>
      <c r="C6249" s="2">
        <v>85</v>
      </c>
    </row>
    <row r="6250" spans="1:3" x14ac:dyDescent="0.25">
      <c r="A6250" t="s">
        <v>109</v>
      </c>
      <c r="B6250" t="s">
        <v>321</v>
      </c>
      <c r="C6250" s="2">
        <v>152</v>
      </c>
    </row>
    <row r="6251" spans="1:3" x14ac:dyDescent="0.25">
      <c r="A6251" t="s">
        <v>109</v>
      </c>
      <c r="B6251" t="s">
        <v>322</v>
      </c>
      <c r="C6251" s="2">
        <v>167</v>
      </c>
    </row>
    <row r="6252" spans="1:3" x14ac:dyDescent="0.25">
      <c r="A6252" t="s">
        <v>109</v>
      </c>
      <c r="B6252" t="s">
        <v>323</v>
      </c>
      <c r="C6252" s="2">
        <v>306</v>
      </c>
    </row>
    <row r="6253" spans="1:3" x14ac:dyDescent="0.25">
      <c r="A6253" t="s">
        <v>109</v>
      </c>
      <c r="B6253" t="s">
        <v>324</v>
      </c>
      <c r="C6253" s="2">
        <v>188</v>
      </c>
    </row>
    <row r="6254" spans="1:3" x14ac:dyDescent="0.25">
      <c r="A6254" t="s">
        <v>109</v>
      </c>
      <c r="B6254" t="s">
        <v>325</v>
      </c>
      <c r="C6254" s="2">
        <v>384</v>
      </c>
    </row>
    <row r="6255" spans="1:3" x14ac:dyDescent="0.25">
      <c r="A6255" t="s">
        <v>109</v>
      </c>
      <c r="B6255" t="s">
        <v>326</v>
      </c>
      <c r="C6255" s="2">
        <v>6</v>
      </c>
    </row>
    <row r="6256" spans="1:3" x14ac:dyDescent="0.25">
      <c r="A6256" t="s">
        <v>109</v>
      </c>
      <c r="B6256" t="s">
        <v>327</v>
      </c>
      <c r="C6256" s="2">
        <v>89</v>
      </c>
    </row>
    <row r="6257" spans="1:3" x14ac:dyDescent="0.25">
      <c r="A6257" t="s">
        <v>109</v>
      </c>
      <c r="B6257" t="s">
        <v>328</v>
      </c>
      <c r="C6257" s="2">
        <v>96</v>
      </c>
    </row>
    <row r="6258" spans="1:3" x14ac:dyDescent="0.25">
      <c r="A6258" t="s">
        <v>109</v>
      </c>
      <c r="B6258" t="s">
        <v>329</v>
      </c>
      <c r="C6258" s="2">
        <v>468</v>
      </c>
    </row>
    <row r="6259" spans="1:3" x14ac:dyDescent="0.25">
      <c r="A6259" t="s">
        <v>109</v>
      </c>
      <c r="B6259" t="s">
        <v>330</v>
      </c>
      <c r="C6259" s="2">
        <v>253</v>
      </c>
    </row>
    <row r="6260" spans="1:3" x14ac:dyDescent="0.25">
      <c r="A6260" t="s">
        <v>109</v>
      </c>
      <c r="B6260" t="s">
        <v>331</v>
      </c>
      <c r="C6260" s="2">
        <v>299</v>
      </c>
    </row>
    <row r="6261" spans="1:3" x14ac:dyDescent="0.25">
      <c r="A6261" t="s">
        <v>109</v>
      </c>
      <c r="B6261" t="s">
        <v>332</v>
      </c>
      <c r="C6261" s="2">
        <v>119</v>
      </c>
    </row>
    <row r="6262" spans="1:3" x14ac:dyDescent="0.25">
      <c r="A6262" t="s">
        <v>109</v>
      </c>
      <c r="B6262" t="s">
        <v>333</v>
      </c>
      <c r="C6262" s="2">
        <v>21</v>
      </c>
    </row>
    <row r="6263" spans="1:3" x14ac:dyDescent="0.25">
      <c r="A6263" t="s">
        <v>109</v>
      </c>
      <c r="B6263" t="s">
        <v>334</v>
      </c>
      <c r="C6263" s="2">
        <v>22</v>
      </c>
    </row>
    <row r="6264" spans="1:3" x14ac:dyDescent="0.25">
      <c r="A6264" t="s">
        <v>109</v>
      </c>
      <c r="B6264" t="s">
        <v>335</v>
      </c>
      <c r="C6264" s="2">
        <v>244</v>
      </c>
    </row>
    <row r="6265" spans="1:3" x14ac:dyDescent="0.25">
      <c r="A6265" t="s">
        <v>109</v>
      </c>
      <c r="B6265" t="s">
        <v>336</v>
      </c>
      <c r="C6265" s="2">
        <v>108</v>
      </c>
    </row>
    <row r="6266" spans="1:3" x14ac:dyDescent="0.25">
      <c r="A6266" t="s">
        <v>109</v>
      </c>
      <c r="B6266" t="s">
        <v>337</v>
      </c>
      <c r="C6266" s="2">
        <v>186</v>
      </c>
    </row>
    <row r="6267" spans="1:3" x14ac:dyDescent="0.25">
      <c r="A6267" t="s">
        <v>109</v>
      </c>
      <c r="B6267" t="s">
        <v>338</v>
      </c>
      <c r="C6267" s="2">
        <v>115</v>
      </c>
    </row>
    <row r="6268" spans="1:3" x14ac:dyDescent="0.25">
      <c r="A6268" t="s">
        <v>109</v>
      </c>
      <c r="B6268" t="s">
        <v>339</v>
      </c>
      <c r="C6268" s="2">
        <v>132</v>
      </c>
    </row>
    <row r="6269" spans="1:3" x14ac:dyDescent="0.25">
      <c r="A6269" t="s">
        <v>109</v>
      </c>
      <c r="B6269" t="s">
        <v>340</v>
      </c>
      <c r="C6269" s="2">
        <v>131</v>
      </c>
    </row>
    <row r="6270" spans="1:3" x14ac:dyDescent="0.25">
      <c r="A6270" t="s">
        <v>109</v>
      </c>
      <c r="B6270" t="s">
        <v>341</v>
      </c>
      <c r="C6270" s="2">
        <v>31</v>
      </c>
    </row>
    <row r="6271" spans="1:3" x14ac:dyDescent="0.25">
      <c r="A6271" t="s">
        <v>109</v>
      </c>
      <c r="B6271" t="s">
        <v>342</v>
      </c>
      <c r="C6271" s="2">
        <v>84</v>
      </c>
    </row>
    <row r="6272" spans="1:3" x14ac:dyDescent="0.25">
      <c r="A6272" t="s">
        <v>110</v>
      </c>
      <c r="B6272" t="s">
        <v>306</v>
      </c>
      <c r="C6272" s="2">
        <v>40</v>
      </c>
    </row>
    <row r="6273" spans="1:3" x14ac:dyDescent="0.25">
      <c r="A6273" t="s">
        <v>110</v>
      </c>
      <c r="B6273" t="s">
        <v>308</v>
      </c>
      <c r="C6273" s="2">
        <v>7</v>
      </c>
    </row>
    <row r="6274" spans="1:3" x14ac:dyDescent="0.25">
      <c r="A6274" t="s">
        <v>110</v>
      </c>
      <c r="B6274" t="s">
        <v>309</v>
      </c>
      <c r="C6274" s="2">
        <v>20</v>
      </c>
    </row>
    <row r="6275" spans="1:3" x14ac:dyDescent="0.25">
      <c r="A6275" t="s">
        <v>110</v>
      </c>
      <c r="B6275" t="s">
        <v>310</v>
      </c>
      <c r="C6275" s="2">
        <v>8</v>
      </c>
    </row>
    <row r="6276" spans="1:3" x14ac:dyDescent="0.25">
      <c r="A6276" t="s">
        <v>110</v>
      </c>
      <c r="B6276" t="s">
        <v>312</v>
      </c>
      <c r="C6276" s="2">
        <v>18</v>
      </c>
    </row>
    <row r="6277" spans="1:3" x14ac:dyDescent="0.25">
      <c r="A6277" t="s">
        <v>110</v>
      </c>
      <c r="B6277" t="s">
        <v>313</v>
      </c>
      <c r="C6277" s="2">
        <v>13</v>
      </c>
    </row>
    <row r="6278" spans="1:3" x14ac:dyDescent="0.25">
      <c r="A6278" t="s">
        <v>110</v>
      </c>
      <c r="B6278" t="s">
        <v>314</v>
      </c>
      <c r="C6278" s="2">
        <v>10</v>
      </c>
    </row>
    <row r="6279" spans="1:3" x14ac:dyDescent="0.25">
      <c r="A6279" t="s">
        <v>110</v>
      </c>
      <c r="B6279" t="s">
        <v>315</v>
      </c>
      <c r="C6279" s="2">
        <v>29</v>
      </c>
    </row>
    <row r="6280" spans="1:3" x14ac:dyDescent="0.25">
      <c r="A6280" t="s">
        <v>110</v>
      </c>
      <c r="B6280" t="s">
        <v>316</v>
      </c>
      <c r="C6280" s="2">
        <v>26</v>
      </c>
    </row>
    <row r="6281" spans="1:3" x14ac:dyDescent="0.25">
      <c r="A6281" t="s">
        <v>110</v>
      </c>
      <c r="B6281" t="s">
        <v>317</v>
      </c>
      <c r="C6281" s="2">
        <v>7</v>
      </c>
    </row>
    <row r="6282" spans="1:3" x14ac:dyDescent="0.25">
      <c r="A6282" t="s">
        <v>110</v>
      </c>
      <c r="B6282" t="s">
        <v>318</v>
      </c>
      <c r="C6282" s="2">
        <v>61</v>
      </c>
    </row>
    <row r="6283" spans="1:3" x14ac:dyDescent="0.25">
      <c r="A6283" t="s">
        <v>110</v>
      </c>
      <c r="B6283" t="s">
        <v>319</v>
      </c>
      <c r="C6283" s="2">
        <v>87</v>
      </c>
    </row>
    <row r="6284" spans="1:3" x14ac:dyDescent="0.25">
      <c r="A6284" t="s">
        <v>110</v>
      </c>
      <c r="B6284" t="s">
        <v>320</v>
      </c>
      <c r="C6284" s="2">
        <v>127</v>
      </c>
    </row>
    <row r="6285" spans="1:3" x14ac:dyDescent="0.25">
      <c r="A6285" t="s">
        <v>110</v>
      </c>
      <c r="B6285" t="s">
        <v>321</v>
      </c>
      <c r="C6285" s="2">
        <v>343</v>
      </c>
    </row>
    <row r="6286" spans="1:3" x14ac:dyDescent="0.25">
      <c r="A6286" t="s">
        <v>110</v>
      </c>
      <c r="B6286" t="s">
        <v>322</v>
      </c>
      <c r="C6286" s="2">
        <v>156</v>
      </c>
    </row>
    <row r="6287" spans="1:3" x14ac:dyDescent="0.25">
      <c r="A6287" t="s">
        <v>110</v>
      </c>
      <c r="B6287" t="s">
        <v>323</v>
      </c>
      <c r="C6287" s="2">
        <v>246</v>
      </c>
    </row>
    <row r="6288" spans="1:3" x14ac:dyDescent="0.25">
      <c r="A6288" t="s">
        <v>110</v>
      </c>
      <c r="B6288" t="s">
        <v>324</v>
      </c>
      <c r="C6288" s="2">
        <v>286</v>
      </c>
    </row>
    <row r="6289" spans="1:3" x14ac:dyDescent="0.25">
      <c r="A6289" t="s">
        <v>110</v>
      </c>
      <c r="B6289" t="s">
        <v>325</v>
      </c>
      <c r="C6289" s="2">
        <v>628</v>
      </c>
    </row>
    <row r="6290" spans="1:3" x14ac:dyDescent="0.25">
      <c r="A6290" t="s">
        <v>110</v>
      </c>
      <c r="B6290" t="s">
        <v>326</v>
      </c>
      <c r="C6290" s="2">
        <v>34</v>
      </c>
    </row>
    <row r="6291" spans="1:3" x14ac:dyDescent="0.25">
      <c r="A6291" t="s">
        <v>110</v>
      </c>
      <c r="B6291" t="s">
        <v>327</v>
      </c>
      <c r="C6291" s="2">
        <v>71</v>
      </c>
    </row>
    <row r="6292" spans="1:3" x14ac:dyDescent="0.25">
      <c r="A6292" t="s">
        <v>110</v>
      </c>
      <c r="B6292" t="s">
        <v>328</v>
      </c>
      <c r="C6292" s="2">
        <v>258</v>
      </c>
    </row>
    <row r="6293" spans="1:3" x14ac:dyDescent="0.25">
      <c r="A6293" t="s">
        <v>110</v>
      </c>
      <c r="B6293" t="s">
        <v>329</v>
      </c>
      <c r="C6293" s="2">
        <v>300</v>
      </c>
    </row>
    <row r="6294" spans="1:3" x14ac:dyDescent="0.25">
      <c r="A6294" t="s">
        <v>110</v>
      </c>
      <c r="B6294" t="s">
        <v>330</v>
      </c>
      <c r="C6294" s="2">
        <v>287</v>
      </c>
    </row>
    <row r="6295" spans="1:3" x14ac:dyDescent="0.25">
      <c r="A6295" t="s">
        <v>110</v>
      </c>
      <c r="B6295" t="s">
        <v>331</v>
      </c>
      <c r="C6295" s="2">
        <v>110</v>
      </c>
    </row>
    <row r="6296" spans="1:3" x14ac:dyDescent="0.25">
      <c r="A6296" t="s">
        <v>110</v>
      </c>
      <c r="B6296" t="s">
        <v>332</v>
      </c>
      <c r="C6296" s="2">
        <v>41</v>
      </c>
    </row>
    <row r="6297" spans="1:3" x14ac:dyDescent="0.25">
      <c r="A6297" t="s">
        <v>110</v>
      </c>
      <c r="B6297" t="s">
        <v>333</v>
      </c>
      <c r="C6297" s="2">
        <v>10</v>
      </c>
    </row>
    <row r="6298" spans="1:3" x14ac:dyDescent="0.25">
      <c r="A6298" t="s">
        <v>110</v>
      </c>
      <c r="B6298" t="s">
        <v>334</v>
      </c>
      <c r="C6298" s="2">
        <v>175</v>
      </c>
    </row>
    <row r="6299" spans="1:3" x14ac:dyDescent="0.25">
      <c r="A6299" t="s">
        <v>110</v>
      </c>
      <c r="B6299" t="s">
        <v>335</v>
      </c>
      <c r="C6299" s="2">
        <v>288</v>
      </c>
    </row>
    <row r="6300" spans="1:3" x14ac:dyDescent="0.25">
      <c r="A6300" t="s">
        <v>110</v>
      </c>
      <c r="B6300" t="s">
        <v>336</v>
      </c>
      <c r="C6300" s="2">
        <v>252</v>
      </c>
    </row>
    <row r="6301" spans="1:3" x14ac:dyDescent="0.25">
      <c r="A6301" t="s">
        <v>110</v>
      </c>
      <c r="B6301" t="s">
        <v>337</v>
      </c>
      <c r="C6301" s="2">
        <v>511</v>
      </c>
    </row>
    <row r="6302" spans="1:3" x14ac:dyDescent="0.25">
      <c r="A6302" t="s">
        <v>110</v>
      </c>
      <c r="B6302" t="s">
        <v>338</v>
      </c>
      <c r="C6302" s="2">
        <v>128</v>
      </c>
    </row>
    <row r="6303" spans="1:3" x14ac:dyDescent="0.25">
      <c r="A6303" t="s">
        <v>110</v>
      </c>
      <c r="B6303" t="s">
        <v>339</v>
      </c>
      <c r="C6303" s="2">
        <v>173</v>
      </c>
    </row>
    <row r="6304" spans="1:3" x14ac:dyDescent="0.25">
      <c r="A6304" t="s">
        <v>110</v>
      </c>
      <c r="B6304" t="s">
        <v>340</v>
      </c>
      <c r="C6304" s="2">
        <v>142</v>
      </c>
    </row>
    <row r="6305" spans="1:3" x14ac:dyDescent="0.25">
      <c r="A6305" t="s">
        <v>110</v>
      </c>
      <c r="B6305" t="s">
        <v>341</v>
      </c>
      <c r="C6305" s="2">
        <v>112</v>
      </c>
    </row>
    <row r="6306" spans="1:3" x14ac:dyDescent="0.25">
      <c r="A6306" t="s">
        <v>110</v>
      </c>
      <c r="B6306" t="s">
        <v>342</v>
      </c>
      <c r="C6306" s="2">
        <v>84</v>
      </c>
    </row>
    <row r="6307" spans="1:3" x14ac:dyDescent="0.25">
      <c r="A6307" t="s">
        <v>111</v>
      </c>
      <c r="B6307" t="s">
        <v>311</v>
      </c>
      <c r="C6307" s="2">
        <v>297</v>
      </c>
    </row>
    <row r="6308" spans="1:3" x14ac:dyDescent="0.25">
      <c r="A6308" t="s">
        <v>111</v>
      </c>
      <c r="B6308" t="s">
        <v>312</v>
      </c>
      <c r="C6308" s="2">
        <v>1154</v>
      </c>
    </row>
    <row r="6309" spans="1:3" x14ac:dyDescent="0.25">
      <c r="A6309" t="s">
        <v>111</v>
      </c>
      <c r="B6309" t="s">
        <v>313</v>
      </c>
      <c r="C6309" s="2">
        <v>830</v>
      </c>
    </row>
    <row r="6310" spans="1:3" x14ac:dyDescent="0.25">
      <c r="A6310" t="s">
        <v>111</v>
      </c>
      <c r="B6310" t="s">
        <v>314</v>
      </c>
      <c r="C6310" s="2">
        <v>776</v>
      </c>
    </row>
    <row r="6311" spans="1:3" x14ac:dyDescent="0.25">
      <c r="A6311" t="s">
        <v>111</v>
      </c>
      <c r="B6311" t="s">
        <v>315</v>
      </c>
      <c r="C6311" s="2">
        <v>933</v>
      </c>
    </row>
    <row r="6312" spans="1:3" x14ac:dyDescent="0.25">
      <c r="A6312" t="s">
        <v>111</v>
      </c>
      <c r="B6312" t="s">
        <v>316</v>
      </c>
      <c r="C6312" s="2">
        <v>1324</v>
      </c>
    </row>
    <row r="6313" spans="1:3" x14ac:dyDescent="0.25">
      <c r="A6313" t="s">
        <v>111</v>
      </c>
      <c r="B6313" t="s">
        <v>317</v>
      </c>
      <c r="C6313" s="2">
        <v>396</v>
      </c>
    </row>
    <row r="6314" spans="1:3" x14ac:dyDescent="0.25">
      <c r="A6314" t="s">
        <v>111</v>
      </c>
      <c r="B6314" t="s">
        <v>318</v>
      </c>
      <c r="C6314" s="2">
        <v>520</v>
      </c>
    </row>
    <row r="6315" spans="1:3" x14ac:dyDescent="0.25">
      <c r="A6315" t="s">
        <v>111</v>
      </c>
      <c r="B6315" t="s">
        <v>319</v>
      </c>
      <c r="C6315" s="2">
        <v>1263</v>
      </c>
    </row>
    <row r="6316" spans="1:3" x14ac:dyDescent="0.25">
      <c r="A6316" t="s">
        <v>111</v>
      </c>
      <c r="B6316" t="s">
        <v>320</v>
      </c>
      <c r="C6316" s="2">
        <v>1928</v>
      </c>
    </row>
    <row r="6317" spans="1:3" x14ac:dyDescent="0.25">
      <c r="A6317" t="s">
        <v>111</v>
      </c>
      <c r="B6317" t="s">
        <v>321</v>
      </c>
      <c r="C6317" s="2">
        <v>2172</v>
      </c>
    </row>
    <row r="6318" spans="1:3" x14ac:dyDescent="0.25">
      <c r="A6318" t="s">
        <v>111</v>
      </c>
      <c r="B6318" t="s">
        <v>322</v>
      </c>
      <c r="C6318" s="2">
        <v>2386</v>
      </c>
    </row>
    <row r="6319" spans="1:3" x14ac:dyDescent="0.25">
      <c r="A6319" t="s">
        <v>111</v>
      </c>
      <c r="B6319" t="s">
        <v>323</v>
      </c>
      <c r="C6319" s="2">
        <v>827</v>
      </c>
    </row>
    <row r="6320" spans="1:3" x14ac:dyDescent="0.25">
      <c r="A6320" t="s">
        <v>111</v>
      </c>
      <c r="B6320" t="s">
        <v>324</v>
      </c>
      <c r="C6320" s="2">
        <v>1162</v>
      </c>
    </row>
    <row r="6321" spans="1:3" x14ac:dyDescent="0.25">
      <c r="A6321" t="s">
        <v>111</v>
      </c>
      <c r="B6321" t="s">
        <v>325</v>
      </c>
      <c r="C6321" s="2">
        <v>793</v>
      </c>
    </row>
    <row r="6322" spans="1:3" x14ac:dyDescent="0.25">
      <c r="A6322" t="s">
        <v>111</v>
      </c>
      <c r="B6322" t="s">
        <v>326</v>
      </c>
      <c r="C6322" s="2">
        <v>1328</v>
      </c>
    </row>
    <row r="6323" spans="1:3" x14ac:dyDescent="0.25">
      <c r="A6323" t="s">
        <v>111</v>
      </c>
      <c r="B6323" t="s">
        <v>327</v>
      </c>
      <c r="C6323" s="2">
        <v>1288</v>
      </c>
    </row>
    <row r="6324" spans="1:3" x14ac:dyDescent="0.25">
      <c r="A6324" t="s">
        <v>111</v>
      </c>
      <c r="B6324" t="s">
        <v>328</v>
      </c>
      <c r="C6324" s="2">
        <v>1221</v>
      </c>
    </row>
    <row r="6325" spans="1:3" x14ac:dyDescent="0.25">
      <c r="A6325" t="s">
        <v>111</v>
      </c>
      <c r="B6325" t="s">
        <v>329</v>
      </c>
      <c r="C6325" s="2">
        <v>-59</v>
      </c>
    </row>
    <row r="6326" spans="1:3" x14ac:dyDescent="0.25">
      <c r="A6326" t="s">
        <v>111</v>
      </c>
      <c r="B6326" t="s">
        <v>330</v>
      </c>
      <c r="C6326" s="2">
        <v>214</v>
      </c>
    </row>
    <row r="6327" spans="1:3" x14ac:dyDescent="0.25">
      <c r="A6327" t="s">
        <v>111</v>
      </c>
      <c r="B6327" t="s">
        <v>331</v>
      </c>
      <c r="C6327" s="2">
        <v>175</v>
      </c>
    </row>
    <row r="6328" spans="1:3" x14ac:dyDescent="0.25">
      <c r="A6328" t="s">
        <v>111</v>
      </c>
      <c r="B6328" t="s">
        <v>332</v>
      </c>
      <c r="C6328" s="2">
        <v>105</v>
      </c>
    </row>
    <row r="6329" spans="1:3" x14ac:dyDescent="0.25">
      <c r="A6329" t="s">
        <v>111</v>
      </c>
      <c r="B6329" t="s">
        <v>333</v>
      </c>
      <c r="C6329" s="2">
        <v>294</v>
      </c>
    </row>
    <row r="6330" spans="1:3" x14ac:dyDescent="0.25">
      <c r="A6330" t="s">
        <v>111</v>
      </c>
      <c r="B6330" t="s">
        <v>334</v>
      </c>
      <c r="C6330" s="2">
        <v>313</v>
      </c>
    </row>
    <row r="6331" spans="1:3" x14ac:dyDescent="0.25">
      <c r="A6331" t="s">
        <v>111</v>
      </c>
      <c r="B6331" t="s">
        <v>335</v>
      </c>
      <c r="C6331" s="2">
        <v>337</v>
      </c>
    </row>
    <row r="6332" spans="1:3" x14ac:dyDescent="0.25">
      <c r="A6332" t="s">
        <v>111</v>
      </c>
      <c r="B6332" t="s">
        <v>336</v>
      </c>
      <c r="C6332" s="2">
        <v>-87</v>
      </c>
    </row>
    <row r="6333" spans="1:3" x14ac:dyDescent="0.25">
      <c r="A6333" t="s">
        <v>111</v>
      </c>
      <c r="B6333" t="s">
        <v>337</v>
      </c>
      <c r="C6333" s="2">
        <v>716</v>
      </c>
    </row>
    <row r="6334" spans="1:3" x14ac:dyDescent="0.25">
      <c r="A6334" t="s">
        <v>111</v>
      </c>
      <c r="B6334" t="s">
        <v>338</v>
      </c>
      <c r="C6334" s="2">
        <v>667</v>
      </c>
    </row>
    <row r="6335" spans="1:3" x14ac:dyDescent="0.25">
      <c r="A6335" t="s">
        <v>111</v>
      </c>
      <c r="B6335" t="s">
        <v>339</v>
      </c>
      <c r="C6335" s="2">
        <v>1098</v>
      </c>
    </row>
    <row r="6336" spans="1:3" x14ac:dyDescent="0.25">
      <c r="A6336" t="s">
        <v>111</v>
      </c>
      <c r="B6336" t="s">
        <v>340</v>
      </c>
      <c r="C6336" s="2">
        <v>749</v>
      </c>
    </row>
    <row r="6337" spans="1:3" x14ac:dyDescent="0.25">
      <c r="A6337" t="s">
        <v>111</v>
      </c>
      <c r="B6337" t="s">
        <v>341</v>
      </c>
      <c r="C6337" s="2">
        <v>249</v>
      </c>
    </row>
    <row r="6338" spans="1:3" x14ac:dyDescent="0.25">
      <c r="A6338" t="s">
        <v>111</v>
      </c>
      <c r="B6338" t="s">
        <v>342</v>
      </c>
      <c r="C6338" s="2">
        <v>140</v>
      </c>
    </row>
    <row r="6339" spans="1:3" x14ac:dyDescent="0.25">
      <c r="A6339" t="s">
        <v>112</v>
      </c>
      <c r="B6339" t="s">
        <v>317</v>
      </c>
      <c r="C6339" s="2">
        <v>0</v>
      </c>
    </row>
    <row r="6340" spans="1:3" x14ac:dyDescent="0.25">
      <c r="A6340" t="s">
        <v>112</v>
      </c>
      <c r="B6340" t="s">
        <v>318</v>
      </c>
      <c r="C6340" s="2">
        <v>0</v>
      </c>
    </row>
    <row r="6341" spans="1:3" x14ac:dyDescent="0.25">
      <c r="A6341" t="s">
        <v>112</v>
      </c>
      <c r="B6341" t="s">
        <v>319</v>
      </c>
      <c r="C6341" s="2">
        <v>0</v>
      </c>
    </row>
    <row r="6342" spans="1:3" x14ac:dyDescent="0.25">
      <c r="A6342" t="s">
        <v>112</v>
      </c>
      <c r="B6342" t="s">
        <v>320</v>
      </c>
      <c r="C6342" s="2">
        <v>0</v>
      </c>
    </row>
    <row r="6343" spans="1:3" x14ac:dyDescent="0.25">
      <c r="A6343" t="s">
        <v>112</v>
      </c>
      <c r="B6343" t="s">
        <v>321</v>
      </c>
      <c r="C6343" s="2">
        <v>0</v>
      </c>
    </row>
    <row r="6344" spans="1:3" x14ac:dyDescent="0.25">
      <c r="A6344" t="s">
        <v>112</v>
      </c>
      <c r="B6344" t="s">
        <v>322</v>
      </c>
      <c r="C6344" s="2">
        <v>0</v>
      </c>
    </row>
    <row r="6345" spans="1:3" x14ac:dyDescent="0.25">
      <c r="A6345" t="s">
        <v>112</v>
      </c>
      <c r="B6345" t="s">
        <v>323</v>
      </c>
      <c r="C6345" s="2">
        <v>0</v>
      </c>
    </row>
    <row r="6346" spans="1:3" x14ac:dyDescent="0.25">
      <c r="A6346" t="s">
        <v>112</v>
      </c>
      <c r="B6346" t="s">
        <v>324</v>
      </c>
      <c r="C6346" s="2">
        <v>0</v>
      </c>
    </row>
    <row r="6347" spans="1:3" x14ac:dyDescent="0.25">
      <c r="A6347" t="s">
        <v>112</v>
      </c>
      <c r="B6347" t="s">
        <v>325</v>
      </c>
      <c r="C6347" s="2">
        <v>0</v>
      </c>
    </row>
    <row r="6348" spans="1:3" x14ac:dyDescent="0.25">
      <c r="A6348" t="s">
        <v>112</v>
      </c>
      <c r="B6348" t="s">
        <v>326</v>
      </c>
      <c r="C6348" s="2">
        <v>0</v>
      </c>
    </row>
    <row r="6349" spans="1:3" x14ac:dyDescent="0.25">
      <c r="A6349" t="s">
        <v>112</v>
      </c>
      <c r="B6349" t="s">
        <v>327</v>
      </c>
      <c r="C6349" s="2">
        <v>0</v>
      </c>
    </row>
    <row r="6350" spans="1:3" x14ac:dyDescent="0.25">
      <c r="A6350" t="s">
        <v>112</v>
      </c>
      <c r="B6350" t="s">
        <v>328</v>
      </c>
      <c r="C6350" s="2">
        <v>0</v>
      </c>
    </row>
    <row r="6351" spans="1:3" x14ac:dyDescent="0.25">
      <c r="A6351" t="s">
        <v>112</v>
      </c>
      <c r="B6351" t="s">
        <v>329</v>
      </c>
      <c r="C6351" s="2">
        <v>0</v>
      </c>
    </row>
    <row r="6352" spans="1:3" x14ac:dyDescent="0.25">
      <c r="A6352" t="s">
        <v>112</v>
      </c>
      <c r="B6352" t="s">
        <v>330</v>
      </c>
      <c r="C6352" s="2">
        <v>1</v>
      </c>
    </row>
    <row r="6353" spans="1:3" x14ac:dyDescent="0.25">
      <c r="A6353" t="s">
        <v>112</v>
      </c>
      <c r="B6353" t="s">
        <v>331</v>
      </c>
      <c r="C6353" s="2">
        <v>13</v>
      </c>
    </row>
    <row r="6354" spans="1:3" x14ac:dyDescent="0.25">
      <c r="A6354" t="s">
        <v>112</v>
      </c>
      <c r="B6354" t="s">
        <v>332</v>
      </c>
      <c r="C6354" s="2">
        <v>104</v>
      </c>
    </row>
    <row r="6355" spans="1:3" x14ac:dyDescent="0.25">
      <c r="A6355" t="s">
        <v>112</v>
      </c>
      <c r="B6355" t="s">
        <v>333</v>
      </c>
      <c r="C6355" s="2">
        <v>249</v>
      </c>
    </row>
    <row r="6356" spans="1:3" x14ac:dyDescent="0.25">
      <c r="A6356" t="s">
        <v>112</v>
      </c>
      <c r="B6356" t="s">
        <v>334</v>
      </c>
      <c r="C6356" s="2">
        <v>303</v>
      </c>
    </row>
    <row r="6357" spans="1:3" x14ac:dyDescent="0.25">
      <c r="A6357" t="s">
        <v>112</v>
      </c>
      <c r="B6357" t="s">
        <v>335</v>
      </c>
      <c r="C6357" s="2">
        <v>266</v>
      </c>
    </row>
    <row r="6358" spans="1:3" x14ac:dyDescent="0.25">
      <c r="A6358" t="s">
        <v>112</v>
      </c>
      <c r="B6358" t="s">
        <v>336</v>
      </c>
      <c r="C6358" s="2">
        <v>396</v>
      </c>
    </row>
    <row r="6359" spans="1:3" x14ac:dyDescent="0.25">
      <c r="A6359" t="s">
        <v>112</v>
      </c>
      <c r="B6359" t="s">
        <v>337</v>
      </c>
      <c r="C6359" s="2">
        <v>287</v>
      </c>
    </row>
    <row r="6360" spans="1:3" x14ac:dyDescent="0.25">
      <c r="A6360" t="s">
        <v>112</v>
      </c>
      <c r="B6360" t="s">
        <v>338</v>
      </c>
      <c r="C6360" s="2">
        <v>496</v>
      </c>
    </row>
    <row r="6361" spans="1:3" x14ac:dyDescent="0.25">
      <c r="A6361" t="s">
        <v>112</v>
      </c>
      <c r="B6361" t="s">
        <v>339</v>
      </c>
      <c r="C6361" s="2">
        <v>202</v>
      </c>
    </row>
    <row r="6362" spans="1:3" x14ac:dyDescent="0.25">
      <c r="A6362" t="s">
        <v>112</v>
      </c>
      <c r="B6362" t="s">
        <v>340</v>
      </c>
      <c r="C6362" s="2">
        <v>407</v>
      </c>
    </row>
    <row r="6363" spans="1:3" x14ac:dyDescent="0.25">
      <c r="A6363" t="s">
        <v>112</v>
      </c>
      <c r="B6363" t="s">
        <v>341</v>
      </c>
      <c r="C6363" s="2">
        <v>199</v>
      </c>
    </row>
    <row r="6364" spans="1:3" x14ac:dyDescent="0.25">
      <c r="A6364" t="s">
        <v>112</v>
      </c>
      <c r="B6364" t="s">
        <v>342</v>
      </c>
      <c r="C6364" s="2">
        <v>33</v>
      </c>
    </row>
    <row r="6365" spans="1:3" x14ac:dyDescent="0.25">
      <c r="A6365" t="s">
        <v>113</v>
      </c>
      <c r="B6365" t="s">
        <v>311</v>
      </c>
      <c r="C6365" s="2">
        <v>208</v>
      </c>
    </row>
    <row r="6366" spans="1:3" x14ac:dyDescent="0.25">
      <c r="A6366" t="s">
        <v>113</v>
      </c>
      <c r="B6366" t="s">
        <v>312</v>
      </c>
      <c r="C6366" s="2">
        <v>443</v>
      </c>
    </row>
    <row r="6367" spans="1:3" x14ac:dyDescent="0.25">
      <c r="A6367" t="s">
        <v>113</v>
      </c>
      <c r="B6367" t="s">
        <v>313</v>
      </c>
      <c r="C6367" s="2">
        <v>709</v>
      </c>
    </row>
    <row r="6368" spans="1:3" x14ac:dyDescent="0.25">
      <c r="A6368" t="s">
        <v>113</v>
      </c>
      <c r="B6368" t="s">
        <v>314</v>
      </c>
      <c r="C6368" s="2">
        <v>718</v>
      </c>
    </row>
    <row r="6369" spans="1:3" x14ac:dyDescent="0.25">
      <c r="A6369" t="s">
        <v>113</v>
      </c>
      <c r="B6369" t="s">
        <v>315</v>
      </c>
      <c r="C6369" s="2">
        <v>815</v>
      </c>
    </row>
    <row r="6370" spans="1:3" x14ac:dyDescent="0.25">
      <c r="A6370" t="s">
        <v>113</v>
      </c>
      <c r="B6370" t="s">
        <v>316</v>
      </c>
      <c r="C6370" s="2">
        <v>774</v>
      </c>
    </row>
    <row r="6371" spans="1:3" x14ac:dyDescent="0.25">
      <c r="A6371" t="s">
        <v>113</v>
      </c>
      <c r="B6371" t="s">
        <v>317</v>
      </c>
      <c r="C6371" s="2">
        <v>316</v>
      </c>
    </row>
    <row r="6372" spans="1:3" x14ac:dyDescent="0.25">
      <c r="A6372" t="s">
        <v>113</v>
      </c>
      <c r="B6372" t="s">
        <v>318</v>
      </c>
      <c r="C6372" s="2">
        <v>429</v>
      </c>
    </row>
    <row r="6373" spans="1:3" x14ac:dyDescent="0.25">
      <c r="A6373" t="s">
        <v>113</v>
      </c>
      <c r="B6373" t="s">
        <v>319</v>
      </c>
      <c r="C6373" s="2">
        <v>1901</v>
      </c>
    </row>
    <row r="6374" spans="1:3" x14ac:dyDescent="0.25">
      <c r="A6374" t="s">
        <v>113</v>
      </c>
      <c r="B6374" t="s">
        <v>320</v>
      </c>
      <c r="C6374" s="2">
        <v>2468</v>
      </c>
    </row>
    <row r="6375" spans="1:3" x14ac:dyDescent="0.25">
      <c r="A6375" t="s">
        <v>113</v>
      </c>
      <c r="B6375" t="s">
        <v>321</v>
      </c>
      <c r="C6375" s="2">
        <v>1486</v>
      </c>
    </row>
    <row r="6376" spans="1:3" x14ac:dyDescent="0.25">
      <c r="A6376" t="s">
        <v>113</v>
      </c>
      <c r="B6376" t="s">
        <v>322</v>
      </c>
      <c r="C6376" s="2">
        <v>1396</v>
      </c>
    </row>
    <row r="6377" spans="1:3" x14ac:dyDescent="0.25">
      <c r="A6377" t="s">
        <v>113</v>
      </c>
      <c r="B6377" t="s">
        <v>323</v>
      </c>
      <c r="C6377" s="2">
        <v>786</v>
      </c>
    </row>
    <row r="6378" spans="1:3" x14ac:dyDescent="0.25">
      <c r="A6378" t="s">
        <v>113</v>
      </c>
      <c r="B6378" t="s">
        <v>324</v>
      </c>
      <c r="C6378" s="2">
        <v>1298</v>
      </c>
    </row>
    <row r="6379" spans="1:3" x14ac:dyDescent="0.25">
      <c r="A6379" t="s">
        <v>113</v>
      </c>
      <c r="B6379" t="s">
        <v>325</v>
      </c>
      <c r="C6379" s="2">
        <v>1781</v>
      </c>
    </row>
    <row r="6380" spans="1:3" x14ac:dyDescent="0.25">
      <c r="A6380" t="s">
        <v>113</v>
      </c>
      <c r="B6380" t="s">
        <v>326</v>
      </c>
      <c r="C6380" s="2">
        <v>1826</v>
      </c>
    </row>
    <row r="6381" spans="1:3" x14ac:dyDescent="0.25">
      <c r="A6381" t="s">
        <v>113</v>
      </c>
      <c r="B6381" t="s">
        <v>327</v>
      </c>
      <c r="C6381" s="2">
        <v>1547</v>
      </c>
    </row>
    <row r="6382" spans="1:3" x14ac:dyDescent="0.25">
      <c r="A6382" t="s">
        <v>113</v>
      </c>
      <c r="B6382" t="s">
        <v>328</v>
      </c>
      <c r="C6382" s="2">
        <v>2380</v>
      </c>
    </row>
    <row r="6383" spans="1:3" x14ac:dyDescent="0.25">
      <c r="A6383" t="s">
        <v>113</v>
      </c>
      <c r="B6383" t="s">
        <v>329</v>
      </c>
      <c r="C6383" s="2">
        <v>246</v>
      </c>
    </row>
    <row r="6384" spans="1:3" x14ac:dyDescent="0.25">
      <c r="A6384" t="s">
        <v>113</v>
      </c>
      <c r="B6384" t="s">
        <v>330</v>
      </c>
      <c r="C6384" s="2">
        <v>-162</v>
      </c>
    </row>
    <row r="6385" spans="1:3" x14ac:dyDescent="0.25">
      <c r="A6385" t="s">
        <v>113</v>
      </c>
      <c r="B6385" t="s">
        <v>331</v>
      </c>
      <c r="C6385" s="2">
        <v>113</v>
      </c>
    </row>
    <row r="6386" spans="1:3" x14ac:dyDescent="0.25">
      <c r="A6386" t="s">
        <v>113</v>
      </c>
      <c r="B6386" t="s">
        <v>332</v>
      </c>
      <c r="C6386" s="2">
        <v>523</v>
      </c>
    </row>
    <row r="6387" spans="1:3" x14ac:dyDescent="0.25">
      <c r="A6387" t="s">
        <v>113</v>
      </c>
      <c r="B6387" t="s">
        <v>333</v>
      </c>
      <c r="C6387" s="2">
        <v>324</v>
      </c>
    </row>
    <row r="6388" spans="1:3" x14ac:dyDescent="0.25">
      <c r="A6388" t="s">
        <v>113</v>
      </c>
      <c r="B6388" t="s">
        <v>334</v>
      </c>
      <c r="C6388" s="2">
        <v>620</v>
      </c>
    </row>
    <row r="6389" spans="1:3" x14ac:dyDescent="0.25">
      <c r="A6389" t="s">
        <v>113</v>
      </c>
      <c r="B6389" t="s">
        <v>335</v>
      </c>
      <c r="C6389" s="2">
        <v>808</v>
      </c>
    </row>
    <row r="6390" spans="1:3" x14ac:dyDescent="0.25">
      <c r="A6390" t="s">
        <v>113</v>
      </c>
      <c r="B6390" t="s">
        <v>336</v>
      </c>
      <c r="C6390" s="2">
        <v>900</v>
      </c>
    </row>
    <row r="6391" spans="1:3" x14ac:dyDescent="0.25">
      <c r="A6391" t="s">
        <v>113</v>
      </c>
      <c r="B6391" t="s">
        <v>337</v>
      </c>
      <c r="C6391" s="2">
        <v>1215</v>
      </c>
    </row>
    <row r="6392" spans="1:3" x14ac:dyDescent="0.25">
      <c r="A6392" t="s">
        <v>113</v>
      </c>
      <c r="B6392" t="s">
        <v>338</v>
      </c>
      <c r="C6392" s="2">
        <v>1614</v>
      </c>
    </row>
    <row r="6393" spans="1:3" x14ac:dyDescent="0.25">
      <c r="A6393" t="s">
        <v>113</v>
      </c>
      <c r="B6393" t="s">
        <v>339</v>
      </c>
      <c r="C6393" s="2">
        <v>1664</v>
      </c>
    </row>
    <row r="6394" spans="1:3" x14ac:dyDescent="0.25">
      <c r="A6394" t="s">
        <v>113</v>
      </c>
      <c r="B6394" t="s">
        <v>340</v>
      </c>
      <c r="C6394" s="2">
        <v>1176</v>
      </c>
    </row>
    <row r="6395" spans="1:3" x14ac:dyDescent="0.25">
      <c r="A6395" t="s">
        <v>113</v>
      </c>
      <c r="B6395" t="s">
        <v>341</v>
      </c>
      <c r="C6395" s="2">
        <v>950</v>
      </c>
    </row>
    <row r="6396" spans="1:3" x14ac:dyDescent="0.25">
      <c r="A6396" t="s">
        <v>113</v>
      </c>
      <c r="B6396" t="s">
        <v>342</v>
      </c>
      <c r="C6396" s="2">
        <v>50</v>
      </c>
    </row>
    <row r="6397" spans="1:3" x14ac:dyDescent="0.25">
      <c r="A6397" t="s">
        <v>114</v>
      </c>
      <c r="B6397" t="s">
        <v>313</v>
      </c>
      <c r="C6397" s="2">
        <v>591</v>
      </c>
    </row>
    <row r="6398" spans="1:3" x14ac:dyDescent="0.25">
      <c r="A6398" t="s">
        <v>114</v>
      </c>
      <c r="B6398" t="s">
        <v>314</v>
      </c>
      <c r="C6398" s="2">
        <v>1259</v>
      </c>
    </row>
    <row r="6399" spans="1:3" x14ac:dyDescent="0.25">
      <c r="A6399" t="s">
        <v>114</v>
      </c>
      <c r="B6399" t="s">
        <v>315</v>
      </c>
      <c r="C6399" s="2">
        <v>968</v>
      </c>
    </row>
    <row r="6400" spans="1:3" x14ac:dyDescent="0.25">
      <c r="A6400" t="s">
        <v>114</v>
      </c>
      <c r="B6400" t="s">
        <v>316</v>
      </c>
      <c r="C6400" s="2">
        <v>1401</v>
      </c>
    </row>
    <row r="6401" spans="1:3" x14ac:dyDescent="0.25">
      <c r="A6401" t="s">
        <v>114</v>
      </c>
      <c r="B6401" t="s">
        <v>317</v>
      </c>
      <c r="C6401" s="2">
        <v>346</v>
      </c>
    </row>
    <row r="6402" spans="1:3" x14ac:dyDescent="0.25">
      <c r="A6402" t="s">
        <v>114</v>
      </c>
      <c r="B6402" t="s">
        <v>318</v>
      </c>
      <c r="C6402" s="2">
        <v>461</v>
      </c>
    </row>
    <row r="6403" spans="1:3" x14ac:dyDescent="0.25">
      <c r="A6403" t="s">
        <v>114</v>
      </c>
      <c r="B6403" t="s">
        <v>319</v>
      </c>
      <c r="C6403" s="2">
        <v>2430</v>
      </c>
    </row>
    <row r="6404" spans="1:3" x14ac:dyDescent="0.25">
      <c r="A6404" t="s">
        <v>114</v>
      </c>
      <c r="B6404" t="s">
        <v>320</v>
      </c>
      <c r="C6404" s="2">
        <v>1982</v>
      </c>
    </row>
    <row r="6405" spans="1:3" x14ac:dyDescent="0.25">
      <c r="A6405" t="s">
        <v>114</v>
      </c>
      <c r="B6405" t="s">
        <v>321</v>
      </c>
      <c r="C6405" s="2">
        <v>2092</v>
      </c>
    </row>
    <row r="6406" spans="1:3" x14ac:dyDescent="0.25">
      <c r="A6406" t="s">
        <v>114</v>
      </c>
      <c r="B6406" t="s">
        <v>322</v>
      </c>
      <c r="C6406" s="2">
        <v>1772</v>
      </c>
    </row>
    <row r="6407" spans="1:3" x14ac:dyDescent="0.25">
      <c r="A6407" t="s">
        <v>114</v>
      </c>
      <c r="B6407" t="s">
        <v>323</v>
      </c>
      <c r="C6407" s="2">
        <v>1363</v>
      </c>
    </row>
    <row r="6408" spans="1:3" x14ac:dyDescent="0.25">
      <c r="A6408" t="s">
        <v>114</v>
      </c>
      <c r="B6408" t="s">
        <v>324</v>
      </c>
      <c r="C6408" s="2">
        <v>1616</v>
      </c>
    </row>
    <row r="6409" spans="1:3" x14ac:dyDescent="0.25">
      <c r="A6409" t="s">
        <v>114</v>
      </c>
      <c r="B6409" t="s">
        <v>325</v>
      </c>
      <c r="C6409" s="2">
        <v>1515</v>
      </c>
    </row>
    <row r="6410" spans="1:3" x14ac:dyDescent="0.25">
      <c r="A6410" t="s">
        <v>114</v>
      </c>
      <c r="B6410" t="s">
        <v>326</v>
      </c>
      <c r="C6410" s="2">
        <v>1451</v>
      </c>
    </row>
    <row r="6411" spans="1:3" x14ac:dyDescent="0.25">
      <c r="A6411" t="s">
        <v>114</v>
      </c>
      <c r="B6411" t="s">
        <v>327</v>
      </c>
      <c r="C6411" s="2">
        <v>3111</v>
      </c>
    </row>
    <row r="6412" spans="1:3" x14ac:dyDescent="0.25">
      <c r="A6412" t="s">
        <v>114</v>
      </c>
      <c r="B6412" t="s">
        <v>328</v>
      </c>
      <c r="C6412" s="2">
        <v>2452</v>
      </c>
    </row>
    <row r="6413" spans="1:3" x14ac:dyDescent="0.25">
      <c r="A6413" t="s">
        <v>114</v>
      </c>
      <c r="B6413" t="s">
        <v>329</v>
      </c>
      <c r="C6413" s="2">
        <v>-144</v>
      </c>
    </row>
    <row r="6414" spans="1:3" x14ac:dyDescent="0.25">
      <c r="A6414" t="s">
        <v>114</v>
      </c>
      <c r="B6414" t="s">
        <v>330</v>
      </c>
      <c r="C6414" s="2">
        <v>276</v>
      </c>
    </row>
    <row r="6415" spans="1:3" x14ac:dyDescent="0.25">
      <c r="A6415" t="s">
        <v>114</v>
      </c>
      <c r="B6415" t="s">
        <v>331</v>
      </c>
      <c r="C6415" s="2">
        <v>362</v>
      </c>
    </row>
    <row r="6416" spans="1:3" x14ac:dyDescent="0.25">
      <c r="A6416" t="s">
        <v>114</v>
      </c>
      <c r="B6416" t="s">
        <v>332</v>
      </c>
      <c r="C6416" s="2">
        <v>280</v>
      </c>
    </row>
    <row r="6417" spans="1:3" x14ac:dyDescent="0.25">
      <c r="A6417" t="s">
        <v>114</v>
      </c>
      <c r="B6417" t="s">
        <v>333</v>
      </c>
      <c r="C6417" s="2">
        <v>389</v>
      </c>
    </row>
    <row r="6418" spans="1:3" x14ac:dyDescent="0.25">
      <c r="A6418" t="s">
        <v>114</v>
      </c>
      <c r="B6418" t="s">
        <v>334</v>
      </c>
      <c r="C6418" s="2">
        <v>552</v>
      </c>
    </row>
    <row r="6419" spans="1:3" x14ac:dyDescent="0.25">
      <c r="A6419" t="s">
        <v>114</v>
      </c>
      <c r="B6419" t="s">
        <v>335</v>
      </c>
      <c r="C6419" s="2">
        <v>581</v>
      </c>
    </row>
    <row r="6420" spans="1:3" x14ac:dyDescent="0.25">
      <c r="A6420" t="s">
        <v>114</v>
      </c>
      <c r="B6420" t="s">
        <v>336</v>
      </c>
      <c r="C6420" s="2">
        <v>-484</v>
      </c>
    </row>
    <row r="6421" spans="1:3" x14ac:dyDescent="0.25">
      <c r="A6421" t="s">
        <v>114</v>
      </c>
      <c r="B6421" t="s">
        <v>337</v>
      </c>
      <c r="C6421" s="2">
        <v>994</v>
      </c>
    </row>
    <row r="6422" spans="1:3" x14ac:dyDescent="0.25">
      <c r="A6422" t="s">
        <v>114</v>
      </c>
      <c r="B6422" t="s">
        <v>338</v>
      </c>
      <c r="C6422" s="2">
        <v>1291</v>
      </c>
    </row>
    <row r="6423" spans="1:3" x14ac:dyDescent="0.25">
      <c r="A6423" t="s">
        <v>114</v>
      </c>
      <c r="B6423" t="s">
        <v>339</v>
      </c>
      <c r="C6423" s="2">
        <v>1818</v>
      </c>
    </row>
    <row r="6424" spans="1:3" x14ac:dyDescent="0.25">
      <c r="A6424" t="s">
        <v>114</v>
      </c>
      <c r="B6424" t="s">
        <v>340</v>
      </c>
      <c r="C6424" s="2">
        <v>1853</v>
      </c>
    </row>
    <row r="6425" spans="1:3" x14ac:dyDescent="0.25">
      <c r="A6425" t="s">
        <v>114</v>
      </c>
      <c r="B6425" t="s">
        <v>341</v>
      </c>
      <c r="C6425" s="2">
        <v>419</v>
      </c>
    </row>
    <row r="6426" spans="1:3" x14ac:dyDescent="0.25">
      <c r="A6426" t="s">
        <v>114</v>
      </c>
      <c r="B6426" t="s">
        <v>342</v>
      </c>
      <c r="C6426" s="2">
        <v>313</v>
      </c>
    </row>
    <row r="6427" spans="1:3" x14ac:dyDescent="0.25">
      <c r="A6427" t="s">
        <v>115</v>
      </c>
      <c r="B6427" t="s">
        <v>317</v>
      </c>
      <c r="C6427" s="2">
        <v>0</v>
      </c>
    </row>
    <row r="6428" spans="1:3" x14ac:dyDescent="0.25">
      <c r="A6428" t="s">
        <v>115</v>
      </c>
      <c r="B6428" t="s">
        <v>318</v>
      </c>
      <c r="C6428" s="2">
        <v>0</v>
      </c>
    </row>
    <row r="6429" spans="1:3" x14ac:dyDescent="0.25">
      <c r="A6429" t="s">
        <v>115</v>
      </c>
      <c r="B6429" t="s">
        <v>319</v>
      </c>
      <c r="C6429" s="2">
        <v>0</v>
      </c>
    </row>
    <row r="6430" spans="1:3" x14ac:dyDescent="0.25">
      <c r="A6430" t="s">
        <v>115</v>
      </c>
      <c r="B6430" t="s">
        <v>320</v>
      </c>
      <c r="C6430" s="2">
        <v>0</v>
      </c>
    </row>
    <row r="6431" spans="1:3" x14ac:dyDescent="0.25">
      <c r="A6431" t="s">
        <v>115</v>
      </c>
      <c r="B6431" t="s">
        <v>321</v>
      </c>
      <c r="C6431" s="2">
        <v>0</v>
      </c>
    </row>
    <row r="6432" spans="1:3" x14ac:dyDescent="0.25">
      <c r="A6432" t="s">
        <v>115</v>
      </c>
      <c r="B6432" t="s">
        <v>322</v>
      </c>
      <c r="C6432" s="2">
        <v>0</v>
      </c>
    </row>
    <row r="6433" spans="1:3" x14ac:dyDescent="0.25">
      <c r="A6433" t="s">
        <v>115</v>
      </c>
      <c r="B6433" t="s">
        <v>323</v>
      </c>
      <c r="C6433" s="2">
        <v>0</v>
      </c>
    </row>
    <row r="6434" spans="1:3" x14ac:dyDescent="0.25">
      <c r="A6434" t="s">
        <v>115</v>
      </c>
      <c r="B6434" t="s">
        <v>324</v>
      </c>
      <c r="C6434" s="2">
        <v>0</v>
      </c>
    </row>
    <row r="6435" spans="1:3" x14ac:dyDescent="0.25">
      <c r="A6435" t="s">
        <v>115</v>
      </c>
      <c r="B6435" t="s">
        <v>325</v>
      </c>
      <c r="C6435" s="2">
        <v>0</v>
      </c>
    </row>
    <row r="6436" spans="1:3" x14ac:dyDescent="0.25">
      <c r="A6436" t="s">
        <v>115</v>
      </c>
      <c r="B6436" t="s">
        <v>326</v>
      </c>
      <c r="C6436" s="2">
        <v>80</v>
      </c>
    </row>
    <row r="6437" spans="1:3" x14ac:dyDescent="0.25">
      <c r="A6437" t="s">
        <v>115</v>
      </c>
      <c r="B6437" t="s">
        <v>327</v>
      </c>
      <c r="C6437" s="2">
        <v>4770</v>
      </c>
    </row>
    <row r="6438" spans="1:3" x14ac:dyDescent="0.25">
      <c r="A6438" t="s">
        <v>115</v>
      </c>
      <c r="B6438" t="s">
        <v>328</v>
      </c>
      <c r="C6438" s="2">
        <v>2800</v>
      </c>
    </row>
    <row r="6439" spans="1:3" x14ac:dyDescent="0.25">
      <c r="A6439" t="s">
        <v>115</v>
      </c>
      <c r="B6439" t="s">
        <v>329</v>
      </c>
      <c r="C6439" s="2">
        <v>1330</v>
      </c>
    </row>
    <row r="6440" spans="1:3" x14ac:dyDescent="0.25">
      <c r="A6440" t="s">
        <v>115</v>
      </c>
      <c r="B6440" t="s">
        <v>330</v>
      </c>
      <c r="C6440" s="2">
        <v>3100</v>
      </c>
    </row>
    <row r="6441" spans="1:3" x14ac:dyDescent="0.25">
      <c r="A6441" t="s">
        <v>115</v>
      </c>
      <c r="B6441" t="s">
        <v>331</v>
      </c>
      <c r="C6441" s="2">
        <v>810</v>
      </c>
    </row>
    <row r="6442" spans="1:3" x14ac:dyDescent="0.25">
      <c r="A6442" t="s">
        <v>115</v>
      </c>
      <c r="B6442" t="s">
        <v>332</v>
      </c>
      <c r="C6442" s="2">
        <v>620</v>
      </c>
    </row>
    <row r="6443" spans="1:3" x14ac:dyDescent="0.25">
      <c r="A6443" t="s">
        <v>115</v>
      </c>
      <c r="B6443" t="s">
        <v>333</v>
      </c>
      <c r="C6443" s="2">
        <v>1970</v>
      </c>
    </row>
    <row r="6444" spans="1:3" x14ac:dyDescent="0.25">
      <c r="A6444" t="s">
        <v>115</v>
      </c>
      <c r="B6444" t="s">
        <v>334</v>
      </c>
      <c r="C6444" s="2">
        <v>2620</v>
      </c>
    </row>
    <row r="6445" spans="1:3" x14ac:dyDescent="0.25">
      <c r="A6445" t="s">
        <v>115</v>
      </c>
      <c r="B6445" t="s">
        <v>335</v>
      </c>
      <c r="C6445" s="2">
        <v>6440</v>
      </c>
    </row>
    <row r="6446" spans="1:3" x14ac:dyDescent="0.25">
      <c r="A6446" t="s">
        <v>115</v>
      </c>
      <c r="B6446" t="s">
        <v>336</v>
      </c>
      <c r="C6446" s="2">
        <v>6630</v>
      </c>
    </row>
    <row r="6447" spans="1:3" x14ac:dyDescent="0.25">
      <c r="A6447" t="s">
        <v>115</v>
      </c>
      <c r="B6447" t="s">
        <v>337</v>
      </c>
      <c r="C6447" s="2">
        <v>16420</v>
      </c>
    </row>
    <row r="6448" spans="1:3" x14ac:dyDescent="0.25">
      <c r="A6448" t="s">
        <v>115</v>
      </c>
      <c r="B6448" t="s">
        <v>338</v>
      </c>
      <c r="C6448" s="2">
        <v>16710</v>
      </c>
    </row>
    <row r="6449" spans="1:3" x14ac:dyDescent="0.25">
      <c r="A6449" t="s">
        <v>115</v>
      </c>
      <c r="B6449" t="s">
        <v>339</v>
      </c>
      <c r="C6449" s="2">
        <v>13770</v>
      </c>
    </row>
    <row r="6450" spans="1:3" x14ac:dyDescent="0.25">
      <c r="A6450" t="s">
        <v>115</v>
      </c>
      <c r="B6450" t="s">
        <v>340</v>
      </c>
      <c r="C6450" s="2">
        <v>18910</v>
      </c>
    </row>
    <row r="6451" spans="1:3" x14ac:dyDescent="0.25">
      <c r="A6451" t="s">
        <v>115</v>
      </c>
      <c r="B6451" t="s">
        <v>341</v>
      </c>
      <c r="C6451" s="2">
        <v>12173</v>
      </c>
    </row>
    <row r="6452" spans="1:3" x14ac:dyDescent="0.25">
      <c r="A6452" t="s">
        <v>115</v>
      </c>
      <c r="B6452" t="s">
        <v>342</v>
      </c>
      <c r="C6452" s="2">
        <v>4564</v>
      </c>
    </row>
    <row r="6453" spans="1:3" x14ac:dyDescent="0.25">
      <c r="A6453" t="s">
        <v>116</v>
      </c>
      <c r="B6453" t="s">
        <v>317</v>
      </c>
      <c r="C6453" s="2">
        <v>0</v>
      </c>
    </row>
    <row r="6454" spans="1:3" x14ac:dyDescent="0.25">
      <c r="A6454" t="s">
        <v>116</v>
      </c>
      <c r="B6454" t="s">
        <v>318</v>
      </c>
      <c r="C6454" s="2">
        <v>0</v>
      </c>
    </row>
    <row r="6455" spans="1:3" x14ac:dyDescent="0.25">
      <c r="A6455" t="s">
        <v>116</v>
      </c>
      <c r="B6455" t="s">
        <v>319</v>
      </c>
      <c r="C6455" s="2">
        <v>0</v>
      </c>
    </row>
    <row r="6456" spans="1:3" x14ac:dyDescent="0.25">
      <c r="A6456" t="s">
        <v>116</v>
      </c>
      <c r="B6456" t="s">
        <v>320</v>
      </c>
      <c r="C6456" s="2">
        <v>0</v>
      </c>
    </row>
    <row r="6457" spans="1:3" x14ac:dyDescent="0.25">
      <c r="A6457" t="s">
        <v>116</v>
      </c>
      <c r="B6457" t="s">
        <v>321</v>
      </c>
      <c r="C6457" s="2">
        <v>0</v>
      </c>
    </row>
    <row r="6458" spans="1:3" x14ac:dyDescent="0.25">
      <c r="A6458" t="s">
        <v>116</v>
      </c>
      <c r="B6458" t="s">
        <v>322</v>
      </c>
      <c r="C6458" s="2">
        <v>0</v>
      </c>
    </row>
    <row r="6459" spans="1:3" x14ac:dyDescent="0.25">
      <c r="A6459" t="s">
        <v>116</v>
      </c>
      <c r="B6459" t="s">
        <v>323</v>
      </c>
      <c r="C6459" s="2">
        <v>0</v>
      </c>
    </row>
    <row r="6460" spans="1:3" x14ac:dyDescent="0.25">
      <c r="A6460" t="s">
        <v>116</v>
      </c>
      <c r="B6460" t="s">
        <v>324</v>
      </c>
      <c r="C6460" s="2">
        <v>0</v>
      </c>
    </row>
    <row r="6461" spans="1:3" x14ac:dyDescent="0.25">
      <c r="A6461" t="s">
        <v>116</v>
      </c>
      <c r="B6461" t="s">
        <v>325</v>
      </c>
      <c r="C6461" s="2">
        <v>0</v>
      </c>
    </row>
    <row r="6462" spans="1:3" x14ac:dyDescent="0.25">
      <c r="A6462" t="s">
        <v>116</v>
      </c>
      <c r="B6462" t="s">
        <v>326</v>
      </c>
      <c r="C6462" s="2">
        <v>200</v>
      </c>
    </row>
    <row r="6463" spans="1:3" x14ac:dyDescent="0.25">
      <c r="A6463" t="s">
        <v>116</v>
      </c>
      <c r="B6463" t="s">
        <v>327</v>
      </c>
      <c r="C6463" s="2">
        <v>0</v>
      </c>
    </row>
    <row r="6464" spans="1:3" x14ac:dyDescent="0.25">
      <c r="A6464" t="s">
        <v>116</v>
      </c>
      <c r="B6464" t="s">
        <v>328</v>
      </c>
      <c r="C6464" s="2">
        <v>0</v>
      </c>
    </row>
    <row r="6465" spans="1:3" x14ac:dyDescent="0.25">
      <c r="A6465" t="s">
        <v>116</v>
      </c>
      <c r="B6465" t="s">
        <v>329</v>
      </c>
      <c r="C6465" s="2">
        <v>0</v>
      </c>
    </row>
    <row r="6466" spans="1:3" x14ac:dyDescent="0.25">
      <c r="A6466" t="s">
        <v>116</v>
      </c>
      <c r="B6466" t="s">
        <v>330</v>
      </c>
      <c r="C6466" s="2">
        <v>4300</v>
      </c>
    </row>
    <row r="6467" spans="1:3" x14ac:dyDescent="0.25">
      <c r="A6467" t="s">
        <v>116</v>
      </c>
      <c r="B6467" t="s">
        <v>331</v>
      </c>
      <c r="C6467" s="2">
        <v>5550</v>
      </c>
    </row>
    <row r="6468" spans="1:3" x14ac:dyDescent="0.25">
      <c r="A6468" t="s">
        <v>116</v>
      </c>
      <c r="B6468" t="s">
        <v>332</v>
      </c>
      <c r="C6468" s="2">
        <v>4430</v>
      </c>
    </row>
    <row r="6469" spans="1:3" x14ac:dyDescent="0.25">
      <c r="A6469" t="s">
        <v>116</v>
      </c>
      <c r="B6469" t="s">
        <v>333</v>
      </c>
      <c r="C6469" s="2">
        <v>2650</v>
      </c>
    </row>
    <row r="6470" spans="1:3" x14ac:dyDescent="0.25">
      <c r="A6470" t="s">
        <v>116</v>
      </c>
      <c r="B6470" t="s">
        <v>334</v>
      </c>
      <c r="C6470" s="2">
        <v>5310</v>
      </c>
    </row>
    <row r="6471" spans="1:3" x14ac:dyDescent="0.25">
      <c r="A6471" t="s">
        <v>116</v>
      </c>
      <c r="B6471" t="s">
        <v>335</v>
      </c>
      <c r="C6471" s="2">
        <v>6880</v>
      </c>
    </row>
    <row r="6472" spans="1:3" x14ac:dyDescent="0.25">
      <c r="A6472" t="s">
        <v>116</v>
      </c>
      <c r="B6472" t="s">
        <v>336</v>
      </c>
      <c r="C6472" s="2">
        <v>8150</v>
      </c>
    </row>
    <row r="6473" spans="1:3" x14ac:dyDescent="0.25">
      <c r="A6473" t="s">
        <v>116</v>
      </c>
      <c r="B6473" t="s">
        <v>337</v>
      </c>
      <c r="C6473" s="2">
        <v>15910</v>
      </c>
    </row>
    <row r="6474" spans="1:3" x14ac:dyDescent="0.25">
      <c r="A6474" t="s">
        <v>116</v>
      </c>
      <c r="B6474" t="s">
        <v>338</v>
      </c>
      <c r="C6474" s="2">
        <v>29540</v>
      </c>
    </row>
    <row r="6475" spans="1:3" x14ac:dyDescent="0.25">
      <c r="A6475" t="s">
        <v>116</v>
      </c>
      <c r="B6475" t="s">
        <v>339</v>
      </c>
      <c r="C6475" s="2">
        <v>15160</v>
      </c>
    </row>
    <row r="6476" spans="1:3" x14ac:dyDescent="0.25">
      <c r="A6476" t="s">
        <v>116</v>
      </c>
      <c r="B6476" t="s">
        <v>340</v>
      </c>
      <c r="C6476" s="2">
        <v>20897</v>
      </c>
    </row>
    <row r="6477" spans="1:3" x14ac:dyDescent="0.25">
      <c r="A6477" t="s">
        <v>116</v>
      </c>
      <c r="B6477" t="s">
        <v>341</v>
      </c>
      <c r="C6477" s="2">
        <v>14996</v>
      </c>
    </row>
    <row r="6478" spans="1:3" x14ac:dyDescent="0.25">
      <c r="A6478" t="s">
        <v>116</v>
      </c>
      <c r="B6478" t="s">
        <v>342</v>
      </c>
      <c r="C6478" s="2">
        <v>4921</v>
      </c>
    </row>
    <row r="6479" spans="1:3" x14ac:dyDescent="0.25">
      <c r="A6479" t="s">
        <v>117</v>
      </c>
      <c r="B6479" t="s">
        <v>313</v>
      </c>
      <c r="C6479" s="2">
        <v>2178</v>
      </c>
    </row>
    <row r="6480" spans="1:3" x14ac:dyDescent="0.25">
      <c r="A6480" t="s">
        <v>117</v>
      </c>
      <c r="B6480" t="s">
        <v>314</v>
      </c>
      <c r="C6480" s="2">
        <v>93</v>
      </c>
    </row>
    <row r="6481" spans="1:3" x14ac:dyDescent="0.25">
      <c r="A6481" t="s">
        <v>117</v>
      </c>
      <c r="B6481" t="s">
        <v>315</v>
      </c>
      <c r="C6481" s="2">
        <v>286</v>
      </c>
    </row>
    <row r="6482" spans="1:3" x14ac:dyDescent="0.25">
      <c r="A6482" t="s">
        <v>117</v>
      </c>
      <c r="B6482" t="s">
        <v>316</v>
      </c>
      <c r="C6482" s="2">
        <v>-43</v>
      </c>
    </row>
    <row r="6483" spans="1:3" x14ac:dyDescent="0.25">
      <c r="A6483" t="s">
        <v>117</v>
      </c>
      <c r="B6483" t="s">
        <v>317</v>
      </c>
      <c r="C6483" s="2">
        <v>15</v>
      </c>
    </row>
    <row r="6484" spans="1:3" x14ac:dyDescent="0.25">
      <c r="A6484" t="s">
        <v>117</v>
      </c>
      <c r="B6484" t="s">
        <v>318</v>
      </c>
      <c r="C6484" s="2">
        <v>-599</v>
      </c>
    </row>
    <row r="6485" spans="1:3" x14ac:dyDescent="0.25">
      <c r="A6485" t="s">
        <v>117</v>
      </c>
      <c r="B6485" t="s">
        <v>319</v>
      </c>
      <c r="C6485" s="2">
        <v>-401</v>
      </c>
    </row>
    <row r="6486" spans="1:3" x14ac:dyDescent="0.25">
      <c r="A6486" t="s">
        <v>117</v>
      </c>
      <c r="B6486" t="s">
        <v>320</v>
      </c>
      <c r="C6486" s="2">
        <v>-276</v>
      </c>
    </row>
    <row r="6487" spans="1:3" x14ac:dyDescent="0.25">
      <c r="A6487" t="s">
        <v>117</v>
      </c>
      <c r="B6487" t="s">
        <v>321</v>
      </c>
      <c r="C6487" s="2">
        <v>-381</v>
      </c>
    </row>
    <row r="6488" spans="1:3" x14ac:dyDescent="0.25">
      <c r="A6488" t="s">
        <v>117</v>
      </c>
      <c r="B6488" t="s">
        <v>322</v>
      </c>
      <c r="C6488" s="2">
        <v>252507</v>
      </c>
    </row>
    <row r="6489" spans="1:3" x14ac:dyDescent="0.25">
      <c r="A6489" t="s">
        <v>117</v>
      </c>
      <c r="B6489" t="s">
        <v>323</v>
      </c>
      <c r="C6489" s="2">
        <v>978</v>
      </c>
    </row>
    <row r="6490" spans="1:3" x14ac:dyDescent="0.25">
      <c r="A6490" t="s">
        <v>117</v>
      </c>
      <c r="B6490" t="s">
        <v>324</v>
      </c>
      <c r="C6490" s="2">
        <v>106125</v>
      </c>
    </row>
    <row r="6491" spans="1:3" x14ac:dyDescent="0.25">
      <c r="A6491" t="s">
        <v>117</v>
      </c>
      <c r="B6491" t="s">
        <v>325</v>
      </c>
      <c r="C6491" s="2">
        <v>-105037</v>
      </c>
    </row>
    <row r="6492" spans="1:3" x14ac:dyDescent="0.25">
      <c r="A6492" t="s">
        <v>117</v>
      </c>
      <c r="B6492" t="s">
        <v>326</v>
      </c>
      <c r="C6492" s="2">
        <v>-43983</v>
      </c>
    </row>
    <row r="6493" spans="1:3" x14ac:dyDescent="0.25">
      <c r="A6493" t="s">
        <v>117</v>
      </c>
      <c r="B6493" t="s">
        <v>327</v>
      </c>
      <c r="C6493" s="2">
        <v>-1755</v>
      </c>
    </row>
    <row r="6494" spans="1:3" x14ac:dyDescent="0.25">
      <c r="A6494" t="s">
        <v>117</v>
      </c>
      <c r="B6494" t="s">
        <v>328</v>
      </c>
      <c r="C6494" s="2">
        <v>-1022</v>
      </c>
    </row>
    <row r="6495" spans="1:3" x14ac:dyDescent="0.25">
      <c r="A6495" t="s">
        <v>117</v>
      </c>
      <c r="B6495" t="s">
        <v>329</v>
      </c>
      <c r="C6495" s="2">
        <v>-479</v>
      </c>
    </row>
    <row r="6496" spans="1:3" x14ac:dyDescent="0.25">
      <c r="A6496" t="s">
        <v>117</v>
      </c>
      <c r="B6496" t="s">
        <v>330</v>
      </c>
      <c r="C6496" s="2">
        <v>-970</v>
      </c>
    </row>
    <row r="6497" spans="1:3" x14ac:dyDescent="0.25">
      <c r="A6497" t="s">
        <v>117</v>
      </c>
      <c r="B6497" t="s">
        <v>331</v>
      </c>
      <c r="C6497" s="2">
        <v>-273</v>
      </c>
    </row>
    <row r="6498" spans="1:3" x14ac:dyDescent="0.25">
      <c r="A6498" t="s">
        <v>117</v>
      </c>
      <c r="B6498" t="s">
        <v>332</v>
      </c>
      <c r="C6498" s="2">
        <v>-350</v>
      </c>
    </row>
    <row r="6499" spans="1:3" x14ac:dyDescent="0.25">
      <c r="A6499" t="s">
        <v>117</v>
      </c>
      <c r="B6499" t="s">
        <v>333</v>
      </c>
      <c r="C6499" s="2">
        <v>-6</v>
      </c>
    </row>
    <row r="6500" spans="1:3" x14ac:dyDescent="0.25">
      <c r="A6500" t="s">
        <v>117</v>
      </c>
      <c r="B6500" t="s">
        <v>334</v>
      </c>
      <c r="C6500" s="2">
        <v>59523</v>
      </c>
    </row>
    <row r="6501" spans="1:3" x14ac:dyDescent="0.25">
      <c r="A6501" t="s">
        <v>117</v>
      </c>
      <c r="B6501" t="s">
        <v>335</v>
      </c>
      <c r="C6501" s="2">
        <v>29978</v>
      </c>
    </row>
    <row r="6502" spans="1:3" x14ac:dyDescent="0.25">
      <c r="A6502" t="s">
        <v>117</v>
      </c>
      <c r="B6502" t="s">
        <v>336</v>
      </c>
      <c r="C6502" s="2">
        <v>6555</v>
      </c>
    </row>
    <row r="6503" spans="1:3" x14ac:dyDescent="0.25">
      <c r="A6503" t="s">
        <v>117</v>
      </c>
      <c r="B6503" t="s">
        <v>337</v>
      </c>
      <c r="C6503" s="2">
        <v>636</v>
      </c>
    </row>
    <row r="6504" spans="1:3" x14ac:dyDescent="0.25">
      <c r="A6504" t="s">
        <v>117</v>
      </c>
      <c r="B6504" t="s">
        <v>338</v>
      </c>
      <c r="C6504" s="2">
        <v>-215</v>
      </c>
    </row>
    <row r="6505" spans="1:3" x14ac:dyDescent="0.25">
      <c r="A6505" t="s">
        <v>117</v>
      </c>
      <c r="B6505" t="s">
        <v>339</v>
      </c>
      <c r="C6505" s="2">
        <v>-1156</v>
      </c>
    </row>
    <row r="6506" spans="1:3" x14ac:dyDescent="0.25">
      <c r="A6506" t="s">
        <v>117</v>
      </c>
      <c r="B6506" t="s">
        <v>340</v>
      </c>
      <c r="C6506" s="2">
        <v>-93</v>
      </c>
    </row>
    <row r="6507" spans="1:3" x14ac:dyDescent="0.25">
      <c r="A6507" t="s">
        <v>117</v>
      </c>
      <c r="B6507" t="s">
        <v>341</v>
      </c>
      <c r="C6507" s="2">
        <v>0</v>
      </c>
    </row>
    <row r="6508" spans="1:3" x14ac:dyDescent="0.25">
      <c r="A6508" t="s">
        <v>117</v>
      </c>
      <c r="B6508" t="s">
        <v>342</v>
      </c>
      <c r="C6508" s="2">
        <v>-142</v>
      </c>
    </row>
    <row r="6509" spans="1:3" x14ac:dyDescent="0.25">
      <c r="A6509" t="s">
        <v>118</v>
      </c>
      <c r="B6509" t="s">
        <v>384</v>
      </c>
      <c r="C6509" s="2">
        <v>142</v>
      </c>
    </row>
    <row r="6510" spans="1:3" x14ac:dyDescent="0.25">
      <c r="A6510" t="s">
        <v>118</v>
      </c>
      <c r="B6510" t="s">
        <v>385</v>
      </c>
      <c r="C6510" s="2">
        <v>261</v>
      </c>
    </row>
    <row r="6511" spans="1:3" x14ac:dyDescent="0.25">
      <c r="A6511" t="s">
        <v>118</v>
      </c>
      <c r="B6511" t="s">
        <v>386</v>
      </c>
      <c r="C6511" s="2">
        <v>127</v>
      </c>
    </row>
    <row r="6512" spans="1:3" x14ac:dyDescent="0.25">
      <c r="A6512" t="s">
        <v>118</v>
      </c>
      <c r="B6512" t="s">
        <v>387</v>
      </c>
      <c r="C6512" s="2">
        <v>151</v>
      </c>
    </row>
    <row r="6513" spans="1:3" x14ac:dyDescent="0.25">
      <c r="A6513" t="s">
        <v>118</v>
      </c>
      <c r="B6513" t="s">
        <v>388</v>
      </c>
      <c r="C6513" s="2">
        <v>343</v>
      </c>
    </row>
    <row r="6514" spans="1:3" x14ac:dyDescent="0.25">
      <c r="A6514" t="s">
        <v>118</v>
      </c>
      <c r="B6514" t="s">
        <v>389</v>
      </c>
      <c r="C6514" s="2">
        <v>417</v>
      </c>
    </row>
    <row r="6515" spans="1:3" x14ac:dyDescent="0.25">
      <c r="A6515" t="s">
        <v>118</v>
      </c>
      <c r="B6515" t="s">
        <v>390</v>
      </c>
      <c r="C6515" s="2">
        <v>440</v>
      </c>
    </row>
    <row r="6516" spans="1:3" x14ac:dyDescent="0.25">
      <c r="A6516" t="s">
        <v>118</v>
      </c>
      <c r="B6516" t="s">
        <v>391</v>
      </c>
      <c r="C6516" s="2">
        <v>671</v>
      </c>
    </row>
    <row r="6517" spans="1:3" x14ac:dyDescent="0.25">
      <c r="A6517" t="s">
        <v>118</v>
      </c>
      <c r="B6517" t="s">
        <v>392</v>
      </c>
      <c r="C6517" s="2">
        <v>716</v>
      </c>
    </row>
    <row r="6518" spans="1:3" x14ac:dyDescent="0.25">
      <c r="A6518" t="s">
        <v>118</v>
      </c>
      <c r="B6518" t="s">
        <v>393</v>
      </c>
      <c r="C6518" s="2">
        <v>557</v>
      </c>
    </row>
    <row r="6519" spans="1:3" x14ac:dyDescent="0.25">
      <c r="A6519" t="s">
        <v>118</v>
      </c>
      <c r="B6519" t="s">
        <v>394</v>
      </c>
      <c r="C6519" s="2">
        <v>608</v>
      </c>
    </row>
    <row r="6520" spans="1:3" x14ac:dyDescent="0.25">
      <c r="A6520" t="s">
        <v>118</v>
      </c>
      <c r="B6520" t="s">
        <v>395</v>
      </c>
      <c r="C6520" s="2">
        <v>646</v>
      </c>
    </row>
    <row r="6521" spans="1:3" x14ac:dyDescent="0.25">
      <c r="A6521" t="s">
        <v>118</v>
      </c>
      <c r="B6521" t="s">
        <v>396</v>
      </c>
      <c r="C6521" s="2">
        <v>693</v>
      </c>
    </row>
    <row r="6522" spans="1:3" x14ac:dyDescent="0.25">
      <c r="A6522" t="s">
        <v>118</v>
      </c>
      <c r="B6522" t="s">
        <v>397</v>
      </c>
      <c r="C6522" s="2">
        <v>851</v>
      </c>
    </row>
    <row r="6523" spans="1:3" x14ac:dyDescent="0.25">
      <c r="A6523" t="s">
        <v>118</v>
      </c>
      <c r="B6523" t="s">
        <v>398</v>
      </c>
      <c r="C6523" s="2">
        <v>936</v>
      </c>
    </row>
    <row r="6524" spans="1:3" x14ac:dyDescent="0.25">
      <c r="A6524" t="s">
        <v>118</v>
      </c>
      <c r="B6524" t="s">
        <v>399</v>
      </c>
      <c r="C6524" s="2">
        <v>557</v>
      </c>
    </row>
    <row r="6525" spans="1:3" x14ac:dyDescent="0.25">
      <c r="A6525" t="s">
        <v>118</v>
      </c>
      <c r="B6525" t="s">
        <v>400</v>
      </c>
      <c r="C6525" s="2">
        <v>1303</v>
      </c>
    </row>
    <row r="6526" spans="1:3" x14ac:dyDescent="0.25">
      <c r="A6526" t="s">
        <v>118</v>
      </c>
      <c r="B6526" t="s">
        <v>401</v>
      </c>
      <c r="C6526" s="2">
        <v>1269</v>
      </c>
    </row>
    <row r="6527" spans="1:3" x14ac:dyDescent="0.25">
      <c r="A6527" t="s">
        <v>118</v>
      </c>
      <c r="B6527" t="s">
        <v>402</v>
      </c>
      <c r="C6527" s="2">
        <v>1709</v>
      </c>
    </row>
    <row r="6528" spans="1:3" x14ac:dyDescent="0.25">
      <c r="A6528" t="s">
        <v>118</v>
      </c>
      <c r="B6528" t="s">
        <v>403</v>
      </c>
      <c r="C6528" s="2">
        <v>2321</v>
      </c>
    </row>
    <row r="6529" spans="1:3" x14ac:dyDescent="0.25">
      <c r="A6529" t="s">
        <v>118</v>
      </c>
      <c r="B6529" t="s">
        <v>404</v>
      </c>
      <c r="C6529" s="2">
        <v>3418</v>
      </c>
    </row>
    <row r="6530" spans="1:3" x14ac:dyDescent="0.25">
      <c r="A6530" t="s">
        <v>118</v>
      </c>
      <c r="B6530" t="s">
        <v>405</v>
      </c>
      <c r="C6530" s="2">
        <v>4813</v>
      </c>
    </row>
    <row r="6531" spans="1:3" x14ac:dyDescent="0.25">
      <c r="A6531" t="s">
        <v>118</v>
      </c>
      <c r="B6531" t="s">
        <v>406</v>
      </c>
      <c r="C6531" s="2">
        <v>5102</v>
      </c>
    </row>
    <row r="6532" spans="1:3" x14ac:dyDescent="0.25">
      <c r="A6532" t="s">
        <v>118</v>
      </c>
      <c r="B6532" t="s">
        <v>407</v>
      </c>
      <c r="C6532" s="2">
        <v>3450</v>
      </c>
    </row>
    <row r="6533" spans="1:3" x14ac:dyDescent="0.25">
      <c r="A6533" t="s">
        <v>118</v>
      </c>
      <c r="B6533" t="s">
        <v>408</v>
      </c>
      <c r="C6533" s="2">
        <v>4769</v>
      </c>
    </row>
    <row r="6534" spans="1:3" x14ac:dyDescent="0.25">
      <c r="A6534" t="s">
        <v>118</v>
      </c>
      <c r="B6534" t="s">
        <v>409</v>
      </c>
      <c r="C6534" s="2">
        <v>3421</v>
      </c>
    </row>
    <row r="6535" spans="1:3" x14ac:dyDescent="0.25">
      <c r="A6535" t="s">
        <v>118</v>
      </c>
      <c r="B6535" t="s">
        <v>410</v>
      </c>
      <c r="C6535" s="2">
        <v>5800</v>
      </c>
    </row>
    <row r="6536" spans="1:3" x14ac:dyDescent="0.25">
      <c r="A6536" t="s">
        <v>118</v>
      </c>
      <c r="B6536" t="s">
        <v>411</v>
      </c>
      <c r="C6536" s="2">
        <v>4511</v>
      </c>
    </row>
    <row r="6537" spans="1:3" x14ac:dyDescent="0.25">
      <c r="A6537" t="s">
        <v>118</v>
      </c>
      <c r="B6537" t="s">
        <v>412</v>
      </c>
      <c r="C6537" s="2">
        <v>7678</v>
      </c>
    </row>
    <row r="6538" spans="1:3" x14ac:dyDescent="0.25">
      <c r="A6538" t="s">
        <v>118</v>
      </c>
      <c r="B6538" t="s">
        <v>413</v>
      </c>
      <c r="C6538" s="2">
        <v>6239</v>
      </c>
    </row>
    <row r="6539" spans="1:3" x14ac:dyDescent="0.25">
      <c r="A6539" t="s">
        <v>118</v>
      </c>
      <c r="B6539" t="s">
        <v>414</v>
      </c>
      <c r="C6539" s="2">
        <v>5555</v>
      </c>
    </row>
    <row r="6540" spans="1:3" x14ac:dyDescent="0.25">
      <c r="A6540" t="s">
        <v>118</v>
      </c>
      <c r="B6540" t="s">
        <v>415</v>
      </c>
      <c r="C6540" s="2">
        <v>6785</v>
      </c>
    </row>
    <row r="6541" spans="1:3" x14ac:dyDescent="0.25">
      <c r="A6541" t="s">
        <v>118</v>
      </c>
      <c r="B6541" t="s">
        <v>416</v>
      </c>
      <c r="C6541" s="2">
        <v>7428</v>
      </c>
    </row>
    <row r="6542" spans="1:3" x14ac:dyDescent="0.25">
      <c r="A6542" t="s">
        <v>118</v>
      </c>
      <c r="B6542" t="s">
        <v>417</v>
      </c>
      <c r="C6542" s="2">
        <v>9950</v>
      </c>
    </row>
    <row r="6543" spans="1:3" x14ac:dyDescent="0.25">
      <c r="A6543" t="s">
        <v>118</v>
      </c>
      <c r="B6543" t="s">
        <v>418</v>
      </c>
      <c r="C6543" s="2">
        <v>8472</v>
      </c>
    </row>
    <row r="6544" spans="1:3" x14ac:dyDescent="0.25">
      <c r="A6544" t="s">
        <v>118</v>
      </c>
      <c r="B6544" t="s">
        <v>419</v>
      </c>
      <c r="C6544" s="2">
        <v>8575</v>
      </c>
    </row>
    <row r="6545" spans="1:3" x14ac:dyDescent="0.25">
      <c r="A6545" t="s">
        <v>118</v>
      </c>
      <c r="B6545" t="s">
        <v>420</v>
      </c>
      <c r="C6545" s="2">
        <v>11187</v>
      </c>
    </row>
    <row r="6546" spans="1:3" x14ac:dyDescent="0.25">
      <c r="A6546" t="s">
        <v>118</v>
      </c>
      <c r="B6546" t="s">
        <v>421</v>
      </c>
      <c r="C6546" s="2">
        <v>11567</v>
      </c>
    </row>
    <row r="6547" spans="1:3" x14ac:dyDescent="0.25">
      <c r="A6547" t="s">
        <v>118</v>
      </c>
      <c r="B6547" t="s">
        <v>295</v>
      </c>
      <c r="C6547" s="2">
        <v>7933</v>
      </c>
    </row>
    <row r="6548" spans="1:3" x14ac:dyDescent="0.25">
      <c r="A6548" t="s">
        <v>118</v>
      </c>
      <c r="B6548" t="s">
        <v>296</v>
      </c>
      <c r="C6548" s="2">
        <v>4108</v>
      </c>
    </row>
    <row r="6549" spans="1:3" x14ac:dyDescent="0.25">
      <c r="A6549" t="s">
        <v>118</v>
      </c>
      <c r="B6549" t="s">
        <v>422</v>
      </c>
      <c r="C6549" s="2">
        <v>12762</v>
      </c>
    </row>
    <row r="6550" spans="1:3" x14ac:dyDescent="0.25">
      <c r="A6550" t="s">
        <v>118</v>
      </c>
      <c r="B6550" t="s">
        <v>423</v>
      </c>
      <c r="C6550" s="2">
        <v>11583</v>
      </c>
    </row>
    <row r="6551" spans="1:3" x14ac:dyDescent="0.25">
      <c r="A6551" t="s">
        <v>118</v>
      </c>
      <c r="B6551" t="s">
        <v>297</v>
      </c>
      <c r="C6551" s="2">
        <v>16944</v>
      </c>
    </row>
    <row r="6552" spans="1:3" x14ac:dyDescent="0.25">
      <c r="A6552" t="s">
        <v>118</v>
      </c>
      <c r="B6552" t="s">
        <v>424</v>
      </c>
      <c r="C6552" s="2">
        <v>18683</v>
      </c>
    </row>
    <row r="6553" spans="1:3" x14ac:dyDescent="0.25">
      <c r="A6553" t="s">
        <v>118</v>
      </c>
      <c r="B6553" t="s">
        <v>298</v>
      </c>
      <c r="C6553" s="2">
        <v>22888</v>
      </c>
    </row>
    <row r="6554" spans="1:3" x14ac:dyDescent="0.25">
      <c r="A6554" t="s">
        <v>118</v>
      </c>
      <c r="B6554" t="s">
        <v>299</v>
      </c>
      <c r="C6554" s="2">
        <v>23439</v>
      </c>
    </row>
    <row r="6555" spans="1:3" x14ac:dyDescent="0.25">
      <c r="A6555" t="s">
        <v>118</v>
      </c>
      <c r="B6555" t="s">
        <v>300</v>
      </c>
      <c r="C6555" s="2">
        <v>22143</v>
      </c>
    </row>
    <row r="6556" spans="1:3" x14ac:dyDescent="0.25">
      <c r="A6556" t="s">
        <v>118</v>
      </c>
      <c r="B6556" t="s">
        <v>301</v>
      </c>
      <c r="C6556" s="2">
        <v>19036</v>
      </c>
    </row>
    <row r="6557" spans="1:3" x14ac:dyDescent="0.25">
      <c r="A6557" t="s">
        <v>118</v>
      </c>
      <c r="B6557" t="s">
        <v>302</v>
      </c>
      <c r="C6557" s="2">
        <v>23137</v>
      </c>
    </row>
    <row r="6558" spans="1:3" x14ac:dyDescent="0.25">
      <c r="A6558" t="s">
        <v>118</v>
      </c>
      <c r="B6558" t="s">
        <v>303</v>
      </c>
      <c r="C6558" s="2">
        <v>31027</v>
      </c>
    </row>
    <row r="6559" spans="1:3" x14ac:dyDescent="0.25">
      <c r="A6559" t="s">
        <v>118</v>
      </c>
      <c r="B6559" t="s">
        <v>304</v>
      </c>
      <c r="C6559" s="2">
        <v>28789</v>
      </c>
    </row>
    <row r="6560" spans="1:3" x14ac:dyDescent="0.25">
      <c r="A6560" t="s">
        <v>118</v>
      </c>
      <c r="B6560" t="s">
        <v>305</v>
      </c>
      <c r="C6560" s="2">
        <v>17724</v>
      </c>
    </row>
    <row r="6561" spans="1:3" x14ac:dyDescent="0.25">
      <c r="A6561" t="s">
        <v>118</v>
      </c>
      <c r="B6561" t="s">
        <v>306</v>
      </c>
      <c r="C6561" s="2">
        <v>25236</v>
      </c>
    </row>
    <row r="6562" spans="1:3" x14ac:dyDescent="0.25">
      <c r="A6562" t="s">
        <v>118</v>
      </c>
      <c r="B6562" t="s">
        <v>307</v>
      </c>
      <c r="C6562" s="2">
        <v>29915</v>
      </c>
    </row>
    <row r="6563" spans="1:3" x14ac:dyDescent="0.25">
      <c r="A6563" t="s">
        <v>118</v>
      </c>
      <c r="B6563" t="s">
        <v>308</v>
      </c>
      <c r="C6563" s="2">
        <v>26557</v>
      </c>
    </row>
    <row r="6564" spans="1:3" x14ac:dyDescent="0.25">
      <c r="A6564" t="s">
        <v>118</v>
      </c>
      <c r="B6564" t="s">
        <v>309</v>
      </c>
      <c r="C6564" s="2">
        <v>27769</v>
      </c>
    </row>
    <row r="6565" spans="1:3" x14ac:dyDescent="0.25">
      <c r="A6565" t="s">
        <v>118</v>
      </c>
      <c r="B6565" t="s">
        <v>310</v>
      </c>
      <c r="C6565" s="2">
        <v>28591</v>
      </c>
    </row>
    <row r="6566" spans="1:3" x14ac:dyDescent="0.25">
      <c r="A6566" t="s">
        <v>118</v>
      </c>
      <c r="B6566" t="s">
        <v>311</v>
      </c>
      <c r="C6566" s="2">
        <v>25207</v>
      </c>
    </row>
    <row r="6567" spans="1:3" x14ac:dyDescent="0.25">
      <c r="A6567" t="s">
        <v>118</v>
      </c>
      <c r="B6567" t="s">
        <v>312</v>
      </c>
      <c r="C6567" s="2">
        <v>34761</v>
      </c>
    </row>
    <row r="6568" spans="1:3" x14ac:dyDescent="0.25">
      <c r="A6568" t="s">
        <v>118</v>
      </c>
      <c r="B6568" t="s">
        <v>313</v>
      </c>
      <c r="C6568" s="2">
        <v>36361</v>
      </c>
    </row>
    <row r="6569" spans="1:3" x14ac:dyDescent="0.25">
      <c r="A6569" t="s">
        <v>118</v>
      </c>
      <c r="B6569" t="s">
        <v>314</v>
      </c>
      <c r="C6569" s="2">
        <v>31137</v>
      </c>
    </row>
    <row r="6570" spans="1:3" x14ac:dyDescent="0.25">
      <c r="A6570" t="s">
        <v>118</v>
      </c>
      <c r="B6570" t="s">
        <v>315</v>
      </c>
      <c r="C6570" s="2">
        <v>36424</v>
      </c>
    </row>
    <row r="6571" spans="1:3" x14ac:dyDescent="0.25">
      <c r="A6571" t="s">
        <v>118</v>
      </c>
      <c r="B6571" t="s">
        <v>316</v>
      </c>
      <c r="C6571" s="2">
        <v>33764</v>
      </c>
    </row>
    <row r="6572" spans="1:3" x14ac:dyDescent="0.25">
      <c r="A6572" t="s">
        <v>118</v>
      </c>
      <c r="B6572" t="s">
        <v>317</v>
      </c>
      <c r="C6572" s="2">
        <v>25580</v>
      </c>
    </row>
    <row r="6573" spans="1:3" x14ac:dyDescent="0.25">
      <c r="A6573" t="s">
        <v>118</v>
      </c>
      <c r="B6573" t="s">
        <v>318</v>
      </c>
      <c r="C6573" s="2">
        <v>33172</v>
      </c>
    </row>
    <row r="6574" spans="1:3" x14ac:dyDescent="0.25">
      <c r="A6574" t="s">
        <v>118</v>
      </c>
      <c r="B6574" t="s">
        <v>319</v>
      </c>
      <c r="C6574" s="2">
        <v>37088</v>
      </c>
    </row>
    <row r="6575" spans="1:3" x14ac:dyDescent="0.25">
      <c r="A6575" t="s">
        <v>118</v>
      </c>
      <c r="B6575" t="s">
        <v>320</v>
      </c>
      <c r="C6575" s="2">
        <v>34328</v>
      </c>
    </row>
    <row r="6576" spans="1:3" x14ac:dyDescent="0.25">
      <c r="A6576" t="s">
        <v>118</v>
      </c>
      <c r="B6576" t="s">
        <v>321</v>
      </c>
      <c r="C6576" s="2">
        <v>35292</v>
      </c>
    </row>
    <row r="6577" spans="1:3" x14ac:dyDescent="0.25">
      <c r="A6577" t="s">
        <v>118</v>
      </c>
      <c r="B6577" t="s">
        <v>322</v>
      </c>
      <c r="C6577" s="2">
        <v>41380</v>
      </c>
    </row>
    <row r="6578" spans="1:3" x14ac:dyDescent="0.25">
      <c r="A6578" t="s">
        <v>118</v>
      </c>
      <c r="B6578" t="s">
        <v>323</v>
      </c>
      <c r="C6578" s="2">
        <v>25257</v>
      </c>
    </row>
    <row r="6579" spans="1:3" x14ac:dyDescent="0.25">
      <c r="A6579" t="s">
        <v>118</v>
      </c>
      <c r="B6579" t="s">
        <v>324</v>
      </c>
      <c r="C6579" s="2">
        <v>39405</v>
      </c>
    </row>
    <row r="6580" spans="1:3" x14ac:dyDescent="0.25">
      <c r="A6580" t="s">
        <v>118</v>
      </c>
      <c r="B6580" t="s">
        <v>325</v>
      </c>
      <c r="C6580" s="2">
        <v>36444</v>
      </c>
    </row>
    <row r="6581" spans="1:3" x14ac:dyDescent="0.25">
      <c r="A6581" t="s">
        <v>118</v>
      </c>
      <c r="B6581" t="s">
        <v>326</v>
      </c>
      <c r="C6581" s="2">
        <v>47080</v>
      </c>
    </row>
    <row r="6582" spans="1:3" x14ac:dyDescent="0.25">
      <c r="A6582" t="s">
        <v>118</v>
      </c>
      <c r="B6582" t="s">
        <v>327</v>
      </c>
      <c r="C6582" s="2">
        <v>37750</v>
      </c>
    </row>
    <row r="6583" spans="1:3" x14ac:dyDescent="0.25">
      <c r="A6583" t="s">
        <v>118</v>
      </c>
      <c r="B6583" t="s">
        <v>328</v>
      </c>
      <c r="C6583" s="2">
        <v>43735</v>
      </c>
    </row>
    <row r="6584" spans="1:3" x14ac:dyDescent="0.25">
      <c r="A6584" t="s">
        <v>118</v>
      </c>
      <c r="B6584" t="s">
        <v>329</v>
      </c>
      <c r="C6584" s="2">
        <v>30714</v>
      </c>
    </row>
    <row r="6585" spans="1:3" x14ac:dyDescent="0.25">
      <c r="A6585" t="s">
        <v>118</v>
      </c>
      <c r="B6585" t="s">
        <v>330</v>
      </c>
      <c r="C6585" s="2">
        <v>40643</v>
      </c>
    </row>
    <row r="6586" spans="1:3" x14ac:dyDescent="0.25">
      <c r="A6586" t="s">
        <v>118</v>
      </c>
      <c r="B6586" t="s">
        <v>331</v>
      </c>
      <c r="C6586" s="2">
        <v>39888</v>
      </c>
    </row>
    <row r="6587" spans="1:3" x14ac:dyDescent="0.25">
      <c r="A6587" t="s">
        <v>118</v>
      </c>
      <c r="B6587" t="s">
        <v>332</v>
      </c>
      <c r="C6587" s="2">
        <v>46574</v>
      </c>
    </row>
    <row r="6588" spans="1:3" x14ac:dyDescent="0.25">
      <c r="A6588" t="s">
        <v>118</v>
      </c>
      <c r="B6588" t="s">
        <v>333</v>
      </c>
      <c r="C6588" s="2">
        <v>39231</v>
      </c>
    </row>
    <row r="6589" spans="1:3" x14ac:dyDescent="0.25">
      <c r="A6589" t="s">
        <v>118</v>
      </c>
      <c r="B6589" t="s">
        <v>334</v>
      </c>
      <c r="C6589" s="2">
        <v>36101</v>
      </c>
    </row>
    <row r="6590" spans="1:3" x14ac:dyDescent="0.25">
      <c r="A6590" t="s">
        <v>118</v>
      </c>
      <c r="B6590" t="s">
        <v>335</v>
      </c>
      <c r="C6590" s="2">
        <v>36930</v>
      </c>
    </row>
    <row r="6591" spans="1:3" x14ac:dyDescent="0.25">
      <c r="A6591" t="s">
        <v>118</v>
      </c>
      <c r="B6591" t="s">
        <v>336</v>
      </c>
      <c r="C6591" s="2">
        <v>51822</v>
      </c>
    </row>
    <row r="6592" spans="1:3" x14ac:dyDescent="0.25">
      <c r="A6592" t="s">
        <v>118</v>
      </c>
      <c r="B6592" t="s">
        <v>337</v>
      </c>
      <c r="C6592" s="2">
        <v>47439</v>
      </c>
    </row>
    <row r="6593" spans="1:3" x14ac:dyDescent="0.25">
      <c r="A6593" t="s">
        <v>118</v>
      </c>
      <c r="B6593" t="s">
        <v>338</v>
      </c>
      <c r="C6593" s="2">
        <v>55034</v>
      </c>
    </row>
    <row r="6594" spans="1:3" x14ac:dyDescent="0.25">
      <c r="A6594" t="s">
        <v>118</v>
      </c>
      <c r="B6594" t="s">
        <v>339</v>
      </c>
      <c r="C6594" s="2">
        <v>50379</v>
      </c>
    </row>
    <row r="6595" spans="1:3" x14ac:dyDescent="0.25">
      <c r="A6595" t="s">
        <v>118</v>
      </c>
      <c r="B6595" t="s">
        <v>340</v>
      </c>
      <c r="C6595" s="2">
        <v>53042</v>
      </c>
    </row>
    <row r="6596" spans="1:3" x14ac:dyDescent="0.25">
      <c r="A6596" t="s">
        <v>118</v>
      </c>
      <c r="B6596" t="s">
        <v>341</v>
      </c>
      <c r="C6596" s="2">
        <v>33555</v>
      </c>
    </row>
    <row r="6597" spans="1:3" x14ac:dyDescent="0.25">
      <c r="A6597" t="s">
        <v>118</v>
      </c>
      <c r="B6597" t="s">
        <v>342</v>
      </c>
      <c r="C6597" s="2">
        <v>30094</v>
      </c>
    </row>
    <row r="6598" spans="1:3" x14ac:dyDescent="0.25">
      <c r="A6598" t="s">
        <v>288</v>
      </c>
      <c r="B6598" t="s">
        <v>417</v>
      </c>
      <c r="C6598" s="2">
        <v>7</v>
      </c>
    </row>
    <row r="6599" spans="1:3" x14ac:dyDescent="0.25">
      <c r="A6599" t="s">
        <v>288</v>
      </c>
      <c r="B6599" t="s">
        <v>418</v>
      </c>
      <c r="C6599" s="2">
        <v>132</v>
      </c>
    </row>
    <row r="6600" spans="1:3" x14ac:dyDescent="0.25">
      <c r="A6600" t="s">
        <v>288</v>
      </c>
      <c r="B6600" t="s">
        <v>419</v>
      </c>
      <c r="C6600" s="2">
        <v>52</v>
      </c>
    </row>
    <row r="6601" spans="1:3" x14ac:dyDescent="0.25">
      <c r="A6601" t="s">
        <v>288</v>
      </c>
      <c r="B6601" t="s">
        <v>420</v>
      </c>
      <c r="C6601" s="2">
        <v>74</v>
      </c>
    </row>
    <row r="6602" spans="1:3" x14ac:dyDescent="0.25">
      <c r="A6602" t="s">
        <v>288</v>
      </c>
      <c r="B6602" t="s">
        <v>421</v>
      </c>
      <c r="C6602" s="2">
        <v>1</v>
      </c>
    </row>
    <row r="6603" spans="1:3" x14ac:dyDescent="0.25">
      <c r="A6603" t="s">
        <v>288</v>
      </c>
      <c r="B6603" t="s">
        <v>295</v>
      </c>
      <c r="C6603" s="2">
        <v>61</v>
      </c>
    </row>
    <row r="6604" spans="1:3" x14ac:dyDescent="0.25">
      <c r="A6604" t="s">
        <v>288</v>
      </c>
      <c r="B6604" t="s">
        <v>296</v>
      </c>
      <c r="C6604" s="2">
        <v>132</v>
      </c>
    </row>
    <row r="6605" spans="1:3" x14ac:dyDescent="0.25">
      <c r="A6605" t="s">
        <v>288</v>
      </c>
      <c r="B6605" t="s">
        <v>422</v>
      </c>
      <c r="C6605" s="2">
        <v>372</v>
      </c>
    </row>
    <row r="6606" spans="1:3" x14ac:dyDescent="0.25">
      <c r="A6606" t="s">
        <v>288</v>
      </c>
      <c r="B6606" t="s">
        <v>423</v>
      </c>
      <c r="C6606" s="2">
        <v>156</v>
      </c>
    </row>
    <row r="6607" spans="1:3" x14ac:dyDescent="0.25">
      <c r="A6607" t="s">
        <v>288</v>
      </c>
      <c r="B6607" t="s">
        <v>297</v>
      </c>
      <c r="C6607" s="2">
        <v>276</v>
      </c>
    </row>
    <row r="6608" spans="1:3" x14ac:dyDescent="0.25">
      <c r="A6608" t="s">
        <v>288</v>
      </c>
      <c r="B6608" t="s">
        <v>424</v>
      </c>
      <c r="C6608" s="2">
        <v>407</v>
      </c>
    </row>
    <row r="6609" spans="1:3" x14ac:dyDescent="0.25">
      <c r="A6609" t="s">
        <v>288</v>
      </c>
      <c r="B6609" t="s">
        <v>298</v>
      </c>
      <c r="C6609" s="2">
        <v>762</v>
      </c>
    </row>
    <row r="6610" spans="1:3" x14ac:dyDescent="0.25">
      <c r="A6610" t="s">
        <v>288</v>
      </c>
      <c r="B6610" t="s">
        <v>299</v>
      </c>
      <c r="C6610" s="2">
        <v>87</v>
      </c>
    </row>
    <row r="6611" spans="1:3" x14ac:dyDescent="0.25">
      <c r="A6611" t="s">
        <v>288</v>
      </c>
      <c r="B6611" t="s">
        <v>300</v>
      </c>
      <c r="C6611" s="2">
        <v>23</v>
      </c>
    </row>
    <row r="6612" spans="1:3" x14ac:dyDescent="0.25">
      <c r="A6612" t="s">
        <v>288</v>
      </c>
      <c r="B6612" t="s">
        <v>301</v>
      </c>
      <c r="C6612" s="2">
        <v>127</v>
      </c>
    </row>
    <row r="6613" spans="1:3" x14ac:dyDescent="0.25">
      <c r="A6613" t="s">
        <v>288</v>
      </c>
      <c r="B6613" t="s">
        <v>302</v>
      </c>
      <c r="C6613" s="2">
        <v>49</v>
      </c>
    </row>
    <row r="6614" spans="1:3" x14ac:dyDescent="0.25">
      <c r="A6614" t="s">
        <v>288</v>
      </c>
      <c r="B6614" t="s">
        <v>303</v>
      </c>
      <c r="C6614" s="2">
        <v>1</v>
      </c>
    </row>
    <row r="6615" spans="1:3" x14ac:dyDescent="0.25">
      <c r="A6615" t="s">
        <v>288</v>
      </c>
      <c r="B6615" t="s">
        <v>313</v>
      </c>
      <c r="C6615" s="2">
        <v>44</v>
      </c>
    </row>
    <row r="6616" spans="1:3" x14ac:dyDescent="0.25">
      <c r="A6616" t="s">
        <v>119</v>
      </c>
      <c r="B6616" t="s">
        <v>412</v>
      </c>
      <c r="C6616" s="2">
        <v>243</v>
      </c>
    </row>
    <row r="6617" spans="1:3" x14ac:dyDescent="0.25">
      <c r="A6617" t="s">
        <v>119</v>
      </c>
      <c r="B6617" t="s">
        <v>413</v>
      </c>
      <c r="C6617" s="2">
        <v>161</v>
      </c>
    </row>
    <row r="6618" spans="1:3" x14ac:dyDescent="0.25">
      <c r="A6618" t="s">
        <v>119</v>
      </c>
      <c r="B6618" t="s">
        <v>414</v>
      </c>
      <c r="C6618" s="2">
        <v>90</v>
      </c>
    </row>
    <row r="6619" spans="1:3" x14ac:dyDescent="0.25">
      <c r="A6619" t="s">
        <v>119</v>
      </c>
      <c r="B6619" t="s">
        <v>415</v>
      </c>
      <c r="C6619" s="2">
        <v>138</v>
      </c>
    </row>
    <row r="6620" spans="1:3" x14ac:dyDescent="0.25">
      <c r="A6620" t="s">
        <v>119</v>
      </c>
      <c r="B6620" t="s">
        <v>416</v>
      </c>
      <c r="C6620" s="2">
        <v>161</v>
      </c>
    </row>
    <row r="6621" spans="1:3" x14ac:dyDescent="0.25">
      <c r="A6621" t="s">
        <v>119</v>
      </c>
      <c r="B6621" t="s">
        <v>417</v>
      </c>
      <c r="C6621" s="2">
        <v>77</v>
      </c>
    </row>
    <row r="6622" spans="1:3" x14ac:dyDescent="0.25">
      <c r="A6622" t="s">
        <v>119</v>
      </c>
      <c r="B6622" t="s">
        <v>418</v>
      </c>
      <c r="C6622" s="2">
        <v>91</v>
      </c>
    </row>
    <row r="6623" spans="1:3" x14ac:dyDescent="0.25">
      <c r="A6623" t="s">
        <v>119</v>
      </c>
      <c r="B6623" t="s">
        <v>419</v>
      </c>
      <c r="C6623" s="2">
        <v>206</v>
      </c>
    </row>
    <row r="6624" spans="1:3" x14ac:dyDescent="0.25">
      <c r="A6624" t="s">
        <v>119</v>
      </c>
      <c r="B6624" t="s">
        <v>420</v>
      </c>
      <c r="C6624" s="2">
        <v>209</v>
      </c>
    </row>
    <row r="6625" spans="1:3" x14ac:dyDescent="0.25">
      <c r="A6625" t="s">
        <v>119</v>
      </c>
      <c r="B6625" t="s">
        <v>421</v>
      </c>
      <c r="C6625" s="2">
        <v>225</v>
      </c>
    </row>
    <row r="6626" spans="1:3" x14ac:dyDescent="0.25">
      <c r="A6626" t="s">
        <v>119</v>
      </c>
      <c r="B6626" t="s">
        <v>295</v>
      </c>
      <c r="C6626" s="2">
        <v>178</v>
      </c>
    </row>
    <row r="6627" spans="1:3" x14ac:dyDescent="0.25">
      <c r="A6627" t="s">
        <v>119</v>
      </c>
      <c r="B6627" t="s">
        <v>296</v>
      </c>
      <c r="C6627" s="2">
        <v>120</v>
      </c>
    </row>
    <row r="6628" spans="1:3" x14ac:dyDescent="0.25">
      <c r="A6628" t="s">
        <v>119</v>
      </c>
      <c r="B6628" t="s">
        <v>422</v>
      </c>
      <c r="C6628" s="2">
        <v>354</v>
      </c>
    </row>
    <row r="6629" spans="1:3" x14ac:dyDescent="0.25">
      <c r="A6629" t="s">
        <v>119</v>
      </c>
      <c r="B6629" t="s">
        <v>423</v>
      </c>
      <c r="C6629" s="2">
        <v>320</v>
      </c>
    </row>
    <row r="6630" spans="1:3" x14ac:dyDescent="0.25">
      <c r="A6630" t="s">
        <v>119</v>
      </c>
      <c r="B6630" t="s">
        <v>297</v>
      </c>
      <c r="C6630" s="2">
        <v>406</v>
      </c>
    </row>
    <row r="6631" spans="1:3" x14ac:dyDescent="0.25">
      <c r="A6631" t="s">
        <v>119</v>
      </c>
      <c r="B6631" t="s">
        <v>424</v>
      </c>
      <c r="C6631" s="2">
        <v>245</v>
      </c>
    </row>
    <row r="6632" spans="1:3" x14ac:dyDescent="0.25">
      <c r="A6632" t="s">
        <v>119</v>
      </c>
      <c r="B6632" t="s">
        <v>298</v>
      </c>
      <c r="C6632" s="2">
        <v>39</v>
      </c>
    </row>
    <row r="6633" spans="1:3" x14ac:dyDescent="0.25">
      <c r="A6633" t="s">
        <v>119</v>
      </c>
      <c r="B6633" t="s">
        <v>299</v>
      </c>
      <c r="C6633" s="2">
        <v>269</v>
      </c>
    </row>
    <row r="6634" spans="1:3" x14ac:dyDescent="0.25">
      <c r="A6634" t="s">
        <v>119</v>
      </c>
      <c r="B6634" t="s">
        <v>300</v>
      </c>
      <c r="C6634" s="2">
        <v>465</v>
      </c>
    </row>
    <row r="6635" spans="1:3" x14ac:dyDescent="0.25">
      <c r="A6635" t="s">
        <v>119</v>
      </c>
      <c r="B6635" t="s">
        <v>301</v>
      </c>
      <c r="C6635" s="2">
        <v>207</v>
      </c>
    </row>
    <row r="6636" spans="1:3" x14ac:dyDescent="0.25">
      <c r="A6636" t="s">
        <v>119</v>
      </c>
      <c r="B6636" t="s">
        <v>302</v>
      </c>
      <c r="C6636" s="2">
        <v>499</v>
      </c>
    </row>
    <row r="6637" spans="1:3" x14ac:dyDescent="0.25">
      <c r="A6637" t="s">
        <v>119</v>
      </c>
      <c r="B6637" t="s">
        <v>303</v>
      </c>
      <c r="C6637" s="2">
        <v>469</v>
      </c>
    </row>
    <row r="6638" spans="1:3" x14ac:dyDescent="0.25">
      <c r="A6638" t="s">
        <v>119</v>
      </c>
      <c r="B6638" t="s">
        <v>304</v>
      </c>
      <c r="C6638" s="2">
        <v>158</v>
      </c>
    </row>
    <row r="6639" spans="1:3" x14ac:dyDescent="0.25">
      <c r="A6639" t="s">
        <v>119</v>
      </c>
      <c r="B6639" t="s">
        <v>305</v>
      </c>
      <c r="C6639" s="2">
        <v>314</v>
      </c>
    </row>
    <row r="6640" spans="1:3" x14ac:dyDescent="0.25">
      <c r="A6640" t="s">
        <v>119</v>
      </c>
      <c r="B6640" t="s">
        <v>306</v>
      </c>
      <c r="C6640" s="2">
        <v>272</v>
      </c>
    </row>
    <row r="6641" spans="1:3" x14ac:dyDescent="0.25">
      <c r="A6641" t="s">
        <v>119</v>
      </c>
      <c r="B6641" t="s">
        <v>307</v>
      </c>
      <c r="C6641" s="2">
        <v>293</v>
      </c>
    </row>
    <row r="6642" spans="1:3" x14ac:dyDescent="0.25">
      <c r="A6642" t="s">
        <v>119</v>
      </c>
      <c r="B6642" t="s">
        <v>308</v>
      </c>
      <c r="C6642" s="2">
        <v>206</v>
      </c>
    </row>
    <row r="6643" spans="1:3" x14ac:dyDescent="0.25">
      <c r="A6643" t="s">
        <v>119</v>
      </c>
      <c r="B6643" t="s">
        <v>309</v>
      </c>
      <c r="C6643" s="2">
        <v>368</v>
      </c>
    </row>
    <row r="6644" spans="1:3" x14ac:dyDescent="0.25">
      <c r="A6644" t="s">
        <v>119</v>
      </c>
      <c r="B6644" t="s">
        <v>310</v>
      </c>
      <c r="C6644" s="2">
        <v>365</v>
      </c>
    </row>
    <row r="6645" spans="1:3" x14ac:dyDescent="0.25">
      <c r="A6645" t="s">
        <v>119</v>
      </c>
      <c r="B6645" t="s">
        <v>311</v>
      </c>
      <c r="C6645" s="2">
        <v>271</v>
      </c>
    </row>
    <row r="6646" spans="1:3" x14ac:dyDescent="0.25">
      <c r="A6646" t="s">
        <v>119</v>
      </c>
      <c r="B6646" t="s">
        <v>312</v>
      </c>
      <c r="C6646" s="2">
        <v>95</v>
      </c>
    </row>
    <row r="6647" spans="1:3" x14ac:dyDescent="0.25">
      <c r="A6647" t="s">
        <v>119</v>
      </c>
      <c r="B6647" t="s">
        <v>313</v>
      </c>
      <c r="C6647" s="2">
        <v>91</v>
      </c>
    </row>
    <row r="6648" spans="1:3" x14ac:dyDescent="0.25">
      <c r="A6648" t="s">
        <v>119</v>
      </c>
      <c r="B6648" t="s">
        <v>314</v>
      </c>
      <c r="C6648" s="2">
        <v>23</v>
      </c>
    </row>
    <row r="6649" spans="1:3" x14ac:dyDescent="0.25">
      <c r="A6649" t="s">
        <v>119</v>
      </c>
      <c r="B6649" t="s">
        <v>315</v>
      </c>
      <c r="C6649" s="2">
        <v>15</v>
      </c>
    </row>
    <row r="6650" spans="1:3" x14ac:dyDescent="0.25">
      <c r="A6650" t="s">
        <v>119</v>
      </c>
      <c r="B6650" t="s">
        <v>316</v>
      </c>
      <c r="C6650" s="2">
        <v>4</v>
      </c>
    </row>
    <row r="6651" spans="1:3" x14ac:dyDescent="0.25">
      <c r="A6651" t="s">
        <v>119</v>
      </c>
      <c r="B6651" t="s">
        <v>317</v>
      </c>
      <c r="C6651" s="2">
        <v>0</v>
      </c>
    </row>
    <row r="6652" spans="1:3" x14ac:dyDescent="0.25">
      <c r="A6652" t="s">
        <v>119</v>
      </c>
      <c r="B6652" t="s">
        <v>318</v>
      </c>
      <c r="C6652" s="2">
        <v>0</v>
      </c>
    </row>
    <row r="6653" spans="1:3" x14ac:dyDescent="0.25">
      <c r="A6653" t="s">
        <v>119</v>
      </c>
      <c r="B6653" t="s">
        <v>319</v>
      </c>
      <c r="C6653" s="2">
        <v>675</v>
      </c>
    </row>
    <row r="6654" spans="1:3" x14ac:dyDescent="0.25">
      <c r="A6654" t="s">
        <v>119</v>
      </c>
      <c r="B6654" t="s">
        <v>320</v>
      </c>
      <c r="C6654" s="2">
        <v>377</v>
      </c>
    </row>
    <row r="6655" spans="1:3" x14ac:dyDescent="0.25">
      <c r="A6655" t="s">
        <v>119</v>
      </c>
      <c r="B6655" t="s">
        <v>321</v>
      </c>
      <c r="C6655" s="2">
        <v>631</v>
      </c>
    </row>
    <row r="6656" spans="1:3" x14ac:dyDescent="0.25">
      <c r="A6656" t="s">
        <v>119</v>
      </c>
      <c r="B6656" t="s">
        <v>322</v>
      </c>
      <c r="C6656" s="2">
        <v>716</v>
      </c>
    </row>
    <row r="6657" spans="1:3" x14ac:dyDescent="0.25">
      <c r="A6657" t="s">
        <v>119</v>
      </c>
      <c r="B6657" t="s">
        <v>323</v>
      </c>
      <c r="C6657" s="2">
        <v>120</v>
      </c>
    </row>
    <row r="6658" spans="1:3" x14ac:dyDescent="0.25">
      <c r="A6658" t="s">
        <v>119</v>
      </c>
      <c r="B6658" t="s">
        <v>324</v>
      </c>
      <c r="C6658" s="2">
        <v>128</v>
      </c>
    </row>
    <row r="6659" spans="1:3" x14ac:dyDescent="0.25">
      <c r="A6659" t="s">
        <v>119</v>
      </c>
      <c r="B6659" t="s">
        <v>325</v>
      </c>
      <c r="C6659" s="2">
        <v>291</v>
      </c>
    </row>
    <row r="6660" spans="1:3" x14ac:dyDescent="0.25">
      <c r="A6660" t="s">
        <v>119</v>
      </c>
      <c r="B6660" t="s">
        <v>326</v>
      </c>
      <c r="C6660" s="2">
        <v>399</v>
      </c>
    </row>
    <row r="6661" spans="1:3" x14ac:dyDescent="0.25">
      <c r="A6661" t="s">
        <v>119</v>
      </c>
      <c r="B6661" t="s">
        <v>327</v>
      </c>
      <c r="C6661" s="2">
        <v>391</v>
      </c>
    </row>
    <row r="6662" spans="1:3" x14ac:dyDescent="0.25">
      <c r="A6662" t="s">
        <v>119</v>
      </c>
      <c r="B6662" t="s">
        <v>328</v>
      </c>
      <c r="C6662" s="2">
        <v>242</v>
      </c>
    </row>
    <row r="6663" spans="1:3" x14ac:dyDescent="0.25">
      <c r="A6663" t="s">
        <v>119</v>
      </c>
      <c r="B6663" t="s">
        <v>329</v>
      </c>
      <c r="C6663" s="2">
        <v>345</v>
      </c>
    </row>
    <row r="6664" spans="1:3" x14ac:dyDescent="0.25">
      <c r="A6664" t="s">
        <v>119</v>
      </c>
      <c r="B6664" t="s">
        <v>330</v>
      </c>
      <c r="C6664" s="2">
        <v>215</v>
      </c>
    </row>
    <row r="6665" spans="1:3" x14ac:dyDescent="0.25">
      <c r="A6665" t="s">
        <v>119</v>
      </c>
      <c r="B6665" t="s">
        <v>331</v>
      </c>
      <c r="C6665" s="2">
        <v>405</v>
      </c>
    </row>
    <row r="6666" spans="1:3" x14ac:dyDescent="0.25">
      <c r="A6666" t="s">
        <v>119</v>
      </c>
      <c r="B6666" t="s">
        <v>332</v>
      </c>
      <c r="C6666" s="2">
        <v>77</v>
      </c>
    </row>
    <row r="6667" spans="1:3" x14ac:dyDescent="0.25">
      <c r="A6667" t="s">
        <v>119</v>
      </c>
      <c r="B6667" t="s">
        <v>333</v>
      </c>
      <c r="C6667" s="2">
        <v>231</v>
      </c>
    </row>
    <row r="6668" spans="1:3" x14ac:dyDescent="0.25">
      <c r="A6668" t="s">
        <v>119</v>
      </c>
      <c r="B6668" t="s">
        <v>334</v>
      </c>
      <c r="C6668" s="2">
        <v>237</v>
      </c>
    </row>
    <row r="6669" spans="1:3" x14ac:dyDescent="0.25">
      <c r="A6669" t="s">
        <v>119</v>
      </c>
      <c r="B6669" t="s">
        <v>335</v>
      </c>
      <c r="C6669" s="2">
        <v>188</v>
      </c>
    </row>
    <row r="6670" spans="1:3" x14ac:dyDescent="0.25">
      <c r="A6670" t="s">
        <v>119</v>
      </c>
      <c r="B6670" t="s">
        <v>336</v>
      </c>
      <c r="C6670" s="2">
        <v>163</v>
      </c>
    </row>
    <row r="6671" spans="1:3" x14ac:dyDescent="0.25">
      <c r="A6671" t="s">
        <v>119</v>
      </c>
      <c r="B6671" t="s">
        <v>337</v>
      </c>
      <c r="C6671" s="2">
        <v>79</v>
      </c>
    </row>
    <row r="6672" spans="1:3" x14ac:dyDescent="0.25">
      <c r="A6672" t="s">
        <v>119</v>
      </c>
      <c r="B6672" t="s">
        <v>338</v>
      </c>
      <c r="C6672" s="2">
        <v>97</v>
      </c>
    </row>
    <row r="6673" spans="1:3" x14ac:dyDescent="0.25">
      <c r="A6673" t="s">
        <v>119</v>
      </c>
      <c r="B6673" t="s">
        <v>339</v>
      </c>
      <c r="C6673" s="2">
        <v>115</v>
      </c>
    </row>
    <row r="6674" spans="1:3" x14ac:dyDescent="0.25">
      <c r="A6674" t="s">
        <v>119</v>
      </c>
      <c r="B6674" t="s">
        <v>340</v>
      </c>
      <c r="C6674" s="2">
        <v>207</v>
      </c>
    </row>
    <row r="6675" spans="1:3" x14ac:dyDescent="0.25">
      <c r="A6675" t="s">
        <v>119</v>
      </c>
      <c r="B6675" t="s">
        <v>341</v>
      </c>
      <c r="C6675" s="2">
        <v>323</v>
      </c>
    </row>
    <row r="6676" spans="1:3" x14ac:dyDescent="0.25">
      <c r="A6676" t="s">
        <v>119</v>
      </c>
      <c r="B6676" t="s">
        <v>342</v>
      </c>
      <c r="C6676" s="2">
        <v>240</v>
      </c>
    </row>
    <row r="6677" spans="1:3" x14ac:dyDescent="0.25">
      <c r="A6677" t="s">
        <v>120</v>
      </c>
      <c r="B6677" t="s">
        <v>317</v>
      </c>
      <c r="C6677" s="2">
        <v>0</v>
      </c>
    </row>
    <row r="6678" spans="1:3" x14ac:dyDescent="0.25">
      <c r="A6678" t="s">
        <v>120</v>
      </c>
      <c r="B6678" t="s">
        <v>318</v>
      </c>
      <c r="C6678" s="2">
        <v>0</v>
      </c>
    </row>
    <row r="6679" spans="1:3" x14ac:dyDescent="0.25">
      <c r="A6679" t="s">
        <v>120</v>
      </c>
      <c r="B6679" t="s">
        <v>319</v>
      </c>
      <c r="C6679" s="2">
        <v>0</v>
      </c>
    </row>
    <row r="6680" spans="1:3" x14ac:dyDescent="0.25">
      <c r="A6680" t="s">
        <v>120</v>
      </c>
      <c r="B6680" t="s">
        <v>320</v>
      </c>
      <c r="C6680" s="2">
        <v>0</v>
      </c>
    </row>
    <row r="6681" spans="1:3" x14ac:dyDescent="0.25">
      <c r="A6681" t="s">
        <v>120</v>
      </c>
      <c r="B6681" t="s">
        <v>321</v>
      </c>
      <c r="C6681" s="2">
        <v>0</v>
      </c>
    </row>
    <row r="6682" spans="1:3" x14ac:dyDescent="0.25">
      <c r="A6682" t="s">
        <v>120</v>
      </c>
      <c r="B6682" t="s">
        <v>322</v>
      </c>
      <c r="C6682" s="2">
        <v>30</v>
      </c>
    </row>
    <row r="6683" spans="1:3" x14ac:dyDescent="0.25">
      <c r="A6683" t="s">
        <v>120</v>
      </c>
      <c r="B6683" t="s">
        <v>323</v>
      </c>
      <c r="C6683" s="2">
        <v>194</v>
      </c>
    </row>
    <row r="6684" spans="1:3" x14ac:dyDescent="0.25">
      <c r="A6684" t="s">
        <v>120</v>
      </c>
      <c r="B6684" t="s">
        <v>324</v>
      </c>
      <c r="C6684" s="2">
        <v>400</v>
      </c>
    </row>
    <row r="6685" spans="1:3" x14ac:dyDescent="0.25">
      <c r="A6685" t="s">
        <v>120</v>
      </c>
      <c r="B6685" t="s">
        <v>325</v>
      </c>
      <c r="C6685" s="2">
        <v>630</v>
      </c>
    </row>
    <row r="6686" spans="1:3" x14ac:dyDescent="0.25">
      <c r="A6686" t="s">
        <v>120</v>
      </c>
      <c r="B6686" t="s">
        <v>326</v>
      </c>
      <c r="C6686" s="2">
        <v>444</v>
      </c>
    </row>
    <row r="6687" spans="1:3" x14ac:dyDescent="0.25">
      <c r="A6687" t="s">
        <v>120</v>
      </c>
      <c r="B6687" t="s">
        <v>327</v>
      </c>
      <c r="C6687" s="2">
        <v>0</v>
      </c>
    </row>
    <row r="6688" spans="1:3" x14ac:dyDescent="0.25">
      <c r="A6688" t="s">
        <v>120</v>
      </c>
      <c r="B6688" t="s">
        <v>328</v>
      </c>
      <c r="C6688" s="2">
        <v>0</v>
      </c>
    </row>
    <row r="6689" spans="1:3" x14ac:dyDescent="0.25">
      <c r="A6689" t="s">
        <v>120</v>
      </c>
      <c r="B6689" t="s">
        <v>329</v>
      </c>
      <c r="C6689" s="2">
        <v>0</v>
      </c>
    </row>
    <row r="6690" spans="1:3" x14ac:dyDescent="0.25">
      <c r="A6690" t="s">
        <v>120</v>
      </c>
      <c r="B6690" t="s">
        <v>330</v>
      </c>
      <c r="C6690" s="2">
        <v>814</v>
      </c>
    </row>
    <row r="6691" spans="1:3" x14ac:dyDescent="0.25">
      <c r="A6691" t="s">
        <v>120</v>
      </c>
      <c r="B6691" t="s">
        <v>331</v>
      </c>
      <c r="C6691" s="2">
        <v>924</v>
      </c>
    </row>
    <row r="6692" spans="1:3" x14ac:dyDescent="0.25">
      <c r="A6692" t="s">
        <v>120</v>
      </c>
      <c r="B6692" t="s">
        <v>332</v>
      </c>
      <c r="C6692" s="2">
        <v>712</v>
      </c>
    </row>
    <row r="6693" spans="1:3" x14ac:dyDescent="0.25">
      <c r="A6693" t="s">
        <v>120</v>
      </c>
      <c r="B6693" t="s">
        <v>333</v>
      </c>
      <c r="C6693" s="2">
        <v>962</v>
      </c>
    </row>
    <row r="6694" spans="1:3" x14ac:dyDescent="0.25">
      <c r="A6694" t="s">
        <v>120</v>
      </c>
      <c r="B6694" t="s">
        <v>334</v>
      </c>
      <c r="C6694" s="2">
        <v>1184</v>
      </c>
    </row>
    <row r="6695" spans="1:3" x14ac:dyDescent="0.25">
      <c r="A6695" t="s">
        <v>120</v>
      </c>
      <c r="B6695" t="s">
        <v>335</v>
      </c>
      <c r="C6695" s="2">
        <v>492</v>
      </c>
    </row>
    <row r="6696" spans="1:3" x14ac:dyDescent="0.25">
      <c r="A6696" t="s">
        <v>120</v>
      </c>
      <c r="B6696" t="s">
        <v>336</v>
      </c>
      <c r="C6696" s="2">
        <v>736</v>
      </c>
    </row>
    <row r="6697" spans="1:3" x14ac:dyDescent="0.25">
      <c r="A6697" t="s">
        <v>120</v>
      </c>
      <c r="B6697" t="s">
        <v>337</v>
      </c>
      <c r="C6697" s="2">
        <v>988</v>
      </c>
    </row>
    <row r="6698" spans="1:3" x14ac:dyDescent="0.25">
      <c r="A6698" t="s">
        <v>120</v>
      </c>
      <c r="B6698" t="s">
        <v>338</v>
      </c>
      <c r="C6698" s="2">
        <v>1278</v>
      </c>
    </row>
    <row r="6699" spans="1:3" x14ac:dyDescent="0.25">
      <c r="A6699" t="s">
        <v>120</v>
      </c>
      <c r="B6699" t="s">
        <v>339</v>
      </c>
      <c r="C6699" s="2">
        <v>2136</v>
      </c>
    </row>
    <row r="6700" spans="1:3" x14ac:dyDescent="0.25">
      <c r="A6700" t="s">
        <v>120</v>
      </c>
      <c r="B6700" t="s">
        <v>340</v>
      </c>
      <c r="C6700" s="2">
        <v>2212</v>
      </c>
    </row>
    <row r="6701" spans="1:3" x14ac:dyDescent="0.25">
      <c r="A6701" t="s">
        <v>120</v>
      </c>
      <c r="B6701" t="s">
        <v>341</v>
      </c>
      <c r="C6701" s="2">
        <v>962</v>
      </c>
    </row>
    <row r="6702" spans="1:3" x14ac:dyDescent="0.25">
      <c r="A6702" t="s">
        <v>120</v>
      </c>
      <c r="B6702" t="s">
        <v>342</v>
      </c>
      <c r="C6702" s="2">
        <v>622</v>
      </c>
    </row>
    <row r="6703" spans="1:3" x14ac:dyDescent="0.25">
      <c r="A6703" t="s">
        <v>289</v>
      </c>
      <c r="B6703" t="s">
        <v>407</v>
      </c>
      <c r="C6703" s="2">
        <v>553</v>
      </c>
    </row>
    <row r="6704" spans="1:3" x14ac:dyDescent="0.25">
      <c r="A6704" t="s">
        <v>289</v>
      </c>
      <c r="B6704" t="s">
        <v>408</v>
      </c>
      <c r="C6704" s="2">
        <v>109</v>
      </c>
    </row>
    <row r="6705" spans="1:3" x14ac:dyDescent="0.25">
      <c r="A6705" t="s">
        <v>289</v>
      </c>
      <c r="B6705" t="s">
        <v>410</v>
      </c>
      <c r="C6705" s="2">
        <v>2</v>
      </c>
    </row>
    <row r="6706" spans="1:3" x14ac:dyDescent="0.25">
      <c r="A6706" t="s">
        <v>289</v>
      </c>
      <c r="B6706" t="s">
        <v>411</v>
      </c>
      <c r="C6706" s="2">
        <v>32</v>
      </c>
    </row>
    <row r="6707" spans="1:3" x14ac:dyDescent="0.25">
      <c r="A6707" t="s">
        <v>289</v>
      </c>
      <c r="B6707" t="s">
        <v>412</v>
      </c>
      <c r="C6707" s="2">
        <v>33</v>
      </c>
    </row>
    <row r="6708" spans="1:3" x14ac:dyDescent="0.25">
      <c r="A6708" t="s">
        <v>289</v>
      </c>
      <c r="B6708" t="s">
        <v>413</v>
      </c>
      <c r="C6708" s="2">
        <v>18</v>
      </c>
    </row>
    <row r="6709" spans="1:3" x14ac:dyDescent="0.25">
      <c r="A6709" t="s">
        <v>289</v>
      </c>
      <c r="B6709" t="s">
        <v>414</v>
      </c>
      <c r="C6709" s="2">
        <v>21</v>
      </c>
    </row>
    <row r="6710" spans="1:3" x14ac:dyDescent="0.25">
      <c r="A6710" t="s">
        <v>289</v>
      </c>
      <c r="B6710" t="s">
        <v>415</v>
      </c>
      <c r="C6710" s="2">
        <v>12</v>
      </c>
    </row>
    <row r="6711" spans="1:3" x14ac:dyDescent="0.25">
      <c r="A6711" t="s">
        <v>289</v>
      </c>
      <c r="B6711" t="s">
        <v>416</v>
      </c>
      <c r="C6711" s="2">
        <v>6</v>
      </c>
    </row>
    <row r="6712" spans="1:3" x14ac:dyDescent="0.25">
      <c r="A6712" t="s">
        <v>289</v>
      </c>
      <c r="B6712" t="s">
        <v>417</v>
      </c>
      <c r="C6712" s="2">
        <v>1</v>
      </c>
    </row>
    <row r="6713" spans="1:3" x14ac:dyDescent="0.25">
      <c r="A6713" t="s">
        <v>289</v>
      </c>
      <c r="B6713" t="s">
        <v>420</v>
      </c>
      <c r="C6713" s="2">
        <v>2</v>
      </c>
    </row>
    <row r="6714" spans="1:3" x14ac:dyDescent="0.25">
      <c r="A6714" t="s">
        <v>289</v>
      </c>
      <c r="B6714" t="s">
        <v>296</v>
      </c>
      <c r="C6714" s="2">
        <v>15</v>
      </c>
    </row>
    <row r="6715" spans="1:3" x14ac:dyDescent="0.25">
      <c r="A6715" t="s">
        <v>121</v>
      </c>
      <c r="B6715" t="s">
        <v>317</v>
      </c>
      <c r="C6715" s="2">
        <v>0</v>
      </c>
    </row>
    <row r="6716" spans="1:3" x14ac:dyDescent="0.25">
      <c r="A6716" t="s">
        <v>121</v>
      </c>
      <c r="B6716" t="s">
        <v>318</v>
      </c>
      <c r="C6716" s="2">
        <v>0</v>
      </c>
    </row>
    <row r="6717" spans="1:3" x14ac:dyDescent="0.25">
      <c r="A6717" t="s">
        <v>121</v>
      </c>
      <c r="B6717" t="s">
        <v>319</v>
      </c>
      <c r="C6717" s="2">
        <v>0</v>
      </c>
    </row>
    <row r="6718" spans="1:3" x14ac:dyDescent="0.25">
      <c r="A6718" t="s">
        <v>121</v>
      </c>
      <c r="B6718" t="s">
        <v>320</v>
      </c>
      <c r="C6718" s="2">
        <v>0</v>
      </c>
    </row>
    <row r="6719" spans="1:3" x14ac:dyDescent="0.25">
      <c r="A6719" t="s">
        <v>121</v>
      </c>
      <c r="B6719" t="s">
        <v>321</v>
      </c>
      <c r="C6719" s="2">
        <v>0</v>
      </c>
    </row>
    <row r="6720" spans="1:3" x14ac:dyDescent="0.25">
      <c r="A6720" t="s">
        <v>121</v>
      </c>
      <c r="B6720" t="s">
        <v>322</v>
      </c>
      <c r="C6720" s="2">
        <v>0</v>
      </c>
    </row>
    <row r="6721" spans="1:3" x14ac:dyDescent="0.25">
      <c r="A6721" t="s">
        <v>121</v>
      </c>
      <c r="B6721" t="s">
        <v>323</v>
      </c>
      <c r="C6721" s="2">
        <v>0</v>
      </c>
    </row>
    <row r="6722" spans="1:3" x14ac:dyDescent="0.25">
      <c r="A6722" t="s">
        <v>121</v>
      </c>
      <c r="B6722" t="s">
        <v>324</v>
      </c>
      <c r="C6722" s="2">
        <v>0</v>
      </c>
    </row>
    <row r="6723" spans="1:3" x14ac:dyDescent="0.25">
      <c r="A6723" t="s">
        <v>121</v>
      </c>
      <c r="B6723" t="s">
        <v>325</v>
      </c>
      <c r="C6723" s="2">
        <v>0</v>
      </c>
    </row>
    <row r="6724" spans="1:3" x14ac:dyDescent="0.25">
      <c r="A6724" t="s">
        <v>121</v>
      </c>
      <c r="B6724" t="s">
        <v>326</v>
      </c>
      <c r="C6724" s="2">
        <v>0</v>
      </c>
    </row>
    <row r="6725" spans="1:3" x14ac:dyDescent="0.25">
      <c r="A6725" t="s">
        <v>121</v>
      </c>
      <c r="B6725" t="s">
        <v>327</v>
      </c>
      <c r="C6725" s="2">
        <v>0</v>
      </c>
    </row>
    <row r="6726" spans="1:3" x14ac:dyDescent="0.25">
      <c r="A6726" t="s">
        <v>121</v>
      </c>
      <c r="B6726" t="s">
        <v>328</v>
      </c>
      <c r="C6726" s="2">
        <v>0</v>
      </c>
    </row>
    <row r="6727" spans="1:3" x14ac:dyDescent="0.25">
      <c r="A6727" t="s">
        <v>121</v>
      </c>
      <c r="B6727" t="s">
        <v>329</v>
      </c>
      <c r="C6727" s="2">
        <v>0</v>
      </c>
    </row>
    <row r="6728" spans="1:3" x14ac:dyDescent="0.25">
      <c r="A6728" t="s">
        <v>121</v>
      </c>
      <c r="B6728" t="s">
        <v>330</v>
      </c>
      <c r="C6728" s="2">
        <v>0</v>
      </c>
    </row>
    <row r="6729" spans="1:3" x14ac:dyDescent="0.25">
      <c r="A6729" t="s">
        <v>121</v>
      </c>
      <c r="B6729" t="s">
        <v>331</v>
      </c>
      <c r="C6729" s="2">
        <v>2</v>
      </c>
    </row>
    <row r="6730" spans="1:3" x14ac:dyDescent="0.25">
      <c r="A6730" t="s">
        <v>121</v>
      </c>
      <c r="B6730" t="s">
        <v>332</v>
      </c>
      <c r="C6730" s="2">
        <v>0</v>
      </c>
    </row>
    <row r="6731" spans="1:3" x14ac:dyDescent="0.25">
      <c r="A6731" t="s">
        <v>121</v>
      </c>
      <c r="B6731" t="s">
        <v>333</v>
      </c>
      <c r="C6731" s="2">
        <v>24</v>
      </c>
    </row>
    <row r="6732" spans="1:3" x14ac:dyDescent="0.25">
      <c r="A6732" t="s">
        <v>121</v>
      </c>
      <c r="B6732" t="s">
        <v>334</v>
      </c>
      <c r="C6732" s="2">
        <v>40</v>
      </c>
    </row>
    <row r="6733" spans="1:3" x14ac:dyDescent="0.25">
      <c r="A6733" t="s">
        <v>121</v>
      </c>
      <c r="B6733" t="s">
        <v>335</v>
      </c>
      <c r="C6733" s="2">
        <v>66</v>
      </c>
    </row>
    <row r="6734" spans="1:3" x14ac:dyDescent="0.25">
      <c r="A6734" t="s">
        <v>121</v>
      </c>
      <c r="B6734" t="s">
        <v>336</v>
      </c>
      <c r="C6734" s="2">
        <v>30</v>
      </c>
    </row>
    <row r="6735" spans="1:3" x14ac:dyDescent="0.25">
      <c r="A6735" t="s">
        <v>121</v>
      </c>
      <c r="B6735" t="s">
        <v>337</v>
      </c>
      <c r="C6735" s="2">
        <v>50</v>
      </c>
    </row>
    <row r="6736" spans="1:3" x14ac:dyDescent="0.25">
      <c r="A6736" t="s">
        <v>121</v>
      </c>
      <c r="B6736" t="s">
        <v>338</v>
      </c>
      <c r="C6736" s="2">
        <v>101</v>
      </c>
    </row>
    <row r="6737" spans="1:3" x14ac:dyDescent="0.25">
      <c r="A6737" t="s">
        <v>121</v>
      </c>
      <c r="B6737" t="s">
        <v>339</v>
      </c>
      <c r="C6737" s="2">
        <v>69</v>
      </c>
    </row>
    <row r="6738" spans="1:3" x14ac:dyDescent="0.25">
      <c r="A6738" t="s">
        <v>121</v>
      </c>
      <c r="B6738" t="s">
        <v>340</v>
      </c>
      <c r="C6738" s="2">
        <v>143</v>
      </c>
    </row>
    <row r="6739" spans="1:3" x14ac:dyDescent="0.25">
      <c r="A6739" t="s">
        <v>121</v>
      </c>
      <c r="B6739" t="s">
        <v>341</v>
      </c>
      <c r="C6739" s="2">
        <v>6</v>
      </c>
    </row>
    <row r="6740" spans="1:3" x14ac:dyDescent="0.25">
      <c r="A6740" t="s">
        <v>121</v>
      </c>
      <c r="B6740" t="s">
        <v>342</v>
      </c>
      <c r="C6740" s="2">
        <v>38</v>
      </c>
    </row>
    <row r="6741" spans="1:3" x14ac:dyDescent="0.25">
      <c r="A6741" t="s">
        <v>122</v>
      </c>
      <c r="B6741" t="s">
        <v>405</v>
      </c>
      <c r="C6741" s="2">
        <v>55</v>
      </c>
    </row>
    <row r="6742" spans="1:3" x14ac:dyDescent="0.25">
      <c r="A6742" t="s">
        <v>122</v>
      </c>
      <c r="B6742" t="s">
        <v>406</v>
      </c>
      <c r="C6742" s="2">
        <v>384</v>
      </c>
    </row>
    <row r="6743" spans="1:3" x14ac:dyDescent="0.25">
      <c r="A6743" t="s">
        <v>122</v>
      </c>
      <c r="B6743" t="s">
        <v>407</v>
      </c>
      <c r="C6743" s="2">
        <v>156</v>
      </c>
    </row>
    <row r="6744" spans="1:3" x14ac:dyDescent="0.25">
      <c r="A6744" t="s">
        <v>122</v>
      </c>
      <c r="B6744" t="s">
        <v>408</v>
      </c>
      <c r="C6744" s="2">
        <v>182</v>
      </c>
    </row>
    <row r="6745" spans="1:3" x14ac:dyDescent="0.25">
      <c r="A6745" t="s">
        <v>122</v>
      </c>
      <c r="B6745" t="s">
        <v>409</v>
      </c>
      <c r="C6745" s="2">
        <v>229</v>
      </c>
    </row>
    <row r="6746" spans="1:3" x14ac:dyDescent="0.25">
      <c r="A6746" t="s">
        <v>122</v>
      </c>
      <c r="B6746" t="s">
        <v>410</v>
      </c>
      <c r="C6746" s="2">
        <v>108</v>
      </c>
    </row>
    <row r="6747" spans="1:3" x14ac:dyDescent="0.25">
      <c r="A6747" t="s">
        <v>122</v>
      </c>
      <c r="B6747" t="s">
        <v>412</v>
      </c>
      <c r="C6747" s="2">
        <v>12</v>
      </c>
    </row>
    <row r="6748" spans="1:3" x14ac:dyDescent="0.25">
      <c r="A6748" t="s">
        <v>122</v>
      </c>
      <c r="B6748" t="s">
        <v>413</v>
      </c>
      <c r="C6748" s="2">
        <v>83</v>
      </c>
    </row>
    <row r="6749" spans="1:3" x14ac:dyDescent="0.25">
      <c r="A6749" t="s">
        <v>122</v>
      </c>
      <c r="B6749" t="s">
        <v>414</v>
      </c>
      <c r="C6749" s="2">
        <v>202</v>
      </c>
    </row>
    <row r="6750" spans="1:3" x14ac:dyDescent="0.25">
      <c r="A6750" t="s">
        <v>122</v>
      </c>
      <c r="B6750" t="s">
        <v>415</v>
      </c>
      <c r="C6750" s="2">
        <v>217</v>
      </c>
    </row>
    <row r="6751" spans="1:3" x14ac:dyDescent="0.25">
      <c r="A6751" t="s">
        <v>122</v>
      </c>
      <c r="B6751" t="s">
        <v>416</v>
      </c>
      <c r="C6751" s="2">
        <v>170</v>
      </c>
    </row>
    <row r="6752" spans="1:3" x14ac:dyDescent="0.25">
      <c r="A6752" t="s">
        <v>122</v>
      </c>
      <c r="B6752" t="s">
        <v>417</v>
      </c>
      <c r="C6752" s="2">
        <v>70</v>
      </c>
    </row>
    <row r="6753" spans="1:3" x14ac:dyDescent="0.25">
      <c r="A6753" t="s">
        <v>122</v>
      </c>
      <c r="B6753" t="s">
        <v>418</v>
      </c>
      <c r="C6753" s="2">
        <v>163</v>
      </c>
    </row>
    <row r="6754" spans="1:3" x14ac:dyDescent="0.25">
      <c r="A6754" t="s">
        <v>122</v>
      </c>
      <c r="B6754" t="s">
        <v>419</v>
      </c>
      <c r="C6754" s="2">
        <v>50</v>
      </c>
    </row>
    <row r="6755" spans="1:3" x14ac:dyDescent="0.25">
      <c r="A6755" t="s">
        <v>122</v>
      </c>
      <c r="B6755" t="s">
        <v>420</v>
      </c>
      <c r="C6755" s="2">
        <v>530</v>
      </c>
    </row>
    <row r="6756" spans="1:3" x14ac:dyDescent="0.25">
      <c r="A6756" t="s">
        <v>122</v>
      </c>
      <c r="B6756" t="s">
        <v>421</v>
      </c>
      <c r="C6756" s="2">
        <v>449</v>
      </c>
    </row>
    <row r="6757" spans="1:3" x14ac:dyDescent="0.25">
      <c r="A6757" t="s">
        <v>122</v>
      </c>
      <c r="B6757" t="s">
        <v>295</v>
      </c>
      <c r="C6757" s="2">
        <v>160</v>
      </c>
    </row>
    <row r="6758" spans="1:3" x14ac:dyDescent="0.25">
      <c r="A6758" t="s">
        <v>122</v>
      </c>
      <c r="B6758" t="s">
        <v>296</v>
      </c>
      <c r="C6758" s="2">
        <v>246</v>
      </c>
    </row>
    <row r="6759" spans="1:3" x14ac:dyDescent="0.25">
      <c r="A6759" t="s">
        <v>122</v>
      </c>
      <c r="B6759" t="s">
        <v>422</v>
      </c>
      <c r="C6759" s="2">
        <v>288</v>
      </c>
    </row>
    <row r="6760" spans="1:3" x14ac:dyDescent="0.25">
      <c r="A6760" t="s">
        <v>122</v>
      </c>
      <c r="B6760" t="s">
        <v>423</v>
      </c>
      <c r="C6760" s="2">
        <v>286</v>
      </c>
    </row>
    <row r="6761" spans="1:3" x14ac:dyDescent="0.25">
      <c r="A6761" t="s">
        <v>122</v>
      </c>
      <c r="B6761" t="s">
        <v>297</v>
      </c>
      <c r="C6761" s="2">
        <v>311</v>
      </c>
    </row>
    <row r="6762" spans="1:3" x14ac:dyDescent="0.25">
      <c r="A6762" t="s">
        <v>122</v>
      </c>
      <c r="B6762" t="s">
        <v>424</v>
      </c>
      <c r="C6762" s="2">
        <v>393</v>
      </c>
    </row>
    <row r="6763" spans="1:3" x14ac:dyDescent="0.25">
      <c r="A6763" t="s">
        <v>122</v>
      </c>
      <c r="B6763" t="s">
        <v>298</v>
      </c>
      <c r="C6763" s="2">
        <v>189</v>
      </c>
    </row>
    <row r="6764" spans="1:3" x14ac:dyDescent="0.25">
      <c r="A6764" t="s">
        <v>122</v>
      </c>
      <c r="B6764" t="s">
        <v>299</v>
      </c>
      <c r="C6764" s="2">
        <v>166</v>
      </c>
    </row>
    <row r="6765" spans="1:3" x14ac:dyDescent="0.25">
      <c r="A6765" t="s">
        <v>122</v>
      </c>
      <c r="B6765" t="s">
        <v>300</v>
      </c>
      <c r="C6765" s="2">
        <v>338</v>
      </c>
    </row>
    <row r="6766" spans="1:3" x14ac:dyDescent="0.25">
      <c r="A6766" t="s">
        <v>122</v>
      </c>
      <c r="B6766" t="s">
        <v>301</v>
      </c>
      <c r="C6766" s="2">
        <v>219</v>
      </c>
    </row>
    <row r="6767" spans="1:3" x14ac:dyDescent="0.25">
      <c r="A6767" t="s">
        <v>122</v>
      </c>
      <c r="B6767" t="s">
        <v>302</v>
      </c>
      <c r="C6767" s="2">
        <v>453</v>
      </c>
    </row>
    <row r="6768" spans="1:3" x14ac:dyDescent="0.25">
      <c r="A6768" t="s">
        <v>122</v>
      </c>
      <c r="B6768" t="s">
        <v>303</v>
      </c>
      <c r="C6768" s="2">
        <v>158</v>
      </c>
    </row>
    <row r="6769" spans="1:3" x14ac:dyDescent="0.25">
      <c r="A6769" t="s">
        <v>122</v>
      </c>
      <c r="B6769" t="s">
        <v>304</v>
      </c>
      <c r="C6769" s="2">
        <v>62</v>
      </c>
    </row>
    <row r="6770" spans="1:3" x14ac:dyDescent="0.25">
      <c r="A6770" t="s">
        <v>122</v>
      </c>
      <c r="B6770" t="s">
        <v>305</v>
      </c>
      <c r="C6770" s="2">
        <v>151</v>
      </c>
    </row>
    <row r="6771" spans="1:3" x14ac:dyDescent="0.25">
      <c r="A6771" t="s">
        <v>122</v>
      </c>
      <c r="B6771" t="s">
        <v>306</v>
      </c>
      <c r="C6771" s="2">
        <v>210</v>
      </c>
    </row>
    <row r="6772" spans="1:3" x14ac:dyDescent="0.25">
      <c r="A6772" t="s">
        <v>122</v>
      </c>
      <c r="B6772" t="s">
        <v>307</v>
      </c>
      <c r="C6772" s="2">
        <v>229</v>
      </c>
    </row>
    <row r="6773" spans="1:3" x14ac:dyDescent="0.25">
      <c r="A6773" t="s">
        <v>122</v>
      </c>
      <c r="B6773" t="s">
        <v>308</v>
      </c>
      <c r="C6773" s="2">
        <v>195</v>
      </c>
    </row>
    <row r="6774" spans="1:3" x14ac:dyDescent="0.25">
      <c r="A6774" t="s">
        <v>122</v>
      </c>
      <c r="B6774" t="s">
        <v>309</v>
      </c>
      <c r="C6774" s="2">
        <v>311</v>
      </c>
    </row>
    <row r="6775" spans="1:3" x14ac:dyDescent="0.25">
      <c r="A6775" t="s">
        <v>122</v>
      </c>
      <c r="B6775" t="s">
        <v>310</v>
      </c>
      <c r="C6775" s="2">
        <v>335</v>
      </c>
    </row>
    <row r="6776" spans="1:3" x14ac:dyDescent="0.25">
      <c r="A6776" t="s">
        <v>122</v>
      </c>
      <c r="B6776" t="s">
        <v>311</v>
      </c>
      <c r="C6776" s="2">
        <v>139</v>
      </c>
    </row>
    <row r="6777" spans="1:3" x14ac:dyDescent="0.25">
      <c r="A6777" t="s">
        <v>122</v>
      </c>
      <c r="B6777" t="s">
        <v>312</v>
      </c>
      <c r="C6777" s="2">
        <v>128</v>
      </c>
    </row>
    <row r="6778" spans="1:3" x14ac:dyDescent="0.25">
      <c r="A6778" t="s">
        <v>122</v>
      </c>
      <c r="B6778" t="s">
        <v>313</v>
      </c>
      <c r="C6778" s="2">
        <v>211</v>
      </c>
    </row>
    <row r="6779" spans="1:3" x14ac:dyDescent="0.25">
      <c r="A6779" t="s">
        <v>122</v>
      </c>
      <c r="B6779" t="s">
        <v>314</v>
      </c>
      <c r="C6779" s="2">
        <v>234</v>
      </c>
    </row>
    <row r="6780" spans="1:3" x14ac:dyDescent="0.25">
      <c r="A6780" t="s">
        <v>122</v>
      </c>
      <c r="B6780" t="s">
        <v>315</v>
      </c>
      <c r="C6780" s="2">
        <v>360</v>
      </c>
    </row>
    <row r="6781" spans="1:3" x14ac:dyDescent="0.25">
      <c r="A6781" t="s">
        <v>122</v>
      </c>
      <c r="B6781" t="s">
        <v>316</v>
      </c>
      <c r="C6781" s="2">
        <v>171</v>
      </c>
    </row>
    <row r="6782" spans="1:3" x14ac:dyDescent="0.25">
      <c r="A6782" t="s">
        <v>122</v>
      </c>
      <c r="B6782" t="s">
        <v>317</v>
      </c>
      <c r="C6782" s="2">
        <v>16</v>
      </c>
    </row>
    <row r="6783" spans="1:3" x14ac:dyDescent="0.25">
      <c r="A6783" t="s">
        <v>122</v>
      </c>
      <c r="B6783" t="s">
        <v>318</v>
      </c>
      <c r="C6783" s="2">
        <v>13</v>
      </c>
    </row>
    <row r="6784" spans="1:3" x14ac:dyDescent="0.25">
      <c r="A6784" t="s">
        <v>122</v>
      </c>
      <c r="B6784" t="s">
        <v>319</v>
      </c>
      <c r="C6784" s="2">
        <v>3</v>
      </c>
    </row>
    <row r="6785" spans="1:3" x14ac:dyDescent="0.25">
      <c r="A6785" t="s">
        <v>122</v>
      </c>
      <c r="B6785" t="s">
        <v>320</v>
      </c>
      <c r="C6785" s="2">
        <v>0</v>
      </c>
    </row>
    <row r="6786" spans="1:3" x14ac:dyDescent="0.25">
      <c r="A6786" t="s">
        <v>122</v>
      </c>
      <c r="B6786" t="s">
        <v>321</v>
      </c>
      <c r="C6786" s="2">
        <v>47</v>
      </c>
    </row>
    <row r="6787" spans="1:3" x14ac:dyDescent="0.25">
      <c r="A6787" t="s">
        <v>122</v>
      </c>
      <c r="B6787" t="s">
        <v>322</v>
      </c>
      <c r="C6787" s="2">
        <v>429</v>
      </c>
    </row>
    <row r="6788" spans="1:3" x14ac:dyDescent="0.25">
      <c r="A6788" t="s">
        <v>122</v>
      </c>
      <c r="B6788" t="s">
        <v>323</v>
      </c>
      <c r="C6788" s="2">
        <v>253</v>
      </c>
    </row>
    <row r="6789" spans="1:3" x14ac:dyDescent="0.25">
      <c r="A6789" t="s">
        <v>122</v>
      </c>
      <c r="B6789" t="s">
        <v>324</v>
      </c>
      <c r="C6789" s="2">
        <v>433</v>
      </c>
    </row>
    <row r="6790" spans="1:3" x14ac:dyDescent="0.25">
      <c r="A6790" t="s">
        <v>122</v>
      </c>
      <c r="B6790" t="s">
        <v>325</v>
      </c>
      <c r="C6790" s="2">
        <v>499</v>
      </c>
    </row>
    <row r="6791" spans="1:3" x14ac:dyDescent="0.25">
      <c r="A6791" t="s">
        <v>122</v>
      </c>
      <c r="B6791" t="s">
        <v>326</v>
      </c>
      <c r="C6791" s="2">
        <v>432</v>
      </c>
    </row>
    <row r="6792" spans="1:3" x14ac:dyDescent="0.25">
      <c r="A6792" t="s">
        <v>122</v>
      </c>
      <c r="B6792" t="s">
        <v>327</v>
      </c>
      <c r="C6792" s="2">
        <v>70</v>
      </c>
    </row>
    <row r="6793" spans="1:3" x14ac:dyDescent="0.25">
      <c r="A6793" t="s">
        <v>122</v>
      </c>
      <c r="B6793" t="s">
        <v>328</v>
      </c>
      <c r="C6793" s="2">
        <v>130</v>
      </c>
    </row>
    <row r="6794" spans="1:3" x14ac:dyDescent="0.25">
      <c r="A6794" t="s">
        <v>122</v>
      </c>
      <c r="B6794" t="s">
        <v>329</v>
      </c>
      <c r="C6794" s="2">
        <v>13</v>
      </c>
    </row>
    <row r="6795" spans="1:3" x14ac:dyDescent="0.25">
      <c r="A6795" t="s">
        <v>122</v>
      </c>
      <c r="B6795" t="s">
        <v>330</v>
      </c>
      <c r="C6795" s="2">
        <v>20</v>
      </c>
    </row>
    <row r="6796" spans="1:3" x14ac:dyDescent="0.25">
      <c r="A6796" t="s">
        <v>122</v>
      </c>
      <c r="B6796" t="s">
        <v>331</v>
      </c>
      <c r="C6796" s="2">
        <v>15</v>
      </c>
    </row>
    <row r="6797" spans="1:3" x14ac:dyDescent="0.25">
      <c r="A6797" t="s">
        <v>122</v>
      </c>
      <c r="B6797" t="s">
        <v>332</v>
      </c>
      <c r="C6797" s="2">
        <v>518</v>
      </c>
    </row>
    <row r="6798" spans="1:3" x14ac:dyDescent="0.25">
      <c r="A6798" t="s">
        <v>122</v>
      </c>
      <c r="B6798" t="s">
        <v>333</v>
      </c>
      <c r="C6798" s="2">
        <v>345</v>
      </c>
    </row>
    <row r="6799" spans="1:3" x14ac:dyDescent="0.25">
      <c r="A6799" t="s">
        <v>122</v>
      </c>
      <c r="B6799" t="s">
        <v>334</v>
      </c>
      <c r="C6799" s="2">
        <v>855</v>
      </c>
    </row>
    <row r="6800" spans="1:3" x14ac:dyDescent="0.25">
      <c r="A6800" t="s">
        <v>122</v>
      </c>
      <c r="B6800" t="s">
        <v>335</v>
      </c>
      <c r="C6800" s="2">
        <v>809</v>
      </c>
    </row>
    <row r="6801" spans="1:3" x14ac:dyDescent="0.25">
      <c r="A6801" t="s">
        <v>122</v>
      </c>
      <c r="B6801" t="s">
        <v>336</v>
      </c>
      <c r="C6801" s="2">
        <v>467</v>
      </c>
    </row>
    <row r="6802" spans="1:3" x14ac:dyDescent="0.25">
      <c r="A6802" t="s">
        <v>122</v>
      </c>
      <c r="B6802" t="s">
        <v>337</v>
      </c>
      <c r="C6802" s="2">
        <v>137</v>
      </c>
    </row>
    <row r="6803" spans="1:3" x14ac:dyDescent="0.25">
      <c r="A6803" t="s">
        <v>122</v>
      </c>
      <c r="B6803" t="s">
        <v>338</v>
      </c>
      <c r="C6803" s="2">
        <v>435</v>
      </c>
    </row>
    <row r="6804" spans="1:3" x14ac:dyDescent="0.25">
      <c r="A6804" t="s">
        <v>122</v>
      </c>
      <c r="B6804" t="s">
        <v>339</v>
      </c>
      <c r="C6804" s="2">
        <v>532</v>
      </c>
    </row>
    <row r="6805" spans="1:3" x14ac:dyDescent="0.25">
      <c r="A6805" t="s">
        <v>122</v>
      </c>
      <c r="B6805" t="s">
        <v>340</v>
      </c>
      <c r="C6805" s="2">
        <v>191</v>
      </c>
    </row>
    <row r="6806" spans="1:3" x14ac:dyDescent="0.25">
      <c r="A6806" t="s">
        <v>122</v>
      </c>
      <c r="B6806" t="s">
        <v>341</v>
      </c>
      <c r="C6806" s="2">
        <v>306</v>
      </c>
    </row>
    <row r="6807" spans="1:3" x14ac:dyDescent="0.25">
      <c r="A6807" t="s">
        <v>122</v>
      </c>
      <c r="B6807" t="s">
        <v>342</v>
      </c>
      <c r="C6807" s="2">
        <v>181</v>
      </c>
    </row>
    <row r="6808" spans="1:3" x14ac:dyDescent="0.25">
      <c r="A6808" t="s">
        <v>123</v>
      </c>
      <c r="B6808" t="s">
        <v>405</v>
      </c>
      <c r="C6808" s="2">
        <v>50</v>
      </c>
    </row>
    <row r="6809" spans="1:3" x14ac:dyDescent="0.25">
      <c r="A6809" t="s">
        <v>123</v>
      </c>
      <c r="B6809" t="s">
        <v>406</v>
      </c>
      <c r="C6809" s="2">
        <v>199</v>
      </c>
    </row>
    <row r="6810" spans="1:3" x14ac:dyDescent="0.25">
      <c r="A6810" t="s">
        <v>123</v>
      </c>
      <c r="B6810" t="s">
        <v>407</v>
      </c>
      <c r="C6810" s="2">
        <v>50</v>
      </c>
    </row>
    <row r="6811" spans="1:3" x14ac:dyDescent="0.25">
      <c r="A6811" t="s">
        <v>123</v>
      </c>
      <c r="B6811" t="s">
        <v>408</v>
      </c>
      <c r="C6811" s="2">
        <v>80</v>
      </c>
    </row>
    <row r="6812" spans="1:3" x14ac:dyDescent="0.25">
      <c r="A6812" t="s">
        <v>123</v>
      </c>
      <c r="B6812" t="s">
        <v>409</v>
      </c>
      <c r="C6812" s="2">
        <v>131</v>
      </c>
    </row>
    <row r="6813" spans="1:3" x14ac:dyDescent="0.25">
      <c r="A6813" t="s">
        <v>123</v>
      </c>
      <c r="B6813" t="s">
        <v>410</v>
      </c>
      <c r="C6813" s="2">
        <v>179</v>
      </c>
    </row>
    <row r="6814" spans="1:3" x14ac:dyDescent="0.25">
      <c r="A6814" t="s">
        <v>123</v>
      </c>
      <c r="B6814" t="s">
        <v>411</v>
      </c>
      <c r="C6814" s="2">
        <v>114</v>
      </c>
    </row>
    <row r="6815" spans="1:3" x14ac:dyDescent="0.25">
      <c r="A6815" t="s">
        <v>123</v>
      </c>
      <c r="B6815" t="s">
        <v>412</v>
      </c>
      <c r="C6815" s="2">
        <v>394</v>
      </c>
    </row>
    <row r="6816" spans="1:3" x14ac:dyDescent="0.25">
      <c r="A6816" t="s">
        <v>123</v>
      </c>
      <c r="B6816" t="s">
        <v>413</v>
      </c>
      <c r="C6816" s="2">
        <v>302</v>
      </c>
    </row>
    <row r="6817" spans="1:3" x14ac:dyDescent="0.25">
      <c r="A6817" t="s">
        <v>123</v>
      </c>
      <c r="B6817" t="s">
        <v>414</v>
      </c>
      <c r="C6817" s="2">
        <v>293</v>
      </c>
    </row>
    <row r="6818" spans="1:3" x14ac:dyDescent="0.25">
      <c r="A6818" t="s">
        <v>123</v>
      </c>
      <c r="B6818" t="s">
        <v>415</v>
      </c>
      <c r="C6818" s="2">
        <v>101</v>
      </c>
    </row>
    <row r="6819" spans="1:3" x14ac:dyDescent="0.25">
      <c r="A6819" t="s">
        <v>123</v>
      </c>
      <c r="B6819" t="s">
        <v>416</v>
      </c>
      <c r="C6819" s="2">
        <v>385</v>
      </c>
    </row>
    <row r="6820" spans="1:3" x14ac:dyDescent="0.25">
      <c r="A6820" t="s">
        <v>123</v>
      </c>
      <c r="B6820" t="s">
        <v>417</v>
      </c>
      <c r="C6820" s="2">
        <v>50</v>
      </c>
    </row>
    <row r="6821" spans="1:3" x14ac:dyDescent="0.25">
      <c r="A6821" t="s">
        <v>123</v>
      </c>
      <c r="B6821" t="s">
        <v>418</v>
      </c>
      <c r="C6821" s="2">
        <v>230</v>
      </c>
    </row>
    <row r="6822" spans="1:3" x14ac:dyDescent="0.25">
      <c r="A6822" t="s">
        <v>123</v>
      </c>
      <c r="B6822" t="s">
        <v>420</v>
      </c>
      <c r="C6822" s="2">
        <v>353</v>
      </c>
    </row>
    <row r="6823" spans="1:3" x14ac:dyDescent="0.25">
      <c r="A6823" t="s">
        <v>123</v>
      </c>
      <c r="B6823" t="s">
        <v>421</v>
      </c>
      <c r="C6823" s="2">
        <v>153</v>
      </c>
    </row>
    <row r="6824" spans="1:3" x14ac:dyDescent="0.25">
      <c r="A6824" t="s">
        <v>123</v>
      </c>
      <c r="B6824" t="s">
        <v>295</v>
      </c>
      <c r="C6824" s="2">
        <v>80</v>
      </c>
    </row>
    <row r="6825" spans="1:3" x14ac:dyDescent="0.25">
      <c r="A6825" t="s">
        <v>123</v>
      </c>
      <c r="B6825" t="s">
        <v>296</v>
      </c>
      <c r="C6825" s="2">
        <v>30</v>
      </c>
    </row>
    <row r="6826" spans="1:3" x14ac:dyDescent="0.25">
      <c r="A6826" t="s">
        <v>123</v>
      </c>
      <c r="B6826" t="s">
        <v>422</v>
      </c>
      <c r="C6826" s="2">
        <v>130</v>
      </c>
    </row>
    <row r="6827" spans="1:3" x14ac:dyDescent="0.25">
      <c r="A6827" t="s">
        <v>123</v>
      </c>
      <c r="B6827" t="s">
        <v>423</v>
      </c>
      <c r="C6827" s="2">
        <v>90</v>
      </c>
    </row>
    <row r="6828" spans="1:3" x14ac:dyDescent="0.25">
      <c r="A6828" t="s">
        <v>123</v>
      </c>
      <c r="B6828" t="s">
        <v>297</v>
      </c>
      <c r="C6828" s="2">
        <v>330</v>
      </c>
    </row>
    <row r="6829" spans="1:3" x14ac:dyDescent="0.25">
      <c r="A6829" t="s">
        <v>123</v>
      </c>
      <c r="B6829" t="s">
        <v>424</v>
      </c>
      <c r="C6829" s="2">
        <v>93</v>
      </c>
    </row>
    <row r="6830" spans="1:3" x14ac:dyDescent="0.25">
      <c r="A6830" t="s">
        <v>123</v>
      </c>
      <c r="B6830" t="s">
        <v>298</v>
      </c>
      <c r="C6830" s="2">
        <v>121</v>
      </c>
    </row>
    <row r="6831" spans="1:3" x14ac:dyDescent="0.25">
      <c r="A6831" t="s">
        <v>123</v>
      </c>
      <c r="B6831" t="s">
        <v>299</v>
      </c>
      <c r="C6831" s="2">
        <v>157</v>
      </c>
    </row>
    <row r="6832" spans="1:3" x14ac:dyDescent="0.25">
      <c r="A6832" t="s">
        <v>123</v>
      </c>
      <c r="B6832" t="s">
        <v>300</v>
      </c>
      <c r="C6832" s="2">
        <v>57</v>
      </c>
    </row>
    <row r="6833" spans="1:3" x14ac:dyDescent="0.25">
      <c r="A6833" t="s">
        <v>123</v>
      </c>
      <c r="B6833" t="s">
        <v>301</v>
      </c>
      <c r="C6833" s="2">
        <v>48</v>
      </c>
    </row>
    <row r="6834" spans="1:3" x14ac:dyDescent="0.25">
      <c r="A6834" t="s">
        <v>123</v>
      </c>
      <c r="B6834" t="s">
        <v>302</v>
      </c>
      <c r="C6834" s="2">
        <v>736</v>
      </c>
    </row>
    <row r="6835" spans="1:3" x14ac:dyDescent="0.25">
      <c r="A6835" t="s">
        <v>123</v>
      </c>
      <c r="B6835" t="s">
        <v>303</v>
      </c>
      <c r="C6835" s="2">
        <v>12</v>
      </c>
    </row>
    <row r="6836" spans="1:3" x14ac:dyDescent="0.25">
      <c r="A6836" t="s">
        <v>123</v>
      </c>
      <c r="B6836" t="s">
        <v>304</v>
      </c>
      <c r="C6836" s="2">
        <v>38</v>
      </c>
    </row>
    <row r="6837" spans="1:3" x14ac:dyDescent="0.25">
      <c r="A6837" t="s">
        <v>123</v>
      </c>
      <c r="B6837" t="s">
        <v>305</v>
      </c>
      <c r="C6837" s="2">
        <v>42</v>
      </c>
    </row>
    <row r="6838" spans="1:3" x14ac:dyDescent="0.25">
      <c r="A6838" t="s">
        <v>123</v>
      </c>
      <c r="B6838" t="s">
        <v>306</v>
      </c>
      <c r="C6838" s="2">
        <v>56</v>
      </c>
    </row>
    <row r="6839" spans="1:3" x14ac:dyDescent="0.25">
      <c r="A6839" t="s">
        <v>123</v>
      </c>
      <c r="B6839" t="s">
        <v>307</v>
      </c>
      <c r="C6839" s="2">
        <v>31</v>
      </c>
    </row>
    <row r="6840" spans="1:3" x14ac:dyDescent="0.25">
      <c r="A6840" t="s">
        <v>123</v>
      </c>
      <c r="B6840" t="s">
        <v>308</v>
      </c>
      <c r="C6840" s="2">
        <v>3</v>
      </c>
    </row>
    <row r="6841" spans="1:3" x14ac:dyDescent="0.25">
      <c r="A6841" t="s">
        <v>123</v>
      </c>
      <c r="B6841" t="s">
        <v>309</v>
      </c>
      <c r="C6841" s="2">
        <v>169</v>
      </c>
    </row>
    <row r="6842" spans="1:3" x14ac:dyDescent="0.25">
      <c r="A6842" t="s">
        <v>123</v>
      </c>
      <c r="B6842" t="s">
        <v>310</v>
      </c>
      <c r="C6842" s="2">
        <v>115</v>
      </c>
    </row>
    <row r="6843" spans="1:3" x14ac:dyDescent="0.25">
      <c r="A6843" t="s">
        <v>123</v>
      </c>
      <c r="B6843" t="s">
        <v>311</v>
      </c>
      <c r="C6843" s="2">
        <v>60</v>
      </c>
    </row>
    <row r="6844" spans="1:3" x14ac:dyDescent="0.25">
      <c r="A6844" t="s">
        <v>123</v>
      </c>
      <c r="B6844" t="s">
        <v>312</v>
      </c>
      <c r="C6844" s="2">
        <v>-23</v>
      </c>
    </row>
    <row r="6845" spans="1:3" x14ac:dyDescent="0.25">
      <c r="A6845" t="s">
        <v>123</v>
      </c>
      <c r="B6845" t="s">
        <v>313</v>
      </c>
      <c r="C6845" s="2">
        <v>91</v>
      </c>
    </row>
    <row r="6846" spans="1:3" x14ac:dyDescent="0.25">
      <c r="A6846" t="s">
        <v>123</v>
      </c>
      <c r="B6846" t="s">
        <v>314</v>
      </c>
      <c r="C6846" s="2">
        <v>51</v>
      </c>
    </row>
    <row r="6847" spans="1:3" x14ac:dyDescent="0.25">
      <c r="A6847" t="s">
        <v>123</v>
      </c>
      <c r="B6847" t="s">
        <v>315</v>
      </c>
      <c r="C6847" s="2">
        <v>-5</v>
      </c>
    </row>
    <row r="6848" spans="1:3" x14ac:dyDescent="0.25">
      <c r="A6848" t="s">
        <v>123</v>
      </c>
      <c r="B6848" t="s">
        <v>316</v>
      </c>
      <c r="C6848" s="2">
        <v>-1</v>
      </c>
    </row>
    <row r="6849" spans="1:3" x14ac:dyDescent="0.25">
      <c r="A6849" t="s">
        <v>123</v>
      </c>
      <c r="B6849" t="s">
        <v>317</v>
      </c>
      <c r="C6849" s="2">
        <v>121</v>
      </c>
    </row>
    <row r="6850" spans="1:3" x14ac:dyDescent="0.25">
      <c r="A6850" t="s">
        <v>123</v>
      </c>
      <c r="B6850" t="s">
        <v>318</v>
      </c>
      <c r="C6850" s="2">
        <v>184</v>
      </c>
    </row>
    <row r="6851" spans="1:3" x14ac:dyDescent="0.25">
      <c r="A6851" t="s">
        <v>123</v>
      </c>
      <c r="B6851" t="s">
        <v>319</v>
      </c>
      <c r="C6851" s="2">
        <v>133</v>
      </c>
    </row>
    <row r="6852" spans="1:3" x14ac:dyDescent="0.25">
      <c r="A6852" t="s">
        <v>123</v>
      </c>
      <c r="B6852" t="s">
        <v>320</v>
      </c>
      <c r="C6852" s="2">
        <v>211</v>
      </c>
    </row>
    <row r="6853" spans="1:3" x14ac:dyDescent="0.25">
      <c r="A6853" t="s">
        <v>123</v>
      </c>
      <c r="B6853" t="s">
        <v>321</v>
      </c>
      <c r="C6853" s="2">
        <v>190</v>
      </c>
    </row>
    <row r="6854" spans="1:3" x14ac:dyDescent="0.25">
      <c r="A6854" t="s">
        <v>123</v>
      </c>
      <c r="B6854" t="s">
        <v>322</v>
      </c>
      <c r="C6854" s="2">
        <v>58</v>
      </c>
    </row>
    <row r="6855" spans="1:3" x14ac:dyDescent="0.25">
      <c r="A6855" t="s">
        <v>123</v>
      </c>
      <c r="B6855" t="s">
        <v>323</v>
      </c>
      <c r="C6855" s="2">
        <v>0</v>
      </c>
    </row>
    <row r="6856" spans="1:3" x14ac:dyDescent="0.25">
      <c r="A6856" t="s">
        <v>123</v>
      </c>
      <c r="B6856" t="s">
        <v>324</v>
      </c>
      <c r="C6856" s="2">
        <v>0</v>
      </c>
    </row>
    <row r="6857" spans="1:3" x14ac:dyDescent="0.25">
      <c r="A6857" t="s">
        <v>123</v>
      </c>
      <c r="B6857" t="s">
        <v>325</v>
      </c>
      <c r="C6857" s="2">
        <v>0</v>
      </c>
    </row>
    <row r="6858" spans="1:3" x14ac:dyDescent="0.25">
      <c r="A6858" t="s">
        <v>123</v>
      </c>
      <c r="B6858" t="s">
        <v>326</v>
      </c>
      <c r="C6858" s="2">
        <v>0</v>
      </c>
    </row>
    <row r="6859" spans="1:3" x14ac:dyDescent="0.25">
      <c r="A6859" t="s">
        <v>123</v>
      </c>
      <c r="B6859" t="s">
        <v>327</v>
      </c>
      <c r="C6859" s="2">
        <v>0</v>
      </c>
    </row>
    <row r="6860" spans="1:3" x14ac:dyDescent="0.25">
      <c r="A6860" t="s">
        <v>123</v>
      </c>
      <c r="B6860" t="s">
        <v>328</v>
      </c>
      <c r="C6860" s="2">
        <v>310</v>
      </c>
    </row>
    <row r="6861" spans="1:3" x14ac:dyDescent="0.25">
      <c r="A6861" t="s">
        <v>123</v>
      </c>
      <c r="B6861" t="s">
        <v>329</v>
      </c>
      <c r="C6861" s="2">
        <v>280</v>
      </c>
    </row>
    <row r="6862" spans="1:3" x14ac:dyDescent="0.25">
      <c r="A6862" t="s">
        <v>123</v>
      </c>
      <c r="B6862" t="s">
        <v>330</v>
      </c>
      <c r="C6862" s="2">
        <v>310</v>
      </c>
    </row>
    <row r="6863" spans="1:3" x14ac:dyDescent="0.25">
      <c r="A6863" t="s">
        <v>123</v>
      </c>
      <c r="B6863" t="s">
        <v>331</v>
      </c>
      <c r="C6863" s="2">
        <v>120</v>
      </c>
    </row>
    <row r="6864" spans="1:3" x14ac:dyDescent="0.25">
      <c r="A6864" t="s">
        <v>123</v>
      </c>
      <c r="B6864" t="s">
        <v>332</v>
      </c>
      <c r="C6864" s="2">
        <v>11</v>
      </c>
    </row>
    <row r="6865" spans="1:3" x14ac:dyDescent="0.25">
      <c r="A6865" t="s">
        <v>123</v>
      </c>
      <c r="B6865" t="s">
        <v>333</v>
      </c>
      <c r="C6865" s="2">
        <v>0</v>
      </c>
    </row>
    <row r="6866" spans="1:3" x14ac:dyDescent="0.25">
      <c r="A6866" t="s">
        <v>123</v>
      </c>
      <c r="B6866" t="s">
        <v>334</v>
      </c>
      <c r="C6866" s="2">
        <v>0</v>
      </c>
    </row>
    <row r="6867" spans="1:3" x14ac:dyDescent="0.25">
      <c r="A6867" t="s">
        <v>123</v>
      </c>
      <c r="B6867" t="s">
        <v>335</v>
      </c>
      <c r="C6867" s="2">
        <v>0</v>
      </c>
    </row>
    <row r="6868" spans="1:3" x14ac:dyDescent="0.25">
      <c r="A6868" t="s">
        <v>123</v>
      </c>
      <c r="B6868" t="s">
        <v>336</v>
      </c>
      <c r="C6868" s="2">
        <v>0</v>
      </c>
    </row>
    <row r="6869" spans="1:3" x14ac:dyDescent="0.25">
      <c r="A6869" t="s">
        <v>123</v>
      </c>
      <c r="B6869" t="s">
        <v>337</v>
      </c>
      <c r="C6869" s="2">
        <v>0</v>
      </c>
    </row>
    <row r="6870" spans="1:3" x14ac:dyDescent="0.25">
      <c r="A6870" t="s">
        <v>123</v>
      </c>
      <c r="B6870" t="s">
        <v>338</v>
      </c>
      <c r="C6870" s="2">
        <v>0</v>
      </c>
    </row>
    <row r="6871" spans="1:3" x14ac:dyDescent="0.25">
      <c r="A6871" t="s">
        <v>123</v>
      </c>
      <c r="B6871" t="s">
        <v>339</v>
      </c>
      <c r="C6871" s="2">
        <v>0</v>
      </c>
    </row>
    <row r="6872" spans="1:3" x14ac:dyDescent="0.25">
      <c r="A6872" t="s">
        <v>123</v>
      </c>
      <c r="B6872" t="s">
        <v>340</v>
      </c>
      <c r="C6872" s="2">
        <v>0</v>
      </c>
    </row>
    <row r="6873" spans="1:3" x14ac:dyDescent="0.25">
      <c r="A6873" t="s">
        <v>123</v>
      </c>
      <c r="B6873" t="s">
        <v>341</v>
      </c>
      <c r="C6873" s="2">
        <v>0</v>
      </c>
    </row>
    <row r="6874" spans="1:3" x14ac:dyDescent="0.25">
      <c r="A6874" t="s">
        <v>123</v>
      </c>
      <c r="B6874" t="s">
        <v>342</v>
      </c>
      <c r="C6874" s="2">
        <v>0</v>
      </c>
    </row>
    <row r="6875" spans="1:3" x14ac:dyDescent="0.25">
      <c r="A6875" t="s">
        <v>124</v>
      </c>
      <c r="B6875" t="s">
        <v>313</v>
      </c>
      <c r="C6875" s="2">
        <v>7</v>
      </c>
    </row>
    <row r="6876" spans="1:3" x14ac:dyDescent="0.25">
      <c r="A6876" t="s">
        <v>124</v>
      </c>
      <c r="B6876" t="s">
        <v>314</v>
      </c>
      <c r="C6876" s="2">
        <v>4</v>
      </c>
    </row>
    <row r="6877" spans="1:3" x14ac:dyDescent="0.25">
      <c r="A6877" t="s">
        <v>124</v>
      </c>
      <c r="B6877" t="s">
        <v>315</v>
      </c>
      <c r="C6877" s="2">
        <v>2</v>
      </c>
    </row>
    <row r="6878" spans="1:3" x14ac:dyDescent="0.25">
      <c r="A6878" t="s">
        <v>124</v>
      </c>
      <c r="B6878" t="s">
        <v>316</v>
      </c>
      <c r="C6878" s="2">
        <v>8</v>
      </c>
    </row>
    <row r="6879" spans="1:3" x14ac:dyDescent="0.25">
      <c r="A6879" t="s">
        <v>124</v>
      </c>
      <c r="B6879" t="s">
        <v>317</v>
      </c>
      <c r="C6879" s="2">
        <v>0</v>
      </c>
    </row>
    <row r="6880" spans="1:3" x14ac:dyDescent="0.25">
      <c r="A6880" t="s">
        <v>124</v>
      </c>
      <c r="B6880" t="s">
        <v>318</v>
      </c>
      <c r="C6880" s="2">
        <v>0</v>
      </c>
    </row>
    <row r="6881" spans="1:3" x14ac:dyDescent="0.25">
      <c r="A6881" t="s">
        <v>124</v>
      </c>
      <c r="B6881" t="s">
        <v>319</v>
      </c>
      <c r="C6881" s="2">
        <v>2</v>
      </c>
    </row>
    <row r="6882" spans="1:3" x14ac:dyDescent="0.25">
      <c r="A6882" t="s">
        <v>124</v>
      </c>
      <c r="B6882" t="s">
        <v>320</v>
      </c>
      <c r="C6882" s="2">
        <v>4</v>
      </c>
    </row>
    <row r="6883" spans="1:3" x14ac:dyDescent="0.25">
      <c r="A6883" t="s">
        <v>124</v>
      </c>
      <c r="B6883" t="s">
        <v>321</v>
      </c>
      <c r="C6883" s="2">
        <v>0</v>
      </c>
    </row>
    <row r="6884" spans="1:3" x14ac:dyDescent="0.25">
      <c r="A6884" t="s">
        <v>124</v>
      </c>
      <c r="B6884" t="s">
        <v>322</v>
      </c>
      <c r="C6884" s="2">
        <v>2</v>
      </c>
    </row>
    <row r="6885" spans="1:3" x14ac:dyDescent="0.25">
      <c r="A6885" t="s">
        <v>124</v>
      </c>
      <c r="B6885" t="s">
        <v>323</v>
      </c>
      <c r="C6885" s="2">
        <v>8</v>
      </c>
    </row>
    <row r="6886" spans="1:3" x14ac:dyDescent="0.25">
      <c r="A6886" t="s">
        <v>124</v>
      </c>
      <c r="B6886" t="s">
        <v>324</v>
      </c>
      <c r="C6886" s="2">
        <v>0</v>
      </c>
    </row>
    <row r="6887" spans="1:3" x14ac:dyDescent="0.25">
      <c r="A6887" t="s">
        <v>124</v>
      </c>
      <c r="B6887" t="s">
        <v>325</v>
      </c>
      <c r="C6887" s="2">
        <v>6</v>
      </c>
    </row>
    <row r="6888" spans="1:3" x14ac:dyDescent="0.25">
      <c r="A6888" t="s">
        <v>124</v>
      </c>
      <c r="B6888" t="s">
        <v>326</v>
      </c>
      <c r="C6888" s="2">
        <v>10</v>
      </c>
    </row>
    <row r="6889" spans="1:3" x14ac:dyDescent="0.25">
      <c r="A6889" t="s">
        <v>124</v>
      </c>
      <c r="B6889" t="s">
        <v>327</v>
      </c>
      <c r="C6889" s="2">
        <v>8</v>
      </c>
    </row>
    <row r="6890" spans="1:3" x14ac:dyDescent="0.25">
      <c r="A6890" t="s">
        <v>124</v>
      </c>
      <c r="B6890" t="s">
        <v>328</v>
      </c>
      <c r="C6890" s="2">
        <v>1</v>
      </c>
    </row>
    <row r="6891" spans="1:3" x14ac:dyDescent="0.25">
      <c r="A6891" t="s">
        <v>124</v>
      </c>
      <c r="B6891" t="s">
        <v>329</v>
      </c>
      <c r="C6891" s="2">
        <v>0</v>
      </c>
    </row>
    <row r="6892" spans="1:3" x14ac:dyDescent="0.25">
      <c r="A6892" t="s">
        <v>124</v>
      </c>
      <c r="B6892" t="s">
        <v>330</v>
      </c>
      <c r="C6892" s="2">
        <v>10</v>
      </c>
    </row>
    <row r="6893" spans="1:3" x14ac:dyDescent="0.25">
      <c r="A6893" t="s">
        <v>124</v>
      </c>
      <c r="B6893" t="s">
        <v>331</v>
      </c>
      <c r="C6893" s="2">
        <v>6</v>
      </c>
    </row>
    <row r="6894" spans="1:3" x14ac:dyDescent="0.25">
      <c r="A6894" t="s">
        <v>124</v>
      </c>
      <c r="B6894" t="s">
        <v>332</v>
      </c>
      <c r="C6894" s="2">
        <v>0</v>
      </c>
    </row>
    <row r="6895" spans="1:3" x14ac:dyDescent="0.25">
      <c r="A6895" t="s">
        <v>124</v>
      </c>
      <c r="B6895" t="s">
        <v>333</v>
      </c>
      <c r="C6895" s="2">
        <v>-1</v>
      </c>
    </row>
    <row r="6896" spans="1:3" x14ac:dyDescent="0.25">
      <c r="A6896" t="s">
        <v>124</v>
      </c>
      <c r="B6896" t="s">
        <v>334</v>
      </c>
      <c r="C6896" s="2">
        <v>-1</v>
      </c>
    </row>
    <row r="6897" spans="1:3" x14ac:dyDescent="0.25">
      <c r="A6897" t="s">
        <v>124</v>
      </c>
      <c r="B6897" t="s">
        <v>335</v>
      </c>
      <c r="C6897" s="2">
        <v>0</v>
      </c>
    </row>
    <row r="6898" spans="1:3" x14ac:dyDescent="0.25">
      <c r="A6898" t="s">
        <v>124</v>
      </c>
      <c r="B6898" t="s">
        <v>336</v>
      </c>
      <c r="C6898" s="2">
        <v>0</v>
      </c>
    </row>
    <row r="6899" spans="1:3" x14ac:dyDescent="0.25">
      <c r="A6899" t="s">
        <v>124</v>
      </c>
      <c r="B6899" t="s">
        <v>337</v>
      </c>
      <c r="C6899" s="2">
        <v>0</v>
      </c>
    </row>
    <row r="6900" spans="1:3" x14ac:dyDescent="0.25">
      <c r="A6900" t="s">
        <v>124</v>
      </c>
      <c r="B6900" t="s">
        <v>338</v>
      </c>
      <c r="C6900" s="2">
        <v>0</v>
      </c>
    </row>
    <row r="6901" spans="1:3" x14ac:dyDescent="0.25">
      <c r="A6901" t="s">
        <v>124</v>
      </c>
      <c r="B6901" t="s">
        <v>339</v>
      </c>
      <c r="C6901" s="2">
        <v>0</v>
      </c>
    </row>
    <row r="6902" spans="1:3" x14ac:dyDescent="0.25">
      <c r="A6902" t="s">
        <v>124</v>
      </c>
      <c r="B6902" t="s">
        <v>340</v>
      </c>
      <c r="C6902" s="2">
        <v>0</v>
      </c>
    </row>
    <row r="6903" spans="1:3" x14ac:dyDescent="0.25">
      <c r="A6903" t="s">
        <v>124</v>
      </c>
      <c r="B6903" t="s">
        <v>341</v>
      </c>
      <c r="C6903" s="2">
        <v>0</v>
      </c>
    </row>
    <row r="6904" spans="1:3" x14ac:dyDescent="0.25">
      <c r="A6904" t="s">
        <v>124</v>
      </c>
      <c r="B6904" t="s">
        <v>342</v>
      </c>
      <c r="C6904" s="2">
        <v>0</v>
      </c>
    </row>
    <row r="6905" spans="1:3" x14ac:dyDescent="0.25">
      <c r="A6905" t="s">
        <v>125</v>
      </c>
      <c r="B6905" t="s">
        <v>310</v>
      </c>
      <c r="C6905" s="2">
        <v>20</v>
      </c>
    </row>
    <row r="6906" spans="1:3" x14ac:dyDescent="0.25">
      <c r="A6906" t="s">
        <v>125</v>
      </c>
      <c r="B6906" t="s">
        <v>311</v>
      </c>
      <c r="C6906" s="2">
        <v>169</v>
      </c>
    </row>
    <row r="6907" spans="1:3" x14ac:dyDescent="0.25">
      <c r="A6907" t="s">
        <v>125</v>
      </c>
      <c r="B6907" t="s">
        <v>312</v>
      </c>
      <c r="C6907" s="2">
        <v>404</v>
      </c>
    </row>
    <row r="6908" spans="1:3" x14ac:dyDescent="0.25">
      <c r="A6908" t="s">
        <v>125</v>
      </c>
      <c r="B6908" t="s">
        <v>313</v>
      </c>
      <c r="C6908" s="2">
        <v>467</v>
      </c>
    </row>
    <row r="6909" spans="1:3" x14ac:dyDescent="0.25">
      <c r="A6909" t="s">
        <v>125</v>
      </c>
      <c r="B6909" t="s">
        <v>314</v>
      </c>
      <c r="C6909" s="2">
        <v>201</v>
      </c>
    </row>
    <row r="6910" spans="1:3" x14ac:dyDescent="0.25">
      <c r="A6910" t="s">
        <v>125</v>
      </c>
      <c r="B6910" t="s">
        <v>315</v>
      </c>
      <c r="C6910" s="2">
        <v>1603</v>
      </c>
    </row>
    <row r="6911" spans="1:3" x14ac:dyDescent="0.25">
      <c r="A6911" t="s">
        <v>125</v>
      </c>
      <c r="B6911" t="s">
        <v>316</v>
      </c>
      <c r="C6911" s="2">
        <v>-421</v>
      </c>
    </row>
    <row r="6912" spans="1:3" x14ac:dyDescent="0.25">
      <c r="A6912" t="s">
        <v>125</v>
      </c>
      <c r="B6912" t="s">
        <v>317</v>
      </c>
      <c r="C6912" s="2">
        <v>80</v>
      </c>
    </row>
    <row r="6913" spans="1:3" x14ac:dyDescent="0.25">
      <c r="A6913" t="s">
        <v>125</v>
      </c>
      <c r="B6913" t="s">
        <v>318</v>
      </c>
      <c r="C6913" s="2">
        <v>-174</v>
      </c>
    </row>
    <row r="6914" spans="1:3" x14ac:dyDescent="0.25">
      <c r="A6914" t="s">
        <v>125</v>
      </c>
      <c r="B6914" t="s">
        <v>319</v>
      </c>
      <c r="C6914" s="2">
        <v>-21</v>
      </c>
    </row>
    <row r="6915" spans="1:3" x14ac:dyDescent="0.25">
      <c r="A6915" t="s">
        <v>125</v>
      </c>
      <c r="B6915" t="s">
        <v>320</v>
      </c>
      <c r="C6915" s="2">
        <v>-39</v>
      </c>
    </row>
    <row r="6916" spans="1:3" x14ac:dyDescent="0.25">
      <c r="A6916" t="s">
        <v>125</v>
      </c>
      <c r="B6916" t="s">
        <v>321</v>
      </c>
      <c r="C6916" s="2">
        <v>281</v>
      </c>
    </row>
    <row r="6917" spans="1:3" x14ac:dyDescent="0.25">
      <c r="A6917" t="s">
        <v>125</v>
      </c>
      <c r="B6917" t="s">
        <v>322</v>
      </c>
      <c r="C6917" s="2">
        <v>273</v>
      </c>
    </row>
    <row r="6918" spans="1:3" x14ac:dyDescent="0.25">
      <c r="A6918" t="s">
        <v>125</v>
      </c>
      <c r="B6918" t="s">
        <v>323</v>
      </c>
      <c r="C6918" s="2">
        <v>365</v>
      </c>
    </row>
    <row r="6919" spans="1:3" x14ac:dyDescent="0.25">
      <c r="A6919" t="s">
        <v>125</v>
      </c>
      <c r="B6919" t="s">
        <v>324</v>
      </c>
      <c r="C6919" s="2">
        <v>369</v>
      </c>
    </row>
    <row r="6920" spans="1:3" x14ac:dyDescent="0.25">
      <c r="A6920" t="s">
        <v>125</v>
      </c>
      <c r="B6920" t="s">
        <v>325</v>
      </c>
      <c r="C6920" s="2">
        <v>405</v>
      </c>
    </row>
    <row r="6921" spans="1:3" x14ac:dyDescent="0.25">
      <c r="A6921" t="s">
        <v>125</v>
      </c>
      <c r="B6921" t="s">
        <v>326</v>
      </c>
      <c r="C6921" s="2">
        <v>497</v>
      </c>
    </row>
    <row r="6922" spans="1:3" x14ac:dyDescent="0.25">
      <c r="A6922" t="s">
        <v>125</v>
      </c>
      <c r="B6922" t="s">
        <v>327</v>
      </c>
      <c r="C6922" s="2">
        <v>615</v>
      </c>
    </row>
    <row r="6923" spans="1:3" x14ac:dyDescent="0.25">
      <c r="A6923" t="s">
        <v>125</v>
      </c>
      <c r="B6923" t="s">
        <v>328</v>
      </c>
      <c r="C6923" s="2">
        <v>458</v>
      </c>
    </row>
    <row r="6924" spans="1:3" x14ac:dyDescent="0.25">
      <c r="A6924" t="s">
        <v>125</v>
      </c>
      <c r="B6924" t="s">
        <v>329</v>
      </c>
      <c r="C6924" s="2">
        <v>197</v>
      </c>
    </row>
    <row r="6925" spans="1:3" x14ac:dyDescent="0.25">
      <c r="A6925" t="s">
        <v>125</v>
      </c>
      <c r="B6925" t="s">
        <v>330</v>
      </c>
      <c r="C6925" s="2">
        <v>402</v>
      </c>
    </row>
    <row r="6926" spans="1:3" x14ac:dyDescent="0.25">
      <c r="A6926" t="s">
        <v>125</v>
      </c>
      <c r="B6926" t="s">
        <v>331</v>
      </c>
      <c r="C6926" s="2">
        <v>197</v>
      </c>
    </row>
    <row r="6927" spans="1:3" x14ac:dyDescent="0.25">
      <c r="A6927" t="s">
        <v>125</v>
      </c>
      <c r="B6927" t="s">
        <v>332</v>
      </c>
      <c r="C6927" s="2">
        <v>308</v>
      </c>
    </row>
    <row r="6928" spans="1:3" x14ac:dyDescent="0.25">
      <c r="A6928" t="s">
        <v>125</v>
      </c>
      <c r="B6928" t="s">
        <v>333</v>
      </c>
      <c r="C6928" s="2">
        <v>412</v>
      </c>
    </row>
    <row r="6929" spans="1:3" x14ac:dyDescent="0.25">
      <c r="A6929" t="s">
        <v>125</v>
      </c>
      <c r="B6929" t="s">
        <v>334</v>
      </c>
      <c r="C6929" s="2">
        <v>193</v>
      </c>
    </row>
    <row r="6930" spans="1:3" x14ac:dyDescent="0.25">
      <c r="A6930" t="s">
        <v>125</v>
      </c>
      <c r="B6930" t="s">
        <v>335</v>
      </c>
      <c r="C6930" s="2">
        <v>220</v>
      </c>
    </row>
    <row r="6931" spans="1:3" x14ac:dyDescent="0.25">
      <c r="A6931" t="s">
        <v>125</v>
      </c>
      <c r="B6931" t="s">
        <v>336</v>
      </c>
      <c r="C6931" s="2">
        <v>376</v>
      </c>
    </row>
    <row r="6932" spans="1:3" x14ac:dyDescent="0.25">
      <c r="A6932" t="s">
        <v>125</v>
      </c>
      <c r="B6932" t="s">
        <v>337</v>
      </c>
      <c r="C6932" s="2">
        <v>282</v>
      </c>
    </row>
    <row r="6933" spans="1:3" x14ac:dyDescent="0.25">
      <c r="A6933" t="s">
        <v>125</v>
      </c>
      <c r="B6933" t="s">
        <v>338</v>
      </c>
      <c r="C6933" s="2">
        <v>826</v>
      </c>
    </row>
    <row r="6934" spans="1:3" x14ac:dyDescent="0.25">
      <c r="A6934" t="s">
        <v>125</v>
      </c>
      <c r="B6934" t="s">
        <v>339</v>
      </c>
      <c r="C6934" s="2">
        <v>479</v>
      </c>
    </row>
    <row r="6935" spans="1:3" x14ac:dyDescent="0.25">
      <c r="A6935" t="s">
        <v>125</v>
      </c>
      <c r="B6935" t="s">
        <v>340</v>
      </c>
      <c r="C6935" s="2">
        <v>627</v>
      </c>
    </row>
    <row r="6936" spans="1:3" x14ac:dyDescent="0.25">
      <c r="A6936" t="s">
        <v>125</v>
      </c>
      <c r="B6936" t="s">
        <v>341</v>
      </c>
      <c r="C6936" s="2">
        <v>409</v>
      </c>
    </row>
    <row r="6937" spans="1:3" x14ac:dyDescent="0.25">
      <c r="A6937" t="s">
        <v>125</v>
      </c>
      <c r="B6937" t="s">
        <v>342</v>
      </c>
      <c r="C6937" s="2">
        <v>264</v>
      </c>
    </row>
    <row r="6938" spans="1:3" x14ac:dyDescent="0.25">
      <c r="A6938" t="s">
        <v>126</v>
      </c>
      <c r="B6938" t="s">
        <v>400</v>
      </c>
      <c r="C6938" s="2">
        <v>10</v>
      </c>
    </row>
    <row r="6939" spans="1:3" x14ac:dyDescent="0.25">
      <c r="A6939" t="s">
        <v>126</v>
      </c>
      <c r="B6939" t="s">
        <v>406</v>
      </c>
      <c r="C6939" s="2">
        <v>-10</v>
      </c>
    </row>
    <row r="6940" spans="1:3" x14ac:dyDescent="0.25">
      <c r="A6940" t="s">
        <v>127</v>
      </c>
      <c r="B6940" t="s">
        <v>389</v>
      </c>
      <c r="C6940" s="2">
        <v>202</v>
      </c>
    </row>
    <row r="6941" spans="1:3" x14ac:dyDescent="0.25">
      <c r="A6941" t="s">
        <v>127</v>
      </c>
      <c r="B6941" t="s">
        <v>390</v>
      </c>
      <c r="C6941" s="2">
        <v>234</v>
      </c>
    </row>
    <row r="6942" spans="1:3" x14ac:dyDescent="0.25">
      <c r="A6942" t="s">
        <v>127</v>
      </c>
      <c r="B6942" t="s">
        <v>391</v>
      </c>
      <c r="C6942" s="2">
        <v>212</v>
      </c>
    </row>
    <row r="6943" spans="1:3" x14ac:dyDescent="0.25">
      <c r="A6943" t="s">
        <v>127</v>
      </c>
      <c r="B6943" t="s">
        <v>392</v>
      </c>
      <c r="C6943" s="2">
        <v>308</v>
      </c>
    </row>
    <row r="6944" spans="1:3" x14ac:dyDescent="0.25">
      <c r="A6944" t="s">
        <v>127</v>
      </c>
      <c r="B6944" t="s">
        <v>393</v>
      </c>
      <c r="C6944" s="2">
        <v>117</v>
      </c>
    </row>
    <row r="6945" spans="1:3" x14ac:dyDescent="0.25">
      <c r="A6945" t="s">
        <v>127</v>
      </c>
      <c r="B6945" t="s">
        <v>394</v>
      </c>
      <c r="C6945" s="2">
        <v>135</v>
      </c>
    </row>
    <row r="6946" spans="1:3" x14ac:dyDescent="0.25">
      <c r="A6946" t="s">
        <v>127</v>
      </c>
      <c r="B6946" t="s">
        <v>395</v>
      </c>
      <c r="C6946" s="2">
        <v>228</v>
      </c>
    </row>
    <row r="6947" spans="1:3" x14ac:dyDescent="0.25">
      <c r="A6947" t="s">
        <v>127</v>
      </c>
      <c r="B6947" t="s">
        <v>396</v>
      </c>
      <c r="C6947" s="2">
        <v>205</v>
      </c>
    </row>
    <row r="6948" spans="1:3" x14ac:dyDescent="0.25">
      <c r="A6948" t="s">
        <v>127</v>
      </c>
      <c r="B6948" t="s">
        <v>397</v>
      </c>
      <c r="C6948" s="2">
        <v>247</v>
      </c>
    </row>
    <row r="6949" spans="1:3" x14ac:dyDescent="0.25">
      <c r="A6949" t="s">
        <v>127</v>
      </c>
      <c r="B6949" t="s">
        <v>398</v>
      </c>
      <c r="C6949" s="2">
        <v>640</v>
      </c>
    </row>
    <row r="6950" spans="1:3" x14ac:dyDescent="0.25">
      <c r="A6950" t="s">
        <v>127</v>
      </c>
      <c r="B6950" t="s">
        <v>399</v>
      </c>
      <c r="C6950" s="2">
        <v>285</v>
      </c>
    </row>
    <row r="6951" spans="1:3" x14ac:dyDescent="0.25">
      <c r="A6951" t="s">
        <v>127</v>
      </c>
      <c r="B6951" t="s">
        <v>400</v>
      </c>
      <c r="C6951" s="2">
        <v>240</v>
      </c>
    </row>
    <row r="6952" spans="1:3" x14ac:dyDescent="0.25">
      <c r="A6952" t="s">
        <v>127</v>
      </c>
      <c r="B6952" t="s">
        <v>401</v>
      </c>
      <c r="C6952" s="2">
        <v>169</v>
      </c>
    </row>
    <row r="6953" spans="1:3" x14ac:dyDescent="0.25">
      <c r="A6953" t="s">
        <v>127</v>
      </c>
      <c r="B6953" t="s">
        <v>402</v>
      </c>
      <c r="C6953" s="2">
        <v>186</v>
      </c>
    </row>
    <row r="6954" spans="1:3" x14ac:dyDescent="0.25">
      <c r="A6954" t="s">
        <v>127</v>
      </c>
      <c r="B6954" t="s">
        <v>403</v>
      </c>
      <c r="C6954" s="2">
        <v>213</v>
      </c>
    </row>
    <row r="6955" spans="1:3" x14ac:dyDescent="0.25">
      <c r="A6955" t="s">
        <v>127</v>
      </c>
      <c r="B6955" t="s">
        <v>404</v>
      </c>
      <c r="C6955" s="2">
        <v>175</v>
      </c>
    </row>
    <row r="6956" spans="1:3" x14ac:dyDescent="0.25">
      <c r="A6956" t="s">
        <v>127</v>
      </c>
      <c r="B6956" t="s">
        <v>405</v>
      </c>
      <c r="C6956" s="2">
        <v>287</v>
      </c>
    </row>
    <row r="6957" spans="1:3" x14ac:dyDescent="0.25">
      <c r="A6957" t="s">
        <v>127</v>
      </c>
      <c r="B6957" t="s">
        <v>406</v>
      </c>
      <c r="C6957" s="2">
        <v>534</v>
      </c>
    </row>
    <row r="6958" spans="1:3" x14ac:dyDescent="0.25">
      <c r="A6958" t="s">
        <v>127</v>
      </c>
      <c r="B6958" t="s">
        <v>407</v>
      </c>
      <c r="C6958" s="2">
        <v>166</v>
      </c>
    </row>
    <row r="6959" spans="1:3" x14ac:dyDescent="0.25">
      <c r="A6959" t="s">
        <v>127</v>
      </c>
      <c r="B6959" t="s">
        <v>408</v>
      </c>
      <c r="C6959" s="2">
        <v>400</v>
      </c>
    </row>
    <row r="6960" spans="1:3" x14ac:dyDescent="0.25">
      <c r="A6960" t="s">
        <v>127</v>
      </c>
      <c r="B6960" t="s">
        <v>409</v>
      </c>
      <c r="C6960" s="2">
        <v>173</v>
      </c>
    </row>
    <row r="6961" spans="1:3" x14ac:dyDescent="0.25">
      <c r="A6961" t="s">
        <v>127</v>
      </c>
      <c r="B6961" t="s">
        <v>410</v>
      </c>
      <c r="C6961" s="2">
        <v>395</v>
      </c>
    </row>
    <row r="6962" spans="1:3" x14ac:dyDescent="0.25">
      <c r="A6962" t="s">
        <v>127</v>
      </c>
      <c r="B6962" t="s">
        <v>411</v>
      </c>
      <c r="C6962" s="2">
        <v>171</v>
      </c>
    </row>
    <row r="6963" spans="1:3" x14ac:dyDescent="0.25">
      <c r="A6963" t="s">
        <v>127</v>
      </c>
      <c r="B6963" t="s">
        <v>412</v>
      </c>
      <c r="C6963" s="2">
        <v>218</v>
      </c>
    </row>
    <row r="6964" spans="1:3" x14ac:dyDescent="0.25">
      <c r="A6964" t="s">
        <v>127</v>
      </c>
      <c r="B6964" t="s">
        <v>413</v>
      </c>
      <c r="C6964" s="2">
        <v>325</v>
      </c>
    </row>
    <row r="6965" spans="1:3" x14ac:dyDescent="0.25">
      <c r="A6965" t="s">
        <v>127</v>
      </c>
      <c r="B6965" t="s">
        <v>414</v>
      </c>
      <c r="C6965" s="2">
        <v>609</v>
      </c>
    </row>
    <row r="6966" spans="1:3" x14ac:dyDescent="0.25">
      <c r="A6966" t="s">
        <v>127</v>
      </c>
      <c r="B6966" t="s">
        <v>415</v>
      </c>
      <c r="C6966" s="2">
        <v>549</v>
      </c>
    </row>
    <row r="6967" spans="1:3" x14ac:dyDescent="0.25">
      <c r="A6967" t="s">
        <v>127</v>
      </c>
      <c r="B6967" t="s">
        <v>416</v>
      </c>
      <c r="C6967" s="2">
        <v>601</v>
      </c>
    </row>
    <row r="6968" spans="1:3" x14ac:dyDescent="0.25">
      <c r="A6968" t="s">
        <v>127</v>
      </c>
      <c r="B6968" t="s">
        <v>417</v>
      </c>
      <c r="C6968" s="2">
        <v>280</v>
      </c>
    </row>
    <row r="6969" spans="1:3" x14ac:dyDescent="0.25">
      <c r="A6969" t="s">
        <v>127</v>
      </c>
      <c r="B6969" t="s">
        <v>418</v>
      </c>
      <c r="C6969" s="2">
        <v>278</v>
      </c>
    </row>
    <row r="6970" spans="1:3" x14ac:dyDescent="0.25">
      <c r="A6970" t="s">
        <v>127</v>
      </c>
      <c r="B6970" t="s">
        <v>419</v>
      </c>
      <c r="C6970" s="2">
        <v>239</v>
      </c>
    </row>
    <row r="6971" spans="1:3" x14ac:dyDescent="0.25">
      <c r="A6971" t="s">
        <v>127</v>
      </c>
      <c r="B6971" t="s">
        <v>420</v>
      </c>
      <c r="C6971" s="2">
        <v>219</v>
      </c>
    </row>
    <row r="6972" spans="1:3" x14ac:dyDescent="0.25">
      <c r="A6972" t="s">
        <v>127</v>
      </c>
      <c r="B6972" t="s">
        <v>421</v>
      </c>
      <c r="C6972" s="2">
        <v>249</v>
      </c>
    </row>
    <row r="6973" spans="1:3" x14ac:dyDescent="0.25">
      <c r="A6973" t="s">
        <v>127</v>
      </c>
      <c r="B6973" t="s">
        <v>295</v>
      </c>
      <c r="C6973" s="2">
        <v>368</v>
      </c>
    </row>
    <row r="6974" spans="1:3" x14ac:dyDescent="0.25">
      <c r="A6974" t="s">
        <v>127</v>
      </c>
      <c r="B6974" t="s">
        <v>296</v>
      </c>
      <c r="C6974" s="2">
        <v>216</v>
      </c>
    </row>
    <row r="6975" spans="1:3" x14ac:dyDescent="0.25">
      <c r="A6975" t="s">
        <v>127</v>
      </c>
      <c r="B6975" t="s">
        <v>422</v>
      </c>
      <c r="C6975" s="2">
        <v>391</v>
      </c>
    </row>
    <row r="6976" spans="1:3" x14ac:dyDescent="0.25">
      <c r="A6976" t="s">
        <v>127</v>
      </c>
      <c r="B6976" t="s">
        <v>423</v>
      </c>
      <c r="C6976" s="2">
        <v>283</v>
      </c>
    </row>
    <row r="6977" spans="1:3" x14ac:dyDescent="0.25">
      <c r="A6977" t="s">
        <v>127</v>
      </c>
      <c r="B6977" t="s">
        <v>297</v>
      </c>
      <c r="C6977" s="2">
        <v>539</v>
      </c>
    </row>
    <row r="6978" spans="1:3" x14ac:dyDescent="0.25">
      <c r="A6978" t="s">
        <v>127</v>
      </c>
      <c r="B6978" t="s">
        <v>424</v>
      </c>
      <c r="C6978" s="2">
        <v>517</v>
      </c>
    </row>
    <row r="6979" spans="1:3" x14ac:dyDescent="0.25">
      <c r="A6979" t="s">
        <v>127</v>
      </c>
      <c r="B6979" t="s">
        <v>298</v>
      </c>
      <c r="C6979" s="2">
        <v>344</v>
      </c>
    </row>
    <row r="6980" spans="1:3" x14ac:dyDescent="0.25">
      <c r="A6980" t="s">
        <v>127</v>
      </c>
      <c r="B6980" t="s">
        <v>299</v>
      </c>
      <c r="C6980" s="2">
        <v>360</v>
      </c>
    </row>
    <row r="6981" spans="1:3" x14ac:dyDescent="0.25">
      <c r="A6981" t="s">
        <v>127</v>
      </c>
      <c r="B6981" t="s">
        <v>300</v>
      </c>
      <c r="C6981" s="2">
        <v>423</v>
      </c>
    </row>
    <row r="6982" spans="1:3" x14ac:dyDescent="0.25">
      <c r="A6982" t="s">
        <v>127</v>
      </c>
      <c r="B6982" t="s">
        <v>301</v>
      </c>
      <c r="C6982" s="2">
        <v>190</v>
      </c>
    </row>
    <row r="6983" spans="1:3" x14ac:dyDescent="0.25">
      <c r="A6983" t="s">
        <v>127</v>
      </c>
      <c r="B6983" t="s">
        <v>302</v>
      </c>
      <c r="C6983" s="2">
        <v>533</v>
      </c>
    </row>
    <row r="6984" spans="1:3" x14ac:dyDescent="0.25">
      <c r="A6984" t="s">
        <v>127</v>
      </c>
      <c r="B6984" t="s">
        <v>303</v>
      </c>
      <c r="C6984" s="2">
        <v>573</v>
      </c>
    </row>
    <row r="6985" spans="1:3" x14ac:dyDescent="0.25">
      <c r="A6985" t="s">
        <v>127</v>
      </c>
      <c r="B6985" t="s">
        <v>304</v>
      </c>
      <c r="C6985" s="2">
        <v>551</v>
      </c>
    </row>
    <row r="6986" spans="1:3" x14ac:dyDescent="0.25">
      <c r="A6986" t="s">
        <v>127</v>
      </c>
      <c r="B6986" t="s">
        <v>305</v>
      </c>
      <c r="C6986" s="2">
        <v>219</v>
      </c>
    </row>
    <row r="6987" spans="1:3" x14ac:dyDescent="0.25">
      <c r="A6987" t="s">
        <v>127</v>
      </c>
      <c r="B6987" t="s">
        <v>306</v>
      </c>
      <c r="C6987" s="2">
        <v>171</v>
      </c>
    </row>
    <row r="6988" spans="1:3" x14ac:dyDescent="0.25">
      <c r="A6988" t="s">
        <v>127</v>
      </c>
      <c r="B6988" t="s">
        <v>307</v>
      </c>
      <c r="C6988" s="2">
        <v>661</v>
      </c>
    </row>
    <row r="6989" spans="1:3" x14ac:dyDescent="0.25">
      <c r="A6989" t="s">
        <v>127</v>
      </c>
      <c r="B6989" t="s">
        <v>308</v>
      </c>
      <c r="C6989" s="2">
        <v>573</v>
      </c>
    </row>
    <row r="6990" spans="1:3" x14ac:dyDescent="0.25">
      <c r="A6990" t="s">
        <v>127</v>
      </c>
      <c r="B6990" t="s">
        <v>309</v>
      </c>
      <c r="C6990" s="2">
        <v>133</v>
      </c>
    </row>
    <row r="6991" spans="1:3" x14ac:dyDescent="0.25">
      <c r="A6991" t="s">
        <v>127</v>
      </c>
      <c r="B6991" t="s">
        <v>310</v>
      </c>
      <c r="C6991" s="2">
        <v>700</v>
      </c>
    </row>
    <row r="6992" spans="1:3" x14ac:dyDescent="0.25">
      <c r="A6992" t="s">
        <v>127</v>
      </c>
      <c r="B6992" t="s">
        <v>311</v>
      </c>
      <c r="C6992" s="2">
        <v>534</v>
      </c>
    </row>
    <row r="6993" spans="1:3" x14ac:dyDescent="0.25">
      <c r="A6993" t="s">
        <v>127</v>
      </c>
      <c r="B6993" t="s">
        <v>312</v>
      </c>
      <c r="C6993" s="2">
        <v>454</v>
      </c>
    </row>
    <row r="6994" spans="1:3" x14ac:dyDescent="0.25">
      <c r="A6994" t="s">
        <v>127</v>
      </c>
      <c r="B6994" t="s">
        <v>313</v>
      </c>
      <c r="C6994" s="2">
        <v>489</v>
      </c>
    </row>
    <row r="6995" spans="1:3" x14ac:dyDescent="0.25">
      <c r="A6995" t="s">
        <v>127</v>
      </c>
      <c r="B6995" t="s">
        <v>314</v>
      </c>
      <c r="C6995" s="2">
        <v>249</v>
      </c>
    </row>
    <row r="6996" spans="1:3" x14ac:dyDescent="0.25">
      <c r="A6996" t="s">
        <v>127</v>
      </c>
      <c r="B6996" t="s">
        <v>315</v>
      </c>
      <c r="C6996" s="2">
        <v>327</v>
      </c>
    </row>
    <row r="6997" spans="1:3" x14ac:dyDescent="0.25">
      <c r="A6997" t="s">
        <v>127</v>
      </c>
      <c r="B6997" t="s">
        <v>316</v>
      </c>
      <c r="C6997" s="2">
        <v>278</v>
      </c>
    </row>
    <row r="6998" spans="1:3" x14ac:dyDescent="0.25">
      <c r="A6998" t="s">
        <v>127</v>
      </c>
      <c r="B6998" t="s">
        <v>317</v>
      </c>
      <c r="C6998" s="2">
        <v>467</v>
      </c>
    </row>
    <row r="6999" spans="1:3" x14ac:dyDescent="0.25">
      <c r="A6999" t="s">
        <v>127</v>
      </c>
      <c r="B6999" t="s">
        <v>318</v>
      </c>
      <c r="C6999" s="2">
        <v>503</v>
      </c>
    </row>
    <row r="7000" spans="1:3" x14ac:dyDescent="0.25">
      <c r="A7000" t="s">
        <v>127</v>
      </c>
      <c r="B7000" t="s">
        <v>319</v>
      </c>
      <c r="C7000" s="2">
        <v>1166</v>
      </c>
    </row>
    <row r="7001" spans="1:3" x14ac:dyDescent="0.25">
      <c r="A7001" t="s">
        <v>127</v>
      </c>
      <c r="B7001" t="s">
        <v>320</v>
      </c>
      <c r="C7001" s="2">
        <v>425</v>
      </c>
    </row>
    <row r="7002" spans="1:3" x14ac:dyDescent="0.25">
      <c r="A7002" t="s">
        <v>127</v>
      </c>
      <c r="B7002" t="s">
        <v>321</v>
      </c>
      <c r="C7002" s="2">
        <v>482</v>
      </c>
    </row>
    <row r="7003" spans="1:3" x14ac:dyDescent="0.25">
      <c r="A7003" t="s">
        <v>127</v>
      </c>
      <c r="B7003" t="s">
        <v>322</v>
      </c>
      <c r="C7003" s="2">
        <v>493</v>
      </c>
    </row>
    <row r="7004" spans="1:3" x14ac:dyDescent="0.25">
      <c r="A7004" t="s">
        <v>127</v>
      </c>
      <c r="B7004" t="s">
        <v>323</v>
      </c>
      <c r="C7004" s="2">
        <v>504</v>
      </c>
    </row>
    <row r="7005" spans="1:3" x14ac:dyDescent="0.25">
      <c r="A7005" t="s">
        <v>127</v>
      </c>
      <c r="B7005" t="s">
        <v>324</v>
      </c>
      <c r="C7005" s="2">
        <v>755</v>
      </c>
    </row>
    <row r="7006" spans="1:3" x14ac:dyDescent="0.25">
      <c r="A7006" t="s">
        <v>127</v>
      </c>
      <c r="B7006" t="s">
        <v>325</v>
      </c>
      <c r="C7006" s="2">
        <v>659</v>
      </c>
    </row>
    <row r="7007" spans="1:3" x14ac:dyDescent="0.25">
      <c r="A7007" t="s">
        <v>127</v>
      </c>
      <c r="B7007" t="s">
        <v>326</v>
      </c>
      <c r="C7007" s="2">
        <v>646</v>
      </c>
    </row>
    <row r="7008" spans="1:3" x14ac:dyDescent="0.25">
      <c r="A7008" t="s">
        <v>127</v>
      </c>
      <c r="B7008" t="s">
        <v>327</v>
      </c>
      <c r="C7008" s="2">
        <v>429</v>
      </c>
    </row>
    <row r="7009" spans="1:3" x14ac:dyDescent="0.25">
      <c r="A7009" t="s">
        <v>127</v>
      </c>
      <c r="B7009" t="s">
        <v>328</v>
      </c>
      <c r="C7009" s="2">
        <v>544</v>
      </c>
    </row>
    <row r="7010" spans="1:3" x14ac:dyDescent="0.25">
      <c r="A7010" t="s">
        <v>127</v>
      </c>
      <c r="B7010" t="s">
        <v>329</v>
      </c>
      <c r="C7010" s="2">
        <v>402</v>
      </c>
    </row>
    <row r="7011" spans="1:3" x14ac:dyDescent="0.25">
      <c r="A7011" t="s">
        <v>127</v>
      </c>
      <c r="B7011" t="s">
        <v>330</v>
      </c>
      <c r="C7011" s="2">
        <v>630</v>
      </c>
    </row>
    <row r="7012" spans="1:3" x14ac:dyDescent="0.25">
      <c r="A7012" t="s">
        <v>127</v>
      </c>
      <c r="B7012" t="s">
        <v>331</v>
      </c>
      <c r="C7012" s="2">
        <v>639</v>
      </c>
    </row>
    <row r="7013" spans="1:3" x14ac:dyDescent="0.25">
      <c r="A7013" t="s">
        <v>127</v>
      </c>
      <c r="B7013" t="s">
        <v>332</v>
      </c>
      <c r="C7013" s="2">
        <v>703</v>
      </c>
    </row>
    <row r="7014" spans="1:3" x14ac:dyDescent="0.25">
      <c r="A7014" t="s">
        <v>127</v>
      </c>
      <c r="B7014" t="s">
        <v>333</v>
      </c>
      <c r="C7014" s="2">
        <v>531</v>
      </c>
    </row>
    <row r="7015" spans="1:3" x14ac:dyDescent="0.25">
      <c r="A7015" t="s">
        <v>127</v>
      </c>
      <c r="B7015" t="s">
        <v>334</v>
      </c>
      <c r="C7015" s="2">
        <v>824</v>
      </c>
    </row>
    <row r="7016" spans="1:3" x14ac:dyDescent="0.25">
      <c r="A7016" t="s">
        <v>127</v>
      </c>
      <c r="B7016" t="s">
        <v>335</v>
      </c>
      <c r="C7016" s="2">
        <v>344</v>
      </c>
    </row>
    <row r="7017" spans="1:3" x14ac:dyDescent="0.25">
      <c r="A7017" t="s">
        <v>127</v>
      </c>
      <c r="B7017" t="s">
        <v>336</v>
      </c>
      <c r="C7017" s="2">
        <v>911</v>
      </c>
    </row>
    <row r="7018" spans="1:3" x14ac:dyDescent="0.25">
      <c r="A7018" t="s">
        <v>127</v>
      </c>
      <c r="B7018" t="s">
        <v>337</v>
      </c>
      <c r="C7018" s="2">
        <v>1139</v>
      </c>
    </row>
    <row r="7019" spans="1:3" x14ac:dyDescent="0.25">
      <c r="A7019" t="s">
        <v>127</v>
      </c>
      <c r="B7019" t="s">
        <v>338</v>
      </c>
      <c r="C7019" s="2">
        <v>916</v>
      </c>
    </row>
    <row r="7020" spans="1:3" x14ac:dyDescent="0.25">
      <c r="A7020" t="s">
        <v>127</v>
      </c>
      <c r="B7020" t="s">
        <v>339</v>
      </c>
      <c r="C7020" s="2">
        <v>826</v>
      </c>
    </row>
    <row r="7021" spans="1:3" x14ac:dyDescent="0.25">
      <c r="A7021" t="s">
        <v>127</v>
      </c>
      <c r="B7021" t="s">
        <v>340</v>
      </c>
      <c r="C7021" s="2">
        <v>436</v>
      </c>
    </row>
    <row r="7022" spans="1:3" x14ac:dyDescent="0.25">
      <c r="A7022" t="s">
        <v>127</v>
      </c>
      <c r="B7022" t="s">
        <v>341</v>
      </c>
      <c r="C7022" s="2">
        <v>653</v>
      </c>
    </row>
    <row r="7023" spans="1:3" x14ac:dyDescent="0.25">
      <c r="A7023" t="s">
        <v>127</v>
      </c>
      <c r="B7023" t="s">
        <v>342</v>
      </c>
      <c r="C7023" s="2">
        <v>357</v>
      </c>
    </row>
    <row r="7024" spans="1:3" x14ac:dyDescent="0.25">
      <c r="A7024" t="s">
        <v>128</v>
      </c>
      <c r="B7024" t="s">
        <v>398</v>
      </c>
      <c r="C7024" s="2">
        <v>4</v>
      </c>
    </row>
    <row r="7025" spans="1:3" x14ac:dyDescent="0.25">
      <c r="A7025" t="s">
        <v>128</v>
      </c>
      <c r="B7025" t="s">
        <v>399</v>
      </c>
      <c r="C7025" s="2">
        <v>40</v>
      </c>
    </row>
    <row r="7026" spans="1:3" x14ac:dyDescent="0.25">
      <c r="A7026" t="s">
        <v>128</v>
      </c>
      <c r="B7026" t="s">
        <v>400</v>
      </c>
      <c r="C7026" s="2">
        <v>82</v>
      </c>
    </row>
    <row r="7027" spans="1:3" x14ac:dyDescent="0.25">
      <c r="A7027" t="s">
        <v>128</v>
      </c>
      <c r="B7027" t="s">
        <v>401</v>
      </c>
      <c r="C7027" s="2">
        <v>49</v>
      </c>
    </row>
    <row r="7028" spans="1:3" x14ac:dyDescent="0.25">
      <c r="A7028" t="s">
        <v>128</v>
      </c>
      <c r="B7028" t="s">
        <v>402</v>
      </c>
      <c r="C7028" s="2">
        <v>104</v>
      </c>
    </row>
    <row r="7029" spans="1:3" x14ac:dyDescent="0.25">
      <c r="A7029" t="s">
        <v>128</v>
      </c>
      <c r="B7029" t="s">
        <v>403</v>
      </c>
      <c r="C7029" s="2">
        <v>238</v>
      </c>
    </row>
    <row r="7030" spans="1:3" x14ac:dyDescent="0.25">
      <c r="A7030" t="s">
        <v>128</v>
      </c>
      <c r="B7030" t="s">
        <v>404</v>
      </c>
      <c r="C7030" s="2">
        <v>265</v>
      </c>
    </row>
    <row r="7031" spans="1:3" x14ac:dyDescent="0.25">
      <c r="A7031" t="s">
        <v>128</v>
      </c>
      <c r="B7031" t="s">
        <v>405</v>
      </c>
      <c r="C7031" s="2">
        <v>271</v>
      </c>
    </row>
    <row r="7032" spans="1:3" x14ac:dyDescent="0.25">
      <c r="A7032" t="s">
        <v>128</v>
      </c>
      <c r="B7032" t="s">
        <v>406</v>
      </c>
      <c r="C7032" s="2">
        <v>231</v>
      </c>
    </row>
    <row r="7033" spans="1:3" x14ac:dyDescent="0.25">
      <c r="A7033" t="s">
        <v>128</v>
      </c>
      <c r="B7033" t="s">
        <v>407</v>
      </c>
      <c r="C7033" s="2">
        <v>155</v>
      </c>
    </row>
    <row r="7034" spans="1:3" x14ac:dyDescent="0.25">
      <c r="A7034" t="s">
        <v>128</v>
      </c>
      <c r="B7034" t="s">
        <v>408</v>
      </c>
      <c r="C7034" s="2">
        <v>413</v>
      </c>
    </row>
    <row r="7035" spans="1:3" x14ac:dyDescent="0.25">
      <c r="A7035" t="s">
        <v>128</v>
      </c>
      <c r="B7035" t="s">
        <v>409</v>
      </c>
      <c r="C7035" s="2">
        <v>400</v>
      </c>
    </row>
    <row r="7036" spans="1:3" x14ac:dyDescent="0.25">
      <c r="A7036" t="s">
        <v>128</v>
      </c>
      <c r="B7036" t="s">
        <v>410</v>
      </c>
      <c r="C7036" s="2">
        <v>636</v>
      </c>
    </row>
    <row r="7037" spans="1:3" x14ac:dyDescent="0.25">
      <c r="A7037" t="s">
        <v>128</v>
      </c>
      <c r="B7037" t="s">
        <v>411</v>
      </c>
      <c r="C7037" s="2">
        <v>610</v>
      </c>
    </row>
    <row r="7038" spans="1:3" x14ac:dyDescent="0.25">
      <c r="A7038" t="s">
        <v>128</v>
      </c>
      <c r="B7038" t="s">
        <v>412</v>
      </c>
      <c r="C7038" s="2">
        <v>897</v>
      </c>
    </row>
    <row r="7039" spans="1:3" x14ac:dyDescent="0.25">
      <c r="A7039" t="s">
        <v>128</v>
      </c>
      <c r="B7039" t="s">
        <v>413</v>
      </c>
      <c r="C7039" s="2">
        <v>985</v>
      </c>
    </row>
    <row r="7040" spans="1:3" x14ac:dyDescent="0.25">
      <c r="A7040" t="s">
        <v>128</v>
      </c>
      <c r="B7040" t="s">
        <v>414</v>
      </c>
      <c r="C7040" s="2">
        <v>679</v>
      </c>
    </row>
    <row r="7041" spans="1:3" x14ac:dyDescent="0.25">
      <c r="A7041" t="s">
        <v>128</v>
      </c>
      <c r="B7041" t="s">
        <v>415</v>
      </c>
      <c r="C7041" s="2">
        <v>312</v>
      </c>
    </row>
    <row r="7042" spans="1:3" x14ac:dyDescent="0.25">
      <c r="A7042" t="s">
        <v>128</v>
      </c>
      <c r="B7042" t="s">
        <v>416</v>
      </c>
      <c r="C7042" s="2">
        <v>1571</v>
      </c>
    </row>
    <row r="7043" spans="1:3" x14ac:dyDescent="0.25">
      <c r="A7043" t="s">
        <v>128</v>
      </c>
      <c r="B7043" t="s">
        <v>417</v>
      </c>
      <c r="C7043" s="2">
        <v>1481</v>
      </c>
    </row>
    <row r="7044" spans="1:3" x14ac:dyDescent="0.25">
      <c r="A7044" t="s">
        <v>128</v>
      </c>
      <c r="B7044" t="s">
        <v>418</v>
      </c>
      <c r="C7044" s="2">
        <v>1279</v>
      </c>
    </row>
    <row r="7045" spans="1:3" x14ac:dyDescent="0.25">
      <c r="A7045" t="s">
        <v>128</v>
      </c>
      <c r="B7045" t="s">
        <v>419</v>
      </c>
      <c r="C7045" s="2">
        <v>1621</v>
      </c>
    </row>
    <row r="7046" spans="1:3" x14ac:dyDescent="0.25">
      <c r="A7046" t="s">
        <v>128</v>
      </c>
      <c r="B7046" t="s">
        <v>420</v>
      </c>
      <c r="C7046" s="2">
        <v>2634</v>
      </c>
    </row>
    <row r="7047" spans="1:3" x14ac:dyDescent="0.25">
      <c r="A7047" t="s">
        <v>128</v>
      </c>
      <c r="B7047" t="s">
        <v>421</v>
      </c>
      <c r="C7047" s="2">
        <v>3654</v>
      </c>
    </row>
    <row r="7048" spans="1:3" x14ac:dyDescent="0.25">
      <c r="A7048" t="s">
        <v>128</v>
      </c>
      <c r="B7048" t="s">
        <v>295</v>
      </c>
      <c r="C7048" s="2">
        <v>1989</v>
      </c>
    </row>
    <row r="7049" spans="1:3" x14ac:dyDescent="0.25">
      <c r="A7049" t="s">
        <v>128</v>
      </c>
      <c r="B7049" t="s">
        <v>296</v>
      </c>
      <c r="C7049" s="2">
        <v>1810</v>
      </c>
    </row>
    <row r="7050" spans="1:3" x14ac:dyDescent="0.25">
      <c r="A7050" t="s">
        <v>128</v>
      </c>
      <c r="B7050" t="s">
        <v>422</v>
      </c>
      <c r="C7050" s="2">
        <v>3746</v>
      </c>
    </row>
    <row r="7051" spans="1:3" x14ac:dyDescent="0.25">
      <c r="A7051" t="s">
        <v>128</v>
      </c>
      <c r="B7051" t="s">
        <v>423</v>
      </c>
      <c r="C7051" s="2">
        <v>3338</v>
      </c>
    </row>
    <row r="7052" spans="1:3" x14ac:dyDescent="0.25">
      <c r="A7052" t="s">
        <v>128</v>
      </c>
      <c r="B7052" t="s">
        <v>297</v>
      </c>
      <c r="C7052" s="2">
        <v>4258</v>
      </c>
    </row>
    <row r="7053" spans="1:3" x14ac:dyDescent="0.25">
      <c r="A7053" t="s">
        <v>128</v>
      </c>
      <c r="B7053" t="s">
        <v>424</v>
      </c>
      <c r="C7053" s="2">
        <v>4817</v>
      </c>
    </row>
    <row r="7054" spans="1:3" x14ac:dyDescent="0.25">
      <c r="A7054" t="s">
        <v>128</v>
      </c>
      <c r="B7054" t="s">
        <v>298</v>
      </c>
      <c r="C7054" s="2">
        <v>5444</v>
      </c>
    </row>
    <row r="7055" spans="1:3" x14ac:dyDescent="0.25">
      <c r="A7055" t="s">
        <v>128</v>
      </c>
      <c r="B7055" t="s">
        <v>299</v>
      </c>
      <c r="C7055" s="2">
        <v>5173</v>
      </c>
    </row>
    <row r="7056" spans="1:3" x14ac:dyDescent="0.25">
      <c r="A7056" t="s">
        <v>128</v>
      </c>
      <c r="B7056" t="s">
        <v>300</v>
      </c>
      <c r="C7056" s="2">
        <v>5292</v>
      </c>
    </row>
    <row r="7057" spans="1:3" x14ac:dyDescent="0.25">
      <c r="A7057" t="s">
        <v>128</v>
      </c>
      <c r="B7057" t="s">
        <v>301</v>
      </c>
      <c r="C7057" s="2">
        <v>4906</v>
      </c>
    </row>
    <row r="7058" spans="1:3" x14ac:dyDescent="0.25">
      <c r="A7058" t="s">
        <v>128</v>
      </c>
      <c r="B7058" t="s">
        <v>302</v>
      </c>
      <c r="C7058" s="2">
        <v>4938</v>
      </c>
    </row>
    <row r="7059" spans="1:3" x14ac:dyDescent="0.25">
      <c r="A7059" t="s">
        <v>128</v>
      </c>
      <c r="B7059" t="s">
        <v>303</v>
      </c>
      <c r="C7059" s="2">
        <v>5032</v>
      </c>
    </row>
    <row r="7060" spans="1:3" x14ac:dyDescent="0.25">
      <c r="A7060" t="s">
        <v>128</v>
      </c>
      <c r="B7060" t="s">
        <v>304</v>
      </c>
      <c r="C7060" s="2">
        <v>5165</v>
      </c>
    </row>
    <row r="7061" spans="1:3" x14ac:dyDescent="0.25">
      <c r="A7061" t="s">
        <v>128</v>
      </c>
      <c r="B7061" t="s">
        <v>305</v>
      </c>
      <c r="C7061" s="2">
        <v>3861</v>
      </c>
    </row>
    <row r="7062" spans="1:3" x14ac:dyDescent="0.25">
      <c r="A7062" t="s">
        <v>128</v>
      </c>
      <c r="B7062" t="s">
        <v>306</v>
      </c>
      <c r="C7062" s="2">
        <v>5419</v>
      </c>
    </row>
    <row r="7063" spans="1:3" x14ac:dyDescent="0.25">
      <c r="A7063" t="s">
        <v>128</v>
      </c>
      <c r="B7063" t="s">
        <v>307</v>
      </c>
      <c r="C7063" s="2">
        <v>4829</v>
      </c>
    </row>
    <row r="7064" spans="1:3" x14ac:dyDescent="0.25">
      <c r="A7064" t="s">
        <v>128</v>
      </c>
      <c r="B7064" t="s">
        <v>308</v>
      </c>
      <c r="C7064" s="2">
        <v>5883</v>
      </c>
    </row>
    <row r="7065" spans="1:3" x14ac:dyDescent="0.25">
      <c r="A7065" t="s">
        <v>128</v>
      </c>
      <c r="B7065" t="s">
        <v>309</v>
      </c>
      <c r="C7065" s="2">
        <v>5618</v>
      </c>
    </row>
    <row r="7066" spans="1:3" x14ac:dyDescent="0.25">
      <c r="A7066" t="s">
        <v>128</v>
      </c>
      <c r="B7066" t="s">
        <v>310</v>
      </c>
      <c r="C7066" s="2">
        <v>6723</v>
      </c>
    </row>
    <row r="7067" spans="1:3" x14ac:dyDescent="0.25">
      <c r="A7067" t="s">
        <v>128</v>
      </c>
      <c r="B7067" t="s">
        <v>311</v>
      </c>
      <c r="C7067" s="2">
        <v>6315</v>
      </c>
    </row>
    <row r="7068" spans="1:3" x14ac:dyDescent="0.25">
      <c r="A7068" t="s">
        <v>128</v>
      </c>
      <c r="B7068" t="s">
        <v>312</v>
      </c>
      <c r="C7068" s="2">
        <v>7584</v>
      </c>
    </row>
    <row r="7069" spans="1:3" x14ac:dyDescent="0.25">
      <c r="A7069" t="s">
        <v>128</v>
      </c>
      <c r="B7069" t="s">
        <v>313</v>
      </c>
      <c r="C7069" s="2">
        <v>7794</v>
      </c>
    </row>
    <row r="7070" spans="1:3" x14ac:dyDescent="0.25">
      <c r="A7070" t="s">
        <v>128</v>
      </c>
      <c r="B7070" t="s">
        <v>314</v>
      </c>
      <c r="C7070" s="2">
        <v>7052</v>
      </c>
    </row>
    <row r="7071" spans="1:3" x14ac:dyDescent="0.25">
      <c r="A7071" t="s">
        <v>128</v>
      </c>
      <c r="B7071" t="s">
        <v>315</v>
      </c>
      <c r="C7071" s="2">
        <v>6677</v>
      </c>
    </row>
    <row r="7072" spans="1:3" x14ac:dyDescent="0.25">
      <c r="A7072" t="s">
        <v>128</v>
      </c>
      <c r="B7072" t="s">
        <v>316</v>
      </c>
      <c r="C7072" s="2">
        <v>7215</v>
      </c>
    </row>
    <row r="7073" spans="1:3" x14ac:dyDescent="0.25">
      <c r="A7073" t="s">
        <v>128</v>
      </c>
      <c r="B7073" t="s">
        <v>317</v>
      </c>
      <c r="C7073" s="2">
        <v>6492</v>
      </c>
    </row>
    <row r="7074" spans="1:3" x14ac:dyDescent="0.25">
      <c r="A7074" t="s">
        <v>128</v>
      </c>
      <c r="B7074" t="s">
        <v>318</v>
      </c>
      <c r="C7074" s="2">
        <v>8360</v>
      </c>
    </row>
    <row r="7075" spans="1:3" x14ac:dyDescent="0.25">
      <c r="A7075" t="s">
        <v>128</v>
      </c>
      <c r="B7075" t="s">
        <v>319</v>
      </c>
      <c r="C7075" s="2">
        <v>7782</v>
      </c>
    </row>
    <row r="7076" spans="1:3" x14ac:dyDescent="0.25">
      <c r="A7076" t="s">
        <v>128</v>
      </c>
      <c r="B7076" t="s">
        <v>320</v>
      </c>
      <c r="C7076" s="2">
        <v>8089</v>
      </c>
    </row>
    <row r="7077" spans="1:3" x14ac:dyDescent="0.25">
      <c r="A7077" t="s">
        <v>128</v>
      </c>
      <c r="B7077" t="s">
        <v>321</v>
      </c>
      <c r="C7077" s="2">
        <v>8590</v>
      </c>
    </row>
    <row r="7078" spans="1:3" x14ac:dyDescent="0.25">
      <c r="A7078" t="s">
        <v>128</v>
      </c>
      <c r="B7078" t="s">
        <v>322</v>
      </c>
      <c r="C7078" s="2">
        <v>10996</v>
      </c>
    </row>
    <row r="7079" spans="1:3" x14ac:dyDescent="0.25">
      <c r="A7079" t="s">
        <v>128</v>
      </c>
      <c r="B7079" t="s">
        <v>323</v>
      </c>
      <c r="C7079" s="2">
        <v>8023</v>
      </c>
    </row>
    <row r="7080" spans="1:3" x14ac:dyDescent="0.25">
      <c r="A7080" t="s">
        <v>128</v>
      </c>
      <c r="B7080" t="s">
        <v>324</v>
      </c>
      <c r="C7080" s="2">
        <v>8870</v>
      </c>
    </row>
    <row r="7081" spans="1:3" x14ac:dyDescent="0.25">
      <c r="A7081" t="s">
        <v>128</v>
      </c>
      <c r="B7081" t="s">
        <v>325</v>
      </c>
      <c r="C7081" s="2">
        <v>9957</v>
      </c>
    </row>
    <row r="7082" spans="1:3" x14ac:dyDescent="0.25">
      <c r="A7082" t="s">
        <v>128</v>
      </c>
      <c r="B7082" t="s">
        <v>326</v>
      </c>
      <c r="C7082" s="2">
        <v>12076</v>
      </c>
    </row>
    <row r="7083" spans="1:3" x14ac:dyDescent="0.25">
      <c r="A7083" t="s">
        <v>128</v>
      </c>
      <c r="B7083" t="s">
        <v>327</v>
      </c>
      <c r="C7083" s="2">
        <v>9684</v>
      </c>
    </row>
    <row r="7084" spans="1:3" x14ac:dyDescent="0.25">
      <c r="A7084" t="s">
        <v>128</v>
      </c>
      <c r="B7084" t="s">
        <v>328</v>
      </c>
      <c r="C7084" s="2">
        <v>8276</v>
      </c>
    </row>
    <row r="7085" spans="1:3" x14ac:dyDescent="0.25">
      <c r="A7085" t="s">
        <v>128</v>
      </c>
      <c r="B7085" t="s">
        <v>329</v>
      </c>
      <c r="C7085" s="2">
        <v>9103</v>
      </c>
    </row>
    <row r="7086" spans="1:3" x14ac:dyDescent="0.25">
      <c r="A7086" t="s">
        <v>128</v>
      </c>
      <c r="B7086" t="s">
        <v>330</v>
      </c>
      <c r="C7086" s="2">
        <v>10425</v>
      </c>
    </row>
    <row r="7087" spans="1:3" x14ac:dyDescent="0.25">
      <c r="A7087" t="s">
        <v>128</v>
      </c>
      <c r="B7087" t="s">
        <v>331</v>
      </c>
      <c r="C7087" s="2">
        <v>9828</v>
      </c>
    </row>
    <row r="7088" spans="1:3" x14ac:dyDescent="0.25">
      <c r="A7088" t="s">
        <v>128</v>
      </c>
      <c r="B7088" t="s">
        <v>332</v>
      </c>
      <c r="C7088" s="2">
        <v>10765</v>
      </c>
    </row>
    <row r="7089" spans="1:3" x14ac:dyDescent="0.25">
      <c r="A7089" t="s">
        <v>128</v>
      </c>
      <c r="B7089" t="s">
        <v>333</v>
      </c>
      <c r="C7089" s="2">
        <v>12137</v>
      </c>
    </row>
    <row r="7090" spans="1:3" x14ac:dyDescent="0.25">
      <c r="A7090" t="s">
        <v>128</v>
      </c>
      <c r="B7090" t="s">
        <v>334</v>
      </c>
      <c r="C7090" s="2">
        <v>11474</v>
      </c>
    </row>
    <row r="7091" spans="1:3" x14ac:dyDescent="0.25">
      <c r="A7091" t="s">
        <v>128</v>
      </c>
      <c r="B7091" t="s">
        <v>335</v>
      </c>
      <c r="C7091" s="2">
        <v>11564</v>
      </c>
    </row>
    <row r="7092" spans="1:3" x14ac:dyDescent="0.25">
      <c r="A7092" t="s">
        <v>128</v>
      </c>
      <c r="B7092" t="s">
        <v>336</v>
      </c>
      <c r="C7092" s="2">
        <v>15856</v>
      </c>
    </row>
    <row r="7093" spans="1:3" x14ac:dyDescent="0.25">
      <c r="A7093" t="s">
        <v>128</v>
      </c>
      <c r="B7093" t="s">
        <v>337</v>
      </c>
      <c r="C7093" s="2">
        <v>11075</v>
      </c>
    </row>
    <row r="7094" spans="1:3" x14ac:dyDescent="0.25">
      <c r="A7094" t="s">
        <v>128</v>
      </c>
      <c r="B7094" t="s">
        <v>338</v>
      </c>
      <c r="C7094" s="2">
        <v>10047</v>
      </c>
    </row>
    <row r="7095" spans="1:3" x14ac:dyDescent="0.25">
      <c r="A7095" t="s">
        <v>128</v>
      </c>
      <c r="B7095" t="s">
        <v>339</v>
      </c>
      <c r="C7095" s="2">
        <v>14953</v>
      </c>
    </row>
    <row r="7096" spans="1:3" x14ac:dyDescent="0.25">
      <c r="A7096" t="s">
        <v>128</v>
      </c>
      <c r="B7096" t="s">
        <v>340</v>
      </c>
      <c r="C7096" s="2">
        <v>10926</v>
      </c>
    </row>
    <row r="7097" spans="1:3" x14ac:dyDescent="0.25">
      <c r="A7097" t="s">
        <v>128</v>
      </c>
      <c r="B7097" t="s">
        <v>341</v>
      </c>
      <c r="C7097" s="2">
        <v>10607</v>
      </c>
    </row>
    <row r="7098" spans="1:3" x14ac:dyDescent="0.25">
      <c r="A7098" t="s">
        <v>128</v>
      </c>
      <c r="B7098" t="s">
        <v>342</v>
      </c>
      <c r="C7098" s="2">
        <v>5165</v>
      </c>
    </row>
    <row r="7099" spans="1:3" x14ac:dyDescent="0.25">
      <c r="A7099" t="s">
        <v>129</v>
      </c>
      <c r="B7099" t="s">
        <v>317</v>
      </c>
      <c r="C7099" s="2">
        <v>0</v>
      </c>
    </row>
    <row r="7100" spans="1:3" x14ac:dyDescent="0.25">
      <c r="A7100" t="s">
        <v>129</v>
      </c>
      <c r="B7100" t="s">
        <v>318</v>
      </c>
      <c r="C7100" s="2">
        <v>0</v>
      </c>
    </row>
    <row r="7101" spans="1:3" x14ac:dyDescent="0.25">
      <c r="A7101" t="s">
        <v>129</v>
      </c>
      <c r="B7101" t="s">
        <v>319</v>
      </c>
      <c r="C7101" s="2">
        <v>0</v>
      </c>
    </row>
    <row r="7102" spans="1:3" x14ac:dyDescent="0.25">
      <c r="A7102" t="s">
        <v>129</v>
      </c>
      <c r="B7102" t="s">
        <v>320</v>
      </c>
      <c r="C7102" s="2">
        <v>0</v>
      </c>
    </row>
    <row r="7103" spans="1:3" x14ac:dyDescent="0.25">
      <c r="A7103" t="s">
        <v>129</v>
      </c>
      <c r="B7103" t="s">
        <v>321</v>
      </c>
      <c r="C7103" s="2">
        <v>0</v>
      </c>
    </row>
    <row r="7104" spans="1:3" x14ac:dyDescent="0.25">
      <c r="A7104" t="s">
        <v>129</v>
      </c>
      <c r="B7104" t="s">
        <v>322</v>
      </c>
      <c r="C7104" s="2">
        <v>0</v>
      </c>
    </row>
    <row r="7105" spans="1:3" x14ac:dyDescent="0.25">
      <c r="A7105" t="s">
        <v>129</v>
      </c>
      <c r="B7105" t="s">
        <v>323</v>
      </c>
      <c r="C7105" s="2">
        <v>0</v>
      </c>
    </row>
    <row r="7106" spans="1:3" x14ac:dyDescent="0.25">
      <c r="A7106" t="s">
        <v>129</v>
      </c>
      <c r="B7106" t="s">
        <v>324</v>
      </c>
      <c r="C7106" s="2">
        <v>0</v>
      </c>
    </row>
    <row r="7107" spans="1:3" x14ac:dyDescent="0.25">
      <c r="A7107" t="s">
        <v>129</v>
      </c>
      <c r="B7107" t="s">
        <v>325</v>
      </c>
      <c r="C7107" s="2">
        <v>0</v>
      </c>
    </row>
    <row r="7108" spans="1:3" x14ac:dyDescent="0.25">
      <c r="A7108" t="s">
        <v>129</v>
      </c>
      <c r="B7108" t="s">
        <v>326</v>
      </c>
      <c r="C7108" s="2">
        <v>0</v>
      </c>
    </row>
    <row r="7109" spans="1:3" x14ac:dyDescent="0.25">
      <c r="A7109" t="s">
        <v>129</v>
      </c>
      <c r="B7109" t="s">
        <v>327</v>
      </c>
      <c r="C7109" s="2">
        <v>0</v>
      </c>
    </row>
    <row r="7110" spans="1:3" x14ac:dyDescent="0.25">
      <c r="A7110" t="s">
        <v>129</v>
      </c>
      <c r="B7110" t="s">
        <v>328</v>
      </c>
      <c r="C7110" s="2">
        <v>0</v>
      </c>
    </row>
    <row r="7111" spans="1:3" x14ac:dyDescent="0.25">
      <c r="A7111" t="s">
        <v>129</v>
      </c>
      <c r="B7111" t="s">
        <v>329</v>
      </c>
      <c r="C7111" s="2">
        <v>0</v>
      </c>
    </row>
    <row r="7112" spans="1:3" x14ac:dyDescent="0.25">
      <c r="A7112" t="s">
        <v>129</v>
      </c>
      <c r="B7112" t="s">
        <v>330</v>
      </c>
      <c r="C7112" s="2">
        <v>0</v>
      </c>
    </row>
    <row r="7113" spans="1:3" x14ac:dyDescent="0.25">
      <c r="A7113" t="s">
        <v>129</v>
      </c>
      <c r="B7113" t="s">
        <v>331</v>
      </c>
      <c r="C7113" s="2">
        <v>0</v>
      </c>
    </row>
    <row r="7114" spans="1:3" x14ac:dyDescent="0.25">
      <c r="A7114" t="s">
        <v>129</v>
      </c>
      <c r="B7114" t="s">
        <v>332</v>
      </c>
      <c r="C7114" s="2">
        <v>0</v>
      </c>
    </row>
    <row r="7115" spans="1:3" x14ac:dyDescent="0.25">
      <c r="A7115" t="s">
        <v>129</v>
      </c>
      <c r="B7115" t="s">
        <v>333</v>
      </c>
      <c r="C7115" s="2">
        <v>0</v>
      </c>
    </row>
    <row r="7116" spans="1:3" x14ac:dyDescent="0.25">
      <c r="A7116" t="s">
        <v>129</v>
      </c>
      <c r="B7116" t="s">
        <v>334</v>
      </c>
      <c r="C7116" s="2">
        <v>0</v>
      </c>
    </row>
    <row r="7117" spans="1:3" x14ac:dyDescent="0.25">
      <c r="A7117" t="s">
        <v>129</v>
      </c>
      <c r="B7117" t="s">
        <v>335</v>
      </c>
      <c r="C7117" s="2">
        <v>0</v>
      </c>
    </row>
    <row r="7118" spans="1:3" x14ac:dyDescent="0.25">
      <c r="A7118" t="s">
        <v>129</v>
      </c>
      <c r="B7118" t="s">
        <v>336</v>
      </c>
      <c r="C7118" s="2">
        <v>0</v>
      </c>
    </row>
    <row r="7119" spans="1:3" x14ac:dyDescent="0.25">
      <c r="A7119" t="s">
        <v>129</v>
      </c>
      <c r="B7119" t="s">
        <v>337</v>
      </c>
      <c r="C7119" s="2">
        <v>0</v>
      </c>
    </row>
    <row r="7120" spans="1:3" x14ac:dyDescent="0.25">
      <c r="A7120" t="s">
        <v>129</v>
      </c>
      <c r="B7120" t="s">
        <v>338</v>
      </c>
      <c r="C7120" s="2">
        <v>0</v>
      </c>
    </row>
    <row r="7121" spans="1:3" x14ac:dyDescent="0.25">
      <c r="A7121" t="s">
        <v>129</v>
      </c>
      <c r="B7121" t="s">
        <v>339</v>
      </c>
      <c r="C7121" s="2">
        <v>0</v>
      </c>
    </row>
    <row r="7122" spans="1:3" x14ac:dyDescent="0.25">
      <c r="A7122" t="s">
        <v>129</v>
      </c>
      <c r="B7122" t="s">
        <v>340</v>
      </c>
      <c r="C7122" s="2">
        <v>0</v>
      </c>
    </row>
    <row r="7123" spans="1:3" x14ac:dyDescent="0.25">
      <c r="A7123" t="s">
        <v>129</v>
      </c>
      <c r="B7123" t="s">
        <v>341</v>
      </c>
      <c r="C7123" s="2">
        <v>1</v>
      </c>
    </row>
    <row r="7124" spans="1:3" x14ac:dyDescent="0.25">
      <c r="A7124" t="s">
        <v>129</v>
      </c>
      <c r="B7124" t="s">
        <v>342</v>
      </c>
      <c r="C7124" s="2">
        <v>7</v>
      </c>
    </row>
    <row r="7125" spans="1:3" x14ac:dyDescent="0.25">
      <c r="A7125" t="s">
        <v>130</v>
      </c>
      <c r="B7125" t="s">
        <v>317</v>
      </c>
      <c r="C7125" s="2">
        <v>0</v>
      </c>
    </row>
    <row r="7126" spans="1:3" x14ac:dyDescent="0.25">
      <c r="A7126" t="s">
        <v>130</v>
      </c>
      <c r="B7126" t="s">
        <v>318</v>
      </c>
      <c r="C7126" s="2">
        <v>0</v>
      </c>
    </row>
    <row r="7127" spans="1:3" x14ac:dyDescent="0.25">
      <c r="A7127" t="s">
        <v>130</v>
      </c>
      <c r="B7127" t="s">
        <v>319</v>
      </c>
      <c r="C7127" s="2">
        <v>0</v>
      </c>
    </row>
    <row r="7128" spans="1:3" x14ac:dyDescent="0.25">
      <c r="A7128" t="s">
        <v>130</v>
      </c>
      <c r="B7128" t="s">
        <v>320</v>
      </c>
      <c r="C7128" s="2">
        <v>0</v>
      </c>
    </row>
    <row r="7129" spans="1:3" x14ac:dyDescent="0.25">
      <c r="A7129" t="s">
        <v>130</v>
      </c>
      <c r="B7129" t="s">
        <v>321</v>
      </c>
      <c r="C7129" s="2">
        <v>0</v>
      </c>
    </row>
    <row r="7130" spans="1:3" x14ac:dyDescent="0.25">
      <c r="A7130" t="s">
        <v>130</v>
      </c>
      <c r="B7130" t="s">
        <v>322</v>
      </c>
      <c r="C7130" s="2">
        <v>0</v>
      </c>
    </row>
    <row r="7131" spans="1:3" x14ac:dyDescent="0.25">
      <c r="A7131" t="s">
        <v>130</v>
      </c>
      <c r="B7131" t="s">
        <v>323</v>
      </c>
      <c r="C7131" s="2">
        <v>0</v>
      </c>
    </row>
    <row r="7132" spans="1:3" x14ac:dyDescent="0.25">
      <c r="A7132" t="s">
        <v>130</v>
      </c>
      <c r="B7132" t="s">
        <v>324</v>
      </c>
      <c r="C7132" s="2">
        <v>0</v>
      </c>
    </row>
    <row r="7133" spans="1:3" x14ac:dyDescent="0.25">
      <c r="A7133" t="s">
        <v>130</v>
      </c>
      <c r="B7133" t="s">
        <v>325</v>
      </c>
      <c r="C7133" s="2">
        <v>0</v>
      </c>
    </row>
    <row r="7134" spans="1:3" x14ac:dyDescent="0.25">
      <c r="A7134" t="s">
        <v>130</v>
      </c>
      <c r="B7134" t="s">
        <v>326</v>
      </c>
      <c r="C7134" s="2">
        <v>0</v>
      </c>
    </row>
    <row r="7135" spans="1:3" x14ac:dyDescent="0.25">
      <c r="A7135" t="s">
        <v>130</v>
      </c>
      <c r="B7135" t="s">
        <v>327</v>
      </c>
      <c r="C7135" s="2">
        <v>0</v>
      </c>
    </row>
    <row r="7136" spans="1:3" x14ac:dyDescent="0.25">
      <c r="A7136" t="s">
        <v>130</v>
      </c>
      <c r="B7136" t="s">
        <v>328</v>
      </c>
      <c r="C7136" s="2">
        <v>0</v>
      </c>
    </row>
    <row r="7137" spans="1:3" x14ac:dyDescent="0.25">
      <c r="A7137" t="s">
        <v>130</v>
      </c>
      <c r="B7137" t="s">
        <v>329</v>
      </c>
      <c r="C7137" s="2">
        <v>0</v>
      </c>
    </row>
    <row r="7138" spans="1:3" x14ac:dyDescent="0.25">
      <c r="A7138" t="s">
        <v>130</v>
      </c>
      <c r="B7138" t="s">
        <v>330</v>
      </c>
      <c r="C7138" s="2">
        <v>0</v>
      </c>
    </row>
    <row r="7139" spans="1:3" x14ac:dyDescent="0.25">
      <c r="A7139" t="s">
        <v>130</v>
      </c>
      <c r="B7139" t="s">
        <v>331</v>
      </c>
      <c r="C7139" s="2">
        <v>0</v>
      </c>
    </row>
    <row r="7140" spans="1:3" x14ac:dyDescent="0.25">
      <c r="A7140" t="s">
        <v>130</v>
      </c>
      <c r="B7140" t="s">
        <v>332</v>
      </c>
      <c r="C7140" s="2">
        <v>0</v>
      </c>
    </row>
    <row r="7141" spans="1:3" x14ac:dyDescent="0.25">
      <c r="A7141" t="s">
        <v>130</v>
      </c>
      <c r="B7141" t="s">
        <v>333</v>
      </c>
      <c r="C7141" s="2">
        <v>0</v>
      </c>
    </row>
    <row r="7142" spans="1:3" x14ac:dyDescent="0.25">
      <c r="A7142" t="s">
        <v>130</v>
      </c>
      <c r="B7142" t="s">
        <v>334</v>
      </c>
      <c r="C7142" s="2">
        <v>0</v>
      </c>
    </row>
    <row r="7143" spans="1:3" x14ac:dyDescent="0.25">
      <c r="A7143" t="s">
        <v>130</v>
      </c>
      <c r="B7143" t="s">
        <v>335</v>
      </c>
      <c r="C7143" s="2">
        <v>0</v>
      </c>
    </row>
    <row r="7144" spans="1:3" x14ac:dyDescent="0.25">
      <c r="A7144" t="s">
        <v>130</v>
      </c>
      <c r="B7144" t="s">
        <v>336</v>
      </c>
      <c r="C7144" s="2">
        <v>0</v>
      </c>
    </row>
    <row r="7145" spans="1:3" x14ac:dyDescent="0.25">
      <c r="A7145" t="s">
        <v>130</v>
      </c>
      <c r="B7145" t="s">
        <v>337</v>
      </c>
      <c r="C7145" s="2">
        <v>0</v>
      </c>
    </row>
    <row r="7146" spans="1:3" x14ac:dyDescent="0.25">
      <c r="A7146" t="s">
        <v>130</v>
      </c>
      <c r="B7146" t="s">
        <v>338</v>
      </c>
      <c r="C7146" s="2">
        <v>0</v>
      </c>
    </row>
    <row r="7147" spans="1:3" x14ac:dyDescent="0.25">
      <c r="A7147" t="s">
        <v>130</v>
      </c>
      <c r="B7147" t="s">
        <v>339</v>
      </c>
      <c r="C7147" s="2">
        <v>0</v>
      </c>
    </row>
    <row r="7148" spans="1:3" x14ac:dyDescent="0.25">
      <c r="A7148" t="s">
        <v>130</v>
      </c>
      <c r="B7148" t="s">
        <v>340</v>
      </c>
      <c r="C7148" s="2">
        <v>51</v>
      </c>
    </row>
    <row r="7149" spans="1:3" x14ac:dyDescent="0.25">
      <c r="A7149" t="s">
        <v>130</v>
      </c>
      <c r="B7149" t="s">
        <v>341</v>
      </c>
      <c r="C7149" s="2">
        <v>90</v>
      </c>
    </row>
    <row r="7150" spans="1:3" x14ac:dyDescent="0.25">
      <c r="A7150" t="s">
        <v>130</v>
      </c>
      <c r="B7150" t="s">
        <v>342</v>
      </c>
      <c r="C7150" s="2">
        <v>50</v>
      </c>
    </row>
    <row r="7151" spans="1:3" x14ac:dyDescent="0.25">
      <c r="A7151" t="s">
        <v>131</v>
      </c>
      <c r="B7151" t="s">
        <v>390</v>
      </c>
      <c r="C7151" s="2">
        <v>27</v>
      </c>
    </row>
    <row r="7152" spans="1:3" x14ac:dyDescent="0.25">
      <c r="A7152" t="s">
        <v>131</v>
      </c>
      <c r="B7152" t="s">
        <v>391</v>
      </c>
      <c r="C7152" s="2">
        <v>54</v>
      </c>
    </row>
    <row r="7153" spans="1:3" x14ac:dyDescent="0.25">
      <c r="A7153" t="s">
        <v>131</v>
      </c>
      <c r="B7153" t="s">
        <v>392</v>
      </c>
      <c r="C7153" s="2">
        <v>69</v>
      </c>
    </row>
    <row r="7154" spans="1:3" x14ac:dyDescent="0.25">
      <c r="A7154" t="s">
        <v>131</v>
      </c>
      <c r="B7154" t="s">
        <v>393</v>
      </c>
      <c r="C7154" s="2">
        <v>181</v>
      </c>
    </row>
    <row r="7155" spans="1:3" x14ac:dyDescent="0.25">
      <c r="A7155" t="s">
        <v>131</v>
      </c>
      <c r="B7155" t="s">
        <v>394</v>
      </c>
      <c r="C7155" s="2">
        <v>161</v>
      </c>
    </row>
    <row r="7156" spans="1:3" x14ac:dyDescent="0.25">
      <c r="A7156" t="s">
        <v>131</v>
      </c>
      <c r="B7156" t="s">
        <v>395</v>
      </c>
      <c r="C7156" s="2">
        <v>173</v>
      </c>
    </row>
    <row r="7157" spans="1:3" x14ac:dyDescent="0.25">
      <c r="A7157" t="s">
        <v>131</v>
      </c>
      <c r="B7157" t="s">
        <v>396</v>
      </c>
      <c r="C7157" s="2">
        <v>256</v>
      </c>
    </row>
    <row r="7158" spans="1:3" x14ac:dyDescent="0.25">
      <c r="A7158" t="s">
        <v>131</v>
      </c>
      <c r="B7158" t="s">
        <v>397</v>
      </c>
      <c r="C7158" s="2">
        <v>239</v>
      </c>
    </row>
    <row r="7159" spans="1:3" x14ac:dyDescent="0.25">
      <c r="A7159" t="s">
        <v>131</v>
      </c>
      <c r="B7159" t="s">
        <v>398</v>
      </c>
      <c r="C7159" s="2">
        <v>416</v>
      </c>
    </row>
    <row r="7160" spans="1:3" x14ac:dyDescent="0.25">
      <c r="A7160" t="s">
        <v>131</v>
      </c>
      <c r="B7160" t="s">
        <v>399</v>
      </c>
      <c r="C7160" s="2">
        <v>210</v>
      </c>
    </row>
    <row r="7161" spans="1:3" x14ac:dyDescent="0.25">
      <c r="A7161" t="s">
        <v>131</v>
      </c>
      <c r="B7161" t="s">
        <v>400</v>
      </c>
      <c r="C7161" s="2">
        <v>246</v>
      </c>
    </row>
    <row r="7162" spans="1:3" x14ac:dyDescent="0.25">
      <c r="A7162" t="s">
        <v>131</v>
      </c>
      <c r="B7162" t="s">
        <v>401</v>
      </c>
      <c r="C7162" s="2">
        <v>288</v>
      </c>
    </row>
    <row r="7163" spans="1:3" x14ac:dyDescent="0.25">
      <c r="A7163" t="s">
        <v>131</v>
      </c>
      <c r="B7163" t="s">
        <v>402</v>
      </c>
      <c r="C7163" s="2">
        <v>398</v>
      </c>
    </row>
    <row r="7164" spans="1:3" x14ac:dyDescent="0.25">
      <c r="A7164" t="s">
        <v>131</v>
      </c>
      <c r="B7164" t="s">
        <v>403</v>
      </c>
      <c r="C7164" s="2">
        <v>343</v>
      </c>
    </row>
    <row r="7165" spans="1:3" x14ac:dyDescent="0.25">
      <c r="A7165" t="s">
        <v>131</v>
      </c>
      <c r="B7165" t="s">
        <v>404</v>
      </c>
      <c r="C7165" s="2">
        <v>168</v>
      </c>
    </row>
    <row r="7166" spans="1:3" x14ac:dyDescent="0.25">
      <c r="A7166" t="s">
        <v>131</v>
      </c>
      <c r="B7166" t="s">
        <v>405</v>
      </c>
      <c r="C7166" s="2">
        <v>331</v>
      </c>
    </row>
    <row r="7167" spans="1:3" x14ac:dyDescent="0.25">
      <c r="A7167" t="s">
        <v>131</v>
      </c>
      <c r="B7167" t="s">
        <v>406</v>
      </c>
      <c r="C7167" s="2">
        <v>496</v>
      </c>
    </row>
    <row r="7168" spans="1:3" x14ac:dyDescent="0.25">
      <c r="A7168" t="s">
        <v>131</v>
      </c>
      <c r="B7168" t="s">
        <v>407</v>
      </c>
      <c r="C7168" s="2">
        <v>785</v>
      </c>
    </row>
    <row r="7169" spans="1:3" x14ac:dyDescent="0.25">
      <c r="A7169" t="s">
        <v>131</v>
      </c>
      <c r="B7169" t="s">
        <v>408</v>
      </c>
      <c r="C7169" s="2">
        <v>209</v>
      </c>
    </row>
    <row r="7170" spans="1:3" x14ac:dyDescent="0.25">
      <c r="A7170" t="s">
        <v>131</v>
      </c>
      <c r="B7170" t="s">
        <v>409</v>
      </c>
      <c r="C7170" s="2">
        <v>781</v>
      </c>
    </row>
    <row r="7171" spans="1:3" x14ac:dyDescent="0.25">
      <c r="A7171" t="s">
        <v>131</v>
      </c>
      <c r="B7171" t="s">
        <v>410</v>
      </c>
      <c r="C7171" s="2">
        <v>801</v>
      </c>
    </row>
    <row r="7172" spans="1:3" x14ac:dyDescent="0.25">
      <c r="A7172" t="s">
        <v>131</v>
      </c>
      <c r="B7172" t="s">
        <v>411</v>
      </c>
      <c r="C7172" s="2">
        <v>271</v>
      </c>
    </row>
    <row r="7173" spans="1:3" x14ac:dyDescent="0.25">
      <c r="A7173" t="s">
        <v>131</v>
      </c>
      <c r="B7173" t="s">
        <v>412</v>
      </c>
      <c r="C7173" s="2">
        <v>667</v>
      </c>
    </row>
    <row r="7174" spans="1:3" x14ac:dyDescent="0.25">
      <c r="A7174" t="s">
        <v>131</v>
      </c>
      <c r="B7174" t="s">
        <v>413</v>
      </c>
      <c r="C7174" s="2">
        <v>361</v>
      </c>
    </row>
    <row r="7175" spans="1:3" x14ac:dyDescent="0.25">
      <c r="A7175" t="s">
        <v>131</v>
      </c>
      <c r="B7175" t="s">
        <v>414</v>
      </c>
      <c r="C7175" s="2">
        <v>450</v>
      </c>
    </row>
    <row r="7176" spans="1:3" x14ac:dyDescent="0.25">
      <c r="A7176" t="s">
        <v>131</v>
      </c>
      <c r="B7176" t="s">
        <v>415</v>
      </c>
      <c r="C7176" s="2">
        <v>406</v>
      </c>
    </row>
    <row r="7177" spans="1:3" x14ac:dyDescent="0.25">
      <c r="A7177" t="s">
        <v>131</v>
      </c>
      <c r="B7177" t="s">
        <v>416</v>
      </c>
      <c r="C7177" s="2">
        <v>363</v>
      </c>
    </row>
    <row r="7178" spans="1:3" x14ac:dyDescent="0.25">
      <c r="A7178" t="s">
        <v>131</v>
      </c>
      <c r="B7178" t="s">
        <v>417</v>
      </c>
      <c r="C7178" s="2">
        <v>516</v>
      </c>
    </row>
    <row r="7179" spans="1:3" x14ac:dyDescent="0.25">
      <c r="A7179" t="s">
        <v>131</v>
      </c>
      <c r="B7179" t="s">
        <v>418</v>
      </c>
      <c r="C7179" s="2">
        <v>660</v>
      </c>
    </row>
    <row r="7180" spans="1:3" x14ac:dyDescent="0.25">
      <c r="A7180" t="s">
        <v>131</v>
      </c>
      <c r="B7180" t="s">
        <v>419</v>
      </c>
      <c r="C7180" s="2">
        <v>1019</v>
      </c>
    </row>
    <row r="7181" spans="1:3" x14ac:dyDescent="0.25">
      <c r="A7181" t="s">
        <v>131</v>
      </c>
      <c r="B7181" t="s">
        <v>420</v>
      </c>
      <c r="C7181" s="2">
        <v>1301</v>
      </c>
    </row>
    <row r="7182" spans="1:3" x14ac:dyDescent="0.25">
      <c r="A7182" t="s">
        <v>131</v>
      </c>
      <c r="B7182" t="s">
        <v>421</v>
      </c>
      <c r="C7182" s="2">
        <v>804</v>
      </c>
    </row>
    <row r="7183" spans="1:3" x14ac:dyDescent="0.25">
      <c r="A7183" t="s">
        <v>131</v>
      </c>
      <c r="B7183" t="s">
        <v>295</v>
      </c>
      <c r="C7183" s="2">
        <v>424</v>
      </c>
    </row>
    <row r="7184" spans="1:3" x14ac:dyDescent="0.25">
      <c r="A7184" t="s">
        <v>131</v>
      </c>
      <c r="B7184" t="s">
        <v>296</v>
      </c>
      <c r="C7184" s="2">
        <v>463</v>
      </c>
    </row>
    <row r="7185" spans="1:3" x14ac:dyDescent="0.25">
      <c r="A7185" t="s">
        <v>131</v>
      </c>
      <c r="B7185" t="s">
        <v>422</v>
      </c>
      <c r="C7185" s="2">
        <v>1603</v>
      </c>
    </row>
    <row r="7186" spans="1:3" x14ac:dyDescent="0.25">
      <c r="A7186" t="s">
        <v>131</v>
      </c>
      <c r="B7186" t="s">
        <v>423</v>
      </c>
      <c r="C7186" s="2">
        <v>578</v>
      </c>
    </row>
    <row r="7187" spans="1:3" x14ac:dyDescent="0.25">
      <c r="A7187" t="s">
        <v>131</v>
      </c>
      <c r="B7187" t="s">
        <v>297</v>
      </c>
      <c r="C7187" s="2">
        <v>733</v>
      </c>
    </row>
    <row r="7188" spans="1:3" x14ac:dyDescent="0.25">
      <c r="A7188" t="s">
        <v>131</v>
      </c>
      <c r="B7188" t="s">
        <v>424</v>
      </c>
      <c r="C7188" s="2">
        <v>806</v>
      </c>
    </row>
    <row r="7189" spans="1:3" x14ac:dyDescent="0.25">
      <c r="A7189" t="s">
        <v>131</v>
      </c>
      <c r="B7189" t="s">
        <v>298</v>
      </c>
      <c r="C7189" s="2">
        <v>876</v>
      </c>
    </row>
    <row r="7190" spans="1:3" x14ac:dyDescent="0.25">
      <c r="A7190" t="s">
        <v>131</v>
      </c>
      <c r="B7190" t="s">
        <v>299</v>
      </c>
      <c r="C7190" s="2">
        <v>758</v>
      </c>
    </row>
    <row r="7191" spans="1:3" x14ac:dyDescent="0.25">
      <c r="A7191" t="s">
        <v>131</v>
      </c>
      <c r="B7191" t="s">
        <v>300</v>
      </c>
      <c r="C7191" s="2">
        <v>821</v>
      </c>
    </row>
    <row r="7192" spans="1:3" x14ac:dyDescent="0.25">
      <c r="A7192" t="s">
        <v>131</v>
      </c>
      <c r="B7192" t="s">
        <v>301</v>
      </c>
      <c r="C7192" s="2">
        <v>686</v>
      </c>
    </row>
    <row r="7193" spans="1:3" x14ac:dyDescent="0.25">
      <c r="A7193" t="s">
        <v>131</v>
      </c>
      <c r="B7193" t="s">
        <v>302</v>
      </c>
      <c r="C7193" s="2">
        <v>779</v>
      </c>
    </row>
    <row r="7194" spans="1:3" x14ac:dyDescent="0.25">
      <c r="A7194" t="s">
        <v>131</v>
      </c>
      <c r="B7194" t="s">
        <v>303</v>
      </c>
      <c r="C7194" s="2">
        <v>849</v>
      </c>
    </row>
    <row r="7195" spans="1:3" x14ac:dyDescent="0.25">
      <c r="A7195" t="s">
        <v>131</v>
      </c>
      <c r="B7195" t="s">
        <v>304</v>
      </c>
      <c r="C7195" s="2">
        <v>322</v>
      </c>
    </row>
    <row r="7196" spans="1:3" x14ac:dyDescent="0.25">
      <c r="A7196" t="s">
        <v>131</v>
      </c>
      <c r="B7196" t="s">
        <v>305</v>
      </c>
      <c r="C7196" s="2">
        <v>100</v>
      </c>
    </row>
    <row r="7197" spans="1:3" x14ac:dyDescent="0.25">
      <c r="A7197" t="s">
        <v>131</v>
      </c>
      <c r="B7197" t="s">
        <v>306</v>
      </c>
      <c r="C7197" s="2">
        <v>53</v>
      </c>
    </row>
    <row r="7198" spans="1:3" x14ac:dyDescent="0.25">
      <c r="A7198" t="s">
        <v>131</v>
      </c>
      <c r="B7198" t="s">
        <v>307</v>
      </c>
      <c r="C7198" s="2">
        <v>27</v>
      </c>
    </row>
    <row r="7199" spans="1:3" x14ac:dyDescent="0.25">
      <c r="A7199" t="s">
        <v>131</v>
      </c>
      <c r="B7199" t="s">
        <v>308</v>
      </c>
      <c r="C7199" s="2">
        <v>25</v>
      </c>
    </row>
    <row r="7200" spans="1:3" x14ac:dyDescent="0.25">
      <c r="A7200" t="s">
        <v>131</v>
      </c>
      <c r="B7200" t="s">
        <v>309</v>
      </c>
      <c r="C7200" s="2">
        <v>770</v>
      </c>
    </row>
    <row r="7201" spans="1:3" x14ac:dyDescent="0.25">
      <c r="A7201" t="s">
        <v>131</v>
      </c>
      <c r="B7201" t="s">
        <v>310</v>
      </c>
      <c r="C7201" s="2">
        <v>762</v>
      </c>
    </row>
    <row r="7202" spans="1:3" x14ac:dyDescent="0.25">
      <c r="A7202" t="s">
        <v>131</v>
      </c>
      <c r="B7202" t="s">
        <v>311</v>
      </c>
      <c r="C7202" s="2">
        <v>793</v>
      </c>
    </row>
    <row r="7203" spans="1:3" x14ac:dyDescent="0.25">
      <c r="A7203" t="s">
        <v>131</v>
      </c>
      <c r="B7203" t="s">
        <v>312</v>
      </c>
      <c r="C7203" s="2">
        <v>326</v>
      </c>
    </row>
    <row r="7204" spans="1:3" x14ac:dyDescent="0.25">
      <c r="A7204" t="s">
        <v>131</v>
      </c>
      <c r="B7204" t="s">
        <v>313</v>
      </c>
      <c r="C7204" s="2">
        <v>635</v>
      </c>
    </row>
    <row r="7205" spans="1:3" x14ac:dyDescent="0.25">
      <c r="A7205" t="s">
        <v>131</v>
      </c>
      <c r="B7205" t="s">
        <v>314</v>
      </c>
      <c r="C7205" s="2">
        <v>875</v>
      </c>
    </row>
    <row r="7206" spans="1:3" x14ac:dyDescent="0.25">
      <c r="A7206" t="s">
        <v>131</v>
      </c>
      <c r="B7206" t="s">
        <v>315</v>
      </c>
      <c r="C7206" s="2">
        <v>557</v>
      </c>
    </row>
    <row r="7207" spans="1:3" x14ac:dyDescent="0.25">
      <c r="A7207" t="s">
        <v>131</v>
      </c>
      <c r="B7207" t="s">
        <v>316</v>
      </c>
      <c r="C7207" s="2">
        <v>652</v>
      </c>
    </row>
    <row r="7208" spans="1:3" x14ac:dyDescent="0.25">
      <c r="A7208" t="s">
        <v>131</v>
      </c>
      <c r="B7208" t="s">
        <v>317</v>
      </c>
      <c r="C7208" s="2">
        <v>595</v>
      </c>
    </row>
    <row r="7209" spans="1:3" x14ac:dyDescent="0.25">
      <c r="A7209" t="s">
        <v>131</v>
      </c>
      <c r="B7209" t="s">
        <v>318</v>
      </c>
      <c r="C7209" s="2">
        <v>640</v>
      </c>
    </row>
    <row r="7210" spans="1:3" x14ac:dyDescent="0.25">
      <c r="A7210" t="s">
        <v>131</v>
      </c>
      <c r="B7210" t="s">
        <v>319</v>
      </c>
      <c r="C7210" s="2">
        <v>715</v>
      </c>
    </row>
    <row r="7211" spans="1:3" x14ac:dyDescent="0.25">
      <c r="A7211" t="s">
        <v>131</v>
      </c>
      <c r="B7211" t="s">
        <v>320</v>
      </c>
      <c r="C7211" s="2">
        <v>1042</v>
      </c>
    </row>
    <row r="7212" spans="1:3" x14ac:dyDescent="0.25">
      <c r="A7212" t="s">
        <v>131</v>
      </c>
      <c r="B7212" t="s">
        <v>321</v>
      </c>
      <c r="C7212" s="2">
        <v>465</v>
      </c>
    </row>
    <row r="7213" spans="1:3" x14ac:dyDescent="0.25">
      <c r="A7213" t="s">
        <v>131</v>
      </c>
      <c r="B7213" t="s">
        <v>322</v>
      </c>
      <c r="C7213" s="2">
        <v>762</v>
      </c>
    </row>
    <row r="7214" spans="1:3" x14ac:dyDescent="0.25">
      <c r="A7214" t="s">
        <v>131</v>
      </c>
      <c r="B7214" t="s">
        <v>323</v>
      </c>
      <c r="C7214" s="2">
        <v>1104</v>
      </c>
    </row>
    <row r="7215" spans="1:3" x14ac:dyDescent="0.25">
      <c r="A7215" t="s">
        <v>131</v>
      </c>
      <c r="B7215" t="s">
        <v>324</v>
      </c>
      <c r="C7215" s="2">
        <v>1140</v>
      </c>
    </row>
    <row r="7216" spans="1:3" x14ac:dyDescent="0.25">
      <c r="A7216" t="s">
        <v>131</v>
      </c>
      <c r="B7216" t="s">
        <v>325</v>
      </c>
      <c r="C7216" s="2">
        <v>1289</v>
      </c>
    </row>
    <row r="7217" spans="1:3" x14ac:dyDescent="0.25">
      <c r="A7217" t="s">
        <v>131</v>
      </c>
      <c r="B7217" t="s">
        <v>326</v>
      </c>
      <c r="C7217" s="2">
        <v>1130</v>
      </c>
    </row>
    <row r="7218" spans="1:3" x14ac:dyDescent="0.25">
      <c r="A7218" t="s">
        <v>131</v>
      </c>
      <c r="B7218" t="s">
        <v>327</v>
      </c>
      <c r="C7218" s="2">
        <v>1112</v>
      </c>
    </row>
    <row r="7219" spans="1:3" x14ac:dyDescent="0.25">
      <c r="A7219" t="s">
        <v>131</v>
      </c>
      <c r="B7219" t="s">
        <v>328</v>
      </c>
      <c r="C7219" s="2">
        <v>878</v>
      </c>
    </row>
    <row r="7220" spans="1:3" x14ac:dyDescent="0.25">
      <c r="A7220" t="s">
        <v>131</v>
      </c>
      <c r="B7220" t="s">
        <v>329</v>
      </c>
      <c r="C7220" s="2">
        <v>555</v>
      </c>
    </row>
    <row r="7221" spans="1:3" x14ac:dyDescent="0.25">
      <c r="A7221" t="s">
        <v>131</v>
      </c>
      <c r="B7221" t="s">
        <v>330</v>
      </c>
      <c r="C7221" s="2">
        <v>1297</v>
      </c>
    </row>
    <row r="7222" spans="1:3" x14ac:dyDescent="0.25">
      <c r="A7222" t="s">
        <v>131</v>
      </c>
      <c r="B7222" t="s">
        <v>331</v>
      </c>
      <c r="C7222" s="2">
        <v>1089</v>
      </c>
    </row>
    <row r="7223" spans="1:3" x14ac:dyDescent="0.25">
      <c r="A7223" t="s">
        <v>131</v>
      </c>
      <c r="B7223" t="s">
        <v>332</v>
      </c>
      <c r="C7223" s="2">
        <v>973</v>
      </c>
    </row>
    <row r="7224" spans="1:3" x14ac:dyDescent="0.25">
      <c r="A7224" t="s">
        <v>131</v>
      </c>
      <c r="B7224" t="s">
        <v>333</v>
      </c>
      <c r="C7224" s="2">
        <v>929</v>
      </c>
    </row>
    <row r="7225" spans="1:3" x14ac:dyDescent="0.25">
      <c r="A7225" t="s">
        <v>131</v>
      </c>
      <c r="B7225" t="s">
        <v>334</v>
      </c>
      <c r="C7225" s="2">
        <v>687</v>
      </c>
    </row>
    <row r="7226" spans="1:3" x14ac:dyDescent="0.25">
      <c r="A7226" t="s">
        <v>131</v>
      </c>
      <c r="B7226" t="s">
        <v>335</v>
      </c>
      <c r="C7226" s="2">
        <v>1019</v>
      </c>
    </row>
    <row r="7227" spans="1:3" x14ac:dyDescent="0.25">
      <c r="A7227" t="s">
        <v>131</v>
      </c>
      <c r="B7227" t="s">
        <v>336</v>
      </c>
      <c r="C7227" s="2">
        <v>1548</v>
      </c>
    </row>
    <row r="7228" spans="1:3" x14ac:dyDescent="0.25">
      <c r="A7228" t="s">
        <v>131</v>
      </c>
      <c r="B7228" t="s">
        <v>337</v>
      </c>
      <c r="C7228" s="2">
        <v>912</v>
      </c>
    </row>
    <row r="7229" spans="1:3" x14ac:dyDescent="0.25">
      <c r="A7229" t="s">
        <v>131</v>
      </c>
      <c r="B7229" t="s">
        <v>338</v>
      </c>
      <c r="C7229" s="2">
        <v>890</v>
      </c>
    </row>
    <row r="7230" spans="1:3" x14ac:dyDescent="0.25">
      <c r="A7230" t="s">
        <v>131</v>
      </c>
      <c r="B7230" t="s">
        <v>339</v>
      </c>
      <c r="C7230" s="2">
        <v>1133</v>
      </c>
    </row>
    <row r="7231" spans="1:3" x14ac:dyDescent="0.25">
      <c r="A7231" t="s">
        <v>131</v>
      </c>
      <c r="B7231" t="s">
        <v>340</v>
      </c>
      <c r="C7231" s="2">
        <v>1449</v>
      </c>
    </row>
    <row r="7232" spans="1:3" x14ac:dyDescent="0.25">
      <c r="A7232" t="s">
        <v>131</v>
      </c>
      <c r="B7232" t="s">
        <v>341</v>
      </c>
      <c r="C7232" s="2">
        <v>738</v>
      </c>
    </row>
    <row r="7233" spans="1:3" x14ac:dyDescent="0.25">
      <c r="A7233" t="s">
        <v>131</v>
      </c>
      <c r="B7233" t="s">
        <v>342</v>
      </c>
      <c r="C7233" s="2">
        <v>492</v>
      </c>
    </row>
    <row r="7234" spans="1:3" x14ac:dyDescent="0.25">
      <c r="A7234" t="s">
        <v>132</v>
      </c>
      <c r="B7234" t="s">
        <v>415</v>
      </c>
      <c r="C7234" s="2">
        <v>23</v>
      </c>
    </row>
    <row r="7235" spans="1:3" x14ac:dyDescent="0.25">
      <c r="A7235" t="s">
        <v>132</v>
      </c>
      <c r="B7235" t="s">
        <v>416</v>
      </c>
      <c r="C7235" s="2">
        <v>30</v>
      </c>
    </row>
    <row r="7236" spans="1:3" x14ac:dyDescent="0.25">
      <c r="A7236" t="s">
        <v>132</v>
      </c>
      <c r="B7236" t="s">
        <v>418</v>
      </c>
      <c r="C7236" s="2">
        <v>2</v>
      </c>
    </row>
    <row r="7237" spans="1:3" x14ac:dyDescent="0.25">
      <c r="A7237" t="s">
        <v>132</v>
      </c>
      <c r="B7237" t="s">
        <v>419</v>
      </c>
      <c r="C7237" s="2">
        <v>8</v>
      </c>
    </row>
    <row r="7238" spans="1:3" x14ac:dyDescent="0.25">
      <c r="A7238" t="s">
        <v>132</v>
      </c>
      <c r="B7238" t="s">
        <v>420</v>
      </c>
      <c r="C7238" s="2">
        <v>23</v>
      </c>
    </row>
    <row r="7239" spans="1:3" x14ac:dyDescent="0.25">
      <c r="A7239" t="s">
        <v>132</v>
      </c>
      <c r="B7239" t="s">
        <v>421</v>
      </c>
      <c r="C7239" s="2">
        <v>55</v>
      </c>
    </row>
    <row r="7240" spans="1:3" x14ac:dyDescent="0.25">
      <c r="A7240" t="s">
        <v>132</v>
      </c>
      <c r="B7240" t="s">
        <v>295</v>
      </c>
      <c r="C7240" s="2">
        <v>38</v>
      </c>
    </row>
    <row r="7241" spans="1:3" x14ac:dyDescent="0.25">
      <c r="A7241" t="s">
        <v>132</v>
      </c>
      <c r="B7241" t="s">
        <v>296</v>
      </c>
      <c r="C7241" s="2">
        <v>11</v>
      </c>
    </row>
    <row r="7242" spans="1:3" x14ac:dyDescent="0.25">
      <c r="A7242" t="s">
        <v>132</v>
      </c>
      <c r="B7242" t="s">
        <v>422</v>
      </c>
      <c r="C7242" s="2">
        <v>96</v>
      </c>
    </row>
    <row r="7243" spans="1:3" x14ac:dyDescent="0.25">
      <c r="A7243" t="s">
        <v>132</v>
      </c>
      <c r="B7243" t="s">
        <v>423</v>
      </c>
      <c r="C7243" s="2">
        <v>52</v>
      </c>
    </row>
    <row r="7244" spans="1:3" x14ac:dyDescent="0.25">
      <c r="A7244" t="s">
        <v>132</v>
      </c>
      <c r="B7244" t="s">
        <v>297</v>
      </c>
      <c r="C7244" s="2">
        <v>60</v>
      </c>
    </row>
    <row r="7245" spans="1:3" x14ac:dyDescent="0.25">
      <c r="A7245" t="s">
        <v>132</v>
      </c>
      <c r="B7245" t="s">
        <v>424</v>
      </c>
      <c r="C7245" s="2">
        <v>61</v>
      </c>
    </row>
    <row r="7246" spans="1:3" x14ac:dyDescent="0.25">
      <c r="A7246" t="s">
        <v>132</v>
      </c>
      <c r="B7246" t="s">
        <v>298</v>
      </c>
      <c r="C7246" s="2">
        <v>43</v>
      </c>
    </row>
    <row r="7247" spans="1:3" x14ac:dyDescent="0.25">
      <c r="A7247" t="s">
        <v>132</v>
      </c>
      <c r="B7247" t="s">
        <v>299</v>
      </c>
      <c r="C7247" s="2">
        <v>71</v>
      </c>
    </row>
    <row r="7248" spans="1:3" x14ac:dyDescent="0.25">
      <c r="A7248" t="s">
        <v>132</v>
      </c>
      <c r="B7248" t="s">
        <v>300</v>
      </c>
      <c r="C7248" s="2">
        <v>51</v>
      </c>
    </row>
    <row r="7249" spans="1:3" x14ac:dyDescent="0.25">
      <c r="A7249" t="s">
        <v>132</v>
      </c>
      <c r="B7249" t="s">
        <v>301</v>
      </c>
      <c r="C7249" s="2">
        <v>158</v>
      </c>
    </row>
    <row r="7250" spans="1:3" x14ac:dyDescent="0.25">
      <c r="A7250" t="s">
        <v>132</v>
      </c>
      <c r="B7250" t="s">
        <v>302</v>
      </c>
      <c r="C7250" s="2">
        <v>65</v>
      </c>
    </row>
    <row r="7251" spans="1:3" x14ac:dyDescent="0.25">
      <c r="A7251" t="s">
        <v>132</v>
      </c>
      <c r="B7251" t="s">
        <v>303</v>
      </c>
      <c r="C7251" s="2">
        <v>123</v>
      </c>
    </row>
    <row r="7252" spans="1:3" x14ac:dyDescent="0.25">
      <c r="A7252" t="s">
        <v>132</v>
      </c>
      <c r="B7252" t="s">
        <v>304</v>
      </c>
      <c r="C7252" s="2">
        <v>75</v>
      </c>
    </row>
    <row r="7253" spans="1:3" x14ac:dyDescent="0.25">
      <c r="A7253" t="s">
        <v>132</v>
      </c>
      <c r="B7253" t="s">
        <v>305</v>
      </c>
      <c r="C7253" s="2">
        <v>59</v>
      </c>
    </row>
    <row r="7254" spans="1:3" x14ac:dyDescent="0.25">
      <c r="A7254" t="s">
        <v>132</v>
      </c>
      <c r="B7254" t="s">
        <v>306</v>
      </c>
      <c r="C7254" s="2">
        <v>-1</v>
      </c>
    </row>
    <row r="7255" spans="1:3" x14ac:dyDescent="0.25">
      <c r="A7255" t="s">
        <v>132</v>
      </c>
      <c r="B7255" t="s">
        <v>307</v>
      </c>
      <c r="C7255" s="2">
        <v>-7</v>
      </c>
    </row>
    <row r="7256" spans="1:3" x14ac:dyDescent="0.25">
      <c r="A7256" t="s">
        <v>132</v>
      </c>
      <c r="B7256" t="s">
        <v>309</v>
      </c>
      <c r="C7256" s="2">
        <v>10</v>
      </c>
    </row>
    <row r="7257" spans="1:3" x14ac:dyDescent="0.25">
      <c r="A7257" t="s">
        <v>132</v>
      </c>
      <c r="B7257" t="s">
        <v>317</v>
      </c>
      <c r="C7257" s="2">
        <v>0</v>
      </c>
    </row>
    <row r="7258" spans="1:3" x14ac:dyDescent="0.25">
      <c r="A7258" t="s">
        <v>132</v>
      </c>
      <c r="B7258" t="s">
        <v>318</v>
      </c>
      <c r="C7258" s="2">
        <v>0</v>
      </c>
    </row>
    <row r="7259" spans="1:3" x14ac:dyDescent="0.25">
      <c r="A7259" t="s">
        <v>132</v>
      </c>
      <c r="B7259" t="s">
        <v>319</v>
      </c>
      <c r="C7259" s="2">
        <v>0</v>
      </c>
    </row>
    <row r="7260" spans="1:3" x14ac:dyDescent="0.25">
      <c r="A7260" t="s">
        <v>132</v>
      </c>
      <c r="B7260" t="s">
        <v>320</v>
      </c>
      <c r="C7260" s="2">
        <v>211</v>
      </c>
    </row>
    <row r="7261" spans="1:3" x14ac:dyDescent="0.25">
      <c r="A7261" t="s">
        <v>132</v>
      </c>
      <c r="B7261" t="s">
        <v>321</v>
      </c>
      <c r="C7261" s="2">
        <v>104</v>
      </c>
    </row>
    <row r="7262" spans="1:3" x14ac:dyDescent="0.25">
      <c r="A7262" t="s">
        <v>132</v>
      </c>
      <c r="B7262" t="s">
        <v>322</v>
      </c>
      <c r="C7262" s="2">
        <v>142</v>
      </c>
    </row>
    <row r="7263" spans="1:3" x14ac:dyDescent="0.25">
      <c r="A7263" t="s">
        <v>132</v>
      </c>
      <c r="B7263" t="s">
        <v>323</v>
      </c>
      <c r="C7263" s="2">
        <v>119</v>
      </c>
    </row>
    <row r="7264" spans="1:3" x14ac:dyDescent="0.25">
      <c r="A7264" t="s">
        <v>132</v>
      </c>
      <c r="B7264" t="s">
        <v>324</v>
      </c>
      <c r="C7264" s="2">
        <v>244</v>
      </c>
    </row>
    <row r="7265" spans="1:3" x14ac:dyDescent="0.25">
      <c r="A7265" t="s">
        <v>132</v>
      </c>
      <c r="B7265" t="s">
        <v>325</v>
      </c>
      <c r="C7265" s="2">
        <v>223</v>
      </c>
    </row>
    <row r="7266" spans="1:3" x14ac:dyDescent="0.25">
      <c r="A7266" t="s">
        <v>132</v>
      </c>
      <c r="B7266" t="s">
        <v>326</v>
      </c>
      <c r="C7266" s="2">
        <v>261</v>
      </c>
    </row>
    <row r="7267" spans="1:3" x14ac:dyDescent="0.25">
      <c r="A7267" t="s">
        <v>132</v>
      </c>
      <c r="B7267" t="s">
        <v>327</v>
      </c>
      <c r="C7267" s="2">
        <v>248</v>
      </c>
    </row>
    <row r="7268" spans="1:3" x14ac:dyDescent="0.25">
      <c r="A7268" t="s">
        <v>132</v>
      </c>
      <c r="B7268" t="s">
        <v>328</v>
      </c>
      <c r="C7268" s="2">
        <v>138</v>
      </c>
    </row>
    <row r="7269" spans="1:3" x14ac:dyDescent="0.25">
      <c r="A7269" t="s">
        <v>132</v>
      </c>
      <c r="B7269" t="s">
        <v>329</v>
      </c>
      <c r="C7269" s="2">
        <v>82</v>
      </c>
    </row>
    <row r="7270" spans="1:3" x14ac:dyDescent="0.25">
      <c r="A7270" t="s">
        <v>132</v>
      </c>
      <c r="B7270" t="s">
        <v>330</v>
      </c>
      <c r="C7270" s="2">
        <v>232</v>
      </c>
    </row>
    <row r="7271" spans="1:3" x14ac:dyDescent="0.25">
      <c r="A7271" t="s">
        <v>132</v>
      </c>
      <c r="B7271" t="s">
        <v>331</v>
      </c>
      <c r="C7271" s="2">
        <v>174</v>
      </c>
    </row>
    <row r="7272" spans="1:3" x14ac:dyDescent="0.25">
      <c r="A7272" t="s">
        <v>132</v>
      </c>
      <c r="B7272" t="s">
        <v>332</v>
      </c>
      <c r="C7272" s="2">
        <v>219</v>
      </c>
    </row>
    <row r="7273" spans="1:3" x14ac:dyDescent="0.25">
      <c r="A7273" t="s">
        <v>132</v>
      </c>
      <c r="B7273" t="s">
        <v>333</v>
      </c>
      <c r="C7273" s="2">
        <v>192</v>
      </c>
    </row>
    <row r="7274" spans="1:3" x14ac:dyDescent="0.25">
      <c r="A7274" t="s">
        <v>132</v>
      </c>
      <c r="B7274" t="s">
        <v>334</v>
      </c>
      <c r="C7274" s="2">
        <v>235</v>
      </c>
    </row>
    <row r="7275" spans="1:3" x14ac:dyDescent="0.25">
      <c r="A7275" t="s">
        <v>132</v>
      </c>
      <c r="B7275" t="s">
        <v>335</v>
      </c>
      <c r="C7275" s="2">
        <v>125</v>
      </c>
    </row>
    <row r="7276" spans="1:3" x14ac:dyDescent="0.25">
      <c r="A7276" t="s">
        <v>132</v>
      </c>
      <c r="B7276" t="s">
        <v>336</v>
      </c>
      <c r="C7276" s="2">
        <v>249</v>
      </c>
    </row>
    <row r="7277" spans="1:3" x14ac:dyDescent="0.25">
      <c r="A7277" t="s">
        <v>132</v>
      </c>
      <c r="B7277" t="s">
        <v>337</v>
      </c>
      <c r="C7277" s="2">
        <v>288</v>
      </c>
    </row>
    <row r="7278" spans="1:3" x14ac:dyDescent="0.25">
      <c r="A7278" t="s">
        <v>132</v>
      </c>
      <c r="B7278" t="s">
        <v>338</v>
      </c>
      <c r="C7278" s="2">
        <v>218</v>
      </c>
    </row>
    <row r="7279" spans="1:3" x14ac:dyDescent="0.25">
      <c r="A7279" t="s">
        <v>132</v>
      </c>
      <c r="B7279" t="s">
        <v>339</v>
      </c>
      <c r="C7279" s="2">
        <v>142</v>
      </c>
    </row>
    <row r="7280" spans="1:3" x14ac:dyDescent="0.25">
      <c r="A7280" t="s">
        <v>132</v>
      </c>
      <c r="B7280" t="s">
        <v>340</v>
      </c>
      <c r="C7280" s="2">
        <v>389</v>
      </c>
    </row>
    <row r="7281" spans="1:3" x14ac:dyDescent="0.25">
      <c r="A7281" t="s">
        <v>132</v>
      </c>
      <c r="B7281" t="s">
        <v>341</v>
      </c>
      <c r="C7281" s="2">
        <v>183</v>
      </c>
    </row>
    <row r="7282" spans="1:3" x14ac:dyDescent="0.25">
      <c r="A7282" t="s">
        <v>132</v>
      </c>
      <c r="B7282" t="s">
        <v>342</v>
      </c>
      <c r="C7282" s="2">
        <v>115</v>
      </c>
    </row>
    <row r="7283" spans="1:3" x14ac:dyDescent="0.25">
      <c r="A7283" t="s">
        <v>133</v>
      </c>
      <c r="B7283" t="s">
        <v>390</v>
      </c>
      <c r="C7283" s="2">
        <v>12</v>
      </c>
    </row>
    <row r="7284" spans="1:3" x14ac:dyDescent="0.25">
      <c r="A7284" t="s">
        <v>133</v>
      </c>
      <c r="B7284" t="s">
        <v>391</v>
      </c>
      <c r="C7284" s="2">
        <v>35</v>
      </c>
    </row>
    <row r="7285" spans="1:3" x14ac:dyDescent="0.25">
      <c r="A7285" t="s">
        <v>133</v>
      </c>
      <c r="B7285" t="s">
        <v>392</v>
      </c>
      <c r="C7285" s="2">
        <v>92</v>
      </c>
    </row>
    <row r="7286" spans="1:3" x14ac:dyDescent="0.25">
      <c r="A7286" t="s">
        <v>133</v>
      </c>
      <c r="B7286" t="s">
        <v>393</v>
      </c>
      <c r="C7286" s="2">
        <v>88</v>
      </c>
    </row>
    <row r="7287" spans="1:3" x14ac:dyDescent="0.25">
      <c r="A7287" t="s">
        <v>133</v>
      </c>
      <c r="B7287" t="s">
        <v>394</v>
      </c>
      <c r="C7287" s="2">
        <v>93</v>
      </c>
    </row>
    <row r="7288" spans="1:3" x14ac:dyDescent="0.25">
      <c r="A7288" t="s">
        <v>133</v>
      </c>
      <c r="B7288" t="s">
        <v>395</v>
      </c>
      <c r="C7288" s="2">
        <v>36</v>
      </c>
    </row>
    <row r="7289" spans="1:3" x14ac:dyDescent="0.25">
      <c r="A7289" t="s">
        <v>133</v>
      </c>
      <c r="B7289" t="s">
        <v>396</v>
      </c>
      <c r="C7289" s="2">
        <v>72</v>
      </c>
    </row>
    <row r="7290" spans="1:3" x14ac:dyDescent="0.25">
      <c r="A7290" t="s">
        <v>133</v>
      </c>
      <c r="B7290" t="s">
        <v>397</v>
      </c>
      <c r="C7290" s="2">
        <v>115</v>
      </c>
    </row>
    <row r="7291" spans="1:3" x14ac:dyDescent="0.25">
      <c r="A7291" t="s">
        <v>133</v>
      </c>
      <c r="B7291" t="s">
        <v>398</v>
      </c>
      <c r="C7291" s="2">
        <v>151</v>
      </c>
    </row>
    <row r="7292" spans="1:3" x14ac:dyDescent="0.25">
      <c r="A7292" t="s">
        <v>133</v>
      </c>
      <c r="B7292" t="s">
        <v>399</v>
      </c>
      <c r="C7292" s="2">
        <v>101</v>
      </c>
    </row>
    <row r="7293" spans="1:3" x14ac:dyDescent="0.25">
      <c r="A7293" t="s">
        <v>133</v>
      </c>
      <c r="B7293" t="s">
        <v>400</v>
      </c>
      <c r="C7293" s="2">
        <v>46</v>
      </c>
    </row>
    <row r="7294" spans="1:3" x14ac:dyDescent="0.25">
      <c r="A7294" t="s">
        <v>133</v>
      </c>
      <c r="B7294" t="s">
        <v>401</v>
      </c>
      <c r="C7294" s="2">
        <v>107</v>
      </c>
    </row>
    <row r="7295" spans="1:3" x14ac:dyDescent="0.25">
      <c r="A7295" t="s">
        <v>133</v>
      </c>
      <c r="B7295" t="s">
        <v>402</v>
      </c>
      <c r="C7295" s="2">
        <v>276</v>
      </c>
    </row>
    <row r="7296" spans="1:3" x14ac:dyDescent="0.25">
      <c r="A7296" t="s">
        <v>133</v>
      </c>
      <c r="B7296" t="s">
        <v>403</v>
      </c>
      <c r="C7296" s="2">
        <v>188</v>
      </c>
    </row>
    <row r="7297" spans="1:3" x14ac:dyDescent="0.25">
      <c r="A7297" t="s">
        <v>133</v>
      </c>
      <c r="B7297" t="s">
        <v>404</v>
      </c>
      <c r="C7297" s="2">
        <v>87</v>
      </c>
    </row>
    <row r="7298" spans="1:3" x14ac:dyDescent="0.25">
      <c r="A7298" t="s">
        <v>133</v>
      </c>
      <c r="B7298" t="s">
        <v>405</v>
      </c>
      <c r="C7298" s="2">
        <v>110</v>
      </c>
    </row>
    <row r="7299" spans="1:3" x14ac:dyDescent="0.25">
      <c r="A7299" t="s">
        <v>133</v>
      </c>
      <c r="B7299" t="s">
        <v>406</v>
      </c>
      <c r="C7299" s="2">
        <v>97</v>
      </c>
    </row>
    <row r="7300" spans="1:3" x14ac:dyDescent="0.25">
      <c r="A7300" t="s">
        <v>133</v>
      </c>
      <c r="B7300" t="s">
        <v>407</v>
      </c>
      <c r="C7300" s="2">
        <v>166</v>
      </c>
    </row>
    <row r="7301" spans="1:3" x14ac:dyDescent="0.25">
      <c r="A7301" t="s">
        <v>133</v>
      </c>
      <c r="B7301" t="s">
        <v>408</v>
      </c>
      <c r="C7301" s="2">
        <v>179</v>
      </c>
    </row>
    <row r="7302" spans="1:3" x14ac:dyDescent="0.25">
      <c r="A7302" t="s">
        <v>133</v>
      </c>
      <c r="B7302" t="s">
        <v>409</v>
      </c>
      <c r="C7302" s="2">
        <v>91</v>
      </c>
    </row>
    <row r="7303" spans="1:3" x14ac:dyDescent="0.25">
      <c r="A7303" t="s">
        <v>133</v>
      </c>
      <c r="B7303" t="s">
        <v>410</v>
      </c>
      <c r="C7303" s="2">
        <v>260</v>
      </c>
    </row>
    <row r="7304" spans="1:3" x14ac:dyDescent="0.25">
      <c r="A7304" t="s">
        <v>133</v>
      </c>
      <c r="B7304" t="s">
        <v>411</v>
      </c>
      <c r="C7304" s="2">
        <v>53</v>
      </c>
    </row>
    <row r="7305" spans="1:3" x14ac:dyDescent="0.25">
      <c r="A7305" t="s">
        <v>133</v>
      </c>
      <c r="B7305" t="s">
        <v>412</v>
      </c>
      <c r="C7305" s="2">
        <v>152</v>
      </c>
    </row>
    <row r="7306" spans="1:3" x14ac:dyDescent="0.25">
      <c r="A7306" t="s">
        <v>133</v>
      </c>
      <c r="B7306" t="s">
        <v>413</v>
      </c>
      <c r="C7306" s="2">
        <v>125</v>
      </c>
    </row>
    <row r="7307" spans="1:3" x14ac:dyDescent="0.25">
      <c r="A7307" t="s">
        <v>133</v>
      </c>
      <c r="B7307" t="s">
        <v>414</v>
      </c>
      <c r="C7307" s="2">
        <v>123</v>
      </c>
    </row>
    <row r="7308" spans="1:3" x14ac:dyDescent="0.25">
      <c r="A7308" t="s">
        <v>133</v>
      </c>
      <c r="B7308" t="s">
        <v>415</v>
      </c>
      <c r="C7308" s="2">
        <v>136</v>
      </c>
    </row>
    <row r="7309" spans="1:3" x14ac:dyDescent="0.25">
      <c r="A7309" t="s">
        <v>133</v>
      </c>
      <c r="B7309" t="s">
        <v>416</v>
      </c>
      <c r="C7309" s="2">
        <v>235</v>
      </c>
    </row>
    <row r="7310" spans="1:3" x14ac:dyDescent="0.25">
      <c r="A7310" t="s">
        <v>133</v>
      </c>
      <c r="B7310" t="s">
        <v>417</v>
      </c>
      <c r="C7310" s="2">
        <v>117</v>
      </c>
    </row>
    <row r="7311" spans="1:3" x14ac:dyDescent="0.25">
      <c r="A7311" t="s">
        <v>133</v>
      </c>
      <c r="B7311" t="s">
        <v>418</v>
      </c>
      <c r="C7311" s="2">
        <v>217</v>
      </c>
    </row>
    <row r="7312" spans="1:3" x14ac:dyDescent="0.25">
      <c r="A7312" t="s">
        <v>133</v>
      </c>
      <c r="B7312" t="s">
        <v>419</v>
      </c>
      <c r="C7312" s="2">
        <v>331</v>
      </c>
    </row>
    <row r="7313" spans="1:3" x14ac:dyDescent="0.25">
      <c r="A7313" t="s">
        <v>133</v>
      </c>
      <c r="B7313" t="s">
        <v>420</v>
      </c>
      <c r="C7313" s="2">
        <v>160</v>
      </c>
    </row>
    <row r="7314" spans="1:3" x14ac:dyDescent="0.25">
      <c r="A7314" t="s">
        <v>133</v>
      </c>
      <c r="B7314" t="s">
        <v>421</v>
      </c>
      <c r="C7314" s="2">
        <v>282</v>
      </c>
    </row>
    <row r="7315" spans="1:3" x14ac:dyDescent="0.25">
      <c r="A7315" t="s">
        <v>133</v>
      </c>
      <c r="B7315" t="s">
        <v>295</v>
      </c>
      <c r="C7315" s="2">
        <v>227</v>
      </c>
    </row>
    <row r="7316" spans="1:3" x14ac:dyDescent="0.25">
      <c r="A7316" t="s">
        <v>133</v>
      </c>
      <c r="B7316" t="s">
        <v>296</v>
      </c>
      <c r="C7316" s="2">
        <v>209</v>
      </c>
    </row>
    <row r="7317" spans="1:3" x14ac:dyDescent="0.25">
      <c r="A7317" t="s">
        <v>133</v>
      </c>
      <c r="B7317" t="s">
        <v>422</v>
      </c>
      <c r="C7317" s="2">
        <v>337</v>
      </c>
    </row>
    <row r="7318" spans="1:3" x14ac:dyDescent="0.25">
      <c r="A7318" t="s">
        <v>133</v>
      </c>
      <c r="B7318" t="s">
        <v>423</v>
      </c>
      <c r="C7318" s="2">
        <v>218</v>
      </c>
    </row>
    <row r="7319" spans="1:3" x14ac:dyDescent="0.25">
      <c r="A7319" t="s">
        <v>133</v>
      </c>
      <c r="B7319" t="s">
        <v>297</v>
      </c>
      <c r="C7319" s="2">
        <v>213</v>
      </c>
    </row>
    <row r="7320" spans="1:3" x14ac:dyDescent="0.25">
      <c r="A7320" t="s">
        <v>133</v>
      </c>
      <c r="B7320" t="s">
        <v>424</v>
      </c>
      <c r="C7320" s="2">
        <v>241</v>
      </c>
    </row>
    <row r="7321" spans="1:3" x14ac:dyDescent="0.25">
      <c r="A7321" t="s">
        <v>133</v>
      </c>
      <c r="B7321" t="s">
        <v>298</v>
      </c>
      <c r="C7321" s="2">
        <v>298</v>
      </c>
    </row>
    <row r="7322" spans="1:3" x14ac:dyDescent="0.25">
      <c r="A7322" t="s">
        <v>133</v>
      </c>
      <c r="B7322" t="s">
        <v>299</v>
      </c>
      <c r="C7322" s="2">
        <v>229</v>
      </c>
    </row>
    <row r="7323" spans="1:3" x14ac:dyDescent="0.25">
      <c r="A7323" t="s">
        <v>133</v>
      </c>
      <c r="B7323" t="s">
        <v>300</v>
      </c>
      <c r="C7323" s="2">
        <v>153</v>
      </c>
    </row>
    <row r="7324" spans="1:3" x14ac:dyDescent="0.25">
      <c r="A7324" t="s">
        <v>133</v>
      </c>
      <c r="B7324" t="s">
        <v>301</v>
      </c>
      <c r="C7324" s="2">
        <v>187</v>
      </c>
    </row>
    <row r="7325" spans="1:3" x14ac:dyDescent="0.25">
      <c r="A7325" t="s">
        <v>133</v>
      </c>
      <c r="B7325" t="s">
        <v>302</v>
      </c>
      <c r="C7325" s="2">
        <v>370</v>
      </c>
    </row>
    <row r="7326" spans="1:3" x14ac:dyDescent="0.25">
      <c r="A7326" t="s">
        <v>133</v>
      </c>
      <c r="B7326" t="s">
        <v>303</v>
      </c>
      <c r="C7326" s="2">
        <v>104</v>
      </c>
    </row>
    <row r="7327" spans="1:3" x14ac:dyDescent="0.25">
      <c r="A7327" t="s">
        <v>133</v>
      </c>
      <c r="B7327" t="s">
        <v>304</v>
      </c>
      <c r="C7327" s="2">
        <v>147</v>
      </c>
    </row>
    <row r="7328" spans="1:3" x14ac:dyDescent="0.25">
      <c r="A7328" t="s">
        <v>133</v>
      </c>
      <c r="B7328" t="s">
        <v>305</v>
      </c>
      <c r="C7328" s="2">
        <v>29</v>
      </c>
    </row>
    <row r="7329" spans="1:3" x14ac:dyDescent="0.25">
      <c r="A7329" t="s">
        <v>133</v>
      </c>
      <c r="B7329" t="s">
        <v>306</v>
      </c>
      <c r="C7329" s="2">
        <v>12</v>
      </c>
    </row>
    <row r="7330" spans="1:3" x14ac:dyDescent="0.25">
      <c r="A7330" t="s">
        <v>133</v>
      </c>
      <c r="B7330" t="s">
        <v>308</v>
      </c>
      <c r="C7330" s="2">
        <v>14</v>
      </c>
    </row>
    <row r="7331" spans="1:3" x14ac:dyDescent="0.25">
      <c r="A7331" t="s">
        <v>133</v>
      </c>
      <c r="B7331" t="s">
        <v>309</v>
      </c>
      <c r="C7331" s="2">
        <v>387</v>
      </c>
    </row>
    <row r="7332" spans="1:3" x14ac:dyDescent="0.25">
      <c r="A7332" t="s">
        <v>133</v>
      </c>
      <c r="B7332" t="s">
        <v>310</v>
      </c>
      <c r="C7332" s="2">
        <v>121</v>
      </c>
    </row>
    <row r="7333" spans="1:3" x14ac:dyDescent="0.25">
      <c r="A7333" t="s">
        <v>133</v>
      </c>
      <c r="B7333" t="s">
        <v>311</v>
      </c>
      <c r="C7333" s="2">
        <v>459</v>
      </c>
    </row>
    <row r="7334" spans="1:3" x14ac:dyDescent="0.25">
      <c r="A7334" t="s">
        <v>133</v>
      </c>
      <c r="B7334" t="s">
        <v>312</v>
      </c>
      <c r="C7334" s="2">
        <v>150</v>
      </c>
    </row>
    <row r="7335" spans="1:3" x14ac:dyDescent="0.25">
      <c r="A7335" t="s">
        <v>133</v>
      </c>
      <c r="B7335" t="s">
        <v>313</v>
      </c>
      <c r="C7335" s="2">
        <v>155</v>
      </c>
    </row>
    <row r="7336" spans="1:3" x14ac:dyDescent="0.25">
      <c r="A7336" t="s">
        <v>133</v>
      </c>
      <c r="B7336" t="s">
        <v>314</v>
      </c>
      <c r="C7336" s="2">
        <v>126</v>
      </c>
    </row>
    <row r="7337" spans="1:3" x14ac:dyDescent="0.25">
      <c r="A7337" t="s">
        <v>133</v>
      </c>
      <c r="B7337" t="s">
        <v>315</v>
      </c>
      <c r="C7337" s="2">
        <v>121</v>
      </c>
    </row>
    <row r="7338" spans="1:3" x14ac:dyDescent="0.25">
      <c r="A7338" t="s">
        <v>133</v>
      </c>
      <c r="B7338" t="s">
        <v>316</v>
      </c>
      <c r="C7338" s="2">
        <v>148</v>
      </c>
    </row>
    <row r="7339" spans="1:3" x14ac:dyDescent="0.25">
      <c r="A7339" t="s">
        <v>133</v>
      </c>
      <c r="B7339" t="s">
        <v>317</v>
      </c>
      <c r="C7339" s="2">
        <v>163</v>
      </c>
    </row>
    <row r="7340" spans="1:3" x14ac:dyDescent="0.25">
      <c r="A7340" t="s">
        <v>133</v>
      </c>
      <c r="B7340" t="s">
        <v>318</v>
      </c>
      <c r="C7340" s="2">
        <v>242</v>
      </c>
    </row>
    <row r="7341" spans="1:3" x14ac:dyDescent="0.25">
      <c r="A7341" t="s">
        <v>133</v>
      </c>
      <c r="B7341" t="s">
        <v>319</v>
      </c>
      <c r="C7341" s="2">
        <v>134</v>
      </c>
    </row>
    <row r="7342" spans="1:3" x14ac:dyDescent="0.25">
      <c r="A7342" t="s">
        <v>133</v>
      </c>
      <c r="B7342" t="s">
        <v>320</v>
      </c>
      <c r="C7342" s="2">
        <v>199</v>
      </c>
    </row>
    <row r="7343" spans="1:3" x14ac:dyDescent="0.25">
      <c r="A7343" t="s">
        <v>133</v>
      </c>
      <c r="B7343" t="s">
        <v>321</v>
      </c>
      <c r="C7343" s="2">
        <v>137</v>
      </c>
    </row>
    <row r="7344" spans="1:3" x14ac:dyDescent="0.25">
      <c r="A7344" t="s">
        <v>133</v>
      </c>
      <c r="B7344" t="s">
        <v>322</v>
      </c>
      <c r="C7344" s="2">
        <v>251</v>
      </c>
    </row>
    <row r="7345" spans="1:3" x14ac:dyDescent="0.25">
      <c r="A7345" t="s">
        <v>133</v>
      </c>
      <c r="B7345" t="s">
        <v>323</v>
      </c>
      <c r="C7345" s="2">
        <v>168</v>
      </c>
    </row>
    <row r="7346" spans="1:3" x14ac:dyDescent="0.25">
      <c r="A7346" t="s">
        <v>133</v>
      </c>
      <c r="B7346" t="s">
        <v>324</v>
      </c>
      <c r="C7346" s="2">
        <v>355</v>
      </c>
    </row>
    <row r="7347" spans="1:3" x14ac:dyDescent="0.25">
      <c r="A7347" t="s">
        <v>133</v>
      </c>
      <c r="B7347" t="s">
        <v>325</v>
      </c>
      <c r="C7347" s="2">
        <v>300</v>
      </c>
    </row>
    <row r="7348" spans="1:3" x14ac:dyDescent="0.25">
      <c r="A7348" t="s">
        <v>133</v>
      </c>
      <c r="B7348" t="s">
        <v>326</v>
      </c>
      <c r="C7348" s="2">
        <v>225</v>
      </c>
    </row>
    <row r="7349" spans="1:3" x14ac:dyDescent="0.25">
      <c r="A7349" t="s">
        <v>133</v>
      </c>
      <c r="B7349" t="s">
        <v>327</v>
      </c>
      <c r="C7349" s="2">
        <v>429</v>
      </c>
    </row>
    <row r="7350" spans="1:3" x14ac:dyDescent="0.25">
      <c r="A7350" t="s">
        <v>133</v>
      </c>
      <c r="B7350" t="s">
        <v>328</v>
      </c>
      <c r="C7350" s="2">
        <v>237</v>
      </c>
    </row>
    <row r="7351" spans="1:3" x14ac:dyDescent="0.25">
      <c r="A7351" t="s">
        <v>133</v>
      </c>
      <c r="B7351" t="s">
        <v>329</v>
      </c>
      <c r="C7351" s="2">
        <v>202</v>
      </c>
    </row>
    <row r="7352" spans="1:3" x14ac:dyDescent="0.25">
      <c r="A7352" t="s">
        <v>133</v>
      </c>
      <c r="B7352" t="s">
        <v>330</v>
      </c>
      <c r="C7352" s="2">
        <v>353</v>
      </c>
    </row>
    <row r="7353" spans="1:3" x14ac:dyDescent="0.25">
      <c r="A7353" t="s">
        <v>133</v>
      </c>
      <c r="B7353" t="s">
        <v>331</v>
      </c>
      <c r="C7353" s="2">
        <v>398</v>
      </c>
    </row>
    <row r="7354" spans="1:3" x14ac:dyDescent="0.25">
      <c r="A7354" t="s">
        <v>133</v>
      </c>
      <c r="B7354" t="s">
        <v>332</v>
      </c>
      <c r="C7354" s="2">
        <v>242</v>
      </c>
    </row>
    <row r="7355" spans="1:3" x14ac:dyDescent="0.25">
      <c r="A7355" t="s">
        <v>133</v>
      </c>
      <c r="B7355" t="s">
        <v>333</v>
      </c>
      <c r="C7355" s="2">
        <v>162</v>
      </c>
    </row>
    <row r="7356" spans="1:3" x14ac:dyDescent="0.25">
      <c r="A7356" t="s">
        <v>133</v>
      </c>
      <c r="B7356" t="s">
        <v>334</v>
      </c>
      <c r="C7356" s="2">
        <v>88</v>
      </c>
    </row>
    <row r="7357" spans="1:3" x14ac:dyDescent="0.25">
      <c r="A7357" t="s">
        <v>133</v>
      </c>
      <c r="B7357" t="s">
        <v>335</v>
      </c>
      <c r="C7357" s="2">
        <v>329</v>
      </c>
    </row>
    <row r="7358" spans="1:3" x14ac:dyDescent="0.25">
      <c r="A7358" t="s">
        <v>133</v>
      </c>
      <c r="B7358" t="s">
        <v>336</v>
      </c>
      <c r="C7358" s="2">
        <v>447</v>
      </c>
    </row>
    <row r="7359" spans="1:3" x14ac:dyDescent="0.25">
      <c r="A7359" t="s">
        <v>133</v>
      </c>
      <c r="B7359" t="s">
        <v>337</v>
      </c>
      <c r="C7359" s="2">
        <v>273</v>
      </c>
    </row>
    <row r="7360" spans="1:3" x14ac:dyDescent="0.25">
      <c r="A7360" t="s">
        <v>133</v>
      </c>
      <c r="B7360" t="s">
        <v>338</v>
      </c>
      <c r="C7360" s="2">
        <v>374</v>
      </c>
    </row>
    <row r="7361" spans="1:3" x14ac:dyDescent="0.25">
      <c r="A7361" t="s">
        <v>133</v>
      </c>
      <c r="B7361" t="s">
        <v>339</v>
      </c>
      <c r="C7361" s="2">
        <v>324</v>
      </c>
    </row>
    <row r="7362" spans="1:3" x14ac:dyDescent="0.25">
      <c r="A7362" t="s">
        <v>133</v>
      </c>
      <c r="B7362" t="s">
        <v>340</v>
      </c>
      <c r="C7362" s="2">
        <v>413</v>
      </c>
    </row>
    <row r="7363" spans="1:3" x14ac:dyDescent="0.25">
      <c r="A7363" t="s">
        <v>133</v>
      </c>
      <c r="B7363" t="s">
        <v>341</v>
      </c>
      <c r="C7363" s="2">
        <v>294</v>
      </c>
    </row>
    <row r="7364" spans="1:3" x14ac:dyDescent="0.25">
      <c r="A7364" t="s">
        <v>133</v>
      </c>
      <c r="B7364" t="s">
        <v>342</v>
      </c>
      <c r="C7364" s="2">
        <v>127</v>
      </c>
    </row>
    <row r="7365" spans="1:3" x14ac:dyDescent="0.25">
      <c r="A7365" t="s">
        <v>134</v>
      </c>
      <c r="B7365" t="s">
        <v>415</v>
      </c>
      <c r="C7365" s="2">
        <v>25</v>
      </c>
    </row>
    <row r="7366" spans="1:3" x14ac:dyDescent="0.25">
      <c r="A7366" t="s">
        <v>134</v>
      </c>
      <c r="B7366" t="s">
        <v>416</v>
      </c>
      <c r="C7366" s="2">
        <v>10</v>
      </c>
    </row>
    <row r="7367" spans="1:3" x14ac:dyDescent="0.25">
      <c r="A7367" t="s">
        <v>134</v>
      </c>
      <c r="B7367" t="s">
        <v>417</v>
      </c>
      <c r="C7367" s="2">
        <v>10</v>
      </c>
    </row>
    <row r="7368" spans="1:3" x14ac:dyDescent="0.25">
      <c r="A7368" t="s">
        <v>134</v>
      </c>
      <c r="B7368" t="s">
        <v>418</v>
      </c>
      <c r="C7368" s="2">
        <v>25</v>
      </c>
    </row>
    <row r="7369" spans="1:3" x14ac:dyDescent="0.25">
      <c r="A7369" t="s">
        <v>134</v>
      </c>
      <c r="B7369" t="s">
        <v>420</v>
      </c>
      <c r="C7369" s="2">
        <v>19</v>
      </c>
    </row>
    <row r="7370" spans="1:3" x14ac:dyDescent="0.25">
      <c r="A7370" t="s">
        <v>134</v>
      </c>
      <c r="B7370" t="s">
        <v>421</v>
      </c>
      <c r="C7370" s="2">
        <v>11</v>
      </c>
    </row>
    <row r="7371" spans="1:3" x14ac:dyDescent="0.25">
      <c r="A7371" t="s">
        <v>134</v>
      </c>
      <c r="B7371" t="s">
        <v>295</v>
      </c>
      <c r="C7371" s="2">
        <v>15</v>
      </c>
    </row>
    <row r="7372" spans="1:3" x14ac:dyDescent="0.25">
      <c r="A7372" t="s">
        <v>134</v>
      </c>
      <c r="B7372" t="s">
        <v>296</v>
      </c>
      <c r="C7372" s="2">
        <v>6</v>
      </c>
    </row>
    <row r="7373" spans="1:3" x14ac:dyDescent="0.25">
      <c r="A7373" t="s">
        <v>134</v>
      </c>
      <c r="B7373" t="s">
        <v>422</v>
      </c>
      <c r="C7373" s="2">
        <v>35</v>
      </c>
    </row>
    <row r="7374" spans="1:3" x14ac:dyDescent="0.25">
      <c r="A7374" t="s">
        <v>134</v>
      </c>
      <c r="B7374" t="s">
        <v>423</v>
      </c>
      <c r="C7374" s="2">
        <v>33</v>
      </c>
    </row>
    <row r="7375" spans="1:3" x14ac:dyDescent="0.25">
      <c r="A7375" t="s">
        <v>134</v>
      </c>
      <c r="B7375" t="s">
        <v>297</v>
      </c>
      <c r="C7375" s="2">
        <v>43</v>
      </c>
    </row>
    <row r="7376" spans="1:3" x14ac:dyDescent="0.25">
      <c r="A7376" t="s">
        <v>134</v>
      </c>
      <c r="B7376" t="s">
        <v>424</v>
      </c>
      <c r="C7376" s="2">
        <v>51</v>
      </c>
    </row>
    <row r="7377" spans="1:3" x14ac:dyDescent="0.25">
      <c r="A7377" t="s">
        <v>134</v>
      </c>
      <c r="B7377" t="s">
        <v>298</v>
      </c>
      <c r="C7377" s="2">
        <v>49</v>
      </c>
    </row>
    <row r="7378" spans="1:3" x14ac:dyDescent="0.25">
      <c r="A7378" t="s">
        <v>134</v>
      </c>
      <c r="B7378" t="s">
        <v>299</v>
      </c>
      <c r="C7378" s="2">
        <v>7</v>
      </c>
    </row>
    <row r="7379" spans="1:3" x14ac:dyDescent="0.25">
      <c r="A7379" t="s">
        <v>134</v>
      </c>
      <c r="B7379" t="s">
        <v>300</v>
      </c>
      <c r="C7379" s="2">
        <v>33</v>
      </c>
    </row>
    <row r="7380" spans="1:3" x14ac:dyDescent="0.25">
      <c r="A7380" t="s">
        <v>134</v>
      </c>
      <c r="B7380" t="s">
        <v>301</v>
      </c>
      <c r="C7380" s="2">
        <v>75</v>
      </c>
    </row>
    <row r="7381" spans="1:3" x14ac:dyDescent="0.25">
      <c r="A7381" t="s">
        <v>134</v>
      </c>
      <c r="B7381" t="s">
        <v>302</v>
      </c>
      <c r="C7381" s="2">
        <v>53</v>
      </c>
    </row>
    <row r="7382" spans="1:3" x14ac:dyDescent="0.25">
      <c r="A7382" t="s">
        <v>134</v>
      </c>
      <c r="B7382" t="s">
        <v>303</v>
      </c>
      <c r="C7382" s="2">
        <v>31</v>
      </c>
    </row>
    <row r="7383" spans="1:3" x14ac:dyDescent="0.25">
      <c r="A7383" t="s">
        <v>134</v>
      </c>
      <c r="B7383" t="s">
        <v>304</v>
      </c>
      <c r="C7383" s="2">
        <v>9</v>
      </c>
    </row>
    <row r="7384" spans="1:3" x14ac:dyDescent="0.25">
      <c r="A7384" t="s">
        <v>134</v>
      </c>
      <c r="B7384" t="s">
        <v>305</v>
      </c>
      <c r="C7384" s="2">
        <v>16</v>
      </c>
    </row>
    <row r="7385" spans="1:3" x14ac:dyDescent="0.25">
      <c r="A7385" t="s">
        <v>134</v>
      </c>
      <c r="B7385" t="s">
        <v>306</v>
      </c>
      <c r="C7385" s="2">
        <v>4</v>
      </c>
    </row>
    <row r="7386" spans="1:3" x14ac:dyDescent="0.25">
      <c r="A7386" t="s">
        <v>134</v>
      </c>
      <c r="B7386" t="s">
        <v>307</v>
      </c>
      <c r="C7386" s="2">
        <v>-1</v>
      </c>
    </row>
    <row r="7387" spans="1:3" x14ac:dyDescent="0.25">
      <c r="A7387" t="s">
        <v>134</v>
      </c>
      <c r="B7387" t="s">
        <v>309</v>
      </c>
      <c r="C7387" s="2">
        <v>-15</v>
      </c>
    </row>
    <row r="7388" spans="1:3" x14ac:dyDescent="0.25">
      <c r="A7388" t="s">
        <v>134</v>
      </c>
      <c r="B7388" t="s">
        <v>317</v>
      </c>
      <c r="C7388" s="2">
        <v>0</v>
      </c>
    </row>
    <row r="7389" spans="1:3" x14ac:dyDescent="0.25">
      <c r="A7389" t="s">
        <v>134</v>
      </c>
      <c r="B7389" t="s">
        <v>318</v>
      </c>
      <c r="C7389" s="2">
        <v>0</v>
      </c>
    </row>
    <row r="7390" spans="1:3" x14ac:dyDescent="0.25">
      <c r="A7390" t="s">
        <v>134</v>
      </c>
      <c r="B7390" t="s">
        <v>319</v>
      </c>
      <c r="C7390" s="2">
        <v>0</v>
      </c>
    </row>
    <row r="7391" spans="1:3" x14ac:dyDescent="0.25">
      <c r="A7391" t="s">
        <v>134</v>
      </c>
      <c r="B7391" t="s">
        <v>320</v>
      </c>
      <c r="C7391" s="2">
        <v>0</v>
      </c>
    </row>
    <row r="7392" spans="1:3" x14ac:dyDescent="0.25">
      <c r="A7392" t="s">
        <v>134</v>
      </c>
      <c r="B7392" t="s">
        <v>321</v>
      </c>
      <c r="C7392" s="2">
        <v>68</v>
      </c>
    </row>
    <row r="7393" spans="1:3" x14ac:dyDescent="0.25">
      <c r="A7393" t="s">
        <v>134</v>
      </c>
      <c r="B7393" t="s">
        <v>322</v>
      </c>
      <c r="C7393" s="2">
        <v>59</v>
      </c>
    </row>
    <row r="7394" spans="1:3" x14ac:dyDescent="0.25">
      <c r="A7394" t="s">
        <v>134</v>
      </c>
      <c r="B7394" t="s">
        <v>323</v>
      </c>
      <c r="C7394" s="2">
        <v>143</v>
      </c>
    </row>
    <row r="7395" spans="1:3" x14ac:dyDescent="0.25">
      <c r="A7395" t="s">
        <v>134</v>
      </c>
      <c r="B7395" t="s">
        <v>324</v>
      </c>
      <c r="C7395" s="2">
        <v>189</v>
      </c>
    </row>
    <row r="7396" spans="1:3" x14ac:dyDescent="0.25">
      <c r="A7396" t="s">
        <v>134</v>
      </c>
      <c r="B7396" t="s">
        <v>325</v>
      </c>
      <c r="C7396" s="2">
        <v>108</v>
      </c>
    </row>
    <row r="7397" spans="1:3" x14ac:dyDescent="0.25">
      <c r="A7397" t="s">
        <v>134</v>
      </c>
      <c r="B7397" t="s">
        <v>326</v>
      </c>
      <c r="C7397" s="2">
        <v>201</v>
      </c>
    </row>
    <row r="7398" spans="1:3" x14ac:dyDescent="0.25">
      <c r="A7398" t="s">
        <v>134</v>
      </c>
      <c r="B7398" t="s">
        <v>327</v>
      </c>
      <c r="C7398" s="2">
        <v>62</v>
      </c>
    </row>
    <row r="7399" spans="1:3" x14ac:dyDescent="0.25">
      <c r="A7399" t="s">
        <v>134</v>
      </c>
      <c r="B7399" t="s">
        <v>328</v>
      </c>
      <c r="C7399" s="2">
        <v>70</v>
      </c>
    </row>
    <row r="7400" spans="1:3" x14ac:dyDescent="0.25">
      <c r="A7400" t="s">
        <v>134</v>
      </c>
      <c r="B7400" t="s">
        <v>329</v>
      </c>
      <c r="C7400" s="2">
        <v>120</v>
      </c>
    </row>
    <row r="7401" spans="1:3" x14ac:dyDescent="0.25">
      <c r="A7401" t="s">
        <v>134</v>
      </c>
      <c r="B7401" t="s">
        <v>330</v>
      </c>
      <c r="C7401" s="2">
        <v>103</v>
      </c>
    </row>
    <row r="7402" spans="1:3" x14ac:dyDescent="0.25">
      <c r="A7402" t="s">
        <v>134</v>
      </c>
      <c r="B7402" t="s">
        <v>331</v>
      </c>
      <c r="C7402" s="2">
        <v>71</v>
      </c>
    </row>
    <row r="7403" spans="1:3" x14ac:dyDescent="0.25">
      <c r="A7403" t="s">
        <v>134</v>
      </c>
      <c r="B7403" t="s">
        <v>332</v>
      </c>
      <c r="C7403" s="2">
        <v>74</v>
      </c>
    </row>
    <row r="7404" spans="1:3" x14ac:dyDescent="0.25">
      <c r="A7404" t="s">
        <v>134</v>
      </c>
      <c r="B7404" t="s">
        <v>333</v>
      </c>
      <c r="C7404" s="2">
        <v>69</v>
      </c>
    </row>
    <row r="7405" spans="1:3" x14ac:dyDescent="0.25">
      <c r="A7405" t="s">
        <v>134</v>
      </c>
      <c r="B7405" t="s">
        <v>334</v>
      </c>
      <c r="C7405" s="2">
        <v>40</v>
      </c>
    </row>
    <row r="7406" spans="1:3" x14ac:dyDescent="0.25">
      <c r="A7406" t="s">
        <v>134</v>
      </c>
      <c r="B7406" t="s">
        <v>335</v>
      </c>
      <c r="C7406" s="2">
        <v>41</v>
      </c>
    </row>
    <row r="7407" spans="1:3" x14ac:dyDescent="0.25">
      <c r="A7407" t="s">
        <v>134</v>
      </c>
      <c r="B7407" t="s">
        <v>336</v>
      </c>
      <c r="C7407" s="2">
        <v>17</v>
      </c>
    </row>
    <row r="7408" spans="1:3" x14ac:dyDescent="0.25">
      <c r="A7408" t="s">
        <v>134</v>
      </c>
      <c r="B7408" t="s">
        <v>337</v>
      </c>
      <c r="C7408" s="2">
        <v>201</v>
      </c>
    </row>
    <row r="7409" spans="1:3" x14ac:dyDescent="0.25">
      <c r="A7409" t="s">
        <v>134</v>
      </c>
      <c r="B7409" t="s">
        <v>338</v>
      </c>
      <c r="C7409" s="2">
        <v>104</v>
      </c>
    </row>
    <row r="7410" spans="1:3" x14ac:dyDescent="0.25">
      <c r="A7410" t="s">
        <v>134</v>
      </c>
      <c r="B7410" t="s">
        <v>339</v>
      </c>
      <c r="C7410" s="2">
        <v>159</v>
      </c>
    </row>
    <row r="7411" spans="1:3" x14ac:dyDescent="0.25">
      <c r="A7411" t="s">
        <v>134</v>
      </c>
      <c r="B7411" t="s">
        <v>340</v>
      </c>
      <c r="C7411" s="2">
        <v>192</v>
      </c>
    </row>
    <row r="7412" spans="1:3" x14ac:dyDescent="0.25">
      <c r="A7412" t="s">
        <v>134</v>
      </c>
      <c r="B7412" t="s">
        <v>341</v>
      </c>
      <c r="C7412" s="2">
        <v>71</v>
      </c>
    </row>
    <row r="7413" spans="1:3" x14ac:dyDescent="0.25">
      <c r="A7413" t="s">
        <v>134</v>
      </c>
      <c r="B7413" t="s">
        <v>342</v>
      </c>
      <c r="C7413" s="2">
        <v>34</v>
      </c>
    </row>
    <row r="7414" spans="1:3" x14ac:dyDescent="0.25">
      <c r="A7414" t="s">
        <v>135</v>
      </c>
      <c r="B7414" t="s">
        <v>388</v>
      </c>
      <c r="C7414" s="2">
        <v>110</v>
      </c>
    </row>
    <row r="7415" spans="1:3" x14ac:dyDescent="0.25">
      <c r="A7415" t="s">
        <v>135</v>
      </c>
      <c r="B7415" t="s">
        <v>389</v>
      </c>
      <c r="C7415" s="2">
        <v>260</v>
      </c>
    </row>
    <row r="7416" spans="1:3" x14ac:dyDescent="0.25">
      <c r="A7416" t="s">
        <v>135</v>
      </c>
      <c r="B7416" t="s">
        <v>390</v>
      </c>
      <c r="C7416" s="2">
        <v>1045</v>
      </c>
    </row>
    <row r="7417" spans="1:3" x14ac:dyDescent="0.25">
      <c r="A7417" t="s">
        <v>135</v>
      </c>
      <c r="B7417" t="s">
        <v>391</v>
      </c>
      <c r="C7417" s="2">
        <v>1331</v>
      </c>
    </row>
    <row r="7418" spans="1:3" x14ac:dyDescent="0.25">
      <c r="A7418" t="s">
        <v>135</v>
      </c>
      <c r="B7418" t="s">
        <v>392</v>
      </c>
      <c r="C7418" s="2">
        <v>566</v>
      </c>
    </row>
    <row r="7419" spans="1:3" x14ac:dyDescent="0.25">
      <c r="A7419" t="s">
        <v>135</v>
      </c>
      <c r="B7419" t="s">
        <v>393</v>
      </c>
      <c r="C7419" s="2">
        <v>866</v>
      </c>
    </row>
    <row r="7420" spans="1:3" x14ac:dyDescent="0.25">
      <c r="A7420" t="s">
        <v>135</v>
      </c>
      <c r="B7420" t="s">
        <v>394</v>
      </c>
      <c r="C7420" s="2">
        <v>1473</v>
      </c>
    </row>
    <row r="7421" spans="1:3" x14ac:dyDescent="0.25">
      <c r="A7421" t="s">
        <v>135</v>
      </c>
      <c r="B7421" t="s">
        <v>395</v>
      </c>
      <c r="C7421" s="2">
        <v>787</v>
      </c>
    </row>
    <row r="7422" spans="1:3" x14ac:dyDescent="0.25">
      <c r="A7422" t="s">
        <v>135</v>
      </c>
      <c r="B7422" t="s">
        <v>396</v>
      </c>
      <c r="C7422" s="2">
        <v>1064</v>
      </c>
    </row>
    <row r="7423" spans="1:3" x14ac:dyDescent="0.25">
      <c r="A7423" t="s">
        <v>135</v>
      </c>
      <c r="B7423" t="s">
        <v>397</v>
      </c>
      <c r="C7423" s="2">
        <v>367</v>
      </c>
    </row>
    <row r="7424" spans="1:3" x14ac:dyDescent="0.25">
      <c r="A7424" t="s">
        <v>135</v>
      </c>
      <c r="B7424" t="s">
        <v>398</v>
      </c>
      <c r="C7424" s="2">
        <v>2100</v>
      </c>
    </row>
    <row r="7425" spans="1:3" x14ac:dyDescent="0.25">
      <c r="A7425" t="s">
        <v>135</v>
      </c>
      <c r="B7425" t="s">
        <v>399</v>
      </c>
      <c r="C7425" s="2">
        <v>606</v>
      </c>
    </row>
    <row r="7426" spans="1:3" x14ac:dyDescent="0.25">
      <c r="A7426" t="s">
        <v>135</v>
      </c>
      <c r="B7426" t="s">
        <v>400</v>
      </c>
      <c r="C7426" s="2">
        <v>1295</v>
      </c>
    </row>
    <row r="7427" spans="1:3" x14ac:dyDescent="0.25">
      <c r="A7427" t="s">
        <v>135</v>
      </c>
      <c r="B7427" t="s">
        <v>401</v>
      </c>
      <c r="C7427" s="2">
        <v>2845</v>
      </c>
    </row>
    <row r="7428" spans="1:3" x14ac:dyDescent="0.25">
      <c r="A7428" t="s">
        <v>135</v>
      </c>
      <c r="B7428" t="s">
        <v>402</v>
      </c>
      <c r="C7428" s="2">
        <v>2703</v>
      </c>
    </row>
    <row r="7429" spans="1:3" x14ac:dyDescent="0.25">
      <c r="A7429" t="s">
        <v>135</v>
      </c>
      <c r="B7429" t="s">
        <v>403</v>
      </c>
      <c r="C7429" s="2">
        <v>2270</v>
      </c>
    </row>
    <row r="7430" spans="1:3" x14ac:dyDescent="0.25">
      <c r="A7430" t="s">
        <v>135</v>
      </c>
      <c r="B7430" t="s">
        <v>404</v>
      </c>
      <c r="C7430" s="2">
        <v>1264</v>
      </c>
    </row>
    <row r="7431" spans="1:3" x14ac:dyDescent="0.25">
      <c r="A7431" t="s">
        <v>135</v>
      </c>
      <c r="B7431" t="s">
        <v>405</v>
      </c>
      <c r="C7431" s="2">
        <v>1970</v>
      </c>
    </row>
    <row r="7432" spans="1:3" x14ac:dyDescent="0.25">
      <c r="A7432" t="s">
        <v>135</v>
      </c>
      <c r="B7432" t="s">
        <v>406</v>
      </c>
      <c r="C7432" s="2">
        <v>1021</v>
      </c>
    </row>
    <row r="7433" spans="1:3" x14ac:dyDescent="0.25">
      <c r="A7433" t="s">
        <v>135</v>
      </c>
      <c r="B7433" t="s">
        <v>407</v>
      </c>
      <c r="C7433" s="2">
        <v>618</v>
      </c>
    </row>
    <row r="7434" spans="1:3" x14ac:dyDescent="0.25">
      <c r="A7434" t="s">
        <v>135</v>
      </c>
      <c r="B7434" t="s">
        <v>408</v>
      </c>
      <c r="C7434" s="2">
        <v>1358</v>
      </c>
    </row>
    <row r="7435" spans="1:3" x14ac:dyDescent="0.25">
      <c r="A7435" t="s">
        <v>135</v>
      </c>
      <c r="B7435" t="s">
        <v>409</v>
      </c>
      <c r="C7435" s="2">
        <v>1512</v>
      </c>
    </row>
    <row r="7436" spans="1:3" x14ac:dyDescent="0.25">
      <c r="A7436" t="s">
        <v>135</v>
      </c>
      <c r="B7436" t="s">
        <v>410</v>
      </c>
      <c r="C7436" s="2">
        <v>1699</v>
      </c>
    </row>
    <row r="7437" spans="1:3" x14ac:dyDescent="0.25">
      <c r="A7437" t="s">
        <v>135</v>
      </c>
      <c r="B7437" t="s">
        <v>411</v>
      </c>
      <c r="C7437" s="2">
        <v>715</v>
      </c>
    </row>
    <row r="7438" spans="1:3" x14ac:dyDescent="0.25">
      <c r="A7438" t="s">
        <v>135</v>
      </c>
      <c r="B7438" t="s">
        <v>412</v>
      </c>
      <c r="C7438" s="2">
        <v>2309</v>
      </c>
    </row>
    <row r="7439" spans="1:3" x14ac:dyDescent="0.25">
      <c r="A7439" t="s">
        <v>135</v>
      </c>
      <c r="B7439" t="s">
        <v>413</v>
      </c>
      <c r="C7439" s="2">
        <v>3680</v>
      </c>
    </row>
    <row r="7440" spans="1:3" x14ac:dyDescent="0.25">
      <c r="A7440" t="s">
        <v>135</v>
      </c>
      <c r="B7440" t="s">
        <v>414</v>
      </c>
      <c r="C7440" s="2">
        <v>3961</v>
      </c>
    </row>
    <row r="7441" spans="1:3" x14ac:dyDescent="0.25">
      <c r="A7441" t="s">
        <v>135</v>
      </c>
      <c r="B7441" t="s">
        <v>415</v>
      </c>
      <c r="C7441" s="2">
        <v>2086</v>
      </c>
    </row>
    <row r="7442" spans="1:3" x14ac:dyDescent="0.25">
      <c r="A7442" t="s">
        <v>135</v>
      </c>
      <c r="B7442" t="s">
        <v>416</v>
      </c>
      <c r="C7442" s="2">
        <v>7814</v>
      </c>
    </row>
    <row r="7443" spans="1:3" x14ac:dyDescent="0.25">
      <c r="A7443" t="s">
        <v>135</v>
      </c>
      <c r="B7443" t="s">
        <v>417</v>
      </c>
      <c r="C7443" s="2">
        <v>3273</v>
      </c>
    </row>
    <row r="7444" spans="1:3" x14ac:dyDescent="0.25">
      <c r="A7444" t="s">
        <v>135</v>
      </c>
      <c r="B7444" t="s">
        <v>418</v>
      </c>
      <c r="C7444" s="2">
        <v>6679</v>
      </c>
    </row>
    <row r="7445" spans="1:3" x14ac:dyDescent="0.25">
      <c r="A7445" t="s">
        <v>135</v>
      </c>
      <c r="B7445" t="s">
        <v>419</v>
      </c>
      <c r="C7445" s="2">
        <v>3280</v>
      </c>
    </row>
    <row r="7446" spans="1:3" x14ac:dyDescent="0.25">
      <c r="A7446" t="s">
        <v>135</v>
      </c>
      <c r="B7446" t="s">
        <v>420</v>
      </c>
      <c r="C7446" s="2">
        <v>7317</v>
      </c>
    </row>
    <row r="7447" spans="1:3" x14ac:dyDescent="0.25">
      <c r="A7447" t="s">
        <v>135</v>
      </c>
      <c r="B7447" t="s">
        <v>421</v>
      </c>
      <c r="C7447" s="2">
        <v>6199</v>
      </c>
    </row>
    <row r="7448" spans="1:3" x14ac:dyDescent="0.25">
      <c r="A7448" t="s">
        <v>135</v>
      </c>
      <c r="B7448" t="s">
        <v>295</v>
      </c>
      <c r="C7448" s="2">
        <v>4980</v>
      </c>
    </row>
    <row r="7449" spans="1:3" x14ac:dyDescent="0.25">
      <c r="A7449" t="s">
        <v>135</v>
      </c>
      <c r="B7449" t="s">
        <v>296</v>
      </c>
      <c r="C7449" s="2">
        <v>5407</v>
      </c>
    </row>
    <row r="7450" spans="1:3" x14ac:dyDescent="0.25">
      <c r="A7450" t="s">
        <v>135</v>
      </c>
      <c r="B7450" t="s">
        <v>422</v>
      </c>
      <c r="C7450" s="2">
        <v>3993</v>
      </c>
    </row>
    <row r="7451" spans="1:3" x14ac:dyDescent="0.25">
      <c r="A7451" t="s">
        <v>135</v>
      </c>
      <c r="B7451" t="s">
        <v>423</v>
      </c>
      <c r="C7451" s="2">
        <v>3935</v>
      </c>
    </row>
    <row r="7452" spans="1:3" x14ac:dyDescent="0.25">
      <c r="A7452" t="s">
        <v>135</v>
      </c>
      <c r="B7452" t="s">
        <v>297</v>
      </c>
      <c r="C7452" s="2">
        <v>6230</v>
      </c>
    </row>
    <row r="7453" spans="1:3" x14ac:dyDescent="0.25">
      <c r="A7453" t="s">
        <v>135</v>
      </c>
      <c r="B7453" t="s">
        <v>424</v>
      </c>
      <c r="C7453" s="2">
        <v>5353</v>
      </c>
    </row>
    <row r="7454" spans="1:3" x14ac:dyDescent="0.25">
      <c r="A7454" t="s">
        <v>135</v>
      </c>
      <c r="B7454" t="s">
        <v>298</v>
      </c>
      <c r="C7454" s="2">
        <v>6206</v>
      </c>
    </row>
    <row r="7455" spans="1:3" x14ac:dyDescent="0.25">
      <c r="A7455" t="s">
        <v>135</v>
      </c>
      <c r="B7455" t="s">
        <v>299</v>
      </c>
      <c r="C7455" s="2">
        <v>4195</v>
      </c>
    </row>
    <row r="7456" spans="1:3" x14ac:dyDescent="0.25">
      <c r="A7456" t="s">
        <v>135</v>
      </c>
      <c r="B7456" t="s">
        <v>300</v>
      </c>
      <c r="C7456" s="2">
        <v>7142</v>
      </c>
    </row>
    <row r="7457" spans="1:3" x14ac:dyDescent="0.25">
      <c r="A7457" t="s">
        <v>135</v>
      </c>
      <c r="B7457" t="s">
        <v>301</v>
      </c>
      <c r="C7457" s="2">
        <v>7177</v>
      </c>
    </row>
    <row r="7458" spans="1:3" x14ac:dyDescent="0.25">
      <c r="A7458" t="s">
        <v>135</v>
      </c>
      <c r="B7458" t="s">
        <v>302</v>
      </c>
      <c r="C7458" s="2">
        <v>6330</v>
      </c>
    </row>
    <row r="7459" spans="1:3" x14ac:dyDescent="0.25">
      <c r="A7459" t="s">
        <v>135</v>
      </c>
      <c r="B7459" t="s">
        <v>303</v>
      </c>
      <c r="C7459" s="2">
        <v>8027</v>
      </c>
    </row>
    <row r="7460" spans="1:3" x14ac:dyDescent="0.25">
      <c r="A7460" t="s">
        <v>135</v>
      </c>
      <c r="B7460" t="s">
        <v>304</v>
      </c>
      <c r="C7460" s="2">
        <v>5689</v>
      </c>
    </row>
    <row r="7461" spans="1:3" x14ac:dyDescent="0.25">
      <c r="A7461" t="s">
        <v>135</v>
      </c>
      <c r="B7461" t="s">
        <v>305</v>
      </c>
      <c r="C7461" s="2">
        <v>1324</v>
      </c>
    </row>
    <row r="7462" spans="1:3" x14ac:dyDescent="0.25">
      <c r="A7462" t="s">
        <v>135</v>
      </c>
      <c r="B7462" t="s">
        <v>306</v>
      </c>
      <c r="C7462" s="2">
        <v>375</v>
      </c>
    </row>
    <row r="7463" spans="1:3" x14ac:dyDescent="0.25">
      <c r="A7463" t="s">
        <v>135</v>
      </c>
      <c r="B7463" t="s">
        <v>307</v>
      </c>
      <c r="C7463" s="2">
        <v>4111</v>
      </c>
    </row>
    <row r="7464" spans="1:3" x14ac:dyDescent="0.25">
      <c r="A7464" t="s">
        <v>135</v>
      </c>
      <c r="B7464" t="s">
        <v>308</v>
      </c>
      <c r="C7464" s="2">
        <v>5275</v>
      </c>
    </row>
    <row r="7465" spans="1:3" x14ac:dyDescent="0.25">
      <c r="A7465" t="s">
        <v>135</v>
      </c>
      <c r="B7465" t="s">
        <v>309</v>
      </c>
      <c r="C7465" s="2">
        <v>6969</v>
      </c>
    </row>
    <row r="7466" spans="1:3" x14ac:dyDescent="0.25">
      <c r="A7466" t="s">
        <v>135</v>
      </c>
      <c r="B7466" t="s">
        <v>310</v>
      </c>
      <c r="C7466" s="2">
        <v>3079</v>
      </c>
    </row>
    <row r="7467" spans="1:3" x14ac:dyDescent="0.25">
      <c r="A7467" t="s">
        <v>135</v>
      </c>
      <c r="B7467" t="s">
        <v>311</v>
      </c>
      <c r="C7467" s="2">
        <v>424</v>
      </c>
    </row>
    <row r="7468" spans="1:3" x14ac:dyDescent="0.25">
      <c r="A7468" t="s">
        <v>135</v>
      </c>
      <c r="B7468" t="s">
        <v>312</v>
      </c>
      <c r="C7468" s="2">
        <v>9605</v>
      </c>
    </row>
    <row r="7469" spans="1:3" x14ac:dyDescent="0.25">
      <c r="A7469" t="s">
        <v>135</v>
      </c>
      <c r="B7469" t="s">
        <v>313</v>
      </c>
      <c r="C7469" s="2">
        <v>16152</v>
      </c>
    </row>
    <row r="7470" spans="1:3" x14ac:dyDescent="0.25">
      <c r="A7470" t="s">
        <v>135</v>
      </c>
      <c r="B7470" t="s">
        <v>314</v>
      </c>
      <c r="C7470" s="2">
        <v>8018</v>
      </c>
    </row>
    <row r="7471" spans="1:3" x14ac:dyDescent="0.25">
      <c r="A7471" t="s">
        <v>135</v>
      </c>
      <c r="B7471" t="s">
        <v>315</v>
      </c>
      <c r="C7471" s="2">
        <v>5029</v>
      </c>
    </row>
    <row r="7472" spans="1:3" x14ac:dyDescent="0.25">
      <c r="A7472" t="s">
        <v>135</v>
      </c>
      <c r="B7472" t="s">
        <v>316</v>
      </c>
      <c r="C7472" s="2">
        <v>2275</v>
      </c>
    </row>
    <row r="7473" spans="1:3" x14ac:dyDescent="0.25">
      <c r="A7473" t="s">
        <v>135</v>
      </c>
      <c r="B7473" t="s">
        <v>317</v>
      </c>
      <c r="C7473" s="2">
        <v>4279</v>
      </c>
    </row>
    <row r="7474" spans="1:3" x14ac:dyDescent="0.25">
      <c r="A7474" t="s">
        <v>135</v>
      </c>
      <c r="B7474" t="s">
        <v>318</v>
      </c>
      <c r="C7474" s="2">
        <v>3506</v>
      </c>
    </row>
    <row r="7475" spans="1:3" x14ac:dyDescent="0.25">
      <c r="A7475" t="s">
        <v>135</v>
      </c>
      <c r="B7475" t="s">
        <v>319</v>
      </c>
      <c r="C7475" s="2">
        <v>3195</v>
      </c>
    </row>
    <row r="7476" spans="1:3" x14ac:dyDescent="0.25">
      <c r="A7476" t="s">
        <v>135</v>
      </c>
      <c r="B7476" t="s">
        <v>320</v>
      </c>
      <c r="C7476" s="2">
        <v>3805</v>
      </c>
    </row>
    <row r="7477" spans="1:3" x14ac:dyDescent="0.25">
      <c r="A7477" t="s">
        <v>135</v>
      </c>
      <c r="B7477" t="s">
        <v>321</v>
      </c>
      <c r="C7477" s="2">
        <v>3519</v>
      </c>
    </row>
    <row r="7478" spans="1:3" x14ac:dyDescent="0.25">
      <c r="A7478" t="s">
        <v>135</v>
      </c>
      <c r="B7478" t="s">
        <v>322</v>
      </c>
      <c r="C7478" s="2">
        <v>3088</v>
      </c>
    </row>
    <row r="7479" spans="1:3" x14ac:dyDescent="0.25">
      <c r="A7479" t="s">
        <v>135</v>
      </c>
      <c r="B7479" t="s">
        <v>323</v>
      </c>
      <c r="C7479" s="2">
        <v>5722</v>
      </c>
    </row>
    <row r="7480" spans="1:3" x14ac:dyDescent="0.25">
      <c r="A7480" t="s">
        <v>135</v>
      </c>
      <c r="B7480" t="s">
        <v>324</v>
      </c>
      <c r="C7480" s="2">
        <v>4357</v>
      </c>
    </row>
    <row r="7481" spans="1:3" x14ac:dyDescent="0.25">
      <c r="A7481" t="s">
        <v>135</v>
      </c>
      <c r="B7481" t="s">
        <v>325</v>
      </c>
      <c r="C7481" s="2">
        <v>5759</v>
      </c>
    </row>
    <row r="7482" spans="1:3" x14ac:dyDescent="0.25">
      <c r="A7482" t="s">
        <v>135</v>
      </c>
      <c r="B7482" t="s">
        <v>326</v>
      </c>
      <c r="C7482" s="2">
        <v>5246</v>
      </c>
    </row>
    <row r="7483" spans="1:3" x14ac:dyDescent="0.25">
      <c r="A7483" t="s">
        <v>135</v>
      </c>
      <c r="B7483" t="s">
        <v>327</v>
      </c>
      <c r="C7483" s="2">
        <v>4707</v>
      </c>
    </row>
    <row r="7484" spans="1:3" x14ac:dyDescent="0.25">
      <c r="A7484" t="s">
        <v>135</v>
      </c>
      <c r="B7484" t="s">
        <v>328</v>
      </c>
      <c r="C7484" s="2">
        <v>6012</v>
      </c>
    </row>
    <row r="7485" spans="1:3" x14ac:dyDescent="0.25">
      <c r="A7485" t="s">
        <v>135</v>
      </c>
      <c r="B7485" t="s">
        <v>329</v>
      </c>
      <c r="C7485" s="2">
        <v>4071</v>
      </c>
    </row>
    <row r="7486" spans="1:3" x14ac:dyDescent="0.25">
      <c r="A7486" t="s">
        <v>135</v>
      </c>
      <c r="B7486" t="s">
        <v>330</v>
      </c>
      <c r="C7486" s="2">
        <v>4276</v>
      </c>
    </row>
    <row r="7487" spans="1:3" x14ac:dyDescent="0.25">
      <c r="A7487" t="s">
        <v>135</v>
      </c>
      <c r="B7487" t="s">
        <v>331</v>
      </c>
      <c r="C7487" s="2">
        <v>7463</v>
      </c>
    </row>
    <row r="7488" spans="1:3" x14ac:dyDescent="0.25">
      <c r="A7488" t="s">
        <v>135</v>
      </c>
      <c r="B7488" t="s">
        <v>332</v>
      </c>
      <c r="C7488" s="2">
        <v>4320</v>
      </c>
    </row>
    <row r="7489" spans="1:3" x14ac:dyDescent="0.25">
      <c r="A7489" t="s">
        <v>135</v>
      </c>
      <c r="B7489" t="s">
        <v>333</v>
      </c>
      <c r="C7489" s="2">
        <v>4120</v>
      </c>
    </row>
    <row r="7490" spans="1:3" x14ac:dyDescent="0.25">
      <c r="A7490" t="s">
        <v>135</v>
      </c>
      <c r="B7490" t="s">
        <v>334</v>
      </c>
      <c r="C7490" s="2">
        <v>8372</v>
      </c>
    </row>
    <row r="7491" spans="1:3" x14ac:dyDescent="0.25">
      <c r="A7491" t="s">
        <v>135</v>
      </c>
      <c r="B7491" t="s">
        <v>335</v>
      </c>
      <c r="C7491" s="2">
        <v>4981</v>
      </c>
    </row>
    <row r="7492" spans="1:3" x14ac:dyDescent="0.25">
      <c r="A7492" t="s">
        <v>135</v>
      </c>
      <c r="B7492" t="s">
        <v>336</v>
      </c>
      <c r="C7492" s="2">
        <v>674</v>
      </c>
    </row>
    <row r="7493" spans="1:3" x14ac:dyDescent="0.25">
      <c r="A7493" t="s">
        <v>135</v>
      </c>
      <c r="B7493" t="s">
        <v>337</v>
      </c>
      <c r="C7493" s="2">
        <v>15012</v>
      </c>
    </row>
    <row r="7494" spans="1:3" x14ac:dyDescent="0.25">
      <c r="A7494" t="s">
        <v>135</v>
      </c>
      <c r="B7494" t="s">
        <v>338</v>
      </c>
      <c r="C7494" s="2">
        <v>8196</v>
      </c>
    </row>
    <row r="7495" spans="1:3" x14ac:dyDescent="0.25">
      <c r="A7495" t="s">
        <v>135</v>
      </c>
      <c r="B7495" t="s">
        <v>339</v>
      </c>
      <c r="C7495" s="2">
        <v>11043</v>
      </c>
    </row>
    <row r="7496" spans="1:3" x14ac:dyDescent="0.25">
      <c r="A7496" t="s">
        <v>135</v>
      </c>
      <c r="B7496" t="s">
        <v>340</v>
      </c>
      <c r="C7496" s="2">
        <v>9875</v>
      </c>
    </row>
    <row r="7497" spans="1:3" x14ac:dyDescent="0.25">
      <c r="A7497" t="s">
        <v>135</v>
      </c>
      <c r="B7497" t="s">
        <v>341</v>
      </c>
      <c r="C7497" s="2">
        <v>706</v>
      </c>
    </row>
    <row r="7498" spans="1:3" x14ac:dyDescent="0.25">
      <c r="A7498" t="s">
        <v>135</v>
      </c>
      <c r="B7498" t="s">
        <v>342</v>
      </c>
      <c r="C7498" s="2">
        <v>105</v>
      </c>
    </row>
    <row r="7499" spans="1:3" x14ac:dyDescent="0.25">
      <c r="A7499" t="s">
        <v>136</v>
      </c>
      <c r="B7499" t="s">
        <v>388</v>
      </c>
      <c r="C7499" s="2">
        <v>50</v>
      </c>
    </row>
    <row r="7500" spans="1:3" x14ac:dyDescent="0.25">
      <c r="A7500" t="s">
        <v>136</v>
      </c>
      <c r="B7500" t="s">
        <v>389</v>
      </c>
      <c r="C7500" s="2">
        <v>252</v>
      </c>
    </row>
    <row r="7501" spans="1:3" x14ac:dyDescent="0.25">
      <c r="A7501" t="s">
        <v>136</v>
      </c>
      <c r="B7501" t="s">
        <v>390</v>
      </c>
      <c r="C7501" s="2">
        <v>15</v>
      </c>
    </row>
    <row r="7502" spans="1:3" x14ac:dyDescent="0.25">
      <c r="A7502" t="s">
        <v>136</v>
      </c>
      <c r="B7502" t="s">
        <v>391</v>
      </c>
      <c r="C7502" s="2">
        <v>30</v>
      </c>
    </row>
    <row r="7503" spans="1:3" x14ac:dyDescent="0.25">
      <c r="A7503" t="s">
        <v>136</v>
      </c>
      <c r="B7503" t="s">
        <v>392</v>
      </c>
      <c r="C7503" s="2">
        <v>51</v>
      </c>
    </row>
    <row r="7504" spans="1:3" x14ac:dyDescent="0.25">
      <c r="A7504" t="s">
        <v>136</v>
      </c>
      <c r="B7504" t="s">
        <v>393</v>
      </c>
      <c r="C7504" s="2">
        <v>54</v>
      </c>
    </row>
    <row r="7505" spans="1:3" x14ac:dyDescent="0.25">
      <c r="A7505" t="s">
        <v>136</v>
      </c>
      <c r="B7505" t="s">
        <v>394</v>
      </c>
      <c r="C7505" s="2">
        <v>97</v>
      </c>
    </row>
    <row r="7506" spans="1:3" x14ac:dyDescent="0.25">
      <c r="A7506" t="s">
        <v>136</v>
      </c>
      <c r="B7506" t="s">
        <v>395</v>
      </c>
      <c r="C7506" s="2">
        <v>299</v>
      </c>
    </row>
    <row r="7507" spans="1:3" x14ac:dyDescent="0.25">
      <c r="A7507" t="s">
        <v>136</v>
      </c>
      <c r="B7507" t="s">
        <v>396</v>
      </c>
      <c r="C7507" s="2">
        <v>259</v>
      </c>
    </row>
    <row r="7508" spans="1:3" x14ac:dyDescent="0.25">
      <c r="A7508" t="s">
        <v>136</v>
      </c>
      <c r="B7508" t="s">
        <v>397</v>
      </c>
      <c r="C7508" s="2">
        <v>44</v>
      </c>
    </row>
    <row r="7509" spans="1:3" x14ac:dyDescent="0.25">
      <c r="A7509" t="s">
        <v>136</v>
      </c>
      <c r="B7509" t="s">
        <v>398</v>
      </c>
      <c r="C7509" s="2">
        <v>257</v>
      </c>
    </row>
    <row r="7510" spans="1:3" x14ac:dyDescent="0.25">
      <c r="A7510" t="s">
        <v>136</v>
      </c>
      <c r="B7510" t="s">
        <v>399</v>
      </c>
      <c r="C7510" s="2">
        <v>86</v>
      </c>
    </row>
    <row r="7511" spans="1:3" x14ac:dyDescent="0.25">
      <c r="A7511" t="s">
        <v>136</v>
      </c>
      <c r="B7511" t="s">
        <v>400</v>
      </c>
      <c r="C7511" s="2">
        <v>156</v>
      </c>
    </row>
    <row r="7512" spans="1:3" x14ac:dyDescent="0.25">
      <c r="A7512" t="s">
        <v>136</v>
      </c>
      <c r="B7512" t="s">
        <v>401</v>
      </c>
      <c r="C7512" s="2">
        <v>97</v>
      </c>
    </row>
    <row r="7513" spans="1:3" x14ac:dyDescent="0.25">
      <c r="A7513" t="s">
        <v>136</v>
      </c>
      <c r="B7513" t="s">
        <v>402</v>
      </c>
      <c r="C7513" s="2">
        <v>145</v>
      </c>
    </row>
    <row r="7514" spans="1:3" x14ac:dyDescent="0.25">
      <c r="A7514" t="s">
        <v>136</v>
      </c>
      <c r="B7514" t="s">
        <v>403</v>
      </c>
      <c r="C7514" s="2">
        <v>167</v>
      </c>
    </row>
    <row r="7515" spans="1:3" x14ac:dyDescent="0.25">
      <c r="A7515" t="s">
        <v>136</v>
      </c>
      <c r="B7515" t="s">
        <v>404</v>
      </c>
      <c r="C7515" s="2">
        <v>195</v>
      </c>
    </row>
    <row r="7516" spans="1:3" x14ac:dyDescent="0.25">
      <c r="A7516" t="s">
        <v>136</v>
      </c>
      <c r="B7516" t="s">
        <v>405</v>
      </c>
      <c r="C7516" s="2">
        <v>169</v>
      </c>
    </row>
    <row r="7517" spans="1:3" x14ac:dyDescent="0.25">
      <c r="A7517" t="s">
        <v>136</v>
      </c>
      <c r="B7517" t="s">
        <v>406</v>
      </c>
      <c r="C7517" s="2">
        <v>91</v>
      </c>
    </row>
    <row r="7518" spans="1:3" x14ac:dyDescent="0.25">
      <c r="A7518" t="s">
        <v>136</v>
      </c>
      <c r="B7518" t="s">
        <v>407</v>
      </c>
      <c r="C7518" s="2">
        <v>35</v>
      </c>
    </row>
    <row r="7519" spans="1:3" x14ac:dyDescent="0.25">
      <c r="A7519" t="s">
        <v>136</v>
      </c>
      <c r="B7519" t="s">
        <v>408</v>
      </c>
      <c r="C7519" s="2">
        <v>251</v>
      </c>
    </row>
    <row r="7520" spans="1:3" x14ac:dyDescent="0.25">
      <c r="A7520" t="s">
        <v>136</v>
      </c>
      <c r="B7520" t="s">
        <v>409</v>
      </c>
      <c r="C7520" s="2">
        <v>473</v>
      </c>
    </row>
    <row r="7521" spans="1:3" x14ac:dyDescent="0.25">
      <c r="A7521" t="s">
        <v>136</v>
      </c>
      <c r="B7521" t="s">
        <v>410</v>
      </c>
      <c r="C7521" s="2">
        <v>371</v>
      </c>
    </row>
    <row r="7522" spans="1:3" x14ac:dyDescent="0.25">
      <c r="A7522" t="s">
        <v>136</v>
      </c>
      <c r="B7522" t="s">
        <v>411</v>
      </c>
      <c r="C7522" s="2">
        <v>80</v>
      </c>
    </row>
    <row r="7523" spans="1:3" x14ac:dyDescent="0.25">
      <c r="A7523" t="s">
        <v>136</v>
      </c>
      <c r="B7523" t="s">
        <v>412</v>
      </c>
      <c r="C7523" s="2">
        <v>115</v>
      </c>
    </row>
    <row r="7524" spans="1:3" x14ac:dyDescent="0.25">
      <c r="A7524" t="s">
        <v>136</v>
      </c>
      <c r="B7524" t="s">
        <v>413</v>
      </c>
      <c r="C7524" s="2">
        <v>298</v>
      </c>
    </row>
    <row r="7525" spans="1:3" x14ac:dyDescent="0.25">
      <c r="A7525" t="s">
        <v>136</v>
      </c>
      <c r="B7525" t="s">
        <v>414</v>
      </c>
      <c r="C7525" s="2">
        <v>477</v>
      </c>
    </row>
    <row r="7526" spans="1:3" x14ac:dyDescent="0.25">
      <c r="A7526" t="s">
        <v>136</v>
      </c>
      <c r="B7526" t="s">
        <v>415</v>
      </c>
      <c r="C7526" s="2">
        <v>108</v>
      </c>
    </row>
    <row r="7527" spans="1:3" x14ac:dyDescent="0.25">
      <c r="A7527" t="s">
        <v>136</v>
      </c>
      <c r="B7527" t="s">
        <v>416</v>
      </c>
      <c r="C7527" s="2">
        <v>316</v>
      </c>
    </row>
    <row r="7528" spans="1:3" x14ac:dyDescent="0.25">
      <c r="A7528" t="s">
        <v>136</v>
      </c>
      <c r="B7528" t="s">
        <v>417</v>
      </c>
      <c r="C7528" s="2">
        <v>266</v>
      </c>
    </row>
    <row r="7529" spans="1:3" x14ac:dyDescent="0.25">
      <c r="A7529" t="s">
        <v>136</v>
      </c>
      <c r="B7529" t="s">
        <v>418</v>
      </c>
      <c r="C7529" s="2">
        <v>393</v>
      </c>
    </row>
    <row r="7530" spans="1:3" x14ac:dyDescent="0.25">
      <c r="A7530" t="s">
        <v>136</v>
      </c>
      <c r="B7530" t="s">
        <v>419</v>
      </c>
      <c r="C7530" s="2">
        <v>329</v>
      </c>
    </row>
    <row r="7531" spans="1:3" x14ac:dyDescent="0.25">
      <c r="A7531" t="s">
        <v>136</v>
      </c>
      <c r="B7531" t="s">
        <v>420</v>
      </c>
      <c r="C7531" s="2">
        <v>555</v>
      </c>
    </row>
    <row r="7532" spans="1:3" x14ac:dyDescent="0.25">
      <c r="A7532" t="s">
        <v>136</v>
      </c>
      <c r="B7532" t="s">
        <v>421</v>
      </c>
      <c r="C7532" s="2">
        <v>325</v>
      </c>
    </row>
    <row r="7533" spans="1:3" x14ac:dyDescent="0.25">
      <c r="A7533" t="s">
        <v>136</v>
      </c>
      <c r="B7533" t="s">
        <v>295</v>
      </c>
      <c r="C7533" s="2">
        <v>208</v>
      </c>
    </row>
    <row r="7534" spans="1:3" x14ac:dyDescent="0.25">
      <c r="A7534" t="s">
        <v>136</v>
      </c>
      <c r="B7534" t="s">
        <v>296</v>
      </c>
      <c r="C7534" s="2">
        <v>658</v>
      </c>
    </row>
    <row r="7535" spans="1:3" x14ac:dyDescent="0.25">
      <c r="A7535" t="s">
        <v>136</v>
      </c>
      <c r="B7535" t="s">
        <v>422</v>
      </c>
      <c r="C7535" s="2">
        <v>428</v>
      </c>
    </row>
    <row r="7536" spans="1:3" x14ac:dyDescent="0.25">
      <c r="A7536" t="s">
        <v>136</v>
      </c>
      <c r="B7536" t="s">
        <v>423</v>
      </c>
      <c r="C7536" s="2">
        <v>203</v>
      </c>
    </row>
    <row r="7537" spans="1:3" x14ac:dyDescent="0.25">
      <c r="A7537" t="s">
        <v>136</v>
      </c>
      <c r="B7537" t="s">
        <v>297</v>
      </c>
      <c r="C7537" s="2">
        <v>27</v>
      </c>
    </row>
    <row r="7538" spans="1:3" x14ac:dyDescent="0.25">
      <c r="A7538" t="s">
        <v>136</v>
      </c>
      <c r="B7538" t="s">
        <v>424</v>
      </c>
      <c r="C7538" s="2">
        <v>109</v>
      </c>
    </row>
    <row r="7539" spans="1:3" x14ac:dyDescent="0.25">
      <c r="A7539" t="s">
        <v>136</v>
      </c>
      <c r="B7539" t="s">
        <v>298</v>
      </c>
      <c r="C7539" s="2">
        <v>852</v>
      </c>
    </row>
    <row r="7540" spans="1:3" x14ac:dyDescent="0.25">
      <c r="A7540" t="s">
        <v>136</v>
      </c>
      <c r="B7540" t="s">
        <v>299</v>
      </c>
      <c r="C7540" s="2">
        <v>365</v>
      </c>
    </row>
    <row r="7541" spans="1:3" x14ac:dyDescent="0.25">
      <c r="A7541" t="s">
        <v>136</v>
      </c>
      <c r="B7541" t="s">
        <v>300</v>
      </c>
      <c r="C7541" s="2">
        <v>416</v>
      </c>
    </row>
    <row r="7542" spans="1:3" x14ac:dyDescent="0.25">
      <c r="A7542" t="s">
        <v>136</v>
      </c>
      <c r="B7542" t="s">
        <v>301</v>
      </c>
      <c r="C7542" s="2">
        <v>199</v>
      </c>
    </row>
    <row r="7543" spans="1:3" x14ac:dyDescent="0.25">
      <c r="A7543" t="s">
        <v>136</v>
      </c>
      <c r="B7543" t="s">
        <v>302</v>
      </c>
      <c r="C7543" s="2">
        <v>924</v>
      </c>
    </row>
    <row r="7544" spans="1:3" x14ac:dyDescent="0.25">
      <c r="A7544" t="s">
        <v>136</v>
      </c>
      <c r="B7544" t="s">
        <v>303</v>
      </c>
      <c r="C7544" s="2">
        <v>204</v>
      </c>
    </row>
    <row r="7545" spans="1:3" x14ac:dyDescent="0.25">
      <c r="A7545" t="s">
        <v>136</v>
      </c>
      <c r="B7545" t="s">
        <v>304</v>
      </c>
      <c r="C7545" s="2">
        <v>1160</v>
      </c>
    </row>
    <row r="7546" spans="1:3" x14ac:dyDescent="0.25">
      <c r="A7546" t="s">
        <v>136</v>
      </c>
      <c r="B7546" t="s">
        <v>305</v>
      </c>
      <c r="C7546" s="2">
        <v>978</v>
      </c>
    </row>
    <row r="7547" spans="1:3" x14ac:dyDescent="0.25">
      <c r="A7547" t="s">
        <v>136</v>
      </c>
      <c r="B7547" t="s">
        <v>306</v>
      </c>
      <c r="C7547" s="2">
        <v>1567</v>
      </c>
    </row>
    <row r="7548" spans="1:3" x14ac:dyDescent="0.25">
      <c r="A7548" t="s">
        <v>136</v>
      </c>
      <c r="B7548" t="s">
        <v>307</v>
      </c>
      <c r="C7548" s="2">
        <v>600</v>
      </c>
    </row>
    <row r="7549" spans="1:3" x14ac:dyDescent="0.25">
      <c r="A7549" t="s">
        <v>136</v>
      </c>
      <c r="B7549" t="s">
        <v>308</v>
      </c>
      <c r="C7549" s="2">
        <v>76</v>
      </c>
    </row>
    <row r="7550" spans="1:3" x14ac:dyDescent="0.25">
      <c r="A7550" t="s">
        <v>136</v>
      </c>
      <c r="B7550" t="s">
        <v>309</v>
      </c>
      <c r="C7550" s="2">
        <v>8</v>
      </c>
    </row>
    <row r="7551" spans="1:3" x14ac:dyDescent="0.25">
      <c r="A7551" t="s">
        <v>136</v>
      </c>
      <c r="B7551" t="s">
        <v>311</v>
      </c>
      <c r="C7551" s="2">
        <v>1</v>
      </c>
    </row>
    <row r="7552" spans="1:3" x14ac:dyDescent="0.25">
      <c r="A7552" t="s">
        <v>136</v>
      </c>
      <c r="B7552" t="s">
        <v>313</v>
      </c>
      <c r="C7552" s="2">
        <v>1675</v>
      </c>
    </row>
    <row r="7553" spans="1:3" x14ac:dyDescent="0.25">
      <c r="A7553" t="s">
        <v>136</v>
      </c>
      <c r="B7553" t="s">
        <v>314</v>
      </c>
      <c r="C7553" s="2">
        <v>1453</v>
      </c>
    </row>
    <row r="7554" spans="1:3" x14ac:dyDescent="0.25">
      <c r="A7554" t="s">
        <v>136</v>
      </c>
      <c r="B7554" t="s">
        <v>315</v>
      </c>
      <c r="C7554" s="2">
        <v>488</v>
      </c>
    </row>
    <row r="7555" spans="1:3" x14ac:dyDescent="0.25">
      <c r="A7555" t="s">
        <v>136</v>
      </c>
      <c r="B7555" t="s">
        <v>316</v>
      </c>
      <c r="C7555" s="2">
        <v>233</v>
      </c>
    </row>
    <row r="7556" spans="1:3" x14ac:dyDescent="0.25">
      <c r="A7556" t="s">
        <v>136</v>
      </c>
      <c r="B7556" t="s">
        <v>317</v>
      </c>
      <c r="C7556" s="2">
        <v>314</v>
      </c>
    </row>
    <row r="7557" spans="1:3" x14ac:dyDescent="0.25">
      <c r="A7557" t="s">
        <v>136</v>
      </c>
      <c r="B7557" t="s">
        <v>318</v>
      </c>
      <c r="C7557" s="2">
        <v>383</v>
      </c>
    </row>
    <row r="7558" spans="1:3" x14ac:dyDescent="0.25">
      <c r="A7558" t="s">
        <v>136</v>
      </c>
      <c r="B7558" t="s">
        <v>319</v>
      </c>
      <c r="C7558" s="2">
        <v>240</v>
      </c>
    </row>
    <row r="7559" spans="1:3" x14ac:dyDescent="0.25">
      <c r="A7559" t="s">
        <v>136</v>
      </c>
      <c r="B7559" t="s">
        <v>320</v>
      </c>
      <c r="C7559" s="2">
        <v>727</v>
      </c>
    </row>
    <row r="7560" spans="1:3" x14ac:dyDescent="0.25">
      <c r="A7560" t="s">
        <v>136</v>
      </c>
      <c r="B7560" t="s">
        <v>321</v>
      </c>
      <c r="C7560" s="2">
        <v>429</v>
      </c>
    </row>
    <row r="7561" spans="1:3" x14ac:dyDescent="0.25">
      <c r="A7561" t="s">
        <v>136</v>
      </c>
      <c r="B7561" t="s">
        <v>322</v>
      </c>
      <c r="C7561" s="2">
        <v>1103</v>
      </c>
    </row>
    <row r="7562" spans="1:3" x14ac:dyDescent="0.25">
      <c r="A7562" t="s">
        <v>136</v>
      </c>
      <c r="B7562" t="s">
        <v>323</v>
      </c>
      <c r="C7562" s="2">
        <v>312</v>
      </c>
    </row>
    <row r="7563" spans="1:3" x14ac:dyDescent="0.25">
      <c r="A7563" t="s">
        <v>136</v>
      </c>
      <c r="B7563" t="s">
        <v>324</v>
      </c>
      <c r="C7563" s="2">
        <v>597</v>
      </c>
    </row>
    <row r="7564" spans="1:3" x14ac:dyDescent="0.25">
      <c r="A7564" t="s">
        <v>136</v>
      </c>
      <c r="B7564" t="s">
        <v>325</v>
      </c>
      <c r="C7564" s="2">
        <v>638</v>
      </c>
    </row>
    <row r="7565" spans="1:3" x14ac:dyDescent="0.25">
      <c r="A7565" t="s">
        <v>136</v>
      </c>
      <c r="B7565" t="s">
        <v>326</v>
      </c>
      <c r="C7565" s="2">
        <v>352</v>
      </c>
    </row>
    <row r="7566" spans="1:3" x14ac:dyDescent="0.25">
      <c r="A7566" t="s">
        <v>136</v>
      </c>
      <c r="B7566" t="s">
        <v>327</v>
      </c>
      <c r="C7566" s="2">
        <v>834</v>
      </c>
    </row>
    <row r="7567" spans="1:3" x14ac:dyDescent="0.25">
      <c r="A7567" t="s">
        <v>136</v>
      </c>
      <c r="B7567" t="s">
        <v>328</v>
      </c>
      <c r="C7567" s="2">
        <v>535</v>
      </c>
    </row>
    <row r="7568" spans="1:3" x14ac:dyDescent="0.25">
      <c r="A7568" t="s">
        <v>136</v>
      </c>
      <c r="B7568" t="s">
        <v>329</v>
      </c>
      <c r="C7568" s="2">
        <v>74</v>
      </c>
    </row>
    <row r="7569" spans="1:3" x14ac:dyDescent="0.25">
      <c r="A7569" t="s">
        <v>136</v>
      </c>
      <c r="B7569" t="s">
        <v>330</v>
      </c>
      <c r="C7569" s="2">
        <v>154</v>
      </c>
    </row>
    <row r="7570" spans="1:3" x14ac:dyDescent="0.25">
      <c r="A7570" t="s">
        <v>136</v>
      </c>
      <c r="B7570" t="s">
        <v>331</v>
      </c>
      <c r="C7570" s="2">
        <v>351</v>
      </c>
    </row>
    <row r="7571" spans="1:3" x14ac:dyDescent="0.25">
      <c r="A7571" t="s">
        <v>136</v>
      </c>
      <c r="B7571" t="s">
        <v>332</v>
      </c>
      <c r="C7571" s="2">
        <v>104</v>
      </c>
    </row>
    <row r="7572" spans="1:3" x14ac:dyDescent="0.25">
      <c r="A7572" t="s">
        <v>136</v>
      </c>
      <c r="B7572" t="s">
        <v>333</v>
      </c>
      <c r="C7572" s="2">
        <v>480</v>
      </c>
    </row>
    <row r="7573" spans="1:3" x14ac:dyDescent="0.25">
      <c r="A7573" t="s">
        <v>136</v>
      </c>
      <c r="B7573" t="s">
        <v>334</v>
      </c>
      <c r="C7573" s="2">
        <v>698</v>
      </c>
    </row>
    <row r="7574" spans="1:3" x14ac:dyDescent="0.25">
      <c r="A7574" t="s">
        <v>136</v>
      </c>
      <c r="B7574" t="s">
        <v>335</v>
      </c>
      <c r="C7574" s="2">
        <v>1398</v>
      </c>
    </row>
    <row r="7575" spans="1:3" x14ac:dyDescent="0.25">
      <c r="A7575" t="s">
        <v>136</v>
      </c>
      <c r="B7575" t="s">
        <v>336</v>
      </c>
      <c r="C7575" s="2">
        <v>1820</v>
      </c>
    </row>
    <row r="7576" spans="1:3" x14ac:dyDescent="0.25">
      <c r="A7576" t="s">
        <v>136</v>
      </c>
      <c r="B7576" t="s">
        <v>337</v>
      </c>
      <c r="C7576" s="2">
        <v>935</v>
      </c>
    </row>
    <row r="7577" spans="1:3" x14ac:dyDescent="0.25">
      <c r="A7577" t="s">
        <v>136</v>
      </c>
      <c r="B7577" t="s">
        <v>338</v>
      </c>
      <c r="C7577" s="2">
        <v>244</v>
      </c>
    </row>
    <row r="7578" spans="1:3" x14ac:dyDescent="0.25">
      <c r="A7578" t="s">
        <v>136</v>
      </c>
      <c r="B7578" t="s">
        <v>339</v>
      </c>
      <c r="C7578" s="2">
        <v>40</v>
      </c>
    </row>
    <row r="7579" spans="1:3" x14ac:dyDescent="0.25">
      <c r="A7579" t="s">
        <v>136</v>
      </c>
      <c r="B7579" t="s">
        <v>340</v>
      </c>
      <c r="C7579" s="2">
        <v>261</v>
      </c>
    </row>
    <row r="7580" spans="1:3" x14ac:dyDescent="0.25">
      <c r="A7580" t="s">
        <v>136</v>
      </c>
      <c r="B7580" t="s">
        <v>341</v>
      </c>
      <c r="C7580" s="2">
        <v>472</v>
      </c>
    </row>
    <row r="7581" spans="1:3" x14ac:dyDescent="0.25">
      <c r="A7581" t="s">
        <v>136</v>
      </c>
      <c r="B7581" t="s">
        <v>342</v>
      </c>
      <c r="C7581" s="2">
        <v>180</v>
      </c>
    </row>
    <row r="7582" spans="1:3" x14ac:dyDescent="0.25">
      <c r="A7582" t="s">
        <v>137</v>
      </c>
      <c r="B7582" t="s">
        <v>382</v>
      </c>
      <c r="C7582" s="2">
        <v>12</v>
      </c>
    </row>
    <row r="7583" spans="1:3" x14ac:dyDescent="0.25">
      <c r="A7583" t="s">
        <v>137</v>
      </c>
      <c r="B7583" t="s">
        <v>383</v>
      </c>
      <c r="C7583" s="2">
        <v>14</v>
      </c>
    </row>
    <row r="7584" spans="1:3" x14ac:dyDescent="0.25">
      <c r="A7584" t="s">
        <v>137</v>
      </c>
      <c r="B7584" t="s">
        <v>386</v>
      </c>
      <c r="C7584" s="2">
        <v>26</v>
      </c>
    </row>
    <row r="7585" spans="1:3" x14ac:dyDescent="0.25">
      <c r="A7585" t="s">
        <v>137</v>
      </c>
      <c r="B7585" t="s">
        <v>387</v>
      </c>
      <c r="C7585" s="2">
        <v>15</v>
      </c>
    </row>
    <row r="7586" spans="1:3" x14ac:dyDescent="0.25">
      <c r="A7586" t="s">
        <v>137</v>
      </c>
      <c r="B7586" t="s">
        <v>388</v>
      </c>
      <c r="C7586" s="2">
        <v>5</v>
      </c>
    </row>
    <row r="7587" spans="1:3" x14ac:dyDescent="0.25">
      <c r="A7587" t="s">
        <v>137</v>
      </c>
      <c r="B7587" t="s">
        <v>389</v>
      </c>
      <c r="C7587" s="2">
        <v>53</v>
      </c>
    </row>
    <row r="7588" spans="1:3" x14ac:dyDescent="0.25">
      <c r="A7588" t="s">
        <v>137</v>
      </c>
      <c r="B7588" t="s">
        <v>390</v>
      </c>
      <c r="C7588" s="2">
        <v>35</v>
      </c>
    </row>
    <row r="7589" spans="1:3" x14ac:dyDescent="0.25">
      <c r="A7589" t="s">
        <v>137</v>
      </c>
      <c r="B7589" t="s">
        <v>391</v>
      </c>
      <c r="C7589" s="2">
        <v>79</v>
      </c>
    </row>
    <row r="7590" spans="1:3" x14ac:dyDescent="0.25">
      <c r="A7590" t="s">
        <v>137</v>
      </c>
      <c r="B7590" t="s">
        <v>392</v>
      </c>
      <c r="C7590" s="2">
        <v>47</v>
      </c>
    </row>
    <row r="7591" spans="1:3" x14ac:dyDescent="0.25">
      <c r="A7591" t="s">
        <v>137</v>
      </c>
      <c r="B7591" t="s">
        <v>393</v>
      </c>
      <c r="C7591" s="2">
        <v>28</v>
      </c>
    </row>
    <row r="7592" spans="1:3" x14ac:dyDescent="0.25">
      <c r="A7592" t="s">
        <v>137</v>
      </c>
      <c r="B7592" t="s">
        <v>394</v>
      </c>
      <c r="C7592" s="2">
        <v>50</v>
      </c>
    </row>
    <row r="7593" spans="1:3" x14ac:dyDescent="0.25">
      <c r="A7593" t="s">
        <v>137</v>
      </c>
      <c r="B7593" t="s">
        <v>395</v>
      </c>
      <c r="C7593" s="2">
        <v>82</v>
      </c>
    </row>
    <row r="7594" spans="1:3" x14ac:dyDescent="0.25">
      <c r="A7594" t="s">
        <v>137</v>
      </c>
      <c r="B7594" t="s">
        <v>396</v>
      </c>
      <c r="C7594" s="2">
        <v>33</v>
      </c>
    </row>
    <row r="7595" spans="1:3" x14ac:dyDescent="0.25">
      <c r="A7595" t="s">
        <v>137</v>
      </c>
      <c r="B7595" t="s">
        <v>397</v>
      </c>
      <c r="C7595" s="2">
        <v>27</v>
      </c>
    </row>
    <row r="7596" spans="1:3" x14ac:dyDescent="0.25">
      <c r="A7596" t="s">
        <v>137</v>
      </c>
      <c r="B7596" t="s">
        <v>398</v>
      </c>
      <c r="C7596" s="2">
        <v>60</v>
      </c>
    </row>
    <row r="7597" spans="1:3" x14ac:dyDescent="0.25">
      <c r="A7597" t="s">
        <v>137</v>
      </c>
      <c r="B7597" t="s">
        <v>399</v>
      </c>
      <c r="C7597" s="2">
        <v>5</v>
      </c>
    </row>
    <row r="7598" spans="1:3" x14ac:dyDescent="0.25">
      <c r="A7598" t="s">
        <v>137</v>
      </c>
      <c r="B7598" t="s">
        <v>400</v>
      </c>
      <c r="C7598" s="2">
        <v>5</v>
      </c>
    </row>
    <row r="7599" spans="1:3" x14ac:dyDescent="0.25">
      <c r="A7599" t="s">
        <v>137</v>
      </c>
      <c r="B7599" t="s">
        <v>401</v>
      </c>
      <c r="C7599" s="2">
        <v>8</v>
      </c>
    </row>
    <row r="7600" spans="1:3" x14ac:dyDescent="0.25">
      <c r="A7600" t="s">
        <v>137</v>
      </c>
      <c r="B7600" t="s">
        <v>402</v>
      </c>
      <c r="C7600" s="2">
        <v>9</v>
      </c>
    </row>
    <row r="7601" spans="1:3" x14ac:dyDescent="0.25">
      <c r="A7601" t="s">
        <v>137</v>
      </c>
      <c r="B7601" t="s">
        <v>403</v>
      </c>
      <c r="C7601" s="2">
        <v>21</v>
      </c>
    </row>
    <row r="7602" spans="1:3" x14ac:dyDescent="0.25">
      <c r="A7602" t="s">
        <v>137</v>
      </c>
      <c r="B7602" t="s">
        <v>412</v>
      </c>
      <c r="C7602" s="2">
        <v>20</v>
      </c>
    </row>
    <row r="7603" spans="1:3" x14ac:dyDescent="0.25">
      <c r="A7603" t="s">
        <v>137</v>
      </c>
      <c r="B7603" t="s">
        <v>299</v>
      </c>
      <c r="C7603" s="2">
        <v>92</v>
      </c>
    </row>
    <row r="7604" spans="1:3" x14ac:dyDescent="0.25">
      <c r="A7604" t="s">
        <v>137</v>
      </c>
      <c r="B7604" t="s">
        <v>317</v>
      </c>
      <c r="C7604" s="2">
        <v>0</v>
      </c>
    </row>
    <row r="7605" spans="1:3" x14ac:dyDescent="0.25">
      <c r="A7605" t="s">
        <v>137</v>
      </c>
      <c r="B7605" t="s">
        <v>318</v>
      </c>
      <c r="C7605" s="2">
        <v>0</v>
      </c>
    </row>
    <row r="7606" spans="1:3" x14ac:dyDescent="0.25">
      <c r="A7606" t="s">
        <v>137</v>
      </c>
      <c r="B7606" t="s">
        <v>319</v>
      </c>
      <c r="C7606" s="2">
        <v>0</v>
      </c>
    </row>
    <row r="7607" spans="1:3" x14ac:dyDescent="0.25">
      <c r="A7607" t="s">
        <v>137</v>
      </c>
      <c r="B7607" t="s">
        <v>320</v>
      </c>
      <c r="C7607" s="2">
        <v>0</v>
      </c>
    </row>
    <row r="7608" spans="1:3" x14ac:dyDescent="0.25">
      <c r="A7608" t="s">
        <v>137</v>
      </c>
      <c r="B7608" t="s">
        <v>321</v>
      </c>
      <c r="C7608" s="2">
        <v>0</v>
      </c>
    </row>
    <row r="7609" spans="1:3" x14ac:dyDescent="0.25">
      <c r="A7609" t="s">
        <v>137</v>
      </c>
      <c r="B7609" t="s">
        <v>322</v>
      </c>
      <c r="C7609" s="2">
        <v>0</v>
      </c>
    </row>
    <row r="7610" spans="1:3" x14ac:dyDescent="0.25">
      <c r="A7610" t="s">
        <v>137</v>
      </c>
      <c r="B7610" t="s">
        <v>323</v>
      </c>
      <c r="C7610" s="2">
        <v>0</v>
      </c>
    </row>
    <row r="7611" spans="1:3" x14ac:dyDescent="0.25">
      <c r="A7611" t="s">
        <v>137</v>
      </c>
      <c r="B7611" t="s">
        <v>324</v>
      </c>
      <c r="C7611" s="2">
        <v>207</v>
      </c>
    </row>
    <row r="7612" spans="1:3" x14ac:dyDescent="0.25">
      <c r="A7612" t="s">
        <v>137</v>
      </c>
      <c r="B7612" t="s">
        <v>325</v>
      </c>
      <c r="C7612" s="2">
        <v>462</v>
      </c>
    </row>
    <row r="7613" spans="1:3" x14ac:dyDescent="0.25">
      <c r="A7613" t="s">
        <v>137</v>
      </c>
      <c r="B7613" t="s">
        <v>326</v>
      </c>
      <c r="C7613" s="2">
        <v>194</v>
      </c>
    </row>
    <row r="7614" spans="1:3" x14ac:dyDescent="0.25">
      <c r="A7614" t="s">
        <v>137</v>
      </c>
      <c r="B7614" t="s">
        <v>327</v>
      </c>
      <c r="C7614" s="2">
        <v>165</v>
      </c>
    </row>
    <row r="7615" spans="1:3" x14ac:dyDescent="0.25">
      <c r="A7615" t="s">
        <v>137</v>
      </c>
      <c r="B7615" t="s">
        <v>328</v>
      </c>
      <c r="C7615" s="2">
        <v>74</v>
      </c>
    </row>
    <row r="7616" spans="1:3" x14ac:dyDescent="0.25">
      <c r="A7616" t="s">
        <v>137</v>
      </c>
      <c r="B7616" t="s">
        <v>329</v>
      </c>
      <c r="C7616" s="2">
        <v>24</v>
      </c>
    </row>
    <row r="7617" spans="1:3" x14ac:dyDescent="0.25">
      <c r="A7617" t="s">
        <v>137</v>
      </c>
      <c r="B7617" t="s">
        <v>330</v>
      </c>
      <c r="C7617" s="2">
        <v>0</v>
      </c>
    </row>
    <row r="7618" spans="1:3" x14ac:dyDescent="0.25">
      <c r="A7618" t="s">
        <v>137</v>
      </c>
      <c r="B7618" t="s">
        <v>331</v>
      </c>
      <c r="C7618" s="2">
        <v>5</v>
      </c>
    </row>
    <row r="7619" spans="1:3" x14ac:dyDescent="0.25">
      <c r="A7619" t="s">
        <v>137</v>
      </c>
      <c r="B7619" t="s">
        <v>332</v>
      </c>
      <c r="C7619" s="2">
        <v>10</v>
      </c>
    </row>
    <row r="7620" spans="1:3" x14ac:dyDescent="0.25">
      <c r="A7620" t="s">
        <v>137</v>
      </c>
      <c r="B7620" t="s">
        <v>333</v>
      </c>
      <c r="C7620" s="2">
        <v>5</v>
      </c>
    </row>
    <row r="7621" spans="1:3" x14ac:dyDescent="0.25">
      <c r="A7621" t="s">
        <v>137</v>
      </c>
      <c r="B7621" t="s">
        <v>334</v>
      </c>
      <c r="C7621" s="2">
        <v>0</v>
      </c>
    </row>
    <row r="7622" spans="1:3" x14ac:dyDescent="0.25">
      <c r="A7622" t="s">
        <v>137</v>
      </c>
      <c r="B7622" t="s">
        <v>335</v>
      </c>
      <c r="C7622" s="2">
        <v>0</v>
      </c>
    </row>
    <row r="7623" spans="1:3" x14ac:dyDescent="0.25">
      <c r="A7623" t="s">
        <v>137</v>
      </c>
      <c r="B7623" t="s">
        <v>336</v>
      </c>
      <c r="C7623" s="2">
        <v>1</v>
      </c>
    </row>
    <row r="7624" spans="1:3" x14ac:dyDescent="0.25">
      <c r="A7624" t="s">
        <v>137</v>
      </c>
      <c r="B7624" t="s">
        <v>337</v>
      </c>
      <c r="C7624" s="2">
        <v>0</v>
      </c>
    </row>
    <row r="7625" spans="1:3" x14ac:dyDescent="0.25">
      <c r="A7625" t="s">
        <v>137</v>
      </c>
      <c r="B7625" t="s">
        <v>338</v>
      </c>
      <c r="C7625" s="2">
        <v>1</v>
      </c>
    </row>
    <row r="7626" spans="1:3" x14ac:dyDescent="0.25">
      <c r="A7626" t="s">
        <v>137</v>
      </c>
      <c r="B7626" t="s">
        <v>339</v>
      </c>
      <c r="C7626" s="2">
        <v>0</v>
      </c>
    </row>
    <row r="7627" spans="1:3" x14ac:dyDescent="0.25">
      <c r="A7627" t="s">
        <v>137</v>
      </c>
      <c r="B7627" t="s">
        <v>340</v>
      </c>
      <c r="C7627" s="2">
        <v>0</v>
      </c>
    </row>
    <row r="7628" spans="1:3" x14ac:dyDescent="0.25">
      <c r="A7628" t="s">
        <v>137</v>
      </c>
      <c r="B7628" t="s">
        <v>341</v>
      </c>
      <c r="C7628" s="2">
        <v>0</v>
      </c>
    </row>
    <row r="7629" spans="1:3" x14ac:dyDescent="0.25">
      <c r="A7629" t="s">
        <v>137</v>
      </c>
      <c r="B7629" t="s">
        <v>342</v>
      </c>
      <c r="C7629" s="2">
        <v>0</v>
      </c>
    </row>
    <row r="7630" spans="1:3" x14ac:dyDescent="0.25">
      <c r="A7630" t="s">
        <v>138</v>
      </c>
      <c r="B7630" t="s">
        <v>396</v>
      </c>
      <c r="C7630" s="2">
        <v>75</v>
      </c>
    </row>
    <row r="7631" spans="1:3" x14ac:dyDescent="0.25">
      <c r="A7631" t="s">
        <v>138</v>
      </c>
      <c r="B7631" t="s">
        <v>397</v>
      </c>
      <c r="C7631" s="2">
        <v>20</v>
      </c>
    </row>
    <row r="7632" spans="1:3" x14ac:dyDescent="0.25">
      <c r="A7632" t="s">
        <v>138</v>
      </c>
      <c r="B7632" t="s">
        <v>398</v>
      </c>
      <c r="C7632" s="2">
        <v>115</v>
      </c>
    </row>
    <row r="7633" spans="1:3" x14ac:dyDescent="0.25">
      <c r="A7633" t="s">
        <v>138</v>
      </c>
      <c r="B7633" t="s">
        <v>400</v>
      </c>
      <c r="C7633" s="2">
        <v>42</v>
      </c>
    </row>
    <row r="7634" spans="1:3" x14ac:dyDescent="0.25">
      <c r="A7634" t="s">
        <v>138</v>
      </c>
      <c r="B7634" t="s">
        <v>401</v>
      </c>
      <c r="C7634" s="2">
        <v>61</v>
      </c>
    </row>
    <row r="7635" spans="1:3" x14ac:dyDescent="0.25">
      <c r="A7635" t="s">
        <v>138</v>
      </c>
      <c r="B7635" t="s">
        <v>402</v>
      </c>
      <c r="C7635" s="2">
        <v>166</v>
      </c>
    </row>
    <row r="7636" spans="1:3" x14ac:dyDescent="0.25">
      <c r="A7636" t="s">
        <v>138</v>
      </c>
      <c r="B7636" t="s">
        <v>403</v>
      </c>
      <c r="C7636" s="2">
        <v>93</v>
      </c>
    </row>
    <row r="7637" spans="1:3" x14ac:dyDescent="0.25">
      <c r="A7637" t="s">
        <v>138</v>
      </c>
      <c r="B7637" t="s">
        <v>404</v>
      </c>
      <c r="C7637" s="2">
        <v>67</v>
      </c>
    </row>
    <row r="7638" spans="1:3" x14ac:dyDescent="0.25">
      <c r="A7638" t="s">
        <v>138</v>
      </c>
      <c r="B7638" t="s">
        <v>405</v>
      </c>
      <c r="C7638" s="2">
        <v>62</v>
      </c>
    </row>
    <row r="7639" spans="1:3" x14ac:dyDescent="0.25">
      <c r="A7639" t="s">
        <v>138</v>
      </c>
      <c r="B7639" t="s">
        <v>406</v>
      </c>
      <c r="C7639" s="2">
        <v>143</v>
      </c>
    </row>
    <row r="7640" spans="1:3" x14ac:dyDescent="0.25">
      <c r="A7640" t="s">
        <v>138</v>
      </c>
      <c r="B7640" t="s">
        <v>407</v>
      </c>
      <c r="C7640" s="2">
        <v>190</v>
      </c>
    </row>
    <row r="7641" spans="1:3" x14ac:dyDescent="0.25">
      <c r="A7641" t="s">
        <v>138</v>
      </c>
      <c r="B7641" t="s">
        <v>408</v>
      </c>
      <c r="C7641" s="2">
        <v>178</v>
      </c>
    </row>
    <row r="7642" spans="1:3" x14ac:dyDescent="0.25">
      <c r="A7642" t="s">
        <v>138</v>
      </c>
      <c r="B7642" t="s">
        <v>409</v>
      </c>
      <c r="C7642" s="2">
        <v>60</v>
      </c>
    </row>
    <row r="7643" spans="1:3" x14ac:dyDescent="0.25">
      <c r="A7643" t="s">
        <v>138</v>
      </c>
      <c r="B7643" t="s">
        <v>410</v>
      </c>
      <c r="C7643" s="2">
        <v>128</v>
      </c>
    </row>
    <row r="7644" spans="1:3" x14ac:dyDescent="0.25">
      <c r="A7644" t="s">
        <v>138</v>
      </c>
      <c r="B7644" t="s">
        <v>411</v>
      </c>
      <c r="C7644" s="2">
        <v>12</v>
      </c>
    </row>
    <row r="7645" spans="1:3" x14ac:dyDescent="0.25">
      <c r="A7645" t="s">
        <v>138</v>
      </c>
      <c r="B7645" t="s">
        <v>412</v>
      </c>
      <c r="C7645" s="2">
        <v>112</v>
      </c>
    </row>
    <row r="7646" spans="1:3" x14ac:dyDescent="0.25">
      <c r="A7646" t="s">
        <v>138</v>
      </c>
      <c r="B7646" t="s">
        <v>413</v>
      </c>
      <c r="C7646" s="2">
        <v>87</v>
      </c>
    </row>
    <row r="7647" spans="1:3" x14ac:dyDescent="0.25">
      <c r="A7647" t="s">
        <v>138</v>
      </c>
      <c r="B7647" t="s">
        <v>414</v>
      </c>
      <c r="C7647" s="2">
        <v>295</v>
      </c>
    </row>
    <row r="7648" spans="1:3" x14ac:dyDescent="0.25">
      <c r="A7648" t="s">
        <v>138</v>
      </c>
      <c r="B7648" t="s">
        <v>415</v>
      </c>
      <c r="C7648" s="2">
        <v>139</v>
      </c>
    </row>
    <row r="7649" spans="1:3" x14ac:dyDescent="0.25">
      <c r="A7649" t="s">
        <v>138</v>
      </c>
      <c r="B7649" t="s">
        <v>416</v>
      </c>
      <c r="C7649" s="2">
        <v>145</v>
      </c>
    </row>
    <row r="7650" spans="1:3" x14ac:dyDescent="0.25">
      <c r="A7650" t="s">
        <v>138</v>
      </c>
      <c r="B7650" t="s">
        <v>417</v>
      </c>
      <c r="C7650" s="2">
        <v>76</v>
      </c>
    </row>
    <row r="7651" spans="1:3" x14ac:dyDescent="0.25">
      <c r="A7651" t="s">
        <v>138</v>
      </c>
      <c r="B7651" t="s">
        <v>418</v>
      </c>
      <c r="C7651" s="2">
        <v>82</v>
      </c>
    </row>
    <row r="7652" spans="1:3" x14ac:dyDescent="0.25">
      <c r="A7652" t="s">
        <v>138</v>
      </c>
      <c r="B7652" t="s">
        <v>419</v>
      </c>
      <c r="C7652" s="2">
        <v>59</v>
      </c>
    </row>
    <row r="7653" spans="1:3" x14ac:dyDescent="0.25">
      <c r="A7653" t="s">
        <v>138</v>
      </c>
      <c r="B7653" t="s">
        <v>420</v>
      </c>
      <c r="C7653" s="2">
        <v>135</v>
      </c>
    </row>
    <row r="7654" spans="1:3" x14ac:dyDescent="0.25">
      <c r="A7654" t="s">
        <v>138</v>
      </c>
      <c r="B7654" t="s">
        <v>421</v>
      </c>
      <c r="C7654" s="2">
        <v>40</v>
      </c>
    </row>
    <row r="7655" spans="1:3" x14ac:dyDescent="0.25">
      <c r="A7655" t="s">
        <v>138</v>
      </c>
      <c r="B7655" t="s">
        <v>295</v>
      </c>
      <c r="C7655" s="2">
        <v>57</v>
      </c>
    </row>
    <row r="7656" spans="1:3" x14ac:dyDescent="0.25">
      <c r="A7656" t="s">
        <v>138</v>
      </c>
      <c r="B7656" t="s">
        <v>296</v>
      </c>
      <c r="C7656" s="2">
        <v>54</v>
      </c>
    </row>
    <row r="7657" spans="1:3" x14ac:dyDescent="0.25">
      <c r="A7657" t="s">
        <v>138</v>
      </c>
      <c r="B7657" t="s">
        <v>422</v>
      </c>
      <c r="C7657" s="2">
        <v>30</v>
      </c>
    </row>
    <row r="7658" spans="1:3" x14ac:dyDescent="0.25">
      <c r="A7658" t="s">
        <v>138</v>
      </c>
      <c r="B7658" t="s">
        <v>423</v>
      </c>
      <c r="C7658" s="2">
        <v>72</v>
      </c>
    </row>
    <row r="7659" spans="1:3" x14ac:dyDescent="0.25">
      <c r="A7659" t="s">
        <v>138</v>
      </c>
      <c r="B7659" t="s">
        <v>297</v>
      </c>
      <c r="C7659" s="2">
        <v>90</v>
      </c>
    </row>
    <row r="7660" spans="1:3" x14ac:dyDescent="0.25">
      <c r="A7660" t="s">
        <v>138</v>
      </c>
      <c r="B7660" t="s">
        <v>424</v>
      </c>
      <c r="C7660" s="2">
        <v>39</v>
      </c>
    </row>
    <row r="7661" spans="1:3" x14ac:dyDescent="0.25">
      <c r="A7661" t="s">
        <v>138</v>
      </c>
      <c r="B7661" t="s">
        <v>298</v>
      </c>
      <c r="C7661" s="2">
        <v>186</v>
      </c>
    </row>
    <row r="7662" spans="1:3" x14ac:dyDescent="0.25">
      <c r="A7662" t="s">
        <v>138</v>
      </c>
      <c r="B7662" t="s">
        <v>299</v>
      </c>
      <c r="C7662" s="2">
        <v>83</v>
      </c>
    </row>
    <row r="7663" spans="1:3" x14ac:dyDescent="0.25">
      <c r="A7663" t="s">
        <v>138</v>
      </c>
      <c r="B7663" t="s">
        <v>300</v>
      </c>
      <c r="C7663" s="2">
        <v>30</v>
      </c>
    </row>
    <row r="7664" spans="1:3" x14ac:dyDescent="0.25">
      <c r="A7664" t="s">
        <v>138</v>
      </c>
      <c r="B7664" t="s">
        <v>301</v>
      </c>
      <c r="C7664" s="2">
        <v>86</v>
      </c>
    </row>
    <row r="7665" spans="1:3" x14ac:dyDescent="0.25">
      <c r="A7665" t="s">
        <v>138</v>
      </c>
      <c r="B7665" t="s">
        <v>302</v>
      </c>
      <c r="C7665" s="2">
        <v>179</v>
      </c>
    </row>
    <row r="7666" spans="1:3" x14ac:dyDescent="0.25">
      <c r="A7666" t="s">
        <v>138</v>
      </c>
      <c r="B7666" t="s">
        <v>303</v>
      </c>
      <c r="C7666" s="2">
        <v>117</v>
      </c>
    </row>
    <row r="7667" spans="1:3" x14ac:dyDescent="0.25">
      <c r="A7667" t="s">
        <v>138</v>
      </c>
      <c r="B7667" t="s">
        <v>304</v>
      </c>
      <c r="C7667" s="2">
        <v>140</v>
      </c>
    </row>
    <row r="7668" spans="1:3" x14ac:dyDescent="0.25">
      <c r="A7668" t="s">
        <v>138</v>
      </c>
      <c r="B7668" t="s">
        <v>305</v>
      </c>
      <c r="C7668" s="2">
        <v>119</v>
      </c>
    </row>
    <row r="7669" spans="1:3" x14ac:dyDescent="0.25">
      <c r="A7669" t="s">
        <v>138</v>
      </c>
      <c r="B7669" t="s">
        <v>306</v>
      </c>
      <c r="C7669" s="2">
        <v>132</v>
      </c>
    </row>
    <row r="7670" spans="1:3" x14ac:dyDescent="0.25">
      <c r="A7670" t="s">
        <v>138</v>
      </c>
      <c r="B7670" t="s">
        <v>307</v>
      </c>
      <c r="C7670" s="2">
        <v>384</v>
      </c>
    </row>
    <row r="7671" spans="1:3" x14ac:dyDescent="0.25">
      <c r="A7671" t="s">
        <v>138</v>
      </c>
      <c r="B7671" t="s">
        <v>308</v>
      </c>
      <c r="C7671" s="2">
        <v>290</v>
      </c>
    </row>
    <row r="7672" spans="1:3" x14ac:dyDescent="0.25">
      <c r="A7672" t="s">
        <v>138</v>
      </c>
      <c r="B7672" t="s">
        <v>309</v>
      </c>
      <c r="C7672" s="2">
        <v>110</v>
      </c>
    </row>
    <row r="7673" spans="1:3" x14ac:dyDescent="0.25">
      <c r="A7673" t="s">
        <v>138</v>
      </c>
      <c r="B7673" t="s">
        <v>310</v>
      </c>
      <c r="C7673" s="2">
        <v>131</v>
      </c>
    </row>
    <row r="7674" spans="1:3" x14ac:dyDescent="0.25">
      <c r="A7674" t="s">
        <v>138</v>
      </c>
      <c r="B7674" t="s">
        <v>311</v>
      </c>
      <c r="C7674" s="2">
        <v>293</v>
      </c>
    </row>
    <row r="7675" spans="1:3" x14ac:dyDescent="0.25">
      <c r="A7675" t="s">
        <v>138</v>
      </c>
      <c r="B7675" t="s">
        <v>312</v>
      </c>
      <c r="C7675" s="2">
        <v>181</v>
      </c>
    </row>
    <row r="7676" spans="1:3" x14ac:dyDescent="0.25">
      <c r="A7676" t="s">
        <v>138</v>
      </c>
      <c r="B7676" t="s">
        <v>313</v>
      </c>
      <c r="C7676" s="2">
        <v>183</v>
      </c>
    </row>
    <row r="7677" spans="1:3" x14ac:dyDescent="0.25">
      <c r="A7677" t="s">
        <v>138</v>
      </c>
      <c r="B7677" t="s">
        <v>314</v>
      </c>
      <c r="C7677" s="2">
        <v>184</v>
      </c>
    </row>
    <row r="7678" spans="1:3" x14ac:dyDescent="0.25">
      <c r="A7678" t="s">
        <v>138</v>
      </c>
      <c r="B7678" t="s">
        <v>315</v>
      </c>
      <c r="C7678" s="2">
        <v>150</v>
      </c>
    </row>
    <row r="7679" spans="1:3" x14ac:dyDescent="0.25">
      <c r="A7679" t="s">
        <v>138</v>
      </c>
      <c r="B7679" t="s">
        <v>316</v>
      </c>
      <c r="C7679" s="2">
        <v>270</v>
      </c>
    </row>
    <row r="7680" spans="1:3" x14ac:dyDescent="0.25">
      <c r="A7680" t="s">
        <v>138</v>
      </c>
      <c r="B7680" t="s">
        <v>317</v>
      </c>
      <c r="C7680" s="2">
        <v>99</v>
      </c>
    </row>
    <row r="7681" spans="1:3" x14ac:dyDescent="0.25">
      <c r="A7681" t="s">
        <v>138</v>
      </c>
      <c r="B7681" t="s">
        <v>318</v>
      </c>
      <c r="C7681" s="2">
        <v>16</v>
      </c>
    </row>
    <row r="7682" spans="1:3" x14ac:dyDescent="0.25">
      <c r="A7682" t="s">
        <v>138</v>
      </c>
      <c r="B7682" t="s">
        <v>319</v>
      </c>
      <c r="C7682" s="2">
        <v>61</v>
      </c>
    </row>
    <row r="7683" spans="1:3" x14ac:dyDescent="0.25">
      <c r="A7683" t="s">
        <v>138</v>
      </c>
      <c r="B7683" t="s">
        <v>320</v>
      </c>
      <c r="C7683" s="2">
        <v>32</v>
      </c>
    </row>
    <row r="7684" spans="1:3" x14ac:dyDescent="0.25">
      <c r="A7684" t="s">
        <v>138</v>
      </c>
      <c r="B7684" t="s">
        <v>321</v>
      </c>
      <c r="C7684" s="2">
        <v>153</v>
      </c>
    </row>
    <row r="7685" spans="1:3" x14ac:dyDescent="0.25">
      <c r="A7685" t="s">
        <v>138</v>
      </c>
      <c r="B7685" t="s">
        <v>322</v>
      </c>
      <c r="C7685" s="2">
        <v>149</v>
      </c>
    </row>
    <row r="7686" spans="1:3" x14ac:dyDescent="0.25">
      <c r="A7686" t="s">
        <v>138</v>
      </c>
      <c r="B7686" t="s">
        <v>323</v>
      </c>
      <c r="C7686" s="2">
        <v>49</v>
      </c>
    </row>
    <row r="7687" spans="1:3" x14ac:dyDescent="0.25">
      <c r="A7687" t="s">
        <v>138</v>
      </c>
      <c r="B7687" t="s">
        <v>324</v>
      </c>
      <c r="C7687" s="2">
        <v>7</v>
      </c>
    </row>
    <row r="7688" spans="1:3" x14ac:dyDescent="0.25">
      <c r="A7688" t="s">
        <v>138</v>
      </c>
      <c r="B7688" t="s">
        <v>325</v>
      </c>
      <c r="C7688" s="2">
        <v>1</v>
      </c>
    </row>
    <row r="7689" spans="1:3" x14ac:dyDescent="0.25">
      <c r="A7689" t="s">
        <v>138</v>
      </c>
      <c r="B7689" t="s">
        <v>326</v>
      </c>
      <c r="C7689" s="2">
        <v>0</v>
      </c>
    </row>
    <row r="7690" spans="1:3" x14ac:dyDescent="0.25">
      <c r="A7690" t="s">
        <v>138</v>
      </c>
      <c r="B7690" t="s">
        <v>327</v>
      </c>
      <c r="C7690" s="2">
        <v>2</v>
      </c>
    </row>
    <row r="7691" spans="1:3" x14ac:dyDescent="0.25">
      <c r="A7691" t="s">
        <v>138</v>
      </c>
      <c r="B7691" t="s">
        <v>328</v>
      </c>
      <c r="C7691" s="2">
        <v>166</v>
      </c>
    </row>
    <row r="7692" spans="1:3" x14ac:dyDescent="0.25">
      <c r="A7692" t="s">
        <v>138</v>
      </c>
      <c r="B7692" t="s">
        <v>329</v>
      </c>
      <c r="C7692" s="2">
        <v>86</v>
      </c>
    </row>
    <row r="7693" spans="1:3" x14ac:dyDescent="0.25">
      <c r="A7693" t="s">
        <v>138</v>
      </c>
      <c r="B7693" t="s">
        <v>330</v>
      </c>
      <c r="C7693" s="2">
        <v>285</v>
      </c>
    </row>
    <row r="7694" spans="1:3" x14ac:dyDescent="0.25">
      <c r="A7694" t="s">
        <v>138</v>
      </c>
      <c r="B7694" t="s">
        <v>331</v>
      </c>
      <c r="C7694" s="2">
        <v>795</v>
      </c>
    </row>
    <row r="7695" spans="1:3" x14ac:dyDescent="0.25">
      <c r="A7695" t="s">
        <v>138</v>
      </c>
      <c r="B7695" t="s">
        <v>332</v>
      </c>
      <c r="C7695" s="2">
        <v>269</v>
      </c>
    </row>
    <row r="7696" spans="1:3" x14ac:dyDescent="0.25">
      <c r="A7696" t="s">
        <v>138</v>
      </c>
      <c r="B7696" t="s">
        <v>333</v>
      </c>
      <c r="C7696" s="2">
        <v>183</v>
      </c>
    </row>
    <row r="7697" spans="1:3" x14ac:dyDescent="0.25">
      <c r="A7697" t="s">
        <v>138</v>
      </c>
      <c r="B7697" t="s">
        <v>334</v>
      </c>
      <c r="C7697" s="2">
        <v>194</v>
      </c>
    </row>
    <row r="7698" spans="1:3" x14ac:dyDescent="0.25">
      <c r="A7698" t="s">
        <v>138</v>
      </c>
      <c r="B7698" t="s">
        <v>335</v>
      </c>
      <c r="C7698" s="2">
        <v>471</v>
      </c>
    </row>
    <row r="7699" spans="1:3" x14ac:dyDescent="0.25">
      <c r="A7699" t="s">
        <v>138</v>
      </c>
      <c r="B7699" t="s">
        <v>336</v>
      </c>
      <c r="C7699" s="2">
        <v>454</v>
      </c>
    </row>
    <row r="7700" spans="1:3" x14ac:dyDescent="0.25">
      <c r="A7700" t="s">
        <v>138</v>
      </c>
      <c r="B7700" t="s">
        <v>337</v>
      </c>
      <c r="C7700" s="2">
        <v>178</v>
      </c>
    </row>
    <row r="7701" spans="1:3" x14ac:dyDescent="0.25">
      <c r="A7701" t="s">
        <v>138</v>
      </c>
      <c r="B7701" t="s">
        <v>338</v>
      </c>
      <c r="C7701" s="2">
        <v>603</v>
      </c>
    </row>
    <row r="7702" spans="1:3" x14ac:dyDescent="0.25">
      <c r="A7702" t="s">
        <v>138</v>
      </c>
      <c r="B7702" t="s">
        <v>339</v>
      </c>
      <c r="C7702" s="2">
        <v>240</v>
      </c>
    </row>
    <row r="7703" spans="1:3" x14ac:dyDescent="0.25">
      <c r="A7703" t="s">
        <v>138</v>
      </c>
      <c r="B7703" t="s">
        <v>340</v>
      </c>
      <c r="C7703" s="2">
        <v>285</v>
      </c>
    </row>
    <row r="7704" spans="1:3" x14ac:dyDescent="0.25">
      <c r="A7704" t="s">
        <v>138</v>
      </c>
      <c r="B7704" t="s">
        <v>341</v>
      </c>
      <c r="C7704" s="2">
        <v>162</v>
      </c>
    </row>
    <row r="7705" spans="1:3" x14ac:dyDescent="0.25">
      <c r="A7705" t="s">
        <v>138</v>
      </c>
      <c r="B7705" t="s">
        <v>342</v>
      </c>
      <c r="C7705" s="2">
        <v>170</v>
      </c>
    </row>
    <row r="7706" spans="1:3" x14ac:dyDescent="0.25">
      <c r="A7706" t="s">
        <v>139</v>
      </c>
      <c r="B7706" t="s">
        <v>303</v>
      </c>
      <c r="C7706" s="2">
        <v>100</v>
      </c>
    </row>
    <row r="7707" spans="1:3" x14ac:dyDescent="0.25">
      <c r="A7707" t="s">
        <v>139</v>
      </c>
      <c r="B7707" t="s">
        <v>304</v>
      </c>
      <c r="C7707" s="2">
        <v>286</v>
      </c>
    </row>
    <row r="7708" spans="1:3" x14ac:dyDescent="0.25">
      <c r="A7708" t="s">
        <v>139</v>
      </c>
      <c r="B7708" t="s">
        <v>305</v>
      </c>
      <c r="C7708" s="2">
        <v>244</v>
      </c>
    </row>
    <row r="7709" spans="1:3" x14ac:dyDescent="0.25">
      <c r="A7709" t="s">
        <v>139</v>
      </c>
      <c r="B7709" t="s">
        <v>306</v>
      </c>
      <c r="C7709" s="2">
        <v>438</v>
      </c>
    </row>
    <row r="7710" spans="1:3" x14ac:dyDescent="0.25">
      <c r="A7710" t="s">
        <v>139</v>
      </c>
      <c r="B7710" t="s">
        <v>307</v>
      </c>
      <c r="C7710" s="2">
        <v>216</v>
      </c>
    </row>
    <row r="7711" spans="1:3" x14ac:dyDescent="0.25">
      <c r="A7711" t="s">
        <v>139</v>
      </c>
      <c r="B7711" t="s">
        <v>308</v>
      </c>
      <c r="C7711" s="2">
        <v>837</v>
      </c>
    </row>
    <row r="7712" spans="1:3" x14ac:dyDescent="0.25">
      <c r="A7712" t="s">
        <v>139</v>
      </c>
      <c r="B7712" t="s">
        <v>309</v>
      </c>
      <c r="C7712" s="2">
        <v>449</v>
      </c>
    </row>
    <row r="7713" spans="1:3" x14ac:dyDescent="0.25">
      <c r="A7713" t="s">
        <v>139</v>
      </c>
      <c r="B7713" t="s">
        <v>310</v>
      </c>
      <c r="C7713" s="2">
        <v>546</v>
      </c>
    </row>
    <row r="7714" spans="1:3" x14ac:dyDescent="0.25">
      <c r="A7714" t="s">
        <v>139</v>
      </c>
      <c r="B7714" t="s">
        <v>311</v>
      </c>
      <c r="C7714" s="2">
        <v>660</v>
      </c>
    </row>
    <row r="7715" spans="1:3" x14ac:dyDescent="0.25">
      <c r="A7715" t="s">
        <v>139</v>
      </c>
      <c r="B7715" t="s">
        <v>312</v>
      </c>
      <c r="C7715" s="2">
        <v>374</v>
      </c>
    </row>
    <row r="7716" spans="1:3" x14ac:dyDescent="0.25">
      <c r="A7716" t="s">
        <v>139</v>
      </c>
      <c r="B7716" t="s">
        <v>313</v>
      </c>
      <c r="C7716" s="2">
        <v>669</v>
      </c>
    </row>
    <row r="7717" spans="1:3" x14ac:dyDescent="0.25">
      <c r="A7717" t="s">
        <v>139</v>
      </c>
      <c r="B7717" t="s">
        <v>314</v>
      </c>
      <c r="C7717" s="2">
        <v>803</v>
      </c>
    </row>
    <row r="7718" spans="1:3" x14ac:dyDescent="0.25">
      <c r="A7718" t="s">
        <v>139</v>
      </c>
      <c r="B7718" t="s">
        <v>315</v>
      </c>
      <c r="C7718" s="2">
        <v>413</v>
      </c>
    </row>
    <row r="7719" spans="1:3" x14ac:dyDescent="0.25">
      <c r="A7719" t="s">
        <v>139</v>
      </c>
      <c r="B7719" t="s">
        <v>316</v>
      </c>
      <c r="C7719" s="2">
        <v>591</v>
      </c>
    </row>
    <row r="7720" spans="1:3" x14ac:dyDescent="0.25">
      <c r="A7720" t="s">
        <v>139</v>
      </c>
      <c r="B7720" t="s">
        <v>317</v>
      </c>
      <c r="C7720" s="2">
        <v>624</v>
      </c>
    </row>
    <row r="7721" spans="1:3" x14ac:dyDescent="0.25">
      <c r="A7721" t="s">
        <v>139</v>
      </c>
      <c r="B7721" t="s">
        <v>318</v>
      </c>
      <c r="C7721" s="2">
        <v>806</v>
      </c>
    </row>
    <row r="7722" spans="1:3" x14ac:dyDescent="0.25">
      <c r="A7722" t="s">
        <v>139</v>
      </c>
      <c r="B7722" t="s">
        <v>319</v>
      </c>
      <c r="C7722" s="2">
        <v>576</v>
      </c>
    </row>
    <row r="7723" spans="1:3" x14ac:dyDescent="0.25">
      <c r="A7723" t="s">
        <v>139</v>
      </c>
      <c r="B7723" t="s">
        <v>320</v>
      </c>
      <c r="C7723" s="2">
        <v>370</v>
      </c>
    </row>
    <row r="7724" spans="1:3" x14ac:dyDescent="0.25">
      <c r="A7724" t="s">
        <v>139</v>
      </c>
      <c r="B7724" t="s">
        <v>321</v>
      </c>
      <c r="C7724" s="2">
        <v>841</v>
      </c>
    </row>
    <row r="7725" spans="1:3" x14ac:dyDescent="0.25">
      <c r="A7725" t="s">
        <v>139</v>
      </c>
      <c r="B7725" t="s">
        <v>322</v>
      </c>
      <c r="C7725" s="2">
        <v>719</v>
      </c>
    </row>
    <row r="7726" spans="1:3" x14ac:dyDescent="0.25">
      <c r="A7726" t="s">
        <v>139</v>
      </c>
      <c r="B7726" t="s">
        <v>323</v>
      </c>
      <c r="C7726" s="2">
        <v>782</v>
      </c>
    </row>
    <row r="7727" spans="1:3" x14ac:dyDescent="0.25">
      <c r="A7727" t="s">
        <v>139</v>
      </c>
      <c r="B7727" t="s">
        <v>324</v>
      </c>
      <c r="C7727" s="2">
        <v>899</v>
      </c>
    </row>
    <row r="7728" spans="1:3" x14ac:dyDescent="0.25">
      <c r="A7728" t="s">
        <v>139</v>
      </c>
      <c r="B7728" t="s">
        <v>325</v>
      </c>
      <c r="C7728" s="2">
        <v>1155</v>
      </c>
    </row>
    <row r="7729" spans="1:3" x14ac:dyDescent="0.25">
      <c r="A7729" t="s">
        <v>139</v>
      </c>
      <c r="B7729" t="s">
        <v>326</v>
      </c>
      <c r="C7729" s="2">
        <v>905</v>
      </c>
    </row>
    <row r="7730" spans="1:3" x14ac:dyDescent="0.25">
      <c r="A7730" t="s">
        <v>139</v>
      </c>
      <c r="B7730" t="s">
        <v>327</v>
      </c>
      <c r="C7730" s="2">
        <v>1168</v>
      </c>
    </row>
    <row r="7731" spans="1:3" x14ac:dyDescent="0.25">
      <c r="A7731" t="s">
        <v>139</v>
      </c>
      <c r="B7731" t="s">
        <v>328</v>
      </c>
      <c r="C7731" s="2">
        <v>1344</v>
      </c>
    </row>
    <row r="7732" spans="1:3" x14ac:dyDescent="0.25">
      <c r="A7732" t="s">
        <v>139</v>
      </c>
      <c r="B7732" t="s">
        <v>329</v>
      </c>
      <c r="C7732" s="2">
        <v>409</v>
      </c>
    </row>
    <row r="7733" spans="1:3" x14ac:dyDescent="0.25">
      <c r="A7733" t="s">
        <v>139</v>
      </c>
      <c r="B7733" t="s">
        <v>330</v>
      </c>
      <c r="C7733" s="2">
        <v>97</v>
      </c>
    </row>
    <row r="7734" spans="1:3" x14ac:dyDescent="0.25">
      <c r="A7734" t="s">
        <v>139</v>
      </c>
      <c r="B7734" t="s">
        <v>331</v>
      </c>
      <c r="C7734" s="2">
        <v>1831</v>
      </c>
    </row>
    <row r="7735" spans="1:3" x14ac:dyDescent="0.25">
      <c r="A7735" t="s">
        <v>139</v>
      </c>
      <c r="B7735" t="s">
        <v>332</v>
      </c>
      <c r="C7735" s="2">
        <v>671</v>
      </c>
    </row>
    <row r="7736" spans="1:3" x14ac:dyDescent="0.25">
      <c r="A7736" t="s">
        <v>139</v>
      </c>
      <c r="B7736" t="s">
        <v>333</v>
      </c>
      <c r="C7736" s="2">
        <v>1967</v>
      </c>
    </row>
    <row r="7737" spans="1:3" x14ac:dyDescent="0.25">
      <c r="A7737" t="s">
        <v>139</v>
      </c>
      <c r="B7737" t="s">
        <v>334</v>
      </c>
      <c r="C7737" s="2">
        <v>1362</v>
      </c>
    </row>
    <row r="7738" spans="1:3" x14ac:dyDescent="0.25">
      <c r="A7738" t="s">
        <v>139</v>
      </c>
      <c r="B7738" t="s">
        <v>335</v>
      </c>
      <c r="C7738" s="2">
        <v>1341</v>
      </c>
    </row>
    <row r="7739" spans="1:3" x14ac:dyDescent="0.25">
      <c r="A7739" t="s">
        <v>139</v>
      </c>
      <c r="B7739" t="s">
        <v>336</v>
      </c>
      <c r="C7739" s="2">
        <v>1347</v>
      </c>
    </row>
    <row r="7740" spans="1:3" x14ac:dyDescent="0.25">
      <c r="A7740" t="s">
        <v>139</v>
      </c>
      <c r="B7740" t="s">
        <v>337</v>
      </c>
      <c r="C7740" s="2">
        <v>1257</v>
      </c>
    </row>
    <row r="7741" spans="1:3" x14ac:dyDescent="0.25">
      <c r="A7741" t="s">
        <v>139</v>
      </c>
      <c r="B7741" t="s">
        <v>338</v>
      </c>
      <c r="C7741" s="2">
        <v>1742</v>
      </c>
    </row>
    <row r="7742" spans="1:3" x14ac:dyDescent="0.25">
      <c r="A7742" t="s">
        <v>139</v>
      </c>
      <c r="B7742" t="s">
        <v>339</v>
      </c>
      <c r="C7742" s="2">
        <v>2499</v>
      </c>
    </row>
    <row r="7743" spans="1:3" x14ac:dyDescent="0.25">
      <c r="A7743" t="s">
        <v>139</v>
      </c>
      <c r="B7743" t="s">
        <v>340</v>
      </c>
      <c r="C7743" s="2">
        <v>2193</v>
      </c>
    </row>
    <row r="7744" spans="1:3" x14ac:dyDescent="0.25">
      <c r="A7744" t="s">
        <v>139</v>
      </c>
      <c r="B7744" t="s">
        <v>341</v>
      </c>
      <c r="C7744" s="2">
        <v>854</v>
      </c>
    </row>
    <row r="7745" spans="1:3" x14ac:dyDescent="0.25">
      <c r="A7745" t="s">
        <v>139</v>
      </c>
      <c r="B7745" t="s">
        <v>342</v>
      </c>
      <c r="C7745" s="2">
        <v>499</v>
      </c>
    </row>
    <row r="7746" spans="1:3" x14ac:dyDescent="0.25">
      <c r="A7746" t="s">
        <v>140</v>
      </c>
      <c r="B7746" t="s">
        <v>317</v>
      </c>
      <c r="C7746" s="2">
        <v>0</v>
      </c>
    </row>
    <row r="7747" spans="1:3" x14ac:dyDescent="0.25">
      <c r="A7747" t="s">
        <v>140</v>
      </c>
      <c r="B7747" t="s">
        <v>318</v>
      </c>
      <c r="C7747" s="2">
        <v>0</v>
      </c>
    </row>
    <row r="7748" spans="1:3" x14ac:dyDescent="0.25">
      <c r="A7748" t="s">
        <v>140</v>
      </c>
      <c r="B7748" t="s">
        <v>319</v>
      </c>
      <c r="C7748" s="2">
        <v>0</v>
      </c>
    </row>
    <row r="7749" spans="1:3" x14ac:dyDescent="0.25">
      <c r="A7749" t="s">
        <v>140</v>
      </c>
      <c r="B7749" t="s">
        <v>320</v>
      </c>
      <c r="C7749" s="2">
        <v>0</v>
      </c>
    </row>
    <row r="7750" spans="1:3" x14ac:dyDescent="0.25">
      <c r="A7750" t="s">
        <v>140</v>
      </c>
      <c r="B7750" t="s">
        <v>321</v>
      </c>
      <c r="C7750" s="2">
        <v>0</v>
      </c>
    </row>
    <row r="7751" spans="1:3" x14ac:dyDescent="0.25">
      <c r="A7751" t="s">
        <v>140</v>
      </c>
      <c r="B7751" t="s">
        <v>322</v>
      </c>
      <c r="C7751" s="2">
        <v>0</v>
      </c>
    </row>
    <row r="7752" spans="1:3" x14ac:dyDescent="0.25">
      <c r="A7752" t="s">
        <v>140</v>
      </c>
      <c r="B7752" t="s">
        <v>323</v>
      </c>
      <c r="C7752" s="2">
        <v>0</v>
      </c>
    </row>
    <row r="7753" spans="1:3" x14ac:dyDescent="0.25">
      <c r="A7753" t="s">
        <v>140</v>
      </c>
      <c r="B7753" t="s">
        <v>324</v>
      </c>
      <c r="C7753" s="2">
        <v>0</v>
      </c>
    </row>
    <row r="7754" spans="1:3" x14ac:dyDescent="0.25">
      <c r="A7754" t="s">
        <v>140</v>
      </c>
      <c r="B7754" t="s">
        <v>325</v>
      </c>
      <c r="C7754" s="2">
        <v>0</v>
      </c>
    </row>
    <row r="7755" spans="1:3" x14ac:dyDescent="0.25">
      <c r="A7755" t="s">
        <v>140</v>
      </c>
      <c r="B7755" t="s">
        <v>326</v>
      </c>
      <c r="C7755" s="2">
        <v>0</v>
      </c>
    </row>
    <row r="7756" spans="1:3" x14ac:dyDescent="0.25">
      <c r="A7756" t="s">
        <v>140</v>
      </c>
      <c r="B7756" t="s">
        <v>327</v>
      </c>
      <c r="C7756" s="2">
        <v>0</v>
      </c>
    </row>
    <row r="7757" spans="1:3" x14ac:dyDescent="0.25">
      <c r="A7757" t="s">
        <v>140</v>
      </c>
      <c r="B7757" t="s">
        <v>328</v>
      </c>
      <c r="C7757" s="2">
        <v>0</v>
      </c>
    </row>
    <row r="7758" spans="1:3" x14ac:dyDescent="0.25">
      <c r="A7758" t="s">
        <v>140</v>
      </c>
      <c r="B7758" t="s">
        <v>329</v>
      </c>
      <c r="C7758" s="2">
        <v>0</v>
      </c>
    </row>
    <row r="7759" spans="1:3" x14ac:dyDescent="0.25">
      <c r="A7759" t="s">
        <v>140</v>
      </c>
      <c r="B7759" t="s">
        <v>330</v>
      </c>
      <c r="C7759" s="2">
        <v>0</v>
      </c>
    </row>
    <row r="7760" spans="1:3" x14ac:dyDescent="0.25">
      <c r="A7760" t="s">
        <v>140</v>
      </c>
      <c r="B7760" t="s">
        <v>331</v>
      </c>
      <c r="C7760" s="2">
        <v>0</v>
      </c>
    </row>
    <row r="7761" spans="1:3" x14ac:dyDescent="0.25">
      <c r="A7761" t="s">
        <v>140</v>
      </c>
      <c r="B7761" t="s">
        <v>332</v>
      </c>
      <c r="C7761" s="2">
        <v>0</v>
      </c>
    </row>
    <row r="7762" spans="1:3" x14ac:dyDescent="0.25">
      <c r="A7762" t="s">
        <v>140</v>
      </c>
      <c r="B7762" t="s">
        <v>333</v>
      </c>
      <c r="C7762" s="2">
        <v>0</v>
      </c>
    </row>
    <row r="7763" spans="1:3" x14ac:dyDescent="0.25">
      <c r="A7763" t="s">
        <v>140</v>
      </c>
      <c r="B7763" t="s">
        <v>334</v>
      </c>
      <c r="C7763" s="2">
        <v>0</v>
      </c>
    </row>
    <row r="7764" spans="1:3" x14ac:dyDescent="0.25">
      <c r="A7764" t="s">
        <v>140</v>
      </c>
      <c r="B7764" t="s">
        <v>335</v>
      </c>
      <c r="C7764" s="2">
        <v>0</v>
      </c>
    </row>
    <row r="7765" spans="1:3" x14ac:dyDescent="0.25">
      <c r="A7765" t="s">
        <v>140</v>
      </c>
      <c r="B7765" t="s">
        <v>336</v>
      </c>
      <c r="C7765" s="2">
        <v>0</v>
      </c>
    </row>
    <row r="7766" spans="1:3" x14ac:dyDescent="0.25">
      <c r="A7766" t="s">
        <v>140</v>
      </c>
      <c r="B7766" t="s">
        <v>337</v>
      </c>
      <c r="C7766" s="2">
        <v>4500</v>
      </c>
    </row>
    <row r="7767" spans="1:3" x14ac:dyDescent="0.25">
      <c r="A7767" t="s">
        <v>140</v>
      </c>
      <c r="B7767" t="s">
        <v>338</v>
      </c>
      <c r="C7767" s="2">
        <v>34680</v>
      </c>
    </row>
    <row r="7768" spans="1:3" x14ac:dyDescent="0.25">
      <c r="A7768" t="s">
        <v>140</v>
      </c>
      <c r="B7768" t="s">
        <v>339</v>
      </c>
      <c r="C7768" s="2">
        <v>43560</v>
      </c>
    </row>
    <row r="7769" spans="1:3" x14ac:dyDescent="0.25">
      <c r="A7769" t="s">
        <v>140</v>
      </c>
      <c r="B7769" t="s">
        <v>340</v>
      </c>
      <c r="C7769" s="2">
        <v>32410</v>
      </c>
    </row>
    <row r="7770" spans="1:3" x14ac:dyDescent="0.25">
      <c r="A7770" t="s">
        <v>140</v>
      </c>
      <c r="B7770" t="s">
        <v>341</v>
      </c>
      <c r="C7770" s="2">
        <v>12480</v>
      </c>
    </row>
    <row r="7771" spans="1:3" x14ac:dyDescent="0.25">
      <c r="A7771" t="s">
        <v>140</v>
      </c>
      <c r="B7771" t="s">
        <v>342</v>
      </c>
      <c r="C7771" s="2">
        <v>9510</v>
      </c>
    </row>
    <row r="7772" spans="1:3" x14ac:dyDescent="0.25">
      <c r="A7772" t="s">
        <v>141</v>
      </c>
      <c r="B7772" t="s">
        <v>317</v>
      </c>
      <c r="C7772" s="2">
        <v>0</v>
      </c>
    </row>
    <row r="7773" spans="1:3" x14ac:dyDescent="0.25">
      <c r="A7773" t="s">
        <v>141</v>
      </c>
      <c r="B7773" t="s">
        <v>318</v>
      </c>
      <c r="C7773" s="2">
        <v>0</v>
      </c>
    </row>
    <row r="7774" spans="1:3" x14ac:dyDescent="0.25">
      <c r="A7774" t="s">
        <v>141</v>
      </c>
      <c r="B7774" t="s">
        <v>319</v>
      </c>
      <c r="C7774" s="2">
        <v>0</v>
      </c>
    </row>
    <row r="7775" spans="1:3" x14ac:dyDescent="0.25">
      <c r="A7775" t="s">
        <v>141</v>
      </c>
      <c r="B7775" t="s">
        <v>320</v>
      </c>
      <c r="C7775" s="2">
        <v>0</v>
      </c>
    </row>
    <row r="7776" spans="1:3" x14ac:dyDescent="0.25">
      <c r="A7776" t="s">
        <v>141</v>
      </c>
      <c r="B7776" t="s">
        <v>321</v>
      </c>
      <c r="C7776" s="2">
        <v>0</v>
      </c>
    </row>
    <row r="7777" spans="1:3" x14ac:dyDescent="0.25">
      <c r="A7777" t="s">
        <v>141</v>
      </c>
      <c r="B7777" t="s">
        <v>322</v>
      </c>
      <c r="C7777" s="2">
        <v>0</v>
      </c>
    </row>
    <row r="7778" spans="1:3" x14ac:dyDescent="0.25">
      <c r="A7778" t="s">
        <v>141</v>
      </c>
      <c r="B7778" t="s">
        <v>323</v>
      </c>
      <c r="C7778" s="2">
        <v>0</v>
      </c>
    </row>
    <row r="7779" spans="1:3" x14ac:dyDescent="0.25">
      <c r="A7779" t="s">
        <v>141</v>
      </c>
      <c r="B7779" t="s">
        <v>324</v>
      </c>
      <c r="C7779" s="2">
        <v>0</v>
      </c>
    </row>
    <row r="7780" spans="1:3" x14ac:dyDescent="0.25">
      <c r="A7780" t="s">
        <v>141</v>
      </c>
      <c r="B7780" t="s">
        <v>325</v>
      </c>
      <c r="C7780" s="2">
        <v>0</v>
      </c>
    </row>
    <row r="7781" spans="1:3" x14ac:dyDescent="0.25">
      <c r="A7781" t="s">
        <v>141</v>
      </c>
      <c r="B7781" t="s">
        <v>326</v>
      </c>
      <c r="C7781" s="2">
        <v>0</v>
      </c>
    </row>
    <row r="7782" spans="1:3" x14ac:dyDescent="0.25">
      <c r="A7782" t="s">
        <v>141</v>
      </c>
      <c r="B7782" t="s">
        <v>327</v>
      </c>
      <c r="C7782" s="2">
        <v>0</v>
      </c>
    </row>
    <row r="7783" spans="1:3" x14ac:dyDescent="0.25">
      <c r="A7783" t="s">
        <v>141</v>
      </c>
      <c r="B7783" t="s">
        <v>328</v>
      </c>
      <c r="C7783" s="2">
        <v>0</v>
      </c>
    </row>
    <row r="7784" spans="1:3" x14ac:dyDescent="0.25">
      <c r="A7784" t="s">
        <v>141</v>
      </c>
      <c r="B7784" t="s">
        <v>329</v>
      </c>
      <c r="C7784" s="2">
        <v>0</v>
      </c>
    </row>
    <row r="7785" spans="1:3" x14ac:dyDescent="0.25">
      <c r="A7785" t="s">
        <v>141</v>
      </c>
      <c r="B7785" t="s">
        <v>330</v>
      </c>
      <c r="C7785" s="2">
        <v>0</v>
      </c>
    </row>
    <row r="7786" spans="1:3" x14ac:dyDescent="0.25">
      <c r="A7786" t="s">
        <v>141</v>
      </c>
      <c r="B7786" t="s">
        <v>331</v>
      </c>
      <c r="C7786" s="2">
        <v>0</v>
      </c>
    </row>
    <row r="7787" spans="1:3" x14ac:dyDescent="0.25">
      <c r="A7787" t="s">
        <v>141</v>
      </c>
      <c r="B7787" t="s">
        <v>332</v>
      </c>
      <c r="C7787" s="2">
        <v>0</v>
      </c>
    </row>
    <row r="7788" spans="1:3" x14ac:dyDescent="0.25">
      <c r="A7788" t="s">
        <v>141</v>
      </c>
      <c r="B7788" t="s">
        <v>333</v>
      </c>
      <c r="C7788" s="2">
        <v>0</v>
      </c>
    </row>
    <row r="7789" spans="1:3" x14ac:dyDescent="0.25">
      <c r="A7789" t="s">
        <v>141</v>
      </c>
      <c r="B7789" t="s">
        <v>334</v>
      </c>
      <c r="C7789" s="2">
        <v>2758</v>
      </c>
    </row>
    <row r="7790" spans="1:3" x14ac:dyDescent="0.25">
      <c r="A7790" t="s">
        <v>141</v>
      </c>
      <c r="B7790" t="s">
        <v>335</v>
      </c>
      <c r="C7790" s="2">
        <v>5620</v>
      </c>
    </row>
    <row r="7791" spans="1:3" x14ac:dyDescent="0.25">
      <c r="A7791" t="s">
        <v>141</v>
      </c>
      <c r="B7791" t="s">
        <v>336</v>
      </c>
      <c r="C7791" s="2">
        <v>8782</v>
      </c>
    </row>
    <row r="7792" spans="1:3" x14ac:dyDescent="0.25">
      <c r="A7792" t="s">
        <v>141</v>
      </c>
      <c r="B7792" t="s">
        <v>337</v>
      </c>
      <c r="C7792" s="2">
        <v>17278</v>
      </c>
    </row>
    <row r="7793" spans="1:3" x14ac:dyDescent="0.25">
      <c r="A7793" t="s">
        <v>141</v>
      </c>
      <c r="B7793" t="s">
        <v>338</v>
      </c>
      <c r="C7793" s="2">
        <v>21166</v>
      </c>
    </row>
    <row r="7794" spans="1:3" x14ac:dyDescent="0.25">
      <c r="A7794" t="s">
        <v>141</v>
      </c>
      <c r="B7794" t="s">
        <v>339</v>
      </c>
      <c r="C7794" s="2">
        <v>21338</v>
      </c>
    </row>
    <row r="7795" spans="1:3" x14ac:dyDescent="0.25">
      <c r="A7795" t="s">
        <v>141</v>
      </c>
      <c r="B7795" t="s">
        <v>340</v>
      </c>
      <c r="C7795" s="2">
        <v>11930</v>
      </c>
    </row>
    <row r="7796" spans="1:3" x14ac:dyDescent="0.25">
      <c r="A7796" t="s">
        <v>141</v>
      </c>
      <c r="B7796" t="s">
        <v>341</v>
      </c>
      <c r="C7796" s="2">
        <v>5174</v>
      </c>
    </row>
    <row r="7797" spans="1:3" x14ac:dyDescent="0.25">
      <c r="A7797" t="s">
        <v>141</v>
      </c>
      <c r="B7797" t="s">
        <v>342</v>
      </c>
      <c r="C7797" s="2">
        <v>6678</v>
      </c>
    </row>
    <row r="7798" spans="1:3" x14ac:dyDescent="0.25">
      <c r="A7798" t="s">
        <v>142</v>
      </c>
      <c r="B7798" t="s">
        <v>308</v>
      </c>
      <c r="C7798" s="2">
        <v>12</v>
      </c>
    </row>
    <row r="7799" spans="1:3" x14ac:dyDescent="0.25">
      <c r="A7799" t="s">
        <v>142</v>
      </c>
      <c r="B7799" t="s">
        <v>310</v>
      </c>
      <c r="C7799" s="2">
        <v>3</v>
      </c>
    </row>
    <row r="7800" spans="1:3" x14ac:dyDescent="0.25">
      <c r="A7800" t="s">
        <v>142</v>
      </c>
      <c r="B7800" t="s">
        <v>314</v>
      </c>
      <c r="C7800" s="2">
        <v>13</v>
      </c>
    </row>
    <row r="7801" spans="1:3" x14ac:dyDescent="0.25">
      <c r="A7801" t="s">
        <v>142</v>
      </c>
      <c r="B7801" t="s">
        <v>316</v>
      </c>
      <c r="C7801" s="2">
        <v>-3</v>
      </c>
    </row>
    <row r="7802" spans="1:3" x14ac:dyDescent="0.25">
      <c r="A7802" t="s">
        <v>142</v>
      </c>
      <c r="B7802" t="s">
        <v>317</v>
      </c>
      <c r="C7802" s="2">
        <v>0</v>
      </c>
    </row>
    <row r="7803" spans="1:3" x14ac:dyDescent="0.25">
      <c r="A7803" t="s">
        <v>142</v>
      </c>
      <c r="B7803" t="s">
        <v>318</v>
      </c>
      <c r="C7803" s="2">
        <v>0</v>
      </c>
    </row>
    <row r="7804" spans="1:3" x14ac:dyDescent="0.25">
      <c r="A7804" t="s">
        <v>142</v>
      </c>
      <c r="B7804" t="s">
        <v>319</v>
      </c>
      <c r="C7804" s="2">
        <v>0</v>
      </c>
    </row>
    <row r="7805" spans="1:3" x14ac:dyDescent="0.25">
      <c r="A7805" t="s">
        <v>142</v>
      </c>
      <c r="B7805" t="s">
        <v>320</v>
      </c>
      <c r="C7805" s="2">
        <v>0</v>
      </c>
    </row>
    <row r="7806" spans="1:3" x14ac:dyDescent="0.25">
      <c r="A7806" t="s">
        <v>142</v>
      </c>
      <c r="B7806" t="s">
        <v>321</v>
      </c>
      <c r="C7806" s="2">
        <v>0</v>
      </c>
    </row>
    <row r="7807" spans="1:3" x14ac:dyDescent="0.25">
      <c r="A7807" t="s">
        <v>142</v>
      </c>
      <c r="B7807" t="s">
        <v>322</v>
      </c>
      <c r="C7807" s="2">
        <v>-3</v>
      </c>
    </row>
    <row r="7808" spans="1:3" x14ac:dyDescent="0.25">
      <c r="A7808" t="s">
        <v>142</v>
      </c>
      <c r="B7808" t="s">
        <v>323</v>
      </c>
      <c r="C7808" s="2">
        <v>0</v>
      </c>
    </row>
    <row r="7809" spans="1:3" x14ac:dyDescent="0.25">
      <c r="A7809" t="s">
        <v>142</v>
      </c>
      <c r="B7809" t="s">
        <v>324</v>
      </c>
      <c r="C7809" s="2">
        <v>0</v>
      </c>
    </row>
    <row r="7810" spans="1:3" x14ac:dyDescent="0.25">
      <c r="A7810" t="s">
        <v>142</v>
      </c>
      <c r="B7810" t="s">
        <v>325</v>
      </c>
      <c r="C7810" s="2">
        <v>0</v>
      </c>
    </row>
    <row r="7811" spans="1:3" x14ac:dyDescent="0.25">
      <c r="A7811" t="s">
        <v>142</v>
      </c>
      <c r="B7811" t="s">
        <v>326</v>
      </c>
      <c r="C7811" s="2">
        <v>0</v>
      </c>
    </row>
    <row r="7812" spans="1:3" x14ac:dyDescent="0.25">
      <c r="A7812" t="s">
        <v>142</v>
      </c>
      <c r="B7812" t="s">
        <v>327</v>
      </c>
      <c r="C7812" s="2">
        <v>0</v>
      </c>
    </row>
    <row r="7813" spans="1:3" x14ac:dyDescent="0.25">
      <c r="A7813" t="s">
        <v>142</v>
      </c>
      <c r="B7813" t="s">
        <v>328</v>
      </c>
      <c r="C7813" s="2">
        <v>0</v>
      </c>
    </row>
    <row r="7814" spans="1:3" x14ac:dyDescent="0.25">
      <c r="A7814" t="s">
        <v>142</v>
      </c>
      <c r="B7814" t="s">
        <v>329</v>
      </c>
      <c r="C7814" s="2">
        <v>0</v>
      </c>
    </row>
    <row r="7815" spans="1:3" x14ac:dyDescent="0.25">
      <c r="A7815" t="s">
        <v>142</v>
      </c>
      <c r="B7815" t="s">
        <v>330</v>
      </c>
      <c r="C7815" s="2">
        <v>0</v>
      </c>
    </row>
    <row r="7816" spans="1:3" x14ac:dyDescent="0.25">
      <c r="A7816" t="s">
        <v>142</v>
      </c>
      <c r="B7816" t="s">
        <v>331</v>
      </c>
      <c r="C7816" s="2">
        <v>0</v>
      </c>
    </row>
    <row r="7817" spans="1:3" x14ac:dyDescent="0.25">
      <c r="A7817" t="s">
        <v>142</v>
      </c>
      <c r="B7817" t="s">
        <v>332</v>
      </c>
      <c r="C7817" s="2">
        <v>0</v>
      </c>
    </row>
    <row r="7818" spans="1:3" x14ac:dyDescent="0.25">
      <c r="A7818" t="s">
        <v>142</v>
      </c>
      <c r="B7818" t="s">
        <v>333</v>
      </c>
      <c r="C7818" s="2">
        <v>0</v>
      </c>
    </row>
    <row r="7819" spans="1:3" x14ac:dyDescent="0.25">
      <c r="A7819" t="s">
        <v>142</v>
      </c>
      <c r="B7819" t="s">
        <v>334</v>
      </c>
      <c r="C7819" s="2">
        <v>0</v>
      </c>
    </row>
    <row r="7820" spans="1:3" x14ac:dyDescent="0.25">
      <c r="A7820" t="s">
        <v>142</v>
      </c>
      <c r="B7820" t="s">
        <v>335</v>
      </c>
      <c r="C7820" s="2">
        <v>0</v>
      </c>
    </row>
    <row r="7821" spans="1:3" x14ac:dyDescent="0.25">
      <c r="A7821" t="s">
        <v>142</v>
      </c>
      <c r="B7821" t="s">
        <v>336</v>
      </c>
      <c r="C7821" s="2">
        <v>0</v>
      </c>
    </row>
    <row r="7822" spans="1:3" x14ac:dyDescent="0.25">
      <c r="A7822" t="s">
        <v>142</v>
      </c>
      <c r="B7822" t="s">
        <v>337</v>
      </c>
      <c r="C7822" s="2">
        <v>0</v>
      </c>
    </row>
    <row r="7823" spans="1:3" x14ac:dyDescent="0.25">
      <c r="A7823" t="s">
        <v>142</v>
      </c>
      <c r="B7823" t="s">
        <v>338</v>
      </c>
      <c r="C7823" s="2">
        <v>0</v>
      </c>
    </row>
    <row r="7824" spans="1:3" x14ac:dyDescent="0.25">
      <c r="A7824" t="s">
        <v>142</v>
      </c>
      <c r="B7824" t="s">
        <v>339</v>
      </c>
      <c r="C7824" s="2">
        <v>0</v>
      </c>
    </row>
    <row r="7825" spans="1:3" x14ac:dyDescent="0.25">
      <c r="A7825" t="s">
        <v>142</v>
      </c>
      <c r="B7825" t="s">
        <v>340</v>
      </c>
      <c r="C7825" s="2">
        <v>0</v>
      </c>
    </row>
    <row r="7826" spans="1:3" x14ac:dyDescent="0.25">
      <c r="A7826" t="s">
        <v>142</v>
      </c>
      <c r="B7826" t="s">
        <v>341</v>
      </c>
      <c r="C7826" s="2">
        <v>0</v>
      </c>
    </row>
    <row r="7827" spans="1:3" x14ac:dyDescent="0.25">
      <c r="A7827" t="s">
        <v>142</v>
      </c>
      <c r="B7827" t="s">
        <v>342</v>
      </c>
      <c r="C7827" s="2">
        <v>0</v>
      </c>
    </row>
    <row r="7828" spans="1:3" x14ac:dyDescent="0.25">
      <c r="A7828" t="s">
        <v>143</v>
      </c>
      <c r="B7828" t="s">
        <v>306</v>
      </c>
      <c r="C7828" s="2">
        <v>4</v>
      </c>
    </row>
    <row r="7829" spans="1:3" x14ac:dyDescent="0.25">
      <c r="A7829" t="s">
        <v>143</v>
      </c>
      <c r="B7829" t="s">
        <v>308</v>
      </c>
      <c r="C7829" s="2">
        <v>33</v>
      </c>
    </row>
    <row r="7830" spans="1:3" x14ac:dyDescent="0.25">
      <c r="A7830" t="s">
        <v>143</v>
      </c>
      <c r="B7830" t="s">
        <v>310</v>
      </c>
      <c r="C7830" s="2">
        <v>3</v>
      </c>
    </row>
    <row r="7831" spans="1:3" x14ac:dyDescent="0.25">
      <c r="A7831" t="s">
        <v>143</v>
      </c>
      <c r="B7831" t="s">
        <v>311</v>
      </c>
      <c r="C7831" s="2">
        <v>160</v>
      </c>
    </row>
    <row r="7832" spans="1:3" x14ac:dyDescent="0.25">
      <c r="A7832" t="s">
        <v>143</v>
      </c>
      <c r="B7832" t="s">
        <v>312</v>
      </c>
      <c r="C7832" s="2">
        <v>27</v>
      </c>
    </row>
    <row r="7833" spans="1:3" x14ac:dyDescent="0.25">
      <c r="A7833" t="s">
        <v>143</v>
      </c>
      <c r="B7833" t="s">
        <v>313</v>
      </c>
      <c r="C7833" s="2">
        <v>10</v>
      </c>
    </row>
    <row r="7834" spans="1:3" x14ac:dyDescent="0.25">
      <c r="A7834" t="s">
        <v>143</v>
      </c>
      <c r="B7834" t="s">
        <v>314</v>
      </c>
      <c r="C7834" s="2">
        <v>8</v>
      </c>
    </row>
    <row r="7835" spans="1:3" x14ac:dyDescent="0.25">
      <c r="A7835" t="s">
        <v>143</v>
      </c>
      <c r="B7835" t="s">
        <v>315</v>
      </c>
      <c r="C7835" s="2">
        <v>236</v>
      </c>
    </row>
    <row r="7836" spans="1:3" x14ac:dyDescent="0.25">
      <c r="A7836" t="s">
        <v>143</v>
      </c>
      <c r="B7836" t="s">
        <v>316</v>
      </c>
      <c r="C7836" s="2">
        <v>107</v>
      </c>
    </row>
    <row r="7837" spans="1:3" x14ac:dyDescent="0.25">
      <c r="A7837" t="s">
        <v>143</v>
      </c>
      <c r="B7837" t="s">
        <v>317</v>
      </c>
      <c r="C7837" s="2">
        <v>50</v>
      </c>
    </row>
    <row r="7838" spans="1:3" x14ac:dyDescent="0.25">
      <c r="A7838" t="s">
        <v>143</v>
      </c>
      <c r="B7838" t="s">
        <v>318</v>
      </c>
      <c r="C7838" s="2">
        <v>20</v>
      </c>
    </row>
    <row r="7839" spans="1:3" x14ac:dyDescent="0.25">
      <c r="A7839" t="s">
        <v>143</v>
      </c>
      <c r="B7839" t="s">
        <v>319</v>
      </c>
      <c r="C7839" s="2">
        <v>66</v>
      </c>
    </row>
    <row r="7840" spans="1:3" x14ac:dyDescent="0.25">
      <c r="A7840" t="s">
        <v>143</v>
      </c>
      <c r="B7840" t="s">
        <v>320</v>
      </c>
      <c r="C7840" s="2">
        <v>800</v>
      </c>
    </row>
    <row r="7841" spans="1:3" x14ac:dyDescent="0.25">
      <c r="A7841" t="s">
        <v>143</v>
      </c>
      <c r="B7841" t="s">
        <v>321</v>
      </c>
      <c r="C7841" s="2">
        <v>534</v>
      </c>
    </row>
    <row r="7842" spans="1:3" x14ac:dyDescent="0.25">
      <c r="A7842" t="s">
        <v>143</v>
      </c>
      <c r="B7842" t="s">
        <v>322</v>
      </c>
      <c r="C7842" s="2">
        <v>324</v>
      </c>
    </row>
    <row r="7843" spans="1:3" x14ac:dyDescent="0.25">
      <c r="A7843" t="s">
        <v>143</v>
      </c>
      <c r="B7843" t="s">
        <v>323</v>
      </c>
      <c r="C7843" s="2">
        <v>153</v>
      </c>
    </row>
    <row r="7844" spans="1:3" x14ac:dyDescent="0.25">
      <c r="A7844" t="s">
        <v>143</v>
      </c>
      <c r="B7844" t="s">
        <v>324</v>
      </c>
      <c r="C7844" s="2">
        <v>214</v>
      </c>
    </row>
    <row r="7845" spans="1:3" x14ac:dyDescent="0.25">
      <c r="A7845" t="s">
        <v>143</v>
      </c>
      <c r="B7845" t="s">
        <v>325</v>
      </c>
      <c r="C7845" s="2">
        <v>509</v>
      </c>
    </row>
    <row r="7846" spans="1:3" x14ac:dyDescent="0.25">
      <c r="A7846" t="s">
        <v>143</v>
      </c>
      <c r="B7846" t="s">
        <v>326</v>
      </c>
      <c r="C7846" s="2">
        <v>184</v>
      </c>
    </row>
    <row r="7847" spans="1:3" x14ac:dyDescent="0.25">
      <c r="A7847" t="s">
        <v>143</v>
      </c>
      <c r="B7847" t="s">
        <v>327</v>
      </c>
      <c r="C7847" s="2">
        <v>180</v>
      </c>
    </row>
    <row r="7848" spans="1:3" x14ac:dyDescent="0.25">
      <c r="A7848" t="s">
        <v>143</v>
      </c>
      <c r="B7848" t="s">
        <v>328</v>
      </c>
      <c r="C7848" s="2">
        <v>119</v>
      </c>
    </row>
    <row r="7849" spans="1:3" x14ac:dyDescent="0.25">
      <c r="A7849" t="s">
        <v>143</v>
      </c>
      <c r="B7849" t="s">
        <v>329</v>
      </c>
      <c r="C7849" s="2">
        <v>285</v>
      </c>
    </row>
    <row r="7850" spans="1:3" x14ac:dyDescent="0.25">
      <c r="A7850" t="s">
        <v>143</v>
      </c>
      <c r="B7850" t="s">
        <v>330</v>
      </c>
      <c r="C7850" s="2">
        <v>327</v>
      </c>
    </row>
    <row r="7851" spans="1:3" x14ac:dyDescent="0.25">
      <c r="A7851" t="s">
        <v>143</v>
      </c>
      <c r="B7851" t="s">
        <v>331</v>
      </c>
      <c r="C7851" s="2">
        <v>286</v>
      </c>
    </row>
    <row r="7852" spans="1:3" x14ac:dyDescent="0.25">
      <c r="A7852" t="s">
        <v>143</v>
      </c>
      <c r="B7852" t="s">
        <v>332</v>
      </c>
      <c r="C7852" s="2">
        <v>402</v>
      </c>
    </row>
    <row r="7853" spans="1:3" x14ac:dyDescent="0.25">
      <c r="A7853" t="s">
        <v>143</v>
      </c>
      <c r="B7853" t="s">
        <v>333</v>
      </c>
      <c r="C7853" s="2">
        <v>162</v>
      </c>
    </row>
    <row r="7854" spans="1:3" x14ac:dyDescent="0.25">
      <c r="A7854" t="s">
        <v>143</v>
      </c>
      <c r="B7854" t="s">
        <v>334</v>
      </c>
      <c r="C7854" s="2">
        <v>166</v>
      </c>
    </row>
    <row r="7855" spans="1:3" x14ac:dyDescent="0.25">
      <c r="A7855" t="s">
        <v>143</v>
      </c>
      <c r="B7855" t="s">
        <v>335</v>
      </c>
      <c r="C7855" s="2">
        <v>265</v>
      </c>
    </row>
    <row r="7856" spans="1:3" x14ac:dyDescent="0.25">
      <c r="A7856" t="s">
        <v>143</v>
      </c>
      <c r="B7856" t="s">
        <v>336</v>
      </c>
      <c r="C7856" s="2">
        <v>155</v>
      </c>
    </row>
    <row r="7857" spans="1:3" x14ac:dyDescent="0.25">
      <c r="A7857" t="s">
        <v>143</v>
      </c>
      <c r="B7857" t="s">
        <v>337</v>
      </c>
      <c r="C7857" s="2">
        <v>443</v>
      </c>
    </row>
    <row r="7858" spans="1:3" x14ac:dyDescent="0.25">
      <c r="A7858" t="s">
        <v>143</v>
      </c>
      <c r="B7858" t="s">
        <v>338</v>
      </c>
      <c r="C7858" s="2">
        <v>134</v>
      </c>
    </row>
    <row r="7859" spans="1:3" x14ac:dyDescent="0.25">
      <c r="A7859" t="s">
        <v>143</v>
      </c>
      <c r="B7859" t="s">
        <v>339</v>
      </c>
      <c r="C7859" s="2">
        <v>317</v>
      </c>
    </row>
    <row r="7860" spans="1:3" x14ac:dyDescent="0.25">
      <c r="A7860" t="s">
        <v>143</v>
      </c>
      <c r="B7860" t="s">
        <v>340</v>
      </c>
      <c r="C7860" s="2">
        <v>315</v>
      </c>
    </row>
    <row r="7861" spans="1:3" x14ac:dyDescent="0.25">
      <c r="A7861" t="s">
        <v>143</v>
      </c>
      <c r="B7861" t="s">
        <v>341</v>
      </c>
      <c r="C7861" s="2">
        <v>145</v>
      </c>
    </row>
    <row r="7862" spans="1:3" x14ac:dyDescent="0.25">
      <c r="A7862" t="s">
        <v>143</v>
      </c>
      <c r="B7862" t="s">
        <v>342</v>
      </c>
      <c r="C7862" s="2">
        <v>86</v>
      </c>
    </row>
    <row r="7863" spans="1:3" x14ac:dyDescent="0.25">
      <c r="A7863" t="s">
        <v>144</v>
      </c>
      <c r="B7863" t="s">
        <v>317</v>
      </c>
      <c r="C7863" s="2">
        <v>0</v>
      </c>
    </row>
    <row r="7864" spans="1:3" x14ac:dyDescent="0.25">
      <c r="A7864" t="s">
        <v>144</v>
      </c>
      <c r="B7864" t="s">
        <v>318</v>
      </c>
      <c r="C7864" s="2">
        <v>0</v>
      </c>
    </row>
    <row r="7865" spans="1:3" x14ac:dyDescent="0.25">
      <c r="A7865" t="s">
        <v>144</v>
      </c>
      <c r="B7865" t="s">
        <v>319</v>
      </c>
      <c r="C7865" s="2">
        <v>0</v>
      </c>
    </row>
    <row r="7866" spans="1:3" x14ac:dyDescent="0.25">
      <c r="A7866" t="s">
        <v>144</v>
      </c>
      <c r="B7866" t="s">
        <v>320</v>
      </c>
      <c r="C7866" s="2">
        <v>0</v>
      </c>
    </row>
    <row r="7867" spans="1:3" x14ac:dyDescent="0.25">
      <c r="A7867" t="s">
        <v>144</v>
      </c>
      <c r="B7867" t="s">
        <v>321</v>
      </c>
      <c r="C7867" s="2">
        <v>0</v>
      </c>
    </row>
    <row r="7868" spans="1:3" x14ac:dyDescent="0.25">
      <c r="A7868" t="s">
        <v>144</v>
      </c>
      <c r="B7868" t="s">
        <v>322</v>
      </c>
      <c r="C7868" s="2">
        <v>0</v>
      </c>
    </row>
    <row r="7869" spans="1:3" x14ac:dyDescent="0.25">
      <c r="A7869" t="s">
        <v>144</v>
      </c>
      <c r="B7869" t="s">
        <v>323</v>
      </c>
      <c r="C7869" s="2">
        <v>0</v>
      </c>
    </row>
    <row r="7870" spans="1:3" x14ac:dyDescent="0.25">
      <c r="A7870" t="s">
        <v>144</v>
      </c>
      <c r="B7870" t="s">
        <v>324</v>
      </c>
      <c r="C7870" s="2">
        <v>0</v>
      </c>
    </row>
    <row r="7871" spans="1:3" x14ac:dyDescent="0.25">
      <c r="A7871" t="s">
        <v>144</v>
      </c>
      <c r="B7871" t="s">
        <v>325</v>
      </c>
      <c r="C7871" s="2">
        <v>0</v>
      </c>
    </row>
    <row r="7872" spans="1:3" x14ac:dyDescent="0.25">
      <c r="A7872" t="s">
        <v>144</v>
      </c>
      <c r="B7872" t="s">
        <v>326</v>
      </c>
      <c r="C7872" s="2">
        <v>0</v>
      </c>
    </row>
    <row r="7873" spans="1:3" x14ac:dyDescent="0.25">
      <c r="A7873" t="s">
        <v>144</v>
      </c>
      <c r="B7873" t="s">
        <v>327</v>
      </c>
      <c r="C7873" s="2">
        <v>0</v>
      </c>
    </row>
    <row r="7874" spans="1:3" x14ac:dyDescent="0.25">
      <c r="A7874" t="s">
        <v>144</v>
      </c>
      <c r="B7874" t="s">
        <v>328</v>
      </c>
      <c r="C7874" s="2">
        <v>0</v>
      </c>
    </row>
    <row r="7875" spans="1:3" x14ac:dyDescent="0.25">
      <c r="A7875" t="s">
        <v>144</v>
      </c>
      <c r="B7875" t="s">
        <v>329</v>
      </c>
      <c r="C7875" s="2">
        <v>0</v>
      </c>
    </row>
    <row r="7876" spans="1:3" x14ac:dyDescent="0.25">
      <c r="A7876" t="s">
        <v>144</v>
      </c>
      <c r="B7876" t="s">
        <v>330</v>
      </c>
      <c r="C7876" s="2">
        <v>0</v>
      </c>
    </row>
    <row r="7877" spans="1:3" x14ac:dyDescent="0.25">
      <c r="A7877" t="s">
        <v>144</v>
      </c>
      <c r="B7877" t="s">
        <v>331</v>
      </c>
      <c r="C7877" s="2">
        <v>0</v>
      </c>
    </row>
    <row r="7878" spans="1:3" x14ac:dyDescent="0.25">
      <c r="A7878" t="s">
        <v>144</v>
      </c>
      <c r="B7878" t="s">
        <v>332</v>
      </c>
      <c r="C7878" s="2">
        <v>0</v>
      </c>
    </row>
    <row r="7879" spans="1:3" x14ac:dyDescent="0.25">
      <c r="A7879" t="s">
        <v>144</v>
      </c>
      <c r="B7879" t="s">
        <v>333</v>
      </c>
      <c r="C7879" s="2">
        <v>0</v>
      </c>
    </row>
    <row r="7880" spans="1:3" x14ac:dyDescent="0.25">
      <c r="A7880" t="s">
        <v>144</v>
      </c>
      <c r="B7880" t="s">
        <v>334</v>
      </c>
      <c r="C7880" s="2">
        <v>0</v>
      </c>
    </row>
    <row r="7881" spans="1:3" x14ac:dyDescent="0.25">
      <c r="A7881" t="s">
        <v>144</v>
      </c>
      <c r="B7881" t="s">
        <v>335</v>
      </c>
      <c r="C7881" s="2">
        <v>0</v>
      </c>
    </row>
    <row r="7882" spans="1:3" x14ac:dyDescent="0.25">
      <c r="A7882" t="s">
        <v>144</v>
      </c>
      <c r="B7882" t="s">
        <v>336</v>
      </c>
      <c r="C7882" s="2">
        <v>0</v>
      </c>
    </row>
    <row r="7883" spans="1:3" x14ac:dyDescent="0.25">
      <c r="A7883" t="s">
        <v>144</v>
      </c>
      <c r="B7883" t="s">
        <v>337</v>
      </c>
      <c r="C7883" s="2">
        <v>0</v>
      </c>
    </row>
    <row r="7884" spans="1:3" x14ac:dyDescent="0.25">
      <c r="A7884" t="s">
        <v>144</v>
      </c>
      <c r="B7884" t="s">
        <v>338</v>
      </c>
      <c r="C7884" s="2">
        <v>0</v>
      </c>
    </row>
    <row r="7885" spans="1:3" x14ac:dyDescent="0.25">
      <c r="A7885" t="s">
        <v>144</v>
      </c>
      <c r="B7885" t="s">
        <v>339</v>
      </c>
      <c r="C7885" s="2">
        <v>7</v>
      </c>
    </row>
    <row r="7886" spans="1:3" x14ac:dyDescent="0.25">
      <c r="A7886" t="s">
        <v>144</v>
      </c>
      <c r="B7886" t="s">
        <v>340</v>
      </c>
      <c r="C7886" s="2">
        <v>294</v>
      </c>
    </row>
    <row r="7887" spans="1:3" x14ac:dyDescent="0.25">
      <c r="A7887" t="s">
        <v>144</v>
      </c>
      <c r="B7887" t="s">
        <v>341</v>
      </c>
      <c r="C7887" s="2">
        <v>70</v>
      </c>
    </row>
    <row r="7888" spans="1:3" x14ac:dyDescent="0.25">
      <c r="A7888" t="s">
        <v>144</v>
      </c>
      <c r="B7888" t="s">
        <v>342</v>
      </c>
      <c r="C7888" s="2">
        <v>14</v>
      </c>
    </row>
    <row r="7889" spans="1:3" x14ac:dyDescent="0.25">
      <c r="A7889" t="s">
        <v>145</v>
      </c>
      <c r="B7889" t="s">
        <v>307</v>
      </c>
      <c r="C7889" s="2">
        <v>102</v>
      </c>
    </row>
    <row r="7890" spans="1:3" x14ac:dyDescent="0.25">
      <c r="A7890" t="s">
        <v>145</v>
      </c>
      <c r="B7890" t="s">
        <v>308</v>
      </c>
      <c r="C7890" s="2">
        <v>250</v>
      </c>
    </row>
    <row r="7891" spans="1:3" x14ac:dyDescent="0.25">
      <c r="A7891" t="s">
        <v>145</v>
      </c>
      <c r="B7891" t="s">
        <v>309</v>
      </c>
      <c r="C7891" s="2">
        <v>522</v>
      </c>
    </row>
    <row r="7892" spans="1:3" x14ac:dyDescent="0.25">
      <c r="A7892" t="s">
        <v>145</v>
      </c>
      <c r="B7892" t="s">
        <v>310</v>
      </c>
      <c r="C7892" s="2">
        <v>874</v>
      </c>
    </row>
    <row r="7893" spans="1:3" x14ac:dyDescent="0.25">
      <c r="A7893" t="s">
        <v>145</v>
      </c>
      <c r="B7893" t="s">
        <v>311</v>
      </c>
      <c r="C7893" s="2">
        <v>1098</v>
      </c>
    </row>
    <row r="7894" spans="1:3" x14ac:dyDescent="0.25">
      <c r="A7894" t="s">
        <v>145</v>
      </c>
      <c r="B7894" t="s">
        <v>312</v>
      </c>
      <c r="C7894" s="2">
        <v>1158</v>
      </c>
    </row>
    <row r="7895" spans="1:3" x14ac:dyDescent="0.25">
      <c r="A7895" t="s">
        <v>145</v>
      </c>
      <c r="B7895" t="s">
        <v>313</v>
      </c>
      <c r="C7895" s="2">
        <v>1019</v>
      </c>
    </row>
    <row r="7896" spans="1:3" x14ac:dyDescent="0.25">
      <c r="A7896" t="s">
        <v>145</v>
      </c>
      <c r="B7896" t="s">
        <v>314</v>
      </c>
      <c r="C7896" s="2">
        <v>928</v>
      </c>
    </row>
    <row r="7897" spans="1:3" x14ac:dyDescent="0.25">
      <c r="A7897" t="s">
        <v>145</v>
      </c>
      <c r="B7897" t="s">
        <v>315</v>
      </c>
      <c r="C7897" s="2">
        <v>906</v>
      </c>
    </row>
    <row r="7898" spans="1:3" x14ac:dyDescent="0.25">
      <c r="A7898" t="s">
        <v>145</v>
      </c>
      <c r="B7898" t="s">
        <v>316</v>
      </c>
      <c r="C7898" s="2">
        <v>205</v>
      </c>
    </row>
    <row r="7899" spans="1:3" x14ac:dyDescent="0.25">
      <c r="A7899" t="s">
        <v>145</v>
      </c>
      <c r="B7899" t="s">
        <v>317</v>
      </c>
      <c r="C7899" s="2">
        <v>396</v>
      </c>
    </row>
    <row r="7900" spans="1:3" x14ac:dyDescent="0.25">
      <c r="A7900" t="s">
        <v>145</v>
      </c>
      <c r="B7900" t="s">
        <v>318</v>
      </c>
      <c r="C7900" s="2">
        <v>133</v>
      </c>
    </row>
    <row r="7901" spans="1:3" x14ac:dyDescent="0.25">
      <c r="A7901" t="s">
        <v>145</v>
      </c>
      <c r="B7901" t="s">
        <v>319</v>
      </c>
      <c r="C7901" s="2">
        <v>-122</v>
      </c>
    </row>
    <row r="7902" spans="1:3" x14ac:dyDescent="0.25">
      <c r="A7902" t="s">
        <v>145</v>
      </c>
      <c r="B7902" t="s">
        <v>320</v>
      </c>
      <c r="C7902" s="2">
        <v>268</v>
      </c>
    </row>
    <row r="7903" spans="1:3" x14ac:dyDescent="0.25">
      <c r="A7903" t="s">
        <v>145</v>
      </c>
      <c r="B7903" t="s">
        <v>321</v>
      </c>
      <c r="C7903" s="2">
        <v>-73</v>
      </c>
    </row>
    <row r="7904" spans="1:3" x14ac:dyDescent="0.25">
      <c r="A7904" t="s">
        <v>145</v>
      </c>
      <c r="B7904" t="s">
        <v>322</v>
      </c>
      <c r="C7904" s="2">
        <v>-36</v>
      </c>
    </row>
    <row r="7905" spans="1:3" x14ac:dyDescent="0.25">
      <c r="A7905" t="s">
        <v>145</v>
      </c>
      <c r="B7905" t="s">
        <v>323</v>
      </c>
      <c r="C7905" s="2">
        <v>0</v>
      </c>
    </row>
    <row r="7906" spans="1:3" x14ac:dyDescent="0.25">
      <c r="A7906" t="s">
        <v>145</v>
      </c>
      <c r="B7906" t="s">
        <v>324</v>
      </c>
      <c r="C7906" s="2">
        <v>-45</v>
      </c>
    </row>
    <row r="7907" spans="1:3" x14ac:dyDescent="0.25">
      <c r="A7907" t="s">
        <v>145</v>
      </c>
      <c r="B7907" t="s">
        <v>325</v>
      </c>
      <c r="C7907" s="2">
        <v>-10</v>
      </c>
    </row>
    <row r="7908" spans="1:3" x14ac:dyDescent="0.25">
      <c r="A7908" t="s">
        <v>145</v>
      </c>
      <c r="B7908" t="s">
        <v>326</v>
      </c>
      <c r="C7908" s="2">
        <v>-16</v>
      </c>
    </row>
    <row r="7909" spans="1:3" x14ac:dyDescent="0.25">
      <c r="A7909" t="s">
        <v>145</v>
      </c>
      <c r="B7909" t="s">
        <v>327</v>
      </c>
      <c r="C7909" s="2">
        <v>-5</v>
      </c>
    </row>
    <row r="7910" spans="1:3" x14ac:dyDescent="0.25">
      <c r="A7910" t="s">
        <v>145</v>
      </c>
      <c r="B7910" t="s">
        <v>328</v>
      </c>
      <c r="C7910" s="2">
        <v>-34</v>
      </c>
    </row>
    <row r="7911" spans="1:3" x14ac:dyDescent="0.25">
      <c r="A7911" t="s">
        <v>145</v>
      </c>
      <c r="B7911" t="s">
        <v>329</v>
      </c>
      <c r="C7911" s="2">
        <v>0</v>
      </c>
    </row>
    <row r="7912" spans="1:3" x14ac:dyDescent="0.25">
      <c r="A7912" t="s">
        <v>145</v>
      </c>
      <c r="B7912" t="s">
        <v>330</v>
      </c>
      <c r="C7912" s="2">
        <v>0</v>
      </c>
    </row>
    <row r="7913" spans="1:3" x14ac:dyDescent="0.25">
      <c r="A7913" t="s">
        <v>145</v>
      </c>
      <c r="B7913" t="s">
        <v>331</v>
      </c>
      <c r="C7913" s="2">
        <v>0</v>
      </c>
    </row>
    <row r="7914" spans="1:3" x14ac:dyDescent="0.25">
      <c r="A7914" t="s">
        <v>145</v>
      </c>
      <c r="B7914" t="s">
        <v>332</v>
      </c>
      <c r="C7914" s="2">
        <v>0</v>
      </c>
    </row>
    <row r="7915" spans="1:3" x14ac:dyDescent="0.25">
      <c r="A7915" t="s">
        <v>145</v>
      </c>
      <c r="B7915" t="s">
        <v>333</v>
      </c>
      <c r="C7915" s="2">
        <v>0</v>
      </c>
    </row>
    <row r="7916" spans="1:3" x14ac:dyDescent="0.25">
      <c r="A7916" t="s">
        <v>145</v>
      </c>
      <c r="B7916" t="s">
        <v>334</v>
      </c>
      <c r="C7916" s="2">
        <v>0</v>
      </c>
    </row>
    <row r="7917" spans="1:3" x14ac:dyDescent="0.25">
      <c r="A7917" t="s">
        <v>145</v>
      </c>
      <c r="B7917" t="s">
        <v>335</v>
      </c>
      <c r="C7917" s="2">
        <v>0</v>
      </c>
    </row>
    <row r="7918" spans="1:3" x14ac:dyDescent="0.25">
      <c r="A7918" t="s">
        <v>145</v>
      </c>
      <c r="B7918" t="s">
        <v>336</v>
      </c>
      <c r="C7918" s="2">
        <v>0</v>
      </c>
    </row>
    <row r="7919" spans="1:3" x14ac:dyDescent="0.25">
      <c r="A7919" t="s">
        <v>145</v>
      </c>
      <c r="B7919" t="s">
        <v>337</v>
      </c>
      <c r="C7919" s="2">
        <v>25</v>
      </c>
    </row>
    <row r="7920" spans="1:3" x14ac:dyDescent="0.25">
      <c r="A7920" t="s">
        <v>145</v>
      </c>
      <c r="B7920" t="s">
        <v>338</v>
      </c>
      <c r="C7920" s="2">
        <v>30</v>
      </c>
    </row>
    <row r="7921" spans="1:3" x14ac:dyDescent="0.25">
      <c r="A7921" t="s">
        <v>145</v>
      </c>
      <c r="B7921" t="s">
        <v>339</v>
      </c>
      <c r="C7921" s="2">
        <v>5</v>
      </c>
    </row>
    <row r="7922" spans="1:3" x14ac:dyDescent="0.25">
      <c r="A7922" t="s">
        <v>145</v>
      </c>
      <c r="B7922" t="s">
        <v>340</v>
      </c>
      <c r="C7922" s="2">
        <v>0</v>
      </c>
    </row>
    <row r="7923" spans="1:3" x14ac:dyDescent="0.25">
      <c r="A7923" t="s">
        <v>145</v>
      </c>
      <c r="B7923" t="s">
        <v>341</v>
      </c>
      <c r="C7923" s="2">
        <v>0</v>
      </c>
    </row>
    <row r="7924" spans="1:3" x14ac:dyDescent="0.25">
      <c r="A7924" t="s">
        <v>145</v>
      </c>
      <c r="B7924" t="s">
        <v>342</v>
      </c>
      <c r="C7924" s="2">
        <v>0</v>
      </c>
    </row>
    <row r="7925" spans="1:3" x14ac:dyDescent="0.25">
      <c r="A7925" t="s">
        <v>146</v>
      </c>
      <c r="B7925" t="s">
        <v>317</v>
      </c>
      <c r="C7925" s="2">
        <v>0</v>
      </c>
    </row>
    <row r="7926" spans="1:3" x14ac:dyDescent="0.25">
      <c r="A7926" t="s">
        <v>146</v>
      </c>
      <c r="B7926" t="s">
        <v>318</v>
      </c>
      <c r="C7926" s="2">
        <v>0</v>
      </c>
    </row>
    <row r="7927" spans="1:3" x14ac:dyDescent="0.25">
      <c r="A7927" t="s">
        <v>146</v>
      </c>
      <c r="B7927" t="s">
        <v>319</v>
      </c>
      <c r="C7927" s="2">
        <v>0</v>
      </c>
    </row>
    <row r="7928" spans="1:3" x14ac:dyDescent="0.25">
      <c r="A7928" t="s">
        <v>146</v>
      </c>
      <c r="B7928" t="s">
        <v>320</v>
      </c>
      <c r="C7928" s="2">
        <v>81</v>
      </c>
    </row>
    <row r="7929" spans="1:3" x14ac:dyDescent="0.25">
      <c r="A7929" t="s">
        <v>146</v>
      </c>
      <c r="B7929" t="s">
        <v>321</v>
      </c>
      <c r="C7929" s="2">
        <v>802</v>
      </c>
    </row>
    <row r="7930" spans="1:3" x14ac:dyDescent="0.25">
      <c r="A7930" t="s">
        <v>146</v>
      </c>
      <c r="B7930" t="s">
        <v>322</v>
      </c>
      <c r="C7930" s="2">
        <v>21</v>
      </c>
    </row>
    <row r="7931" spans="1:3" x14ac:dyDescent="0.25">
      <c r="A7931" t="s">
        <v>146</v>
      </c>
      <c r="B7931" t="s">
        <v>323</v>
      </c>
      <c r="C7931" s="2">
        <v>235</v>
      </c>
    </row>
    <row r="7932" spans="1:3" x14ac:dyDescent="0.25">
      <c r="A7932" t="s">
        <v>146</v>
      </c>
      <c r="B7932" t="s">
        <v>324</v>
      </c>
      <c r="C7932" s="2">
        <v>265</v>
      </c>
    </row>
    <row r="7933" spans="1:3" x14ac:dyDescent="0.25">
      <c r="A7933" t="s">
        <v>146</v>
      </c>
      <c r="B7933" t="s">
        <v>325</v>
      </c>
      <c r="C7933" s="2">
        <v>103</v>
      </c>
    </row>
    <row r="7934" spans="1:3" x14ac:dyDescent="0.25">
      <c r="A7934" t="s">
        <v>146</v>
      </c>
      <c r="B7934" t="s">
        <v>326</v>
      </c>
      <c r="C7934" s="2">
        <v>194</v>
      </c>
    </row>
    <row r="7935" spans="1:3" x14ac:dyDescent="0.25">
      <c r="A7935" t="s">
        <v>146</v>
      </c>
      <c r="B7935" t="s">
        <v>327</v>
      </c>
      <c r="C7935" s="2">
        <v>-138</v>
      </c>
    </row>
    <row r="7936" spans="1:3" x14ac:dyDescent="0.25">
      <c r="A7936" t="s">
        <v>146</v>
      </c>
      <c r="B7936" t="s">
        <v>328</v>
      </c>
      <c r="C7936" s="2">
        <v>-248</v>
      </c>
    </row>
    <row r="7937" spans="1:3" x14ac:dyDescent="0.25">
      <c r="A7937" t="s">
        <v>146</v>
      </c>
      <c r="B7937" t="s">
        <v>329</v>
      </c>
      <c r="C7937" s="2">
        <v>14</v>
      </c>
    </row>
    <row r="7938" spans="1:3" x14ac:dyDescent="0.25">
      <c r="A7938" t="s">
        <v>146</v>
      </c>
      <c r="B7938" t="s">
        <v>330</v>
      </c>
      <c r="C7938" s="2">
        <v>33</v>
      </c>
    </row>
    <row r="7939" spans="1:3" x14ac:dyDescent="0.25">
      <c r="A7939" t="s">
        <v>146</v>
      </c>
      <c r="B7939" t="s">
        <v>331</v>
      </c>
      <c r="C7939" s="2">
        <v>87</v>
      </c>
    </row>
    <row r="7940" spans="1:3" x14ac:dyDescent="0.25">
      <c r="A7940" t="s">
        <v>146</v>
      </c>
      <c r="B7940" t="s">
        <v>332</v>
      </c>
      <c r="C7940" s="2">
        <v>53</v>
      </c>
    </row>
    <row r="7941" spans="1:3" x14ac:dyDescent="0.25">
      <c r="A7941" t="s">
        <v>146</v>
      </c>
      <c r="B7941" t="s">
        <v>333</v>
      </c>
      <c r="C7941" s="2">
        <v>32</v>
      </c>
    </row>
    <row r="7942" spans="1:3" x14ac:dyDescent="0.25">
      <c r="A7942" t="s">
        <v>146</v>
      </c>
      <c r="B7942" t="s">
        <v>334</v>
      </c>
      <c r="C7942" s="2">
        <v>58</v>
      </c>
    </row>
    <row r="7943" spans="1:3" x14ac:dyDescent="0.25">
      <c r="A7943" t="s">
        <v>146</v>
      </c>
      <c r="B7943" t="s">
        <v>335</v>
      </c>
      <c r="C7943" s="2">
        <v>32</v>
      </c>
    </row>
    <row r="7944" spans="1:3" x14ac:dyDescent="0.25">
      <c r="A7944" t="s">
        <v>146</v>
      </c>
      <c r="B7944" t="s">
        <v>336</v>
      </c>
      <c r="C7944" s="2">
        <v>72</v>
      </c>
    </row>
    <row r="7945" spans="1:3" x14ac:dyDescent="0.25">
      <c r="A7945" t="s">
        <v>146</v>
      </c>
      <c r="B7945" t="s">
        <v>337</v>
      </c>
      <c r="C7945" s="2">
        <v>155</v>
      </c>
    </row>
    <row r="7946" spans="1:3" x14ac:dyDescent="0.25">
      <c r="A7946" t="s">
        <v>146</v>
      </c>
      <c r="B7946" t="s">
        <v>338</v>
      </c>
      <c r="C7946" s="2">
        <v>44</v>
      </c>
    </row>
    <row r="7947" spans="1:3" x14ac:dyDescent="0.25">
      <c r="A7947" t="s">
        <v>146</v>
      </c>
      <c r="B7947" t="s">
        <v>339</v>
      </c>
      <c r="C7947" s="2">
        <v>158</v>
      </c>
    </row>
    <row r="7948" spans="1:3" x14ac:dyDescent="0.25">
      <c r="A7948" t="s">
        <v>146</v>
      </c>
      <c r="B7948" t="s">
        <v>340</v>
      </c>
      <c r="C7948" s="2">
        <v>212</v>
      </c>
    </row>
    <row r="7949" spans="1:3" x14ac:dyDescent="0.25">
      <c r="A7949" t="s">
        <v>146</v>
      </c>
      <c r="B7949" t="s">
        <v>341</v>
      </c>
      <c r="C7949" s="2">
        <v>-6</v>
      </c>
    </row>
    <row r="7950" spans="1:3" x14ac:dyDescent="0.25">
      <c r="A7950" t="s">
        <v>146</v>
      </c>
      <c r="B7950" t="s">
        <v>342</v>
      </c>
      <c r="C7950" s="2">
        <v>29</v>
      </c>
    </row>
    <row r="7951" spans="1:3" x14ac:dyDescent="0.25">
      <c r="A7951" t="s">
        <v>147</v>
      </c>
      <c r="B7951" t="s">
        <v>317</v>
      </c>
      <c r="C7951" s="2">
        <v>0</v>
      </c>
    </row>
    <row r="7952" spans="1:3" x14ac:dyDescent="0.25">
      <c r="A7952" t="s">
        <v>147</v>
      </c>
      <c r="B7952" t="s">
        <v>318</v>
      </c>
      <c r="C7952" s="2">
        <v>0</v>
      </c>
    </row>
    <row r="7953" spans="1:3" x14ac:dyDescent="0.25">
      <c r="A7953" t="s">
        <v>147</v>
      </c>
      <c r="B7953" t="s">
        <v>319</v>
      </c>
      <c r="C7953" s="2">
        <v>0</v>
      </c>
    </row>
    <row r="7954" spans="1:3" x14ac:dyDescent="0.25">
      <c r="A7954" t="s">
        <v>147</v>
      </c>
      <c r="B7954" t="s">
        <v>320</v>
      </c>
      <c r="C7954" s="2">
        <v>0</v>
      </c>
    </row>
    <row r="7955" spans="1:3" x14ac:dyDescent="0.25">
      <c r="A7955" t="s">
        <v>147</v>
      </c>
      <c r="B7955" t="s">
        <v>321</v>
      </c>
      <c r="C7955" s="2">
        <v>0</v>
      </c>
    </row>
    <row r="7956" spans="1:3" x14ac:dyDescent="0.25">
      <c r="A7956" t="s">
        <v>147</v>
      </c>
      <c r="B7956" t="s">
        <v>322</v>
      </c>
      <c r="C7956" s="2">
        <v>0</v>
      </c>
    </row>
    <row r="7957" spans="1:3" x14ac:dyDescent="0.25">
      <c r="A7957" t="s">
        <v>147</v>
      </c>
      <c r="B7957" t="s">
        <v>323</v>
      </c>
      <c r="C7957" s="2">
        <v>0</v>
      </c>
    </row>
    <row r="7958" spans="1:3" x14ac:dyDescent="0.25">
      <c r="A7958" t="s">
        <v>147</v>
      </c>
      <c r="B7958" t="s">
        <v>324</v>
      </c>
      <c r="C7958" s="2">
        <v>0</v>
      </c>
    </row>
    <row r="7959" spans="1:3" x14ac:dyDescent="0.25">
      <c r="A7959" t="s">
        <v>147</v>
      </c>
      <c r="B7959" t="s">
        <v>325</v>
      </c>
      <c r="C7959" s="2">
        <v>0</v>
      </c>
    </row>
    <row r="7960" spans="1:3" x14ac:dyDescent="0.25">
      <c r="A7960" t="s">
        <v>147</v>
      </c>
      <c r="B7960" t="s">
        <v>326</v>
      </c>
      <c r="C7960" s="2">
        <v>0</v>
      </c>
    </row>
    <row r="7961" spans="1:3" x14ac:dyDescent="0.25">
      <c r="A7961" t="s">
        <v>147</v>
      </c>
      <c r="B7961" t="s">
        <v>327</v>
      </c>
      <c r="C7961" s="2">
        <v>0</v>
      </c>
    </row>
    <row r="7962" spans="1:3" x14ac:dyDescent="0.25">
      <c r="A7962" t="s">
        <v>147</v>
      </c>
      <c r="B7962" t="s">
        <v>328</v>
      </c>
      <c r="C7962" s="2">
        <v>0</v>
      </c>
    </row>
    <row r="7963" spans="1:3" x14ac:dyDescent="0.25">
      <c r="A7963" t="s">
        <v>147</v>
      </c>
      <c r="B7963" t="s">
        <v>329</v>
      </c>
      <c r="C7963" s="2">
        <v>0</v>
      </c>
    </row>
    <row r="7964" spans="1:3" x14ac:dyDescent="0.25">
      <c r="A7964" t="s">
        <v>147</v>
      </c>
      <c r="B7964" t="s">
        <v>330</v>
      </c>
      <c r="C7964" s="2">
        <v>0</v>
      </c>
    </row>
    <row r="7965" spans="1:3" x14ac:dyDescent="0.25">
      <c r="A7965" t="s">
        <v>147</v>
      </c>
      <c r="B7965" t="s">
        <v>331</v>
      </c>
      <c r="C7965" s="2">
        <v>0</v>
      </c>
    </row>
    <row r="7966" spans="1:3" x14ac:dyDescent="0.25">
      <c r="A7966" t="s">
        <v>147</v>
      </c>
      <c r="B7966" t="s">
        <v>332</v>
      </c>
      <c r="C7966" s="2">
        <v>0</v>
      </c>
    </row>
    <row r="7967" spans="1:3" x14ac:dyDescent="0.25">
      <c r="A7967" t="s">
        <v>147</v>
      </c>
      <c r="B7967" t="s">
        <v>333</v>
      </c>
      <c r="C7967" s="2">
        <v>0</v>
      </c>
    </row>
    <row r="7968" spans="1:3" x14ac:dyDescent="0.25">
      <c r="A7968" t="s">
        <v>147</v>
      </c>
      <c r="B7968" t="s">
        <v>334</v>
      </c>
      <c r="C7968" s="2">
        <v>1</v>
      </c>
    </row>
    <row r="7969" spans="1:3" x14ac:dyDescent="0.25">
      <c r="A7969" t="s">
        <v>147</v>
      </c>
      <c r="B7969" t="s">
        <v>335</v>
      </c>
      <c r="C7969" s="2">
        <v>1</v>
      </c>
    </row>
    <row r="7970" spans="1:3" x14ac:dyDescent="0.25">
      <c r="A7970" t="s">
        <v>147</v>
      </c>
      <c r="B7970" t="s">
        <v>336</v>
      </c>
      <c r="C7970" s="2">
        <v>0</v>
      </c>
    </row>
    <row r="7971" spans="1:3" x14ac:dyDescent="0.25">
      <c r="A7971" t="s">
        <v>147</v>
      </c>
      <c r="B7971" t="s">
        <v>337</v>
      </c>
      <c r="C7971" s="2">
        <v>76</v>
      </c>
    </row>
    <row r="7972" spans="1:3" x14ac:dyDescent="0.25">
      <c r="A7972" t="s">
        <v>147</v>
      </c>
      <c r="B7972" t="s">
        <v>338</v>
      </c>
      <c r="C7972" s="2">
        <v>122</v>
      </c>
    </row>
    <row r="7973" spans="1:3" x14ac:dyDescent="0.25">
      <c r="A7973" t="s">
        <v>147</v>
      </c>
      <c r="B7973" t="s">
        <v>339</v>
      </c>
      <c r="C7973" s="2">
        <v>81</v>
      </c>
    </row>
    <row r="7974" spans="1:3" x14ac:dyDescent="0.25">
      <c r="A7974" t="s">
        <v>147</v>
      </c>
      <c r="B7974" t="s">
        <v>340</v>
      </c>
      <c r="C7974" s="2">
        <v>-1</v>
      </c>
    </row>
    <row r="7975" spans="1:3" x14ac:dyDescent="0.25">
      <c r="A7975" t="s">
        <v>147</v>
      </c>
      <c r="B7975" t="s">
        <v>341</v>
      </c>
      <c r="C7975" s="2">
        <v>49</v>
      </c>
    </row>
    <row r="7976" spans="1:3" x14ac:dyDescent="0.25">
      <c r="A7976" t="s">
        <v>147</v>
      </c>
      <c r="B7976" t="s">
        <v>342</v>
      </c>
      <c r="C7976" s="2">
        <v>1</v>
      </c>
    </row>
    <row r="7977" spans="1:3" x14ac:dyDescent="0.25">
      <c r="A7977" t="s">
        <v>148</v>
      </c>
      <c r="B7977" t="s">
        <v>317</v>
      </c>
      <c r="C7977" s="2">
        <v>0</v>
      </c>
    </row>
    <row r="7978" spans="1:3" x14ac:dyDescent="0.25">
      <c r="A7978" t="s">
        <v>148</v>
      </c>
      <c r="B7978" t="s">
        <v>318</v>
      </c>
      <c r="C7978" s="2">
        <v>0</v>
      </c>
    </row>
    <row r="7979" spans="1:3" x14ac:dyDescent="0.25">
      <c r="A7979" t="s">
        <v>148</v>
      </c>
      <c r="B7979" t="s">
        <v>319</v>
      </c>
      <c r="C7979" s="2">
        <v>0</v>
      </c>
    </row>
    <row r="7980" spans="1:3" x14ac:dyDescent="0.25">
      <c r="A7980" t="s">
        <v>148</v>
      </c>
      <c r="B7980" t="s">
        <v>320</v>
      </c>
      <c r="C7980" s="2">
        <v>59</v>
      </c>
    </row>
    <row r="7981" spans="1:3" x14ac:dyDescent="0.25">
      <c r="A7981" t="s">
        <v>148</v>
      </c>
      <c r="B7981" t="s">
        <v>321</v>
      </c>
      <c r="C7981" s="2">
        <v>723</v>
      </c>
    </row>
    <row r="7982" spans="1:3" x14ac:dyDescent="0.25">
      <c r="A7982" t="s">
        <v>148</v>
      </c>
      <c r="B7982" t="s">
        <v>322</v>
      </c>
      <c r="C7982" s="2">
        <v>-119</v>
      </c>
    </row>
    <row r="7983" spans="1:3" x14ac:dyDescent="0.25">
      <c r="A7983" t="s">
        <v>148</v>
      </c>
      <c r="B7983" t="s">
        <v>323</v>
      </c>
      <c r="C7983" s="2">
        <v>-143</v>
      </c>
    </row>
    <row r="7984" spans="1:3" x14ac:dyDescent="0.25">
      <c r="A7984" t="s">
        <v>148</v>
      </c>
      <c r="B7984" t="s">
        <v>324</v>
      </c>
      <c r="C7984" s="2">
        <v>218</v>
      </c>
    </row>
    <row r="7985" spans="1:3" x14ac:dyDescent="0.25">
      <c r="A7985" t="s">
        <v>148</v>
      </c>
      <c r="B7985" t="s">
        <v>325</v>
      </c>
      <c r="C7985" s="2">
        <v>121</v>
      </c>
    </row>
    <row r="7986" spans="1:3" x14ac:dyDescent="0.25">
      <c r="A7986" t="s">
        <v>148</v>
      </c>
      <c r="B7986" t="s">
        <v>326</v>
      </c>
      <c r="C7986" s="2">
        <v>9</v>
      </c>
    </row>
    <row r="7987" spans="1:3" x14ac:dyDescent="0.25">
      <c r="A7987" t="s">
        <v>148</v>
      </c>
      <c r="B7987" t="s">
        <v>327</v>
      </c>
      <c r="C7987" s="2">
        <v>27</v>
      </c>
    </row>
    <row r="7988" spans="1:3" x14ac:dyDescent="0.25">
      <c r="A7988" t="s">
        <v>148</v>
      </c>
      <c r="B7988" t="s">
        <v>328</v>
      </c>
      <c r="C7988" s="2">
        <v>-184</v>
      </c>
    </row>
    <row r="7989" spans="1:3" x14ac:dyDescent="0.25">
      <c r="A7989" t="s">
        <v>148</v>
      </c>
      <c r="B7989" t="s">
        <v>329</v>
      </c>
      <c r="C7989" s="2">
        <v>-1</v>
      </c>
    </row>
    <row r="7990" spans="1:3" x14ac:dyDescent="0.25">
      <c r="A7990" t="s">
        <v>148</v>
      </c>
      <c r="B7990" t="s">
        <v>330</v>
      </c>
      <c r="C7990" s="2">
        <v>-15</v>
      </c>
    </row>
    <row r="7991" spans="1:3" x14ac:dyDescent="0.25">
      <c r="A7991" t="s">
        <v>148</v>
      </c>
      <c r="B7991" t="s">
        <v>331</v>
      </c>
      <c r="C7991" s="2">
        <v>37</v>
      </c>
    </row>
    <row r="7992" spans="1:3" x14ac:dyDescent="0.25">
      <c r="A7992" t="s">
        <v>148</v>
      </c>
      <c r="B7992" t="s">
        <v>332</v>
      </c>
      <c r="C7992" s="2">
        <v>46</v>
      </c>
    </row>
    <row r="7993" spans="1:3" x14ac:dyDescent="0.25">
      <c r="A7993" t="s">
        <v>148</v>
      </c>
      <c r="B7993" t="s">
        <v>333</v>
      </c>
      <c r="C7993" s="2">
        <v>-2</v>
      </c>
    </row>
    <row r="7994" spans="1:3" x14ac:dyDescent="0.25">
      <c r="A7994" t="s">
        <v>148</v>
      </c>
      <c r="B7994" t="s">
        <v>334</v>
      </c>
      <c r="C7994" s="2">
        <v>47</v>
      </c>
    </row>
    <row r="7995" spans="1:3" x14ac:dyDescent="0.25">
      <c r="A7995" t="s">
        <v>148</v>
      </c>
      <c r="B7995" t="s">
        <v>335</v>
      </c>
      <c r="C7995" s="2">
        <v>15</v>
      </c>
    </row>
    <row r="7996" spans="1:3" x14ac:dyDescent="0.25">
      <c r="A7996" t="s">
        <v>148</v>
      </c>
      <c r="B7996" t="s">
        <v>336</v>
      </c>
      <c r="C7996" s="2">
        <v>96</v>
      </c>
    </row>
    <row r="7997" spans="1:3" x14ac:dyDescent="0.25">
      <c r="A7997" t="s">
        <v>148</v>
      </c>
      <c r="B7997" t="s">
        <v>337</v>
      </c>
      <c r="C7997" s="2">
        <v>71</v>
      </c>
    </row>
    <row r="7998" spans="1:3" x14ac:dyDescent="0.25">
      <c r="A7998" t="s">
        <v>148</v>
      </c>
      <c r="B7998" t="s">
        <v>338</v>
      </c>
      <c r="C7998" s="2">
        <v>203</v>
      </c>
    </row>
    <row r="7999" spans="1:3" x14ac:dyDescent="0.25">
      <c r="A7999" t="s">
        <v>148</v>
      </c>
      <c r="B7999" t="s">
        <v>339</v>
      </c>
      <c r="C7999" s="2">
        <v>142</v>
      </c>
    </row>
    <row r="8000" spans="1:3" x14ac:dyDescent="0.25">
      <c r="A8000" t="s">
        <v>148</v>
      </c>
      <c r="B8000" t="s">
        <v>340</v>
      </c>
      <c r="C8000" s="2">
        <v>320</v>
      </c>
    </row>
    <row r="8001" spans="1:3" x14ac:dyDescent="0.25">
      <c r="A8001" t="s">
        <v>148</v>
      </c>
      <c r="B8001" t="s">
        <v>341</v>
      </c>
      <c r="C8001" s="2">
        <v>30</v>
      </c>
    </row>
    <row r="8002" spans="1:3" x14ac:dyDescent="0.25">
      <c r="A8002" t="s">
        <v>148</v>
      </c>
      <c r="B8002" t="s">
        <v>342</v>
      </c>
      <c r="C8002" s="2">
        <v>10</v>
      </c>
    </row>
    <row r="8003" spans="1:3" x14ac:dyDescent="0.25">
      <c r="A8003" t="s">
        <v>149</v>
      </c>
      <c r="B8003" t="s">
        <v>317</v>
      </c>
      <c r="C8003" s="2">
        <v>0</v>
      </c>
    </row>
    <row r="8004" spans="1:3" x14ac:dyDescent="0.25">
      <c r="A8004" t="s">
        <v>149</v>
      </c>
      <c r="B8004" t="s">
        <v>318</v>
      </c>
      <c r="C8004" s="2">
        <v>0</v>
      </c>
    </row>
    <row r="8005" spans="1:3" x14ac:dyDescent="0.25">
      <c r="A8005" t="s">
        <v>149</v>
      </c>
      <c r="B8005" t="s">
        <v>319</v>
      </c>
      <c r="C8005" s="2">
        <v>0</v>
      </c>
    </row>
    <row r="8006" spans="1:3" x14ac:dyDescent="0.25">
      <c r="A8006" t="s">
        <v>149</v>
      </c>
      <c r="B8006" t="s">
        <v>320</v>
      </c>
      <c r="C8006" s="2">
        <v>63</v>
      </c>
    </row>
    <row r="8007" spans="1:3" x14ac:dyDescent="0.25">
      <c r="A8007" t="s">
        <v>149</v>
      </c>
      <c r="B8007" t="s">
        <v>321</v>
      </c>
      <c r="C8007" s="2">
        <v>543</v>
      </c>
    </row>
    <row r="8008" spans="1:3" x14ac:dyDescent="0.25">
      <c r="A8008" t="s">
        <v>149</v>
      </c>
      <c r="B8008" t="s">
        <v>322</v>
      </c>
      <c r="C8008" s="2">
        <v>207</v>
      </c>
    </row>
    <row r="8009" spans="1:3" x14ac:dyDescent="0.25">
      <c r="A8009" t="s">
        <v>149</v>
      </c>
      <c r="B8009" t="s">
        <v>323</v>
      </c>
      <c r="C8009" s="2">
        <v>443</v>
      </c>
    </row>
    <row r="8010" spans="1:3" x14ac:dyDescent="0.25">
      <c r="A8010" t="s">
        <v>149</v>
      </c>
      <c r="B8010" t="s">
        <v>324</v>
      </c>
      <c r="C8010" s="2">
        <v>119</v>
      </c>
    </row>
    <row r="8011" spans="1:3" x14ac:dyDescent="0.25">
      <c r="A8011" t="s">
        <v>149</v>
      </c>
      <c r="B8011" t="s">
        <v>325</v>
      </c>
      <c r="C8011" s="2">
        <v>12</v>
      </c>
    </row>
    <row r="8012" spans="1:3" x14ac:dyDescent="0.25">
      <c r="A8012" t="s">
        <v>149</v>
      </c>
      <c r="B8012" t="s">
        <v>326</v>
      </c>
      <c r="C8012" s="2">
        <v>20</v>
      </c>
    </row>
    <row r="8013" spans="1:3" x14ac:dyDescent="0.25">
      <c r="A8013" t="s">
        <v>149</v>
      </c>
      <c r="B8013" t="s">
        <v>327</v>
      </c>
      <c r="C8013" s="2">
        <v>-473</v>
      </c>
    </row>
    <row r="8014" spans="1:3" x14ac:dyDescent="0.25">
      <c r="A8014" t="s">
        <v>149</v>
      </c>
      <c r="B8014" t="s">
        <v>328</v>
      </c>
      <c r="C8014" s="2">
        <v>-112</v>
      </c>
    </row>
    <row r="8015" spans="1:3" x14ac:dyDescent="0.25">
      <c r="A8015" t="s">
        <v>149</v>
      </c>
      <c r="B8015" t="s">
        <v>329</v>
      </c>
      <c r="C8015" s="2">
        <v>2</v>
      </c>
    </row>
    <row r="8016" spans="1:3" x14ac:dyDescent="0.25">
      <c r="A8016" t="s">
        <v>149</v>
      </c>
      <c r="B8016" t="s">
        <v>330</v>
      </c>
      <c r="C8016" s="2">
        <v>5</v>
      </c>
    </row>
    <row r="8017" spans="1:3" x14ac:dyDescent="0.25">
      <c r="A8017" t="s">
        <v>149</v>
      </c>
      <c r="B8017" t="s">
        <v>331</v>
      </c>
      <c r="C8017" s="2">
        <v>37</v>
      </c>
    </row>
    <row r="8018" spans="1:3" x14ac:dyDescent="0.25">
      <c r="A8018" t="s">
        <v>149</v>
      </c>
      <c r="B8018" t="s">
        <v>332</v>
      </c>
      <c r="C8018" s="2">
        <v>92</v>
      </c>
    </row>
    <row r="8019" spans="1:3" x14ac:dyDescent="0.25">
      <c r="A8019" t="s">
        <v>149</v>
      </c>
      <c r="B8019" t="s">
        <v>333</v>
      </c>
      <c r="C8019" s="2">
        <v>115</v>
      </c>
    </row>
    <row r="8020" spans="1:3" x14ac:dyDescent="0.25">
      <c r="A8020" t="s">
        <v>149</v>
      </c>
      <c r="B8020" t="s">
        <v>334</v>
      </c>
      <c r="C8020" s="2">
        <v>-66</v>
      </c>
    </row>
    <row r="8021" spans="1:3" x14ac:dyDescent="0.25">
      <c r="A8021" t="s">
        <v>149</v>
      </c>
      <c r="B8021" t="s">
        <v>335</v>
      </c>
      <c r="C8021" s="2">
        <v>64</v>
      </c>
    </row>
    <row r="8022" spans="1:3" x14ac:dyDescent="0.25">
      <c r="A8022" t="s">
        <v>149</v>
      </c>
      <c r="B8022" t="s">
        <v>336</v>
      </c>
      <c r="C8022" s="2">
        <v>190</v>
      </c>
    </row>
    <row r="8023" spans="1:3" x14ac:dyDescent="0.25">
      <c r="A8023" t="s">
        <v>149</v>
      </c>
      <c r="B8023" t="s">
        <v>337</v>
      </c>
      <c r="C8023" s="2">
        <v>71</v>
      </c>
    </row>
    <row r="8024" spans="1:3" x14ac:dyDescent="0.25">
      <c r="A8024" t="s">
        <v>149</v>
      </c>
      <c r="B8024" t="s">
        <v>338</v>
      </c>
      <c r="C8024" s="2">
        <v>144</v>
      </c>
    </row>
    <row r="8025" spans="1:3" x14ac:dyDescent="0.25">
      <c r="A8025" t="s">
        <v>149</v>
      </c>
      <c r="B8025" t="s">
        <v>339</v>
      </c>
      <c r="C8025" s="2">
        <v>233</v>
      </c>
    </row>
    <row r="8026" spans="1:3" x14ac:dyDescent="0.25">
      <c r="A8026" t="s">
        <v>149</v>
      </c>
      <c r="B8026" t="s">
        <v>340</v>
      </c>
      <c r="C8026" s="2">
        <v>80</v>
      </c>
    </row>
    <row r="8027" spans="1:3" x14ac:dyDescent="0.25">
      <c r="A8027" t="s">
        <v>149</v>
      </c>
      <c r="B8027" t="s">
        <v>341</v>
      </c>
      <c r="C8027" s="2">
        <v>6</v>
      </c>
    </row>
    <row r="8028" spans="1:3" x14ac:dyDescent="0.25">
      <c r="A8028" t="s">
        <v>149</v>
      </c>
      <c r="B8028" t="s">
        <v>342</v>
      </c>
      <c r="C8028" s="2">
        <v>7</v>
      </c>
    </row>
    <row r="8029" spans="1:3" x14ac:dyDescent="0.25">
      <c r="A8029" t="s">
        <v>150</v>
      </c>
      <c r="B8029" t="s">
        <v>414</v>
      </c>
      <c r="C8029" s="2">
        <v>2</v>
      </c>
    </row>
    <row r="8030" spans="1:3" x14ac:dyDescent="0.25">
      <c r="A8030" t="s">
        <v>150</v>
      </c>
      <c r="B8030" t="s">
        <v>415</v>
      </c>
      <c r="C8030" s="2">
        <v>5</v>
      </c>
    </row>
    <row r="8031" spans="1:3" x14ac:dyDescent="0.25">
      <c r="A8031" t="s">
        <v>150</v>
      </c>
      <c r="B8031" t="s">
        <v>416</v>
      </c>
      <c r="C8031" s="2">
        <v>15</v>
      </c>
    </row>
    <row r="8032" spans="1:3" x14ac:dyDescent="0.25">
      <c r="A8032" t="s">
        <v>150</v>
      </c>
      <c r="B8032" t="s">
        <v>417</v>
      </c>
      <c r="C8032" s="2">
        <v>8</v>
      </c>
    </row>
    <row r="8033" spans="1:3" x14ac:dyDescent="0.25">
      <c r="A8033" t="s">
        <v>150</v>
      </c>
      <c r="B8033" t="s">
        <v>418</v>
      </c>
      <c r="C8033" s="2">
        <v>34</v>
      </c>
    </row>
    <row r="8034" spans="1:3" x14ac:dyDescent="0.25">
      <c r="A8034" t="s">
        <v>150</v>
      </c>
      <c r="B8034" t="s">
        <v>419</v>
      </c>
      <c r="C8034" s="2">
        <v>37</v>
      </c>
    </row>
    <row r="8035" spans="1:3" x14ac:dyDescent="0.25">
      <c r="A8035" t="s">
        <v>150</v>
      </c>
      <c r="B8035" t="s">
        <v>420</v>
      </c>
      <c r="C8035" s="2">
        <v>19</v>
      </c>
    </row>
    <row r="8036" spans="1:3" x14ac:dyDescent="0.25">
      <c r="A8036" t="s">
        <v>150</v>
      </c>
      <c r="B8036" t="s">
        <v>421</v>
      </c>
      <c r="C8036" s="2">
        <v>31</v>
      </c>
    </row>
    <row r="8037" spans="1:3" x14ac:dyDescent="0.25">
      <c r="A8037" t="s">
        <v>150</v>
      </c>
      <c r="B8037" t="s">
        <v>295</v>
      </c>
      <c r="C8037" s="2">
        <v>16</v>
      </c>
    </row>
    <row r="8038" spans="1:3" x14ac:dyDescent="0.25">
      <c r="A8038" t="s">
        <v>150</v>
      </c>
      <c r="B8038" t="s">
        <v>296</v>
      </c>
      <c r="C8038" s="2">
        <v>25</v>
      </c>
    </row>
    <row r="8039" spans="1:3" x14ac:dyDescent="0.25">
      <c r="A8039" t="s">
        <v>150</v>
      </c>
      <c r="B8039" t="s">
        <v>422</v>
      </c>
      <c r="C8039" s="2">
        <v>156</v>
      </c>
    </row>
    <row r="8040" spans="1:3" x14ac:dyDescent="0.25">
      <c r="A8040" t="s">
        <v>150</v>
      </c>
      <c r="B8040" t="s">
        <v>423</v>
      </c>
      <c r="C8040" s="2">
        <v>234</v>
      </c>
    </row>
    <row r="8041" spans="1:3" x14ac:dyDescent="0.25">
      <c r="A8041" t="s">
        <v>150</v>
      </c>
      <c r="B8041" t="s">
        <v>297</v>
      </c>
      <c r="C8041" s="2">
        <v>339</v>
      </c>
    </row>
    <row r="8042" spans="1:3" x14ac:dyDescent="0.25">
      <c r="A8042" t="s">
        <v>150</v>
      </c>
      <c r="B8042" t="s">
        <v>424</v>
      </c>
      <c r="C8042" s="2">
        <v>374</v>
      </c>
    </row>
    <row r="8043" spans="1:3" x14ac:dyDescent="0.25">
      <c r="A8043" t="s">
        <v>150</v>
      </c>
      <c r="B8043" t="s">
        <v>298</v>
      </c>
      <c r="C8043" s="2">
        <v>355</v>
      </c>
    </row>
    <row r="8044" spans="1:3" x14ac:dyDescent="0.25">
      <c r="A8044" t="s">
        <v>150</v>
      </c>
      <c r="B8044" t="s">
        <v>299</v>
      </c>
      <c r="C8044" s="2">
        <v>452</v>
      </c>
    </row>
    <row r="8045" spans="1:3" x14ac:dyDescent="0.25">
      <c r="A8045" t="s">
        <v>150</v>
      </c>
      <c r="B8045" t="s">
        <v>300</v>
      </c>
      <c r="C8045" s="2">
        <v>511</v>
      </c>
    </row>
    <row r="8046" spans="1:3" x14ac:dyDescent="0.25">
      <c r="A8046" t="s">
        <v>150</v>
      </c>
      <c r="B8046" t="s">
        <v>301</v>
      </c>
      <c r="C8046" s="2">
        <v>859</v>
      </c>
    </row>
    <row r="8047" spans="1:3" x14ac:dyDescent="0.25">
      <c r="A8047" t="s">
        <v>150</v>
      </c>
      <c r="B8047" t="s">
        <v>302</v>
      </c>
      <c r="C8047" s="2">
        <v>805</v>
      </c>
    </row>
    <row r="8048" spans="1:3" x14ac:dyDescent="0.25">
      <c r="A8048" t="s">
        <v>150</v>
      </c>
      <c r="B8048" t="s">
        <v>303</v>
      </c>
      <c r="C8048" s="2">
        <v>665</v>
      </c>
    </row>
    <row r="8049" spans="1:3" x14ac:dyDescent="0.25">
      <c r="A8049" t="s">
        <v>150</v>
      </c>
      <c r="B8049" t="s">
        <v>304</v>
      </c>
      <c r="C8049" s="2">
        <v>590</v>
      </c>
    </row>
    <row r="8050" spans="1:3" x14ac:dyDescent="0.25">
      <c r="A8050" t="s">
        <v>150</v>
      </c>
      <c r="B8050" t="s">
        <v>305</v>
      </c>
      <c r="C8050" s="2">
        <v>612</v>
      </c>
    </row>
    <row r="8051" spans="1:3" x14ac:dyDescent="0.25">
      <c r="A8051" t="s">
        <v>150</v>
      </c>
      <c r="B8051" t="s">
        <v>306</v>
      </c>
      <c r="C8051" s="2">
        <v>962</v>
      </c>
    </row>
    <row r="8052" spans="1:3" x14ac:dyDescent="0.25">
      <c r="A8052" t="s">
        <v>150</v>
      </c>
      <c r="B8052" t="s">
        <v>307</v>
      </c>
      <c r="C8052" s="2">
        <v>1068</v>
      </c>
    </row>
    <row r="8053" spans="1:3" x14ac:dyDescent="0.25">
      <c r="A8053" t="s">
        <v>150</v>
      </c>
      <c r="B8053" t="s">
        <v>308</v>
      </c>
      <c r="C8053" s="2">
        <v>1076</v>
      </c>
    </row>
    <row r="8054" spans="1:3" x14ac:dyDescent="0.25">
      <c r="A8054" t="s">
        <v>150</v>
      </c>
      <c r="B8054" t="s">
        <v>309</v>
      </c>
      <c r="C8054" s="2">
        <v>1214</v>
      </c>
    </row>
    <row r="8055" spans="1:3" x14ac:dyDescent="0.25">
      <c r="A8055" t="s">
        <v>150</v>
      </c>
      <c r="B8055" t="s">
        <v>310</v>
      </c>
      <c r="C8055" s="2">
        <v>1400</v>
      </c>
    </row>
    <row r="8056" spans="1:3" x14ac:dyDescent="0.25">
      <c r="A8056" t="s">
        <v>150</v>
      </c>
      <c r="B8056" t="s">
        <v>311</v>
      </c>
      <c r="C8056" s="2">
        <v>995</v>
      </c>
    </row>
    <row r="8057" spans="1:3" x14ac:dyDescent="0.25">
      <c r="A8057" t="s">
        <v>150</v>
      </c>
      <c r="B8057" t="s">
        <v>312</v>
      </c>
      <c r="C8057" s="2">
        <v>602</v>
      </c>
    </row>
    <row r="8058" spans="1:3" x14ac:dyDescent="0.25">
      <c r="A8058" t="s">
        <v>150</v>
      </c>
      <c r="B8058" t="s">
        <v>313</v>
      </c>
      <c r="C8058" s="2">
        <v>656</v>
      </c>
    </row>
    <row r="8059" spans="1:3" x14ac:dyDescent="0.25">
      <c r="A8059" t="s">
        <v>150</v>
      </c>
      <c r="B8059" t="s">
        <v>314</v>
      </c>
      <c r="C8059" s="2">
        <v>714</v>
      </c>
    </row>
    <row r="8060" spans="1:3" x14ac:dyDescent="0.25">
      <c r="A8060" t="s">
        <v>150</v>
      </c>
      <c r="B8060" t="s">
        <v>315</v>
      </c>
      <c r="C8060" s="2">
        <v>567</v>
      </c>
    </row>
    <row r="8061" spans="1:3" x14ac:dyDescent="0.25">
      <c r="A8061" t="s">
        <v>150</v>
      </c>
      <c r="B8061" t="s">
        <v>316</v>
      </c>
      <c r="C8061" s="2">
        <v>286</v>
      </c>
    </row>
    <row r="8062" spans="1:3" x14ac:dyDescent="0.25">
      <c r="A8062" t="s">
        <v>150</v>
      </c>
      <c r="B8062" t="s">
        <v>317</v>
      </c>
      <c r="C8062" s="2">
        <v>489</v>
      </c>
    </row>
    <row r="8063" spans="1:3" x14ac:dyDescent="0.25">
      <c r="A8063" t="s">
        <v>150</v>
      </c>
      <c r="B8063" t="s">
        <v>318</v>
      </c>
      <c r="C8063" s="2">
        <v>411</v>
      </c>
    </row>
    <row r="8064" spans="1:3" x14ac:dyDescent="0.25">
      <c r="A8064" t="s">
        <v>150</v>
      </c>
      <c r="B8064" t="s">
        <v>319</v>
      </c>
      <c r="C8064" s="2">
        <v>513</v>
      </c>
    </row>
    <row r="8065" spans="1:3" x14ac:dyDescent="0.25">
      <c r="A8065" t="s">
        <v>150</v>
      </c>
      <c r="B8065" t="s">
        <v>320</v>
      </c>
      <c r="C8065" s="2">
        <v>720</v>
      </c>
    </row>
    <row r="8066" spans="1:3" x14ac:dyDescent="0.25">
      <c r="A8066" t="s">
        <v>150</v>
      </c>
      <c r="B8066" t="s">
        <v>321</v>
      </c>
      <c r="C8066" s="2">
        <v>640</v>
      </c>
    </row>
    <row r="8067" spans="1:3" x14ac:dyDescent="0.25">
      <c r="A8067" t="s">
        <v>150</v>
      </c>
      <c r="B8067" t="s">
        <v>322</v>
      </c>
      <c r="C8067" s="2">
        <v>771</v>
      </c>
    </row>
    <row r="8068" spans="1:3" x14ac:dyDescent="0.25">
      <c r="A8068" t="s">
        <v>150</v>
      </c>
      <c r="B8068" t="s">
        <v>323</v>
      </c>
      <c r="C8068" s="2">
        <v>452</v>
      </c>
    </row>
    <row r="8069" spans="1:3" x14ac:dyDescent="0.25">
      <c r="A8069" t="s">
        <v>150</v>
      </c>
      <c r="B8069" t="s">
        <v>324</v>
      </c>
      <c r="C8069" s="2">
        <v>819</v>
      </c>
    </row>
    <row r="8070" spans="1:3" x14ac:dyDescent="0.25">
      <c r="A8070" t="s">
        <v>150</v>
      </c>
      <c r="B8070" t="s">
        <v>325</v>
      </c>
      <c r="C8070" s="2">
        <v>902</v>
      </c>
    </row>
    <row r="8071" spans="1:3" x14ac:dyDescent="0.25">
      <c r="A8071" t="s">
        <v>150</v>
      </c>
      <c r="B8071" t="s">
        <v>326</v>
      </c>
      <c r="C8071" s="2">
        <v>754</v>
      </c>
    </row>
    <row r="8072" spans="1:3" x14ac:dyDescent="0.25">
      <c r="A8072" t="s">
        <v>150</v>
      </c>
      <c r="B8072" t="s">
        <v>327</v>
      </c>
      <c r="C8072" s="2">
        <v>459</v>
      </c>
    </row>
    <row r="8073" spans="1:3" x14ac:dyDescent="0.25">
      <c r="A8073" t="s">
        <v>150</v>
      </c>
      <c r="B8073" t="s">
        <v>328</v>
      </c>
      <c r="C8073" s="2">
        <v>653</v>
      </c>
    </row>
    <row r="8074" spans="1:3" x14ac:dyDescent="0.25">
      <c r="A8074" t="s">
        <v>150</v>
      </c>
      <c r="B8074" t="s">
        <v>329</v>
      </c>
      <c r="C8074" s="2">
        <v>762</v>
      </c>
    </row>
    <row r="8075" spans="1:3" x14ac:dyDescent="0.25">
      <c r="A8075" t="s">
        <v>150</v>
      </c>
      <c r="B8075" t="s">
        <v>330</v>
      </c>
      <c r="C8075" s="2">
        <v>1170</v>
      </c>
    </row>
    <row r="8076" spans="1:3" x14ac:dyDescent="0.25">
      <c r="A8076" t="s">
        <v>150</v>
      </c>
      <c r="B8076" t="s">
        <v>331</v>
      </c>
      <c r="C8076" s="2">
        <v>877</v>
      </c>
    </row>
    <row r="8077" spans="1:3" x14ac:dyDescent="0.25">
      <c r="A8077" t="s">
        <v>150</v>
      </c>
      <c r="B8077" t="s">
        <v>332</v>
      </c>
      <c r="C8077" s="2">
        <v>1490</v>
      </c>
    </row>
    <row r="8078" spans="1:3" x14ac:dyDescent="0.25">
      <c r="A8078" t="s">
        <v>150</v>
      </c>
      <c r="B8078" t="s">
        <v>333</v>
      </c>
      <c r="C8078" s="2">
        <v>1380</v>
      </c>
    </row>
    <row r="8079" spans="1:3" x14ac:dyDescent="0.25">
      <c r="A8079" t="s">
        <v>150</v>
      </c>
      <c r="B8079" t="s">
        <v>334</v>
      </c>
      <c r="C8079" s="2">
        <v>1361</v>
      </c>
    </row>
    <row r="8080" spans="1:3" x14ac:dyDescent="0.25">
      <c r="A8080" t="s">
        <v>150</v>
      </c>
      <c r="B8080" t="s">
        <v>335</v>
      </c>
      <c r="C8080" s="2">
        <v>1572</v>
      </c>
    </row>
    <row r="8081" spans="1:3" x14ac:dyDescent="0.25">
      <c r="A8081" t="s">
        <v>150</v>
      </c>
      <c r="B8081" t="s">
        <v>336</v>
      </c>
      <c r="C8081" s="2">
        <v>1884</v>
      </c>
    </row>
    <row r="8082" spans="1:3" x14ac:dyDescent="0.25">
      <c r="A8082" t="s">
        <v>150</v>
      </c>
      <c r="B8082" t="s">
        <v>337</v>
      </c>
      <c r="C8082" s="2">
        <v>1791</v>
      </c>
    </row>
    <row r="8083" spans="1:3" x14ac:dyDescent="0.25">
      <c r="A8083" t="s">
        <v>150</v>
      </c>
      <c r="B8083" t="s">
        <v>338</v>
      </c>
      <c r="C8083" s="2">
        <v>1777</v>
      </c>
    </row>
    <row r="8084" spans="1:3" x14ac:dyDescent="0.25">
      <c r="A8084" t="s">
        <v>150</v>
      </c>
      <c r="B8084" t="s">
        <v>339</v>
      </c>
      <c r="C8084" s="2">
        <v>1979</v>
      </c>
    </row>
    <row r="8085" spans="1:3" x14ac:dyDescent="0.25">
      <c r="A8085" t="s">
        <v>150</v>
      </c>
      <c r="B8085" t="s">
        <v>340</v>
      </c>
      <c r="C8085" s="2">
        <v>1788</v>
      </c>
    </row>
    <row r="8086" spans="1:3" x14ac:dyDescent="0.25">
      <c r="A8086" t="s">
        <v>150</v>
      </c>
      <c r="B8086" t="s">
        <v>341</v>
      </c>
      <c r="C8086" s="2">
        <v>1623</v>
      </c>
    </row>
    <row r="8087" spans="1:3" x14ac:dyDescent="0.25">
      <c r="A8087" t="s">
        <v>150</v>
      </c>
      <c r="B8087" t="s">
        <v>342</v>
      </c>
      <c r="C8087" s="2">
        <v>1296</v>
      </c>
    </row>
    <row r="8088" spans="1:3" x14ac:dyDescent="0.25">
      <c r="A8088" t="s">
        <v>151</v>
      </c>
      <c r="B8088" t="s">
        <v>317</v>
      </c>
      <c r="C8088" s="2">
        <v>0</v>
      </c>
    </row>
    <row r="8089" spans="1:3" x14ac:dyDescent="0.25">
      <c r="A8089" t="s">
        <v>151</v>
      </c>
      <c r="B8089" t="s">
        <v>318</v>
      </c>
      <c r="C8089" s="2">
        <v>0</v>
      </c>
    </row>
    <row r="8090" spans="1:3" x14ac:dyDescent="0.25">
      <c r="A8090" t="s">
        <v>151</v>
      </c>
      <c r="B8090" t="s">
        <v>319</v>
      </c>
      <c r="C8090" s="2">
        <v>0</v>
      </c>
    </row>
    <row r="8091" spans="1:3" x14ac:dyDescent="0.25">
      <c r="A8091" t="s">
        <v>151</v>
      </c>
      <c r="B8091" t="s">
        <v>320</v>
      </c>
      <c r="C8091" s="2">
        <v>0</v>
      </c>
    </row>
    <row r="8092" spans="1:3" x14ac:dyDescent="0.25">
      <c r="A8092" t="s">
        <v>151</v>
      </c>
      <c r="B8092" t="s">
        <v>321</v>
      </c>
      <c r="C8092" s="2">
        <v>0</v>
      </c>
    </row>
    <row r="8093" spans="1:3" x14ac:dyDescent="0.25">
      <c r="A8093" t="s">
        <v>151</v>
      </c>
      <c r="B8093" t="s">
        <v>322</v>
      </c>
      <c r="C8093" s="2">
        <v>0</v>
      </c>
    </row>
    <row r="8094" spans="1:3" x14ac:dyDescent="0.25">
      <c r="A8094" t="s">
        <v>151</v>
      </c>
      <c r="B8094" t="s">
        <v>323</v>
      </c>
      <c r="C8094" s="2">
        <v>0</v>
      </c>
    </row>
    <row r="8095" spans="1:3" x14ac:dyDescent="0.25">
      <c r="A8095" t="s">
        <v>151</v>
      </c>
      <c r="B8095" t="s">
        <v>324</v>
      </c>
      <c r="C8095" s="2">
        <v>0</v>
      </c>
    </row>
    <row r="8096" spans="1:3" x14ac:dyDescent="0.25">
      <c r="A8096" t="s">
        <v>151</v>
      </c>
      <c r="B8096" t="s">
        <v>325</v>
      </c>
      <c r="C8096" s="2">
        <v>0</v>
      </c>
    </row>
    <row r="8097" spans="1:3" x14ac:dyDescent="0.25">
      <c r="A8097" t="s">
        <v>151</v>
      </c>
      <c r="B8097" t="s">
        <v>326</v>
      </c>
      <c r="C8097" s="2">
        <v>0</v>
      </c>
    </row>
    <row r="8098" spans="1:3" x14ac:dyDescent="0.25">
      <c r="A8098" t="s">
        <v>151</v>
      </c>
      <c r="B8098" t="s">
        <v>327</v>
      </c>
      <c r="C8098" s="2">
        <v>1568</v>
      </c>
    </row>
    <row r="8099" spans="1:3" x14ac:dyDescent="0.25">
      <c r="A8099" t="s">
        <v>151</v>
      </c>
      <c r="B8099" t="s">
        <v>328</v>
      </c>
      <c r="C8099" s="2">
        <v>2808</v>
      </c>
    </row>
    <row r="8100" spans="1:3" x14ac:dyDescent="0.25">
      <c r="A8100" t="s">
        <v>151</v>
      </c>
      <c r="B8100" t="s">
        <v>329</v>
      </c>
      <c r="C8100" s="2">
        <v>2878</v>
      </c>
    </row>
    <row r="8101" spans="1:3" x14ac:dyDescent="0.25">
      <c r="A8101" t="s">
        <v>151</v>
      </c>
      <c r="B8101" t="s">
        <v>330</v>
      </c>
      <c r="C8101" s="2">
        <v>4359</v>
      </c>
    </row>
    <row r="8102" spans="1:3" x14ac:dyDescent="0.25">
      <c r="A8102" t="s">
        <v>151</v>
      </c>
      <c r="B8102" t="s">
        <v>331</v>
      </c>
      <c r="C8102" s="2">
        <v>6048</v>
      </c>
    </row>
    <row r="8103" spans="1:3" x14ac:dyDescent="0.25">
      <c r="A8103" t="s">
        <v>151</v>
      </c>
      <c r="B8103" t="s">
        <v>332</v>
      </c>
      <c r="C8103" s="2">
        <v>8655</v>
      </c>
    </row>
    <row r="8104" spans="1:3" x14ac:dyDescent="0.25">
      <c r="A8104" t="s">
        <v>151</v>
      </c>
      <c r="B8104" t="s">
        <v>333</v>
      </c>
      <c r="C8104" s="2">
        <v>10873</v>
      </c>
    </row>
    <row r="8105" spans="1:3" x14ac:dyDescent="0.25">
      <c r="A8105" t="s">
        <v>151</v>
      </c>
      <c r="B8105" t="s">
        <v>334</v>
      </c>
      <c r="C8105" s="2">
        <v>10467</v>
      </c>
    </row>
    <row r="8106" spans="1:3" x14ac:dyDescent="0.25">
      <c r="A8106" t="s">
        <v>151</v>
      </c>
      <c r="B8106" t="s">
        <v>335</v>
      </c>
      <c r="C8106" s="2">
        <v>13711</v>
      </c>
    </row>
    <row r="8107" spans="1:3" x14ac:dyDescent="0.25">
      <c r="A8107" t="s">
        <v>151</v>
      </c>
      <c r="B8107" t="s">
        <v>336</v>
      </c>
      <c r="C8107" s="2">
        <v>17365</v>
      </c>
    </row>
    <row r="8108" spans="1:3" x14ac:dyDescent="0.25">
      <c r="A8108" t="s">
        <v>151</v>
      </c>
      <c r="B8108" t="s">
        <v>337</v>
      </c>
      <c r="C8108" s="2">
        <v>14915</v>
      </c>
    </row>
    <row r="8109" spans="1:3" x14ac:dyDescent="0.25">
      <c r="A8109" t="s">
        <v>151</v>
      </c>
      <c r="B8109" t="s">
        <v>338</v>
      </c>
      <c r="C8109" s="2">
        <v>3546</v>
      </c>
    </row>
    <row r="8110" spans="1:3" x14ac:dyDescent="0.25">
      <c r="A8110" t="s">
        <v>151</v>
      </c>
      <c r="B8110" t="s">
        <v>339</v>
      </c>
      <c r="C8110" s="2">
        <v>4751</v>
      </c>
    </row>
    <row r="8111" spans="1:3" x14ac:dyDescent="0.25">
      <c r="A8111" t="s">
        <v>151</v>
      </c>
      <c r="B8111" t="s">
        <v>340</v>
      </c>
      <c r="C8111" s="2">
        <v>9762</v>
      </c>
    </row>
    <row r="8112" spans="1:3" x14ac:dyDescent="0.25">
      <c r="A8112" t="s">
        <v>151</v>
      </c>
      <c r="B8112" t="s">
        <v>341</v>
      </c>
      <c r="C8112" s="2">
        <v>13399</v>
      </c>
    </row>
    <row r="8113" spans="1:3" x14ac:dyDescent="0.25">
      <c r="A8113" t="s">
        <v>151</v>
      </c>
      <c r="B8113" t="s">
        <v>342</v>
      </c>
      <c r="C8113" s="2">
        <v>8311</v>
      </c>
    </row>
    <row r="8114" spans="1:3" x14ac:dyDescent="0.25">
      <c r="A8114" t="s">
        <v>152</v>
      </c>
      <c r="B8114" t="s">
        <v>398</v>
      </c>
      <c r="C8114" s="2">
        <v>4</v>
      </c>
    </row>
    <row r="8115" spans="1:3" x14ac:dyDescent="0.25">
      <c r="A8115" t="s">
        <v>152</v>
      </c>
      <c r="B8115" t="s">
        <v>399</v>
      </c>
      <c r="C8115" s="2">
        <v>58</v>
      </c>
    </row>
    <row r="8116" spans="1:3" x14ac:dyDescent="0.25">
      <c r="A8116" t="s">
        <v>152</v>
      </c>
      <c r="B8116" t="s">
        <v>400</v>
      </c>
      <c r="C8116" s="2">
        <v>175</v>
      </c>
    </row>
    <row r="8117" spans="1:3" x14ac:dyDescent="0.25">
      <c r="A8117" t="s">
        <v>152</v>
      </c>
      <c r="B8117" t="s">
        <v>401</v>
      </c>
      <c r="C8117" s="2">
        <v>335</v>
      </c>
    </row>
    <row r="8118" spans="1:3" x14ac:dyDescent="0.25">
      <c r="A8118" t="s">
        <v>152</v>
      </c>
      <c r="B8118" t="s">
        <v>402</v>
      </c>
      <c r="C8118" s="2">
        <v>322</v>
      </c>
    </row>
    <row r="8119" spans="1:3" x14ac:dyDescent="0.25">
      <c r="A8119" t="s">
        <v>152</v>
      </c>
      <c r="B8119" t="s">
        <v>403</v>
      </c>
      <c r="C8119" s="2">
        <v>867</v>
      </c>
    </row>
    <row r="8120" spans="1:3" x14ac:dyDescent="0.25">
      <c r="A8120" t="s">
        <v>152</v>
      </c>
      <c r="B8120" t="s">
        <v>404</v>
      </c>
      <c r="C8120" s="2">
        <v>1181</v>
      </c>
    </row>
    <row r="8121" spans="1:3" x14ac:dyDescent="0.25">
      <c r="A8121" t="s">
        <v>152</v>
      </c>
      <c r="B8121" t="s">
        <v>405</v>
      </c>
      <c r="C8121" s="2">
        <v>747</v>
      </c>
    </row>
    <row r="8122" spans="1:3" x14ac:dyDescent="0.25">
      <c r="A8122" t="s">
        <v>152</v>
      </c>
      <c r="B8122" t="s">
        <v>406</v>
      </c>
      <c r="C8122" s="2">
        <v>585</v>
      </c>
    </row>
    <row r="8123" spans="1:3" x14ac:dyDescent="0.25">
      <c r="A8123" t="s">
        <v>152</v>
      </c>
      <c r="B8123" t="s">
        <v>407</v>
      </c>
      <c r="C8123" s="2">
        <v>504</v>
      </c>
    </row>
    <row r="8124" spans="1:3" x14ac:dyDescent="0.25">
      <c r="A8124" t="s">
        <v>152</v>
      </c>
      <c r="B8124" t="s">
        <v>408</v>
      </c>
      <c r="C8124" s="2">
        <v>445</v>
      </c>
    </row>
    <row r="8125" spans="1:3" x14ac:dyDescent="0.25">
      <c r="A8125" t="s">
        <v>152</v>
      </c>
      <c r="B8125" t="s">
        <v>409</v>
      </c>
      <c r="C8125" s="2">
        <v>271</v>
      </c>
    </row>
    <row r="8126" spans="1:3" x14ac:dyDescent="0.25">
      <c r="A8126" t="s">
        <v>152</v>
      </c>
      <c r="B8126" t="s">
        <v>410</v>
      </c>
      <c r="C8126" s="2">
        <v>146</v>
      </c>
    </row>
    <row r="8127" spans="1:3" x14ac:dyDescent="0.25">
      <c r="A8127" t="s">
        <v>152</v>
      </c>
      <c r="B8127" t="s">
        <v>411</v>
      </c>
      <c r="C8127" s="2">
        <v>71</v>
      </c>
    </row>
    <row r="8128" spans="1:3" x14ac:dyDescent="0.25">
      <c r="A8128" t="s">
        <v>152</v>
      </c>
      <c r="B8128" t="s">
        <v>412</v>
      </c>
      <c r="C8128" s="2">
        <v>144</v>
      </c>
    </row>
    <row r="8129" spans="1:3" x14ac:dyDescent="0.25">
      <c r="A8129" t="s">
        <v>152</v>
      </c>
      <c r="B8129" t="s">
        <v>413</v>
      </c>
      <c r="C8129" s="2">
        <v>43</v>
      </c>
    </row>
    <row r="8130" spans="1:3" x14ac:dyDescent="0.25">
      <c r="A8130" t="s">
        <v>152</v>
      </c>
      <c r="B8130" t="s">
        <v>414</v>
      </c>
      <c r="C8130" s="2">
        <v>12</v>
      </c>
    </row>
    <row r="8131" spans="1:3" x14ac:dyDescent="0.25">
      <c r="A8131" t="s">
        <v>152</v>
      </c>
      <c r="B8131" t="s">
        <v>417</v>
      </c>
      <c r="C8131" s="2">
        <v>-10</v>
      </c>
    </row>
    <row r="8132" spans="1:3" x14ac:dyDescent="0.25">
      <c r="A8132" t="s">
        <v>152</v>
      </c>
      <c r="B8132" t="s">
        <v>418</v>
      </c>
      <c r="C8132" s="2">
        <v>10</v>
      </c>
    </row>
    <row r="8133" spans="1:3" x14ac:dyDescent="0.25">
      <c r="A8133" t="s">
        <v>152</v>
      </c>
      <c r="B8133" t="s">
        <v>297</v>
      </c>
      <c r="C8133" s="2">
        <v>-31</v>
      </c>
    </row>
    <row r="8134" spans="1:3" x14ac:dyDescent="0.25">
      <c r="A8134" t="s">
        <v>152</v>
      </c>
      <c r="B8134" t="s">
        <v>317</v>
      </c>
      <c r="C8134" s="2">
        <v>0</v>
      </c>
    </row>
    <row r="8135" spans="1:3" x14ac:dyDescent="0.25">
      <c r="A8135" t="s">
        <v>152</v>
      </c>
      <c r="B8135" t="s">
        <v>318</v>
      </c>
      <c r="C8135" s="2">
        <v>0</v>
      </c>
    </row>
    <row r="8136" spans="1:3" x14ac:dyDescent="0.25">
      <c r="A8136" t="s">
        <v>152</v>
      </c>
      <c r="B8136" t="s">
        <v>319</v>
      </c>
      <c r="C8136" s="2">
        <v>0</v>
      </c>
    </row>
    <row r="8137" spans="1:3" x14ac:dyDescent="0.25">
      <c r="A8137" t="s">
        <v>152</v>
      </c>
      <c r="B8137" t="s">
        <v>320</v>
      </c>
      <c r="C8137" s="2">
        <v>0</v>
      </c>
    </row>
    <row r="8138" spans="1:3" x14ac:dyDescent="0.25">
      <c r="A8138" t="s">
        <v>152</v>
      </c>
      <c r="B8138" t="s">
        <v>321</v>
      </c>
      <c r="C8138" s="2">
        <v>0</v>
      </c>
    </row>
    <row r="8139" spans="1:3" x14ac:dyDescent="0.25">
      <c r="A8139" t="s">
        <v>152</v>
      </c>
      <c r="B8139" t="s">
        <v>322</v>
      </c>
      <c r="C8139" s="2">
        <v>0</v>
      </c>
    </row>
    <row r="8140" spans="1:3" x14ac:dyDescent="0.25">
      <c r="A8140" t="s">
        <v>152</v>
      </c>
      <c r="B8140" t="s">
        <v>323</v>
      </c>
      <c r="C8140" s="2">
        <v>0</v>
      </c>
    </row>
    <row r="8141" spans="1:3" x14ac:dyDescent="0.25">
      <c r="A8141" t="s">
        <v>152</v>
      </c>
      <c r="B8141" t="s">
        <v>324</v>
      </c>
      <c r="C8141" s="2">
        <v>0</v>
      </c>
    </row>
    <row r="8142" spans="1:3" x14ac:dyDescent="0.25">
      <c r="A8142" t="s">
        <v>152</v>
      </c>
      <c r="B8142" t="s">
        <v>325</v>
      </c>
      <c r="C8142" s="2">
        <v>0</v>
      </c>
    </row>
    <row r="8143" spans="1:3" x14ac:dyDescent="0.25">
      <c r="A8143" t="s">
        <v>152</v>
      </c>
      <c r="B8143" t="s">
        <v>326</v>
      </c>
      <c r="C8143" s="2">
        <v>382</v>
      </c>
    </row>
    <row r="8144" spans="1:3" x14ac:dyDescent="0.25">
      <c r="A8144" t="s">
        <v>152</v>
      </c>
      <c r="B8144" t="s">
        <v>327</v>
      </c>
      <c r="C8144" s="2">
        <v>680</v>
      </c>
    </row>
    <row r="8145" spans="1:3" x14ac:dyDescent="0.25">
      <c r="A8145" t="s">
        <v>152</v>
      </c>
      <c r="B8145" t="s">
        <v>328</v>
      </c>
      <c r="C8145" s="2">
        <v>589</v>
      </c>
    </row>
    <row r="8146" spans="1:3" x14ac:dyDescent="0.25">
      <c r="A8146" t="s">
        <v>152</v>
      </c>
      <c r="B8146" t="s">
        <v>329</v>
      </c>
      <c r="C8146" s="2">
        <v>674</v>
      </c>
    </row>
    <row r="8147" spans="1:3" x14ac:dyDescent="0.25">
      <c r="A8147" t="s">
        <v>152</v>
      </c>
      <c r="B8147" t="s">
        <v>330</v>
      </c>
      <c r="C8147" s="2">
        <v>1174</v>
      </c>
    </row>
    <row r="8148" spans="1:3" x14ac:dyDescent="0.25">
      <c r="A8148" t="s">
        <v>152</v>
      </c>
      <c r="B8148" t="s">
        <v>331</v>
      </c>
      <c r="C8148" s="2">
        <v>587</v>
      </c>
    </row>
    <row r="8149" spans="1:3" x14ac:dyDescent="0.25">
      <c r="A8149" t="s">
        <v>152</v>
      </c>
      <c r="B8149" t="s">
        <v>332</v>
      </c>
      <c r="C8149" s="2">
        <v>-10</v>
      </c>
    </row>
    <row r="8150" spans="1:3" x14ac:dyDescent="0.25">
      <c r="A8150" t="s">
        <v>152</v>
      </c>
      <c r="B8150" t="s">
        <v>333</v>
      </c>
      <c r="C8150" s="2">
        <v>-2</v>
      </c>
    </row>
    <row r="8151" spans="1:3" x14ac:dyDescent="0.25">
      <c r="A8151" t="s">
        <v>152</v>
      </c>
      <c r="B8151" t="s">
        <v>334</v>
      </c>
      <c r="C8151" s="2">
        <v>-3</v>
      </c>
    </row>
    <row r="8152" spans="1:3" x14ac:dyDescent="0.25">
      <c r="A8152" t="s">
        <v>152</v>
      </c>
      <c r="B8152" t="s">
        <v>335</v>
      </c>
      <c r="C8152" s="2">
        <v>-8</v>
      </c>
    </row>
    <row r="8153" spans="1:3" x14ac:dyDescent="0.25">
      <c r="A8153" t="s">
        <v>152</v>
      </c>
      <c r="B8153" t="s">
        <v>336</v>
      </c>
      <c r="C8153" s="2">
        <v>-2</v>
      </c>
    </row>
    <row r="8154" spans="1:3" x14ac:dyDescent="0.25">
      <c r="A8154" t="s">
        <v>152</v>
      </c>
      <c r="B8154" t="s">
        <v>337</v>
      </c>
      <c r="C8154" s="2">
        <v>-14</v>
      </c>
    </row>
    <row r="8155" spans="1:3" x14ac:dyDescent="0.25">
      <c r="A8155" t="s">
        <v>152</v>
      </c>
      <c r="B8155" t="s">
        <v>338</v>
      </c>
      <c r="C8155" s="2">
        <v>0</v>
      </c>
    </row>
    <row r="8156" spans="1:3" x14ac:dyDescent="0.25">
      <c r="A8156" t="s">
        <v>152</v>
      </c>
      <c r="B8156" t="s">
        <v>339</v>
      </c>
      <c r="C8156" s="2">
        <v>0</v>
      </c>
    </row>
    <row r="8157" spans="1:3" x14ac:dyDescent="0.25">
      <c r="A8157" t="s">
        <v>152</v>
      </c>
      <c r="B8157" t="s">
        <v>340</v>
      </c>
      <c r="C8157" s="2">
        <v>0</v>
      </c>
    </row>
    <row r="8158" spans="1:3" x14ac:dyDescent="0.25">
      <c r="A8158" t="s">
        <v>152</v>
      </c>
      <c r="B8158" t="s">
        <v>341</v>
      </c>
      <c r="C8158" s="2">
        <v>0</v>
      </c>
    </row>
    <row r="8159" spans="1:3" x14ac:dyDescent="0.25">
      <c r="A8159" t="s">
        <v>152</v>
      </c>
      <c r="B8159" t="s">
        <v>342</v>
      </c>
      <c r="C8159" s="2">
        <v>0</v>
      </c>
    </row>
    <row r="8160" spans="1:3" x14ac:dyDescent="0.25">
      <c r="A8160" t="s">
        <v>153</v>
      </c>
      <c r="B8160" t="s">
        <v>416</v>
      </c>
      <c r="C8160" s="2">
        <v>169</v>
      </c>
    </row>
    <row r="8161" spans="1:3" x14ac:dyDescent="0.25">
      <c r="A8161" t="s">
        <v>153</v>
      </c>
      <c r="B8161" t="s">
        <v>417</v>
      </c>
      <c r="C8161" s="2">
        <v>393</v>
      </c>
    </row>
    <row r="8162" spans="1:3" x14ac:dyDescent="0.25">
      <c r="A8162" t="s">
        <v>153</v>
      </c>
      <c r="B8162" t="s">
        <v>419</v>
      </c>
      <c r="C8162" s="2">
        <v>72</v>
      </c>
    </row>
    <row r="8163" spans="1:3" x14ac:dyDescent="0.25">
      <c r="A8163" t="s">
        <v>153</v>
      </c>
      <c r="B8163" t="s">
        <v>420</v>
      </c>
      <c r="C8163" s="2">
        <v>761</v>
      </c>
    </row>
    <row r="8164" spans="1:3" x14ac:dyDescent="0.25">
      <c r="A8164" t="s">
        <v>153</v>
      </c>
      <c r="B8164" t="s">
        <v>421</v>
      </c>
      <c r="C8164" s="2">
        <v>1163</v>
      </c>
    </row>
    <row r="8165" spans="1:3" x14ac:dyDescent="0.25">
      <c r="A8165" t="s">
        <v>153</v>
      </c>
      <c r="B8165" t="s">
        <v>295</v>
      </c>
      <c r="C8165" s="2">
        <v>1136</v>
      </c>
    </row>
    <row r="8166" spans="1:3" x14ac:dyDescent="0.25">
      <c r="A8166" t="s">
        <v>153</v>
      </c>
      <c r="B8166" t="s">
        <v>296</v>
      </c>
      <c r="C8166" s="2">
        <v>740</v>
      </c>
    </row>
    <row r="8167" spans="1:3" x14ac:dyDescent="0.25">
      <c r="A8167" t="s">
        <v>153</v>
      </c>
      <c r="B8167" t="s">
        <v>422</v>
      </c>
      <c r="C8167" s="2">
        <v>1170</v>
      </c>
    </row>
    <row r="8168" spans="1:3" x14ac:dyDescent="0.25">
      <c r="A8168" t="s">
        <v>153</v>
      </c>
      <c r="B8168" t="s">
        <v>423</v>
      </c>
      <c r="C8168" s="2">
        <v>1101</v>
      </c>
    </row>
    <row r="8169" spans="1:3" x14ac:dyDescent="0.25">
      <c r="A8169" t="s">
        <v>153</v>
      </c>
      <c r="B8169" t="s">
        <v>297</v>
      </c>
      <c r="C8169" s="2">
        <v>3203</v>
      </c>
    </row>
    <row r="8170" spans="1:3" x14ac:dyDescent="0.25">
      <c r="A8170" t="s">
        <v>153</v>
      </c>
      <c r="B8170" t="s">
        <v>424</v>
      </c>
      <c r="C8170" s="2">
        <v>1978</v>
      </c>
    </row>
    <row r="8171" spans="1:3" x14ac:dyDescent="0.25">
      <c r="A8171" t="s">
        <v>153</v>
      </c>
      <c r="B8171" t="s">
        <v>298</v>
      </c>
      <c r="C8171" s="2">
        <v>6382</v>
      </c>
    </row>
    <row r="8172" spans="1:3" x14ac:dyDescent="0.25">
      <c r="A8172" t="s">
        <v>153</v>
      </c>
      <c r="B8172" t="s">
        <v>299</v>
      </c>
      <c r="C8172" s="2">
        <v>3187</v>
      </c>
    </row>
    <row r="8173" spans="1:3" x14ac:dyDescent="0.25">
      <c r="A8173" t="s">
        <v>153</v>
      </c>
      <c r="B8173" t="s">
        <v>300</v>
      </c>
      <c r="C8173" s="2">
        <v>2380</v>
      </c>
    </row>
    <row r="8174" spans="1:3" x14ac:dyDescent="0.25">
      <c r="A8174" t="s">
        <v>153</v>
      </c>
      <c r="B8174" t="s">
        <v>301</v>
      </c>
      <c r="C8174" s="2">
        <v>7935</v>
      </c>
    </row>
    <row r="8175" spans="1:3" x14ac:dyDescent="0.25">
      <c r="A8175" t="s">
        <v>153</v>
      </c>
      <c r="B8175" t="s">
        <v>302</v>
      </c>
      <c r="C8175" s="2">
        <v>13335</v>
      </c>
    </row>
    <row r="8176" spans="1:3" x14ac:dyDescent="0.25">
      <c r="A8176" t="s">
        <v>153</v>
      </c>
      <c r="B8176" t="s">
        <v>303</v>
      </c>
      <c r="C8176" s="2">
        <v>15468</v>
      </c>
    </row>
    <row r="8177" spans="1:3" x14ac:dyDescent="0.25">
      <c r="A8177" t="s">
        <v>153</v>
      </c>
      <c r="B8177" t="s">
        <v>304</v>
      </c>
      <c r="C8177" s="2">
        <v>16658</v>
      </c>
    </row>
    <row r="8178" spans="1:3" x14ac:dyDescent="0.25">
      <c r="A8178" t="s">
        <v>153</v>
      </c>
      <c r="B8178" t="s">
        <v>305</v>
      </c>
      <c r="C8178" s="2">
        <v>10134</v>
      </c>
    </row>
    <row r="8179" spans="1:3" x14ac:dyDescent="0.25">
      <c r="A8179" t="s">
        <v>153</v>
      </c>
      <c r="B8179" t="s">
        <v>306</v>
      </c>
      <c r="C8179" s="2">
        <v>22571</v>
      </c>
    </row>
    <row r="8180" spans="1:3" x14ac:dyDescent="0.25">
      <c r="A8180" t="s">
        <v>153</v>
      </c>
      <c r="B8180" t="s">
        <v>307</v>
      </c>
      <c r="C8180" s="2">
        <v>25147</v>
      </c>
    </row>
    <row r="8181" spans="1:3" x14ac:dyDescent="0.25">
      <c r="A8181" t="s">
        <v>153</v>
      </c>
      <c r="B8181" t="s">
        <v>308</v>
      </c>
      <c r="C8181" s="2">
        <v>21646</v>
      </c>
    </row>
    <row r="8182" spans="1:3" x14ac:dyDescent="0.25">
      <c r="A8182" t="s">
        <v>153</v>
      </c>
      <c r="B8182" t="s">
        <v>309</v>
      </c>
      <c r="C8182" s="2">
        <v>18210</v>
      </c>
    </row>
    <row r="8183" spans="1:3" x14ac:dyDescent="0.25">
      <c r="A8183" t="s">
        <v>153</v>
      </c>
      <c r="B8183" t="s">
        <v>310</v>
      </c>
      <c r="C8183" s="2">
        <v>5543</v>
      </c>
    </row>
    <row r="8184" spans="1:3" x14ac:dyDescent="0.25">
      <c r="A8184" t="s">
        <v>153</v>
      </c>
      <c r="B8184" t="s">
        <v>311</v>
      </c>
      <c r="C8184" s="2">
        <v>765</v>
      </c>
    </row>
    <row r="8185" spans="1:3" x14ac:dyDescent="0.25">
      <c r="A8185" t="s">
        <v>153</v>
      </c>
      <c r="B8185" t="s">
        <v>312</v>
      </c>
      <c r="C8185" s="2">
        <v>817</v>
      </c>
    </row>
    <row r="8186" spans="1:3" x14ac:dyDescent="0.25">
      <c r="A8186" t="s">
        <v>153</v>
      </c>
      <c r="B8186" t="s">
        <v>313</v>
      </c>
      <c r="C8186" s="2">
        <v>29852</v>
      </c>
    </row>
    <row r="8187" spans="1:3" x14ac:dyDescent="0.25">
      <c r="A8187" t="s">
        <v>153</v>
      </c>
      <c r="B8187" t="s">
        <v>314</v>
      </c>
      <c r="C8187" s="2">
        <v>32909</v>
      </c>
    </row>
    <row r="8188" spans="1:3" x14ac:dyDescent="0.25">
      <c r="A8188" t="s">
        <v>153</v>
      </c>
      <c r="B8188" t="s">
        <v>315</v>
      </c>
      <c r="C8188" s="2">
        <v>34670</v>
      </c>
    </row>
    <row r="8189" spans="1:3" x14ac:dyDescent="0.25">
      <c r="A8189" t="s">
        <v>153</v>
      </c>
      <c r="B8189" t="s">
        <v>316</v>
      </c>
      <c r="C8189" s="2">
        <v>30431</v>
      </c>
    </row>
    <row r="8190" spans="1:3" x14ac:dyDescent="0.25">
      <c r="A8190" t="s">
        <v>153</v>
      </c>
      <c r="B8190" t="s">
        <v>317</v>
      </c>
      <c r="C8190" s="2">
        <v>29886</v>
      </c>
    </row>
    <row r="8191" spans="1:3" x14ac:dyDescent="0.25">
      <c r="A8191" t="s">
        <v>153</v>
      </c>
      <c r="B8191" t="s">
        <v>318</v>
      </c>
      <c r="C8191" s="2">
        <v>18216</v>
      </c>
    </row>
    <row r="8192" spans="1:3" x14ac:dyDescent="0.25">
      <c r="A8192" t="s">
        <v>153</v>
      </c>
      <c r="B8192" t="s">
        <v>319</v>
      </c>
      <c r="C8192" s="2">
        <v>44095</v>
      </c>
    </row>
    <row r="8193" spans="1:3" x14ac:dyDescent="0.25">
      <c r="A8193" t="s">
        <v>153</v>
      </c>
      <c r="B8193" t="s">
        <v>320</v>
      </c>
      <c r="C8193" s="2">
        <v>33649</v>
      </c>
    </row>
    <row r="8194" spans="1:3" x14ac:dyDescent="0.25">
      <c r="A8194" t="s">
        <v>153</v>
      </c>
      <c r="B8194" t="s">
        <v>321</v>
      </c>
      <c r="C8194" s="2">
        <v>34030</v>
      </c>
    </row>
    <row r="8195" spans="1:3" x14ac:dyDescent="0.25">
      <c r="A8195" t="s">
        <v>153</v>
      </c>
      <c r="B8195" t="s">
        <v>322</v>
      </c>
      <c r="C8195" s="2">
        <v>36630</v>
      </c>
    </row>
    <row r="8196" spans="1:3" x14ac:dyDescent="0.25">
      <c r="A8196" t="s">
        <v>153</v>
      </c>
      <c r="B8196" t="s">
        <v>323</v>
      </c>
      <c r="C8196" s="2">
        <v>28288</v>
      </c>
    </row>
    <row r="8197" spans="1:3" x14ac:dyDescent="0.25">
      <c r="A8197" t="s">
        <v>153</v>
      </c>
      <c r="B8197" t="s">
        <v>324</v>
      </c>
      <c r="C8197" s="2">
        <v>24513</v>
      </c>
    </row>
    <row r="8198" spans="1:3" x14ac:dyDescent="0.25">
      <c r="A8198" t="s">
        <v>153</v>
      </c>
      <c r="B8198" t="s">
        <v>325</v>
      </c>
      <c r="C8198" s="2">
        <v>34264</v>
      </c>
    </row>
    <row r="8199" spans="1:3" x14ac:dyDescent="0.25">
      <c r="A8199" t="s">
        <v>153</v>
      </c>
      <c r="B8199" t="s">
        <v>326</v>
      </c>
      <c r="C8199" s="2">
        <v>39028</v>
      </c>
    </row>
    <row r="8200" spans="1:3" x14ac:dyDescent="0.25">
      <c r="A8200" t="s">
        <v>153</v>
      </c>
      <c r="B8200" t="s">
        <v>327</v>
      </c>
      <c r="C8200" s="2">
        <v>44170</v>
      </c>
    </row>
    <row r="8201" spans="1:3" x14ac:dyDescent="0.25">
      <c r="A8201" t="s">
        <v>153</v>
      </c>
      <c r="B8201" t="s">
        <v>328</v>
      </c>
      <c r="C8201" s="2">
        <v>33798</v>
      </c>
    </row>
    <row r="8202" spans="1:3" x14ac:dyDescent="0.25">
      <c r="A8202" t="s">
        <v>153</v>
      </c>
      <c r="B8202" t="s">
        <v>329</v>
      </c>
      <c r="C8202" s="2">
        <v>32764</v>
      </c>
    </row>
    <row r="8203" spans="1:3" x14ac:dyDescent="0.25">
      <c r="A8203" t="s">
        <v>153</v>
      </c>
      <c r="B8203" t="s">
        <v>330</v>
      </c>
      <c r="C8203" s="2">
        <v>47239</v>
      </c>
    </row>
    <row r="8204" spans="1:3" x14ac:dyDescent="0.25">
      <c r="A8204" t="s">
        <v>153</v>
      </c>
      <c r="B8204" t="s">
        <v>331</v>
      </c>
      <c r="C8204" s="2">
        <v>42946</v>
      </c>
    </row>
    <row r="8205" spans="1:3" x14ac:dyDescent="0.25">
      <c r="A8205" t="s">
        <v>153</v>
      </c>
      <c r="B8205" t="s">
        <v>332</v>
      </c>
      <c r="C8205" s="2">
        <v>45191</v>
      </c>
    </row>
    <row r="8206" spans="1:3" x14ac:dyDescent="0.25">
      <c r="A8206" t="s">
        <v>153</v>
      </c>
      <c r="B8206" t="s">
        <v>333</v>
      </c>
      <c r="C8206" s="2">
        <v>48833</v>
      </c>
    </row>
    <row r="8207" spans="1:3" x14ac:dyDescent="0.25">
      <c r="A8207" t="s">
        <v>153</v>
      </c>
      <c r="B8207" t="s">
        <v>334</v>
      </c>
      <c r="C8207" s="2">
        <v>47627</v>
      </c>
    </row>
    <row r="8208" spans="1:3" x14ac:dyDescent="0.25">
      <c r="A8208" t="s">
        <v>153</v>
      </c>
      <c r="B8208" t="s">
        <v>335</v>
      </c>
      <c r="C8208" s="2">
        <v>46881</v>
      </c>
    </row>
    <row r="8209" spans="1:3" x14ac:dyDescent="0.25">
      <c r="A8209" t="s">
        <v>153</v>
      </c>
      <c r="B8209" t="s">
        <v>336</v>
      </c>
      <c r="C8209" s="2">
        <v>52033</v>
      </c>
    </row>
    <row r="8210" spans="1:3" x14ac:dyDescent="0.25">
      <c r="A8210" t="s">
        <v>153</v>
      </c>
      <c r="B8210" t="s">
        <v>337</v>
      </c>
      <c r="C8210" s="2">
        <v>34908</v>
      </c>
    </row>
    <row r="8211" spans="1:3" x14ac:dyDescent="0.25">
      <c r="A8211" t="s">
        <v>153</v>
      </c>
      <c r="B8211" t="s">
        <v>338</v>
      </c>
      <c r="C8211" s="2">
        <v>15268</v>
      </c>
    </row>
    <row r="8212" spans="1:3" x14ac:dyDescent="0.25">
      <c r="A8212" t="s">
        <v>153</v>
      </c>
      <c r="B8212" t="s">
        <v>339</v>
      </c>
      <c r="C8212" s="2">
        <v>28349</v>
      </c>
    </row>
    <row r="8213" spans="1:3" x14ac:dyDescent="0.25">
      <c r="A8213" t="s">
        <v>153</v>
      </c>
      <c r="B8213" t="s">
        <v>340</v>
      </c>
      <c r="C8213" s="2">
        <v>70754</v>
      </c>
    </row>
    <row r="8214" spans="1:3" x14ac:dyDescent="0.25">
      <c r="A8214" t="s">
        <v>153</v>
      </c>
      <c r="B8214" t="s">
        <v>341</v>
      </c>
      <c r="C8214" s="2">
        <v>51822</v>
      </c>
    </row>
    <row r="8215" spans="1:3" x14ac:dyDescent="0.25">
      <c r="A8215" t="s">
        <v>153</v>
      </c>
      <c r="B8215" t="s">
        <v>342</v>
      </c>
      <c r="C8215" s="2">
        <v>24245</v>
      </c>
    </row>
    <row r="8216" spans="1:3" x14ac:dyDescent="0.25">
      <c r="A8216" t="s">
        <v>154</v>
      </c>
      <c r="B8216" t="s">
        <v>306</v>
      </c>
      <c r="C8216" s="2">
        <v>530</v>
      </c>
    </row>
    <row r="8217" spans="1:3" x14ac:dyDescent="0.25">
      <c r="A8217" t="s">
        <v>154</v>
      </c>
      <c r="B8217" t="s">
        <v>307</v>
      </c>
      <c r="C8217" s="2">
        <v>613</v>
      </c>
    </row>
    <row r="8218" spans="1:3" x14ac:dyDescent="0.25">
      <c r="A8218" t="s">
        <v>154</v>
      </c>
      <c r="B8218" t="s">
        <v>308</v>
      </c>
      <c r="C8218" s="2">
        <v>931</v>
      </c>
    </row>
    <row r="8219" spans="1:3" x14ac:dyDescent="0.25">
      <c r="A8219" t="s">
        <v>154</v>
      </c>
      <c r="B8219" t="s">
        <v>309</v>
      </c>
      <c r="C8219" s="2">
        <v>844</v>
      </c>
    </row>
    <row r="8220" spans="1:3" x14ac:dyDescent="0.25">
      <c r="A8220" t="s">
        <v>154</v>
      </c>
      <c r="B8220" t="s">
        <v>310</v>
      </c>
      <c r="C8220" s="2">
        <v>1060</v>
      </c>
    </row>
    <row r="8221" spans="1:3" x14ac:dyDescent="0.25">
      <c r="A8221" t="s">
        <v>154</v>
      </c>
      <c r="B8221" t="s">
        <v>311</v>
      </c>
      <c r="C8221" s="2">
        <v>1050</v>
      </c>
    </row>
    <row r="8222" spans="1:3" x14ac:dyDescent="0.25">
      <c r="A8222" t="s">
        <v>154</v>
      </c>
      <c r="B8222" t="s">
        <v>312</v>
      </c>
      <c r="C8222" s="2">
        <v>664</v>
      </c>
    </row>
    <row r="8223" spans="1:3" x14ac:dyDescent="0.25">
      <c r="A8223" t="s">
        <v>154</v>
      </c>
      <c r="B8223" t="s">
        <v>313</v>
      </c>
      <c r="C8223" s="2">
        <v>2538</v>
      </c>
    </row>
    <row r="8224" spans="1:3" x14ac:dyDescent="0.25">
      <c r="A8224" t="s">
        <v>154</v>
      </c>
      <c r="B8224" t="s">
        <v>314</v>
      </c>
      <c r="C8224" s="2">
        <v>1202</v>
      </c>
    </row>
    <row r="8225" spans="1:3" x14ac:dyDescent="0.25">
      <c r="A8225" t="s">
        <v>154</v>
      </c>
      <c r="B8225" t="s">
        <v>315</v>
      </c>
      <c r="C8225" s="2">
        <v>1802</v>
      </c>
    </row>
    <row r="8226" spans="1:3" x14ac:dyDescent="0.25">
      <c r="A8226" t="s">
        <v>154</v>
      </c>
      <c r="B8226" t="s">
        <v>316</v>
      </c>
      <c r="C8226" s="2">
        <v>810</v>
      </c>
    </row>
    <row r="8227" spans="1:3" x14ac:dyDescent="0.25">
      <c r="A8227" t="s">
        <v>154</v>
      </c>
      <c r="B8227" t="s">
        <v>317</v>
      </c>
      <c r="C8227" s="2">
        <v>1093</v>
      </c>
    </row>
    <row r="8228" spans="1:3" x14ac:dyDescent="0.25">
      <c r="A8228" t="s">
        <v>154</v>
      </c>
      <c r="B8228" t="s">
        <v>318</v>
      </c>
      <c r="C8228" s="2">
        <v>2038</v>
      </c>
    </row>
    <row r="8229" spans="1:3" x14ac:dyDescent="0.25">
      <c r="A8229" t="s">
        <v>154</v>
      </c>
      <c r="B8229" t="s">
        <v>319</v>
      </c>
      <c r="C8229" s="2">
        <v>2805</v>
      </c>
    </row>
    <row r="8230" spans="1:3" x14ac:dyDescent="0.25">
      <c r="A8230" t="s">
        <v>154</v>
      </c>
      <c r="B8230" t="s">
        <v>320</v>
      </c>
      <c r="C8230" s="2">
        <v>2821</v>
      </c>
    </row>
    <row r="8231" spans="1:3" x14ac:dyDescent="0.25">
      <c r="A8231" t="s">
        <v>154</v>
      </c>
      <c r="B8231" t="s">
        <v>321</v>
      </c>
      <c r="C8231" s="2">
        <v>2518</v>
      </c>
    </row>
    <row r="8232" spans="1:3" x14ac:dyDescent="0.25">
      <c r="A8232" t="s">
        <v>154</v>
      </c>
      <c r="B8232" t="s">
        <v>322</v>
      </c>
      <c r="C8232" s="2">
        <v>3293</v>
      </c>
    </row>
    <row r="8233" spans="1:3" x14ac:dyDescent="0.25">
      <c r="A8233" t="s">
        <v>154</v>
      </c>
      <c r="B8233" t="s">
        <v>323</v>
      </c>
      <c r="C8233" s="2">
        <v>3044</v>
      </c>
    </row>
    <row r="8234" spans="1:3" x14ac:dyDescent="0.25">
      <c r="A8234" t="s">
        <v>154</v>
      </c>
      <c r="B8234" t="s">
        <v>324</v>
      </c>
      <c r="C8234" s="2">
        <v>3193</v>
      </c>
    </row>
    <row r="8235" spans="1:3" x14ac:dyDescent="0.25">
      <c r="A8235" t="s">
        <v>154</v>
      </c>
      <c r="B8235" t="s">
        <v>325</v>
      </c>
      <c r="C8235" s="2">
        <v>2117</v>
      </c>
    </row>
    <row r="8236" spans="1:3" x14ac:dyDescent="0.25">
      <c r="A8236" t="s">
        <v>154</v>
      </c>
      <c r="B8236" t="s">
        <v>326</v>
      </c>
      <c r="C8236" s="2">
        <v>2647</v>
      </c>
    </row>
    <row r="8237" spans="1:3" x14ac:dyDescent="0.25">
      <c r="A8237" t="s">
        <v>154</v>
      </c>
      <c r="B8237" t="s">
        <v>327</v>
      </c>
      <c r="C8237" s="2">
        <v>2164</v>
      </c>
    </row>
    <row r="8238" spans="1:3" x14ac:dyDescent="0.25">
      <c r="A8238" t="s">
        <v>154</v>
      </c>
      <c r="B8238" t="s">
        <v>328</v>
      </c>
      <c r="C8238" s="2">
        <v>1918</v>
      </c>
    </row>
    <row r="8239" spans="1:3" x14ac:dyDescent="0.25">
      <c r="A8239" t="s">
        <v>154</v>
      </c>
      <c r="B8239" t="s">
        <v>329</v>
      </c>
      <c r="C8239" s="2">
        <v>1567</v>
      </c>
    </row>
    <row r="8240" spans="1:3" x14ac:dyDescent="0.25">
      <c r="A8240" t="s">
        <v>154</v>
      </c>
      <c r="B8240" t="s">
        <v>330</v>
      </c>
      <c r="C8240" s="2">
        <v>3433</v>
      </c>
    </row>
    <row r="8241" spans="1:3" x14ac:dyDescent="0.25">
      <c r="A8241" t="s">
        <v>154</v>
      </c>
      <c r="B8241" t="s">
        <v>331</v>
      </c>
      <c r="C8241" s="2">
        <v>3194</v>
      </c>
    </row>
    <row r="8242" spans="1:3" x14ac:dyDescent="0.25">
      <c r="A8242" t="s">
        <v>154</v>
      </c>
      <c r="B8242" t="s">
        <v>332</v>
      </c>
      <c r="C8242" s="2">
        <v>1599</v>
      </c>
    </row>
    <row r="8243" spans="1:3" x14ac:dyDescent="0.25">
      <c r="A8243" t="s">
        <v>154</v>
      </c>
      <c r="B8243" t="s">
        <v>333</v>
      </c>
      <c r="C8243" s="2">
        <v>514</v>
      </c>
    </row>
    <row r="8244" spans="1:3" x14ac:dyDescent="0.25">
      <c r="A8244" t="s">
        <v>154</v>
      </c>
      <c r="B8244" t="s">
        <v>334</v>
      </c>
      <c r="C8244" s="2">
        <v>1162</v>
      </c>
    </row>
    <row r="8245" spans="1:3" x14ac:dyDescent="0.25">
      <c r="A8245" t="s">
        <v>154</v>
      </c>
      <c r="B8245" t="s">
        <v>335</v>
      </c>
      <c r="C8245" s="2">
        <v>1940</v>
      </c>
    </row>
    <row r="8246" spans="1:3" x14ac:dyDescent="0.25">
      <c r="A8246" t="s">
        <v>154</v>
      </c>
      <c r="B8246" t="s">
        <v>336</v>
      </c>
      <c r="C8246" s="2">
        <v>2579</v>
      </c>
    </row>
    <row r="8247" spans="1:3" x14ac:dyDescent="0.25">
      <c r="A8247" t="s">
        <v>154</v>
      </c>
      <c r="B8247" t="s">
        <v>337</v>
      </c>
      <c r="C8247" s="2">
        <v>3194</v>
      </c>
    </row>
    <row r="8248" spans="1:3" x14ac:dyDescent="0.25">
      <c r="A8248" t="s">
        <v>154</v>
      </c>
      <c r="B8248" t="s">
        <v>338</v>
      </c>
      <c r="C8248" s="2">
        <v>2572</v>
      </c>
    </row>
    <row r="8249" spans="1:3" x14ac:dyDescent="0.25">
      <c r="A8249" t="s">
        <v>154</v>
      </c>
      <c r="B8249" t="s">
        <v>339</v>
      </c>
      <c r="C8249" s="2">
        <v>2342</v>
      </c>
    </row>
    <row r="8250" spans="1:3" x14ac:dyDescent="0.25">
      <c r="A8250" t="s">
        <v>154</v>
      </c>
      <c r="B8250" t="s">
        <v>340</v>
      </c>
      <c r="C8250" s="2">
        <v>2398</v>
      </c>
    </row>
    <row r="8251" spans="1:3" x14ac:dyDescent="0.25">
      <c r="A8251" t="s">
        <v>154</v>
      </c>
      <c r="B8251" t="s">
        <v>341</v>
      </c>
      <c r="C8251" s="2">
        <v>3088</v>
      </c>
    </row>
    <row r="8252" spans="1:3" x14ac:dyDescent="0.25">
      <c r="A8252" t="s">
        <v>154</v>
      </c>
      <c r="B8252" t="s">
        <v>342</v>
      </c>
      <c r="C8252" s="2">
        <v>1616</v>
      </c>
    </row>
    <row r="8253" spans="1:3" x14ac:dyDescent="0.25">
      <c r="A8253" t="s">
        <v>155</v>
      </c>
      <c r="B8253" t="s">
        <v>317</v>
      </c>
      <c r="C8253" s="2">
        <v>0</v>
      </c>
    </row>
    <row r="8254" spans="1:3" x14ac:dyDescent="0.25">
      <c r="A8254" t="s">
        <v>155</v>
      </c>
      <c r="B8254" t="s">
        <v>318</v>
      </c>
      <c r="C8254" s="2">
        <v>0</v>
      </c>
    </row>
    <row r="8255" spans="1:3" x14ac:dyDescent="0.25">
      <c r="A8255" t="s">
        <v>155</v>
      </c>
      <c r="B8255" t="s">
        <v>319</v>
      </c>
      <c r="C8255" s="2">
        <v>0</v>
      </c>
    </row>
    <row r="8256" spans="1:3" x14ac:dyDescent="0.25">
      <c r="A8256" t="s">
        <v>155</v>
      </c>
      <c r="B8256" t="s">
        <v>320</v>
      </c>
      <c r="C8256" s="2">
        <v>0</v>
      </c>
    </row>
    <row r="8257" spans="1:3" x14ac:dyDescent="0.25">
      <c r="A8257" t="s">
        <v>155</v>
      </c>
      <c r="B8257" t="s">
        <v>321</v>
      </c>
      <c r="C8257" s="2">
        <v>0</v>
      </c>
    </row>
    <row r="8258" spans="1:3" x14ac:dyDescent="0.25">
      <c r="A8258" t="s">
        <v>155</v>
      </c>
      <c r="B8258" t="s">
        <v>322</v>
      </c>
      <c r="C8258" s="2">
        <v>0</v>
      </c>
    </row>
    <row r="8259" spans="1:3" x14ac:dyDescent="0.25">
      <c r="A8259" t="s">
        <v>155</v>
      </c>
      <c r="B8259" t="s">
        <v>323</v>
      </c>
      <c r="C8259" s="2">
        <v>0</v>
      </c>
    </row>
    <row r="8260" spans="1:3" x14ac:dyDescent="0.25">
      <c r="A8260" t="s">
        <v>155</v>
      </c>
      <c r="B8260" t="s">
        <v>324</v>
      </c>
      <c r="C8260" s="2">
        <v>0</v>
      </c>
    </row>
    <row r="8261" spans="1:3" x14ac:dyDescent="0.25">
      <c r="A8261" t="s">
        <v>155</v>
      </c>
      <c r="B8261" t="s">
        <v>325</v>
      </c>
      <c r="C8261" s="2">
        <v>0</v>
      </c>
    </row>
    <row r="8262" spans="1:3" x14ac:dyDescent="0.25">
      <c r="A8262" t="s">
        <v>155</v>
      </c>
      <c r="B8262" t="s">
        <v>326</v>
      </c>
      <c r="C8262" s="2">
        <v>5</v>
      </c>
    </row>
    <row r="8263" spans="1:3" x14ac:dyDescent="0.25">
      <c r="A8263" t="s">
        <v>155</v>
      </c>
      <c r="B8263" t="s">
        <v>327</v>
      </c>
      <c r="C8263" s="2">
        <v>13</v>
      </c>
    </row>
    <row r="8264" spans="1:3" x14ac:dyDescent="0.25">
      <c r="A8264" t="s">
        <v>155</v>
      </c>
      <c r="B8264" t="s">
        <v>328</v>
      </c>
      <c r="C8264" s="2">
        <v>13</v>
      </c>
    </row>
    <row r="8265" spans="1:3" x14ac:dyDescent="0.25">
      <c r="A8265" t="s">
        <v>155</v>
      </c>
      <c r="B8265" t="s">
        <v>329</v>
      </c>
      <c r="C8265" s="2">
        <v>19</v>
      </c>
    </row>
    <row r="8266" spans="1:3" x14ac:dyDescent="0.25">
      <c r="A8266" t="s">
        <v>155</v>
      </c>
      <c r="B8266" t="s">
        <v>330</v>
      </c>
      <c r="C8266" s="2">
        <v>10</v>
      </c>
    </row>
    <row r="8267" spans="1:3" x14ac:dyDescent="0.25">
      <c r="A8267" t="s">
        <v>155</v>
      </c>
      <c r="B8267" t="s">
        <v>331</v>
      </c>
      <c r="C8267" s="2">
        <v>7</v>
      </c>
    </row>
    <row r="8268" spans="1:3" x14ac:dyDescent="0.25">
      <c r="A8268" t="s">
        <v>155</v>
      </c>
      <c r="B8268" t="s">
        <v>332</v>
      </c>
      <c r="C8268" s="2">
        <v>2</v>
      </c>
    </row>
    <row r="8269" spans="1:3" x14ac:dyDescent="0.25">
      <c r="A8269" t="s">
        <v>155</v>
      </c>
      <c r="B8269" t="s">
        <v>333</v>
      </c>
      <c r="C8269" s="2">
        <v>0</v>
      </c>
    </row>
    <row r="8270" spans="1:3" x14ac:dyDescent="0.25">
      <c r="A8270" t="s">
        <v>155</v>
      </c>
      <c r="B8270" t="s">
        <v>334</v>
      </c>
      <c r="C8270" s="2">
        <v>0</v>
      </c>
    </row>
    <row r="8271" spans="1:3" x14ac:dyDescent="0.25">
      <c r="A8271" t="s">
        <v>155</v>
      </c>
      <c r="B8271" t="s">
        <v>335</v>
      </c>
      <c r="C8271" s="2">
        <v>0</v>
      </c>
    </row>
    <row r="8272" spans="1:3" x14ac:dyDescent="0.25">
      <c r="A8272" t="s">
        <v>155</v>
      </c>
      <c r="B8272" t="s">
        <v>336</v>
      </c>
      <c r="C8272" s="2">
        <v>0</v>
      </c>
    </row>
    <row r="8273" spans="1:3" x14ac:dyDescent="0.25">
      <c r="A8273" t="s">
        <v>155</v>
      </c>
      <c r="B8273" t="s">
        <v>337</v>
      </c>
      <c r="C8273" s="2">
        <v>0</v>
      </c>
    </row>
    <row r="8274" spans="1:3" x14ac:dyDescent="0.25">
      <c r="A8274" t="s">
        <v>155</v>
      </c>
      <c r="B8274" t="s">
        <v>338</v>
      </c>
      <c r="C8274" s="2">
        <v>0</v>
      </c>
    </row>
    <row r="8275" spans="1:3" x14ac:dyDescent="0.25">
      <c r="A8275" t="s">
        <v>155</v>
      </c>
      <c r="B8275" t="s">
        <v>339</v>
      </c>
      <c r="C8275" s="2">
        <v>11</v>
      </c>
    </row>
    <row r="8276" spans="1:3" x14ac:dyDescent="0.25">
      <c r="A8276" t="s">
        <v>155</v>
      </c>
      <c r="B8276" t="s">
        <v>340</v>
      </c>
      <c r="C8276" s="2">
        <v>21</v>
      </c>
    </row>
    <row r="8277" spans="1:3" x14ac:dyDescent="0.25">
      <c r="A8277" t="s">
        <v>155</v>
      </c>
      <c r="B8277" t="s">
        <v>341</v>
      </c>
      <c r="C8277" s="2">
        <v>0</v>
      </c>
    </row>
    <row r="8278" spans="1:3" x14ac:dyDescent="0.25">
      <c r="A8278" t="s">
        <v>155</v>
      </c>
      <c r="B8278" t="s">
        <v>342</v>
      </c>
      <c r="C8278" s="2">
        <v>0</v>
      </c>
    </row>
    <row r="8279" spans="1:3" x14ac:dyDescent="0.25">
      <c r="A8279" t="s">
        <v>156</v>
      </c>
      <c r="B8279" t="s">
        <v>317</v>
      </c>
      <c r="C8279" s="2">
        <v>0</v>
      </c>
    </row>
    <row r="8280" spans="1:3" x14ac:dyDescent="0.25">
      <c r="A8280" t="s">
        <v>156</v>
      </c>
      <c r="B8280" t="s">
        <v>318</v>
      </c>
      <c r="C8280" s="2">
        <v>0</v>
      </c>
    </row>
    <row r="8281" spans="1:3" x14ac:dyDescent="0.25">
      <c r="A8281" t="s">
        <v>156</v>
      </c>
      <c r="B8281" t="s">
        <v>319</v>
      </c>
      <c r="C8281" s="2">
        <v>0</v>
      </c>
    </row>
    <row r="8282" spans="1:3" x14ac:dyDescent="0.25">
      <c r="A8282" t="s">
        <v>156</v>
      </c>
      <c r="B8282" t="s">
        <v>320</v>
      </c>
      <c r="C8282" s="2">
        <v>0</v>
      </c>
    </row>
    <row r="8283" spans="1:3" x14ac:dyDescent="0.25">
      <c r="A8283" t="s">
        <v>156</v>
      </c>
      <c r="B8283" t="s">
        <v>321</v>
      </c>
      <c r="C8283" s="2">
        <v>0</v>
      </c>
    </row>
    <row r="8284" spans="1:3" x14ac:dyDescent="0.25">
      <c r="A8284" t="s">
        <v>156</v>
      </c>
      <c r="B8284" t="s">
        <v>322</v>
      </c>
      <c r="C8284" s="2">
        <v>0</v>
      </c>
    </row>
    <row r="8285" spans="1:3" x14ac:dyDescent="0.25">
      <c r="A8285" t="s">
        <v>156</v>
      </c>
      <c r="B8285" t="s">
        <v>323</v>
      </c>
      <c r="C8285" s="2">
        <v>0</v>
      </c>
    </row>
    <row r="8286" spans="1:3" x14ac:dyDescent="0.25">
      <c r="A8286" t="s">
        <v>156</v>
      </c>
      <c r="B8286" t="s">
        <v>324</v>
      </c>
      <c r="C8286" s="2">
        <v>2</v>
      </c>
    </row>
    <row r="8287" spans="1:3" x14ac:dyDescent="0.25">
      <c r="A8287" t="s">
        <v>156</v>
      </c>
      <c r="B8287" t="s">
        <v>325</v>
      </c>
      <c r="C8287" s="2">
        <v>65</v>
      </c>
    </row>
    <row r="8288" spans="1:3" x14ac:dyDescent="0.25">
      <c r="A8288" t="s">
        <v>156</v>
      </c>
      <c r="B8288" t="s">
        <v>326</v>
      </c>
      <c r="C8288" s="2">
        <v>12</v>
      </c>
    </row>
    <row r="8289" spans="1:3" x14ac:dyDescent="0.25">
      <c r="A8289" t="s">
        <v>156</v>
      </c>
      <c r="B8289" t="s">
        <v>327</v>
      </c>
      <c r="C8289" s="2">
        <v>0</v>
      </c>
    </row>
    <row r="8290" spans="1:3" x14ac:dyDescent="0.25">
      <c r="A8290" t="s">
        <v>156</v>
      </c>
      <c r="B8290" t="s">
        <v>328</v>
      </c>
      <c r="C8290" s="2">
        <v>0</v>
      </c>
    </row>
    <row r="8291" spans="1:3" x14ac:dyDescent="0.25">
      <c r="A8291" t="s">
        <v>156</v>
      </c>
      <c r="B8291" t="s">
        <v>329</v>
      </c>
      <c r="C8291" s="2">
        <v>0</v>
      </c>
    </row>
    <row r="8292" spans="1:3" x14ac:dyDescent="0.25">
      <c r="A8292" t="s">
        <v>156</v>
      </c>
      <c r="B8292" t="s">
        <v>330</v>
      </c>
      <c r="C8292" s="2">
        <v>61</v>
      </c>
    </row>
    <row r="8293" spans="1:3" x14ac:dyDescent="0.25">
      <c r="A8293" t="s">
        <v>156</v>
      </c>
      <c r="B8293" t="s">
        <v>331</v>
      </c>
      <c r="C8293" s="2">
        <v>62</v>
      </c>
    </row>
    <row r="8294" spans="1:3" x14ac:dyDescent="0.25">
      <c r="A8294" t="s">
        <v>156</v>
      </c>
      <c r="B8294" t="s">
        <v>332</v>
      </c>
      <c r="C8294" s="2">
        <v>50</v>
      </c>
    </row>
    <row r="8295" spans="1:3" x14ac:dyDescent="0.25">
      <c r="A8295" t="s">
        <v>156</v>
      </c>
      <c r="B8295" t="s">
        <v>333</v>
      </c>
      <c r="C8295" s="2">
        <v>79</v>
      </c>
    </row>
    <row r="8296" spans="1:3" x14ac:dyDescent="0.25">
      <c r="A8296" t="s">
        <v>156</v>
      </c>
      <c r="B8296" t="s">
        <v>334</v>
      </c>
      <c r="C8296" s="2">
        <v>54</v>
      </c>
    </row>
    <row r="8297" spans="1:3" x14ac:dyDescent="0.25">
      <c r="A8297" t="s">
        <v>156</v>
      </c>
      <c r="B8297" t="s">
        <v>335</v>
      </c>
      <c r="C8297" s="2">
        <v>44</v>
      </c>
    </row>
    <row r="8298" spans="1:3" x14ac:dyDescent="0.25">
      <c r="A8298" t="s">
        <v>156</v>
      </c>
      <c r="B8298" t="s">
        <v>336</v>
      </c>
      <c r="C8298" s="2">
        <v>143</v>
      </c>
    </row>
    <row r="8299" spans="1:3" x14ac:dyDescent="0.25">
      <c r="A8299" t="s">
        <v>156</v>
      </c>
      <c r="B8299" t="s">
        <v>337</v>
      </c>
      <c r="C8299" s="2">
        <v>36</v>
      </c>
    </row>
    <row r="8300" spans="1:3" x14ac:dyDescent="0.25">
      <c r="A8300" t="s">
        <v>156</v>
      </c>
      <c r="B8300" t="s">
        <v>338</v>
      </c>
      <c r="C8300" s="2">
        <v>38</v>
      </c>
    </row>
    <row r="8301" spans="1:3" x14ac:dyDescent="0.25">
      <c r="A8301" t="s">
        <v>156</v>
      </c>
      <c r="B8301" t="s">
        <v>339</v>
      </c>
      <c r="C8301" s="2">
        <v>128</v>
      </c>
    </row>
    <row r="8302" spans="1:3" x14ac:dyDescent="0.25">
      <c r="A8302" t="s">
        <v>156</v>
      </c>
      <c r="B8302" t="s">
        <v>340</v>
      </c>
      <c r="C8302" s="2">
        <v>125</v>
      </c>
    </row>
    <row r="8303" spans="1:3" x14ac:dyDescent="0.25">
      <c r="A8303" t="s">
        <v>156</v>
      </c>
      <c r="B8303" t="s">
        <v>341</v>
      </c>
      <c r="C8303" s="2">
        <v>26</v>
      </c>
    </row>
    <row r="8304" spans="1:3" x14ac:dyDescent="0.25">
      <c r="A8304" t="s">
        <v>156</v>
      </c>
      <c r="B8304" t="s">
        <v>342</v>
      </c>
      <c r="C8304" s="2">
        <v>15</v>
      </c>
    </row>
    <row r="8305" spans="1:3" x14ac:dyDescent="0.25">
      <c r="A8305" t="s">
        <v>157</v>
      </c>
      <c r="B8305" t="s">
        <v>423</v>
      </c>
      <c r="C8305" s="2">
        <v>300</v>
      </c>
    </row>
    <row r="8306" spans="1:3" x14ac:dyDescent="0.25">
      <c r="A8306" t="s">
        <v>157</v>
      </c>
      <c r="B8306" t="s">
        <v>297</v>
      </c>
      <c r="C8306" s="2">
        <v>230</v>
      </c>
    </row>
    <row r="8307" spans="1:3" x14ac:dyDescent="0.25">
      <c r="A8307" t="s">
        <v>157</v>
      </c>
      <c r="B8307" t="s">
        <v>424</v>
      </c>
      <c r="C8307" s="2">
        <v>145</v>
      </c>
    </row>
    <row r="8308" spans="1:3" x14ac:dyDescent="0.25">
      <c r="A8308" t="s">
        <v>157</v>
      </c>
      <c r="B8308" t="s">
        <v>298</v>
      </c>
      <c r="C8308" s="2">
        <v>144</v>
      </c>
    </row>
    <row r="8309" spans="1:3" x14ac:dyDescent="0.25">
      <c r="A8309" t="s">
        <v>157</v>
      </c>
      <c r="B8309" t="s">
        <v>299</v>
      </c>
      <c r="C8309" s="2">
        <v>160</v>
      </c>
    </row>
    <row r="8310" spans="1:3" x14ac:dyDescent="0.25">
      <c r="A8310" t="s">
        <v>157</v>
      </c>
      <c r="B8310" t="s">
        <v>301</v>
      </c>
      <c r="C8310" s="2">
        <v>20</v>
      </c>
    </row>
    <row r="8311" spans="1:3" x14ac:dyDescent="0.25">
      <c r="A8311" t="s">
        <v>157</v>
      </c>
      <c r="B8311" t="s">
        <v>302</v>
      </c>
      <c r="C8311" s="2">
        <v>-20</v>
      </c>
    </row>
    <row r="8312" spans="1:3" x14ac:dyDescent="0.25">
      <c r="A8312" t="s">
        <v>157</v>
      </c>
      <c r="B8312" t="s">
        <v>304</v>
      </c>
      <c r="C8312" s="2">
        <v>40</v>
      </c>
    </row>
    <row r="8313" spans="1:3" x14ac:dyDescent="0.25">
      <c r="A8313" t="s">
        <v>157</v>
      </c>
      <c r="B8313" t="s">
        <v>309</v>
      </c>
      <c r="C8313" s="2">
        <v>15</v>
      </c>
    </row>
    <row r="8314" spans="1:3" x14ac:dyDescent="0.25">
      <c r="A8314" t="s">
        <v>157</v>
      </c>
      <c r="B8314" t="s">
        <v>310</v>
      </c>
      <c r="C8314" s="2">
        <v>115</v>
      </c>
    </row>
    <row r="8315" spans="1:3" x14ac:dyDescent="0.25">
      <c r="A8315" t="s">
        <v>157</v>
      </c>
      <c r="B8315" t="s">
        <v>311</v>
      </c>
      <c r="C8315" s="2">
        <v>50</v>
      </c>
    </row>
    <row r="8316" spans="1:3" x14ac:dyDescent="0.25">
      <c r="A8316" t="s">
        <v>157</v>
      </c>
      <c r="B8316" t="s">
        <v>313</v>
      </c>
      <c r="C8316" s="2">
        <v>59</v>
      </c>
    </row>
    <row r="8317" spans="1:3" x14ac:dyDescent="0.25">
      <c r="A8317" t="s">
        <v>157</v>
      </c>
      <c r="B8317" t="s">
        <v>314</v>
      </c>
      <c r="C8317" s="2">
        <v>53</v>
      </c>
    </row>
    <row r="8318" spans="1:3" x14ac:dyDescent="0.25">
      <c r="A8318" t="s">
        <v>157</v>
      </c>
      <c r="B8318" t="s">
        <v>315</v>
      </c>
      <c r="C8318" s="2">
        <v>70</v>
      </c>
    </row>
    <row r="8319" spans="1:3" x14ac:dyDescent="0.25">
      <c r="A8319" t="s">
        <v>157</v>
      </c>
      <c r="B8319" t="s">
        <v>316</v>
      </c>
      <c r="C8319" s="2">
        <v>214</v>
      </c>
    </row>
    <row r="8320" spans="1:3" x14ac:dyDescent="0.25">
      <c r="A8320" t="s">
        <v>157</v>
      </c>
      <c r="B8320" t="s">
        <v>317</v>
      </c>
      <c r="C8320" s="2">
        <v>41</v>
      </c>
    </row>
    <row r="8321" spans="1:3" x14ac:dyDescent="0.25">
      <c r="A8321" t="s">
        <v>157</v>
      </c>
      <c r="B8321" t="s">
        <v>318</v>
      </c>
      <c r="C8321" s="2">
        <v>49</v>
      </c>
    </row>
    <row r="8322" spans="1:3" x14ac:dyDescent="0.25">
      <c r="A8322" t="s">
        <v>157</v>
      </c>
      <c r="B8322" t="s">
        <v>319</v>
      </c>
      <c r="C8322" s="2">
        <v>200</v>
      </c>
    </row>
    <row r="8323" spans="1:3" x14ac:dyDescent="0.25">
      <c r="A8323" t="s">
        <v>157</v>
      </c>
      <c r="B8323" t="s">
        <v>320</v>
      </c>
      <c r="C8323" s="2">
        <v>50</v>
      </c>
    </row>
    <row r="8324" spans="1:3" x14ac:dyDescent="0.25">
      <c r="A8324" t="s">
        <v>157</v>
      </c>
      <c r="B8324" t="s">
        <v>321</v>
      </c>
      <c r="C8324" s="2">
        <v>3</v>
      </c>
    </row>
    <row r="8325" spans="1:3" x14ac:dyDescent="0.25">
      <c r="A8325" t="s">
        <v>157</v>
      </c>
      <c r="B8325" t="s">
        <v>322</v>
      </c>
      <c r="C8325" s="2">
        <v>1042</v>
      </c>
    </row>
    <row r="8326" spans="1:3" x14ac:dyDescent="0.25">
      <c r="A8326" t="s">
        <v>157</v>
      </c>
      <c r="B8326" t="s">
        <v>323</v>
      </c>
      <c r="C8326" s="2">
        <v>300</v>
      </c>
    </row>
    <row r="8327" spans="1:3" x14ac:dyDescent="0.25">
      <c r="A8327" t="s">
        <v>157</v>
      </c>
      <c r="B8327" t="s">
        <v>324</v>
      </c>
      <c r="C8327" s="2">
        <v>96</v>
      </c>
    </row>
    <row r="8328" spans="1:3" x14ac:dyDescent="0.25">
      <c r="A8328" t="s">
        <v>157</v>
      </c>
      <c r="B8328" t="s">
        <v>325</v>
      </c>
      <c r="C8328" s="2">
        <v>966</v>
      </c>
    </row>
    <row r="8329" spans="1:3" x14ac:dyDescent="0.25">
      <c r="A8329" t="s">
        <v>157</v>
      </c>
      <c r="B8329" t="s">
        <v>326</v>
      </c>
      <c r="C8329" s="2">
        <v>827</v>
      </c>
    </row>
    <row r="8330" spans="1:3" x14ac:dyDescent="0.25">
      <c r="A8330" t="s">
        <v>157</v>
      </c>
      <c r="B8330" t="s">
        <v>327</v>
      </c>
      <c r="C8330" s="2">
        <v>196</v>
      </c>
    </row>
    <row r="8331" spans="1:3" x14ac:dyDescent="0.25">
      <c r="A8331" t="s">
        <v>157</v>
      </c>
      <c r="B8331" t="s">
        <v>328</v>
      </c>
      <c r="C8331" s="2">
        <v>492</v>
      </c>
    </row>
    <row r="8332" spans="1:3" x14ac:dyDescent="0.25">
      <c r="A8332" t="s">
        <v>157</v>
      </c>
      <c r="B8332" t="s">
        <v>329</v>
      </c>
      <c r="C8332" s="2">
        <v>728</v>
      </c>
    </row>
    <row r="8333" spans="1:3" x14ac:dyDescent="0.25">
      <c r="A8333" t="s">
        <v>157</v>
      </c>
      <c r="B8333" t="s">
        <v>330</v>
      </c>
      <c r="C8333" s="2">
        <v>350</v>
      </c>
    </row>
    <row r="8334" spans="1:3" x14ac:dyDescent="0.25">
      <c r="A8334" t="s">
        <v>157</v>
      </c>
      <c r="B8334" t="s">
        <v>331</v>
      </c>
      <c r="C8334" s="2">
        <v>859</v>
      </c>
    </row>
    <row r="8335" spans="1:3" x14ac:dyDescent="0.25">
      <c r="A8335" t="s">
        <v>157</v>
      </c>
      <c r="B8335" t="s">
        <v>332</v>
      </c>
      <c r="C8335" s="2">
        <v>270</v>
      </c>
    </row>
    <row r="8336" spans="1:3" x14ac:dyDescent="0.25">
      <c r="A8336" t="s">
        <v>157</v>
      </c>
      <c r="B8336" t="s">
        <v>333</v>
      </c>
      <c r="C8336" s="2">
        <v>1172</v>
      </c>
    </row>
    <row r="8337" spans="1:3" x14ac:dyDescent="0.25">
      <c r="A8337" t="s">
        <v>157</v>
      </c>
      <c r="B8337" t="s">
        <v>334</v>
      </c>
      <c r="C8337" s="2">
        <v>441</v>
      </c>
    </row>
    <row r="8338" spans="1:3" x14ac:dyDescent="0.25">
      <c r="A8338" t="s">
        <v>157</v>
      </c>
      <c r="B8338" t="s">
        <v>335</v>
      </c>
      <c r="C8338" s="2">
        <v>987</v>
      </c>
    </row>
    <row r="8339" spans="1:3" x14ac:dyDescent="0.25">
      <c r="A8339" t="s">
        <v>157</v>
      </c>
      <c r="B8339" t="s">
        <v>336</v>
      </c>
      <c r="C8339" s="2">
        <v>491</v>
      </c>
    </row>
    <row r="8340" spans="1:3" x14ac:dyDescent="0.25">
      <c r="A8340" t="s">
        <v>157</v>
      </c>
      <c r="B8340" t="s">
        <v>337</v>
      </c>
      <c r="C8340" s="2">
        <v>1975</v>
      </c>
    </row>
    <row r="8341" spans="1:3" x14ac:dyDescent="0.25">
      <c r="A8341" t="s">
        <v>157</v>
      </c>
      <c r="B8341" t="s">
        <v>338</v>
      </c>
      <c r="C8341" s="2">
        <v>889</v>
      </c>
    </row>
    <row r="8342" spans="1:3" x14ac:dyDescent="0.25">
      <c r="A8342" t="s">
        <v>157</v>
      </c>
      <c r="B8342" t="s">
        <v>339</v>
      </c>
      <c r="C8342" s="2">
        <v>918</v>
      </c>
    </row>
    <row r="8343" spans="1:3" x14ac:dyDescent="0.25">
      <c r="A8343" t="s">
        <v>157</v>
      </c>
      <c r="B8343" t="s">
        <v>340</v>
      </c>
      <c r="C8343" s="2">
        <v>419</v>
      </c>
    </row>
    <row r="8344" spans="1:3" x14ac:dyDescent="0.25">
      <c r="A8344" t="s">
        <v>157</v>
      </c>
      <c r="B8344" t="s">
        <v>341</v>
      </c>
      <c r="C8344" s="2">
        <v>182</v>
      </c>
    </row>
    <row r="8345" spans="1:3" x14ac:dyDescent="0.25">
      <c r="A8345" t="s">
        <v>157</v>
      </c>
      <c r="B8345" t="s">
        <v>342</v>
      </c>
      <c r="C8345" s="2">
        <v>223</v>
      </c>
    </row>
    <row r="8346" spans="1:3" x14ac:dyDescent="0.25">
      <c r="A8346" t="s">
        <v>158</v>
      </c>
      <c r="B8346" t="s">
        <v>383</v>
      </c>
      <c r="C8346" s="2">
        <v>408</v>
      </c>
    </row>
    <row r="8347" spans="1:3" x14ac:dyDescent="0.25">
      <c r="A8347" t="s">
        <v>158</v>
      </c>
      <c r="B8347" t="s">
        <v>384</v>
      </c>
      <c r="C8347" s="2">
        <v>591</v>
      </c>
    </row>
    <row r="8348" spans="1:3" x14ac:dyDescent="0.25">
      <c r="A8348" t="s">
        <v>158</v>
      </c>
      <c r="B8348" t="s">
        <v>385</v>
      </c>
      <c r="C8348" s="2">
        <v>828</v>
      </c>
    </row>
    <row r="8349" spans="1:3" x14ac:dyDescent="0.25">
      <c r="A8349" t="s">
        <v>158</v>
      </c>
      <c r="B8349" t="s">
        <v>386</v>
      </c>
      <c r="C8349" s="2">
        <v>720</v>
      </c>
    </row>
    <row r="8350" spans="1:3" x14ac:dyDescent="0.25">
      <c r="A8350" t="s">
        <v>158</v>
      </c>
      <c r="B8350" t="s">
        <v>387</v>
      </c>
      <c r="C8350" s="2">
        <v>331</v>
      </c>
    </row>
    <row r="8351" spans="1:3" x14ac:dyDescent="0.25">
      <c r="A8351" t="s">
        <v>158</v>
      </c>
      <c r="B8351" t="s">
        <v>388</v>
      </c>
      <c r="C8351" s="2">
        <v>1141</v>
      </c>
    </row>
    <row r="8352" spans="1:3" x14ac:dyDescent="0.25">
      <c r="A8352" t="s">
        <v>158</v>
      </c>
      <c r="B8352" t="s">
        <v>389</v>
      </c>
      <c r="C8352" s="2">
        <v>1374</v>
      </c>
    </row>
    <row r="8353" spans="1:3" x14ac:dyDescent="0.25">
      <c r="A8353" t="s">
        <v>158</v>
      </c>
      <c r="B8353" t="s">
        <v>390</v>
      </c>
      <c r="C8353" s="2">
        <v>1166</v>
      </c>
    </row>
    <row r="8354" spans="1:3" x14ac:dyDescent="0.25">
      <c r="A8354" t="s">
        <v>158</v>
      </c>
      <c r="B8354" t="s">
        <v>391</v>
      </c>
      <c r="C8354" s="2">
        <v>1000</v>
      </c>
    </row>
    <row r="8355" spans="1:3" x14ac:dyDescent="0.25">
      <c r="A8355" t="s">
        <v>158</v>
      </c>
      <c r="B8355" t="s">
        <v>392</v>
      </c>
      <c r="C8355" s="2">
        <v>1541</v>
      </c>
    </row>
    <row r="8356" spans="1:3" x14ac:dyDescent="0.25">
      <c r="A8356" t="s">
        <v>158</v>
      </c>
      <c r="B8356" t="s">
        <v>393</v>
      </c>
      <c r="C8356" s="2">
        <v>1360</v>
      </c>
    </row>
    <row r="8357" spans="1:3" x14ac:dyDescent="0.25">
      <c r="A8357" t="s">
        <v>158</v>
      </c>
      <c r="B8357" t="s">
        <v>394</v>
      </c>
      <c r="C8357" s="2">
        <v>1511</v>
      </c>
    </row>
    <row r="8358" spans="1:3" x14ac:dyDescent="0.25">
      <c r="A8358" t="s">
        <v>158</v>
      </c>
      <c r="B8358" t="s">
        <v>395</v>
      </c>
      <c r="C8358" s="2">
        <v>1103</v>
      </c>
    </row>
    <row r="8359" spans="1:3" x14ac:dyDescent="0.25">
      <c r="A8359" t="s">
        <v>158</v>
      </c>
      <c r="B8359" t="s">
        <v>396</v>
      </c>
      <c r="C8359" s="2">
        <v>1711</v>
      </c>
    </row>
    <row r="8360" spans="1:3" x14ac:dyDescent="0.25">
      <c r="A8360" t="s">
        <v>158</v>
      </c>
      <c r="B8360" t="s">
        <v>397</v>
      </c>
      <c r="C8360" s="2">
        <v>1782</v>
      </c>
    </row>
    <row r="8361" spans="1:3" x14ac:dyDescent="0.25">
      <c r="A8361" t="s">
        <v>158</v>
      </c>
      <c r="B8361" t="s">
        <v>398</v>
      </c>
      <c r="C8361" s="2">
        <v>1599</v>
      </c>
    </row>
    <row r="8362" spans="1:3" x14ac:dyDescent="0.25">
      <c r="A8362" t="s">
        <v>158</v>
      </c>
      <c r="B8362" t="s">
        <v>399</v>
      </c>
      <c r="C8362" s="2">
        <v>1105</v>
      </c>
    </row>
    <row r="8363" spans="1:3" x14ac:dyDescent="0.25">
      <c r="A8363" t="s">
        <v>158</v>
      </c>
      <c r="B8363" t="s">
        <v>400</v>
      </c>
      <c r="C8363" s="2">
        <v>2312</v>
      </c>
    </row>
    <row r="8364" spans="1:3" x14ac:dyDescent="0.25">
      <c r="A8364" t="s">
        <v>158</v>
      </c>
      <c r="B8364" t="s">
        <v>401</v>
      </c>
      <c r="C8364" s="2">
        <v>1868</v>
      </c>
    </row>
    <row r="8365" spans="1:3" x14ac:dyDescent="0.25">
      <c r="A8365" t="s">
        <v>158</v>
      </c>
      <c r="B8365" t="s">
        <v>402</v>
      </c>
      <c r="C8365" s="2">
        <v>2195</v>
      </c>
    </row>
    <row r="8366" spans="1:3" x14ac:dyDescent="0.25">
      <c r="A8366" t="s">
        <v>158</v>
      </c>
      <c r="B8366" t="s">
        <v>403</v>
      </c>
      <c r="C8366" s="2">
        <v>2734</v>
      </c>
    </row>
    <row r="8367" spans="1:3" x14ac:dyDescent="0.25">
      <c r="A8367" t="s">
        <v>158</v>
      </c>
      <c r="B8367" t="s">
        <v>404</v>
      </c>
      <c r="C8367" s="2">
        <v>3709</v>
      </c>
    </row>
    <row r="8368" spans="1:3" x14ac:dyDescent="0.25">
      <c r="A8368" t="s">
        <v>158</v>
      </c>
      <c r="B8368" t="s">
        <v>405</v>
      </c>
      <c r="C8368" s="2">
        <v>3808</v>
      </c>
    </row>
    <row r="8369" spans="1:3" x14ac:dyDescent="0.25">
      <c r="A8369" t="s">
        <v>158</v>
      </c>
      <c r="B8369" t="s">
        <v>406</v>
      </c>
      <c r="C8369" s="2">
        <v>3719</v>
      </c>
    </row>
    <row r="8370" spans="1:3" x14ac:dyDescent="0.25">
      <c r="A8370" t="s">
        <v>158</v>
      </c>
      <c r="B8370" t="s">
        <v>407</v>
      </c>
      <c r="C8370" s="2">
        <v>2553</v>
      </c>
    </row>
    <row r="8371" spans="1:3" x14ac:dyDescent="0.25">
      <c r="A8371" t="s">
        <v>158</v>
      </c>
      <c r="B8371" t="s">
        <v>408</v>
      </c>
      <c r="C8371" s="2">
        <v>1789</v>
      </c>
    </row>
    <row r="8372" spans="1:3" x14ac:dyDescent="0.25">
      <c r="A8372" t="s">
        <v>158</v>
      </c>
      <c r="B8372" t="s">
        <v>409</v>
      </c>
      <c r="C8372" s="2">
        <v>381</v>
      </c>
    </row>
    <row r="8373" spans="1:3" x14ac:dyDescent="0.25">
      <c r="A8373" t="s">
        <v>158</v>
      </c>
      <c r="B8373" t="s">
        <v>410</v>
      </c>
      <c r="C8373" s="2">
        <v>94</v>
      </c>
    </row>
    <row r="8374" spans="1:3" x14ac:dyDescent="0.25">
      <c r="A8374" t="s">
        <v>158</v>
      </c>
      <c r="B8374" t="s">
        <v>411</v>
      </c>
      <c r="C8374" s="2">
        <v>106</v>
      </c>
    </row>
    <row r="8375" spans="1:3" x14ac:dyDescent="0.25">
      <c r="A8375" t="s">
        <v>158</v>
      </c>
      <c r="B8375" t="s">
        <v>412</v>
      </c>
      <c r="C8375" s="2">
        <v>11</v>
      </c>
    </row>
    <row r="8376" spans="1:3" x14ac:dyDescent="0.25">
      <c r="A8376" t="s">
        <v>158</v>
      </c>
      <c r="B8376" t="s">
        <v>413</v>
      </c>
      <c r="C8376" s="2">
        <v>1</v>
      </c>
    </row>
    <row r="8377" spans="1:3" x14ac:dyDescent="0.25">
      <c r="A8377" t="s">
        <v>158</v>
      </c>
      <c r="B8377" t="s">
        <v>414</v>
      </c>
      <c r="C8377" s="2">
        <v>10</v>
      </c>
    </row>
    <row r="8378" spans="1:3" x14ac:dyDescent="0.25">
      <c r="A8378" t="s">
        <v>158</v>
      </c>
      <c r="B8378" t="s">
        <v>415</v>
      </c>
      <c r="C8378" s="2">
        <v>4</v>
      </c>
    </row>
    <row r="8379" spans="1:3" x14ac:dyDescent="0.25">
      <c r="A8379" t="s">
        <v>158</v>
      </c>
      <c r="B8379" t="s">
        <v>416</v>
      </c>
      <c r="C8379" s="2">
        <v>5325</v>
      </c>
    </row>
    <row r="8380" spans="1:3" x14ac:dyDescent="0.25">
      <c r="A8380" t="s">
        <v>158</v>
      </c>
      <c r="B8380" t="s">
        <v>417</v>
      </c>
      <c r="C8380" s="2">
        <v>4934</v>
      </c>
    </row>
    <row r="8381" spans="1:3" x14ac:dyDescent="0.25">
      <c r="A8381" t="s">
        <v>158</v>
      </c>
      <c r="B8381" t="s">
        <v>418</v>
      </c>
      <c r="C8381" s="2">
        <v>4117</v>
      </c>
    </row>
    <row r="8382" spans="1:3" x14ac:dyDescent="0.25">
      <c r="A8382" t="s">
        <v>158</v>
      </c>
      <c r="B8382" t="s">
        <v>419</v>
      </c>
      <c r="C8382" s="2">
        <v>3436</v>
      </c>
    </row>
    <row r="8383" spans="1:3" x14ac:dyDescent="0.25">
      <c r="A8383" t="s">
        <v>158</v>
      </c>
      <c r="B8383" t="s">
        <v>420</v>
      </c>
      <c r="C8383" s="2">
        <v>5185</v>
      </c>
    </row>
    <row r="8384" spans="1:3" x14ac:dyDescent="0.25">
      <c r="A8384" t="s">
        <v>158</v>
      </c>
      <c r="B8384" t="s">
        <v>421</v>
      </c>
      <c r="C8384" s="2">
        <v>4309</v>
      </c>
    </row>
    <row r="8385" spans="1:3" x14ac:dyDescent="0.25">
      <c r="A8385" t="s">
        <v>158</v>
      </c>
      <c r="B8385" t="s">
        <v>295</v>
      </c>
      <c r="C8385" s="2">
        <v>6079</v>
      </c>
    </row>
    <row r="8386" spans="1:3" x14ac:dyDescent="0.25">
      <c r="A8386" t="s">
        <v>158</v>
      </c>
      <c r="B8386" t="s">
        <v>296</v>
      </c>
      <c r="C8386" s="2">
        <v>2051</v>
      </c>
    </row>
    <row r="8387" spans="1:3" x14ac:dyDescent="0.25">
      <c r="A8387" t="s">
        <v>158</v>
      </c>
      <c r="B8387" t="s">
        <v>422</v>
      </c>
      <c r="C8387" s="2">
        <v>5975</v>
      </c>
    </row>
    <row r="8388" spans="1:3" x14ac:dyDescent="0.25">
      <c r="A8388" t="s">
        <v>158</v>
      </c>
      <c r="B8388" t="s">
        <v>423</v>
      </c>
      <c r="C8388" s="2">
        <v>5409</v>
      </c>
    </row>
    <row r="8389" spans="1:3" x14ac:dyDescent="0.25">
      <c r="A8389" t="s">
        <v>158</v>
      </c>
      <c r="B8389" t="s">
        <v>297</v>
      </c>
      <c r="C8389" s="2">
        <v>7161</v>
      </c>
    </row>
    <row r="8390" spans="1:3" x14ac:dyDescent="0.25">
      <c r="A8390" t="s">
        <v>158</v>
      </c>
      <c r="B8390" t="s">
        <v>424</v>
      </c>
      <c r="C8390" s="2">
        <v>8446</v>
      </c>
    </row>
    <row r="8391" spans="1:3" x14ac:dyDescent="0.25">
      <c r="A8391" t="s">
        <v>158</v>
      </c>
      <c r="B8391" t="s">
        <v>298</v>
      </c>
      <c r="C8391" s="2">
        <v>9364</v>
      </c>
    </row>
    <row r="8392" spans="1:3" x14ac:dyDescent="0.25">
      <c r="A8392" t="s">
        <v>158</v>
      </c>
      <c r="B8392" t="s">
        <v>299</v>
      </c>
      <c r="C8392" s="2">
        <v>8520</v>
      </c>
    </row>
    <row r="8393" spans="1:3" x14ac:dyDescent="0.25">
      <c r="A8393" t="s">
        <v>158</v>
      </c>
      <c r="B8393" t="s">
        <v>300</v>
      </c>
      <c r="C8393" s="2">
        <v>9204</v>
      </c>
    </row>
    <row r="8394" spans="1:3" x14ac:dyDescent="0.25">
      <c r="A8394" t="s">
        <v>158</v>
      </c>
      <c r="B8394" t="s">
        <v>301</v>
      </c>
      <c r="C8394" s="2">
        <v>8203</v>
      </c>
    </row>
    <row r="8395" spans="1:3" x14ac:dyDescent="0.25">
      <c r="A8395" t="s">
        <v>158</v>
      </c>
      <c r="B8395" t="s">
        <v>302</v>
      </c>
      <c r="C8395" s="2">
        <v>9992</v>
      </c>
    </row>
    <row r="8396" spans="1:3" x14ac:dyDescent="0.25">
      <c r="A8396" t="s">
        <v>158</v>
      </c>
      <c r="B8396" t="s">
        <v>303</v>
      </c>
      <c r="C8396" s="2">
        <v>10126</v>
      </c>
    </row>
    <row r="8397" spans="1:3" x14ac:dyDescent="0.25">
      <c r="A8397" t="s">
        <v>158</v>
      </c>
      <c r="B8397" t="s">
        <v>304</v>
      </c>
      <c r="C8397" s="2">
        <v>10201</v>
      </c>
    </row>
    <row r="8398" spans="1:3" x14ac:dyDescent="0.25">
      <c r="A8398" t="s">
        <v>158</v>
      </c>
      <c r="B8398" t="s">
        <v>305</v>
      </c>
      <c r="C8398" s="2">
        <v>6457</v>
      </c>
    </row>
    <row r="8399" spans="1:3" x14ac:dyDescent="0.25">
      <c r="A8399" t="s">
        <v>158</v>
      </c>
      <c r="B8399" t="s">
        <v>306</v>
      </c>
      <c r="C8399" s="2">
        <v>9400</v>
      </c>
    </row>
    <row r="8400" spans="1:3" x14ac:dyDescent="0.25">
      <c r="A8400" t="s">
        <v>158</v>
      </c>
      <c r="B8400" t="s">
        <v>307</v>
      </c>
      <c r="C8400" s="2">
        <v>10335</v>
      </c>
    </row>
    <row r="8401" spans="1:3" x14ac:dyDescent="0.25">
      <c r="A8401" t="s">
        <v>158</v>
      </c>
      <c r="B8401" t="s">
        <v>308</v>
      </c>
      <c r="C8401" s="2">
        <v>9782</v>
      </c>
    </row>
    <row r="8402" spans="1:3" x14ac:dyDescent="0.25">
      <c r="A8402" t="s">
        <v>158</v>
      </c>
      <c r="B8402" t="s">
        <v>309</v>
      </c>
      <c r="C8402" s="2">
        <v>10119</v>
      </c>
    </row>
    <row r="8403" spans="1:3" x14ac:dyDescent="0.25">
      <c r="A8403" t="s">
        <v>158</v>
      </c>
      <c r="B8403" t="s">
        <v>310</v>
      </c>
      <c r="C8403" s="2">
        <v>11839</v>
      </c>
    </row>
    <row r="8404" spans="1:3" x14ac:dyDescent="0.25">
      <c r="A8404" t="s">
        <v>158</v>
      </c>
      <c r="B8404" t="s">
        <v>311</v>
      </c>
      <c r="C8404" s="2">
        <v>9690</v>
      </c>
    </row>
    <row r="8405" spans="1:3" x14ac:dyDescent="0.25">
      <c r="A8405" t="s">
        <v>158</v>
      </c>
      <c r="B8405" t="s">
        <v>312</v>
      </c>
      <c r="C8405" s="2">
        <v>9280</v>
      </c>
    </row>
    <row r="8406" spans="1:3" x14ac:dyDescent="0.25">
      <c r="A8406" t="s">
        <v>158</v>
      </c>
      <c r="B8406" t="s">
        <v>313</v>
      </c>
      <c r="C8406" s="2">
        <v>11319</v>
      </c>
    </row>
    <row r="8407" spans="1:3" x14ac:dyDescent="0.25">
      <c r="A8407" t="s">
        <v>158</v>
      </c>
      <c r="B8407" t="s">
        <v>314</v>
      </c>
      <c r="C8407" s="2">
        <v>9647</v>
      </c>
    </row>
    <row r="8408" spans="1:3" x14ac:dyDescent="0.25">
      <c r="A8408" t="s">
        <v>158</v>
      </c>
      <c r="B8408" t="s">
        <v>315</v>
      </c>
      <c r="C8408" s="2">
        <v>9759</v>
      </c>
    </row>
    <row r="8409" spans="1:3" x14ac:dyDescent="0.25">
      <c r="A8409" t="s">
        <v>158</v>
      </c>
      <c r="B8409" t="s">
        <v>316</v>
      </c>
      <c r="C8409" s="2">
        <v>10484</v>
      </c>
    </row>
    <row r="8410" spans="1:3" x14ac:dyDescent="0.25">
      <c r="A8410" t="s">
        <v>158</v>
      </c>
      <c r="B8410" t="s">
        <v>317</v>
      </c>
      <c r="C8410" s="2">
        <v>6676</v>
      </c>
    </row>
    <row r="8411" spans="1:3" x14ac:dyDescent="0.25">
      <c r="A8411" t="s">
        <v>158</v>
      </c>
      <c r="B8411" t="s">
        <v>318</v>
      </c>
      <c r="C8411" s="2">
        <v>10550</v>
      </c>
    </row>
    <row r="8412" spans="1:3" x14ac:dyDescent="0.25">
      <c r="A8412" t="s">
        <v>158</v>
      </c>
      <c r="B8412" t="s">
        <v>319</v>
      </c>
      <c r="C8412" s="2">
        <v>9713</v>
      </c>
    </row>
    <row r="8413" spans="1:3" x14ac:dyDescent="0.25">
      <c r="A8413" t="s">
        <v>158</v>
      </c>
      <c r="B8413" t="s">
        <v>320</v>
      </c>
      <c r="C8413" s="2">
        <v>10793</v>
      </c>
    </row>
    <row r="8414" spans="1:3" x14ac:dyDescent="0.25">
      <c r="A8414" t="s">
        <v>158</v>
      </c>
      <c r="B8414" t="s">
        <v>321</v>
      </c>
      <c r="C8414" s="2">
        <v>11477</v>
      </c>
    </row>
    <row r="8415" spans="1:3" x14ac:dyDescent="0.25">
      <c r="A8415" t="s">
        <v>158</v>
      </c>
      <c r="B8415" t="s">
        <v>322</v>
      </c>
      <c r="C8415" s="2">
        <v>10257</v>
      </c>
    </row>
    <row r="8416" spans="1:3" x14ac:dyDescent="0.25">
      <c r="A8416" t="s">
        <v>158</v>
      </c>
      <c r="B8416" t="s">
        <v>323</v>
      </c>
      <c r="C8416" s="2">
        <v>8718</v>
      </c>
    </row>
    <row r="8417" spans="1:3" x14ac:dyDescent="0.25">
      <c r="A8417" t="s">
        <v>158</v>
      </c>
      <c r="B8417" t="s">
        <v>324</v>
      </c>
      <c r="C8417" s="2">
        <v>12102</v>
      </c>
    </row>
    <row r="8418" spans="1:3" x14ac:dyDescent="0.25">
      <c r="A8418" t="s">
        <v>158</v>
      </c>
      <c r="B8418" t="s">
        <v>325</v>
      </c>
      <c r="C8418" s="2">
        <v>12975</v>
      </c>
    </row>
    <row r="8419" spans="1:3" x14ac:dyDescent="0.25">
      <c r="A8419" t="s">
        <v>158</v>
      </c>
      <c r="B8419" t="s">
        <v>326</v>
      </c>
      <c r="C8419" s="2">
        <v>13242</v>
      </c>
    </row>
    <row r="8420" spans="1:3" x14ac:dyDescent="0.25">
      <c r="A8420" t="s">
        <v>158</v>
      </c>
      <c r="B8420" t="s">
        <v>327</v>
      </c>
      <c r="C8420" s="2">
        <v>12276</v>
      </c>
    </row>
    <row r="8421" spans="1:3" x14ac:dyDescent="0.25">
      <c r="A8421" t="s">
        <v>158</v>
      </c>
      <c r="B8421" t="s">
        <v>328</v>
      </c>
      <c r="C8421" s="2">
        <v>15750</v>
      </c>
    </row>
    <row r="8422" spans="1:3" x14ac:dyDescent="0.25">
      <c r="A8422" t="s">
        <v>158</v>
      </c>
      <c r="B8422" t="s">
        <v>329</v>
      </c>
      <c r="C8422" s="2">
        <v>9379</v>
      </c>
    </row>
    <row r="8423" spans="1:3" x14ac:dyDescent="0.25">
      <c r="A8423" t="s">
        <v>158</v>
      </c>
      <c r="B8423" t="s">
        <v>330</v>
      </c>
      <c r="C8423" s="2">
        <v>15381</v>
      </c>
    </row>
    <row r="8424" spans="1:3" x14ac:dyDescent="0.25">
      <c r="A8424" t="s">
        <v>158</v>
      </c>
      <c r="B8424" t="s">
        <v>331</v>
      </c>
      <c r="C8424" s="2">
        <v>18046</v>
      </c>
    </row>
    <row r="8425" spans="1:3" x14ac:dyDescent="0.25">
      <c r="A8425" t="s">
        <v>158</v>
      </c>
      <c r="B8425" t="s">
        <v>332</v>
      </c>
      <c r="C8425" s="2">
        <v>18932</v>
      </c>
    </row>
    <row r="8426" spans="1:3" x14ac:dyDescent="0.25">
      <c r="A8426" t="s">
        <v>158</v>
      </c>
      <c r="B8426" t="s">
        <v>333</v>
      </c>
      <c r="C8426" s="2">
        <v>14843</v>
      </c>
    </row>
    <row r="8427" spans="1:3" x14ac:dyDescent="0.25">
      <c r="A8427" t="s">
        <v>158</v>
      </c>
      <c r="B8427" t="s">
        <v>334</v>
      </c>
      <c r="C8427" s="2">
        <v>15137</v>
      </c>
    </row>
    <row r="8428" spans="1:3" x14ac:dyDescent="0.25">
      <c r="A8428" t="s">
        <v>158</v>
      </c>
      <c r="B8428" t="s">
        <v>335</v>
      </c>
      <c r="C8428" s="2">
        <v>15831</v>
      </c>
    </row>
    <row r="8429" spans="1:3" x14ac:dyDescent="0.25">
      <c r="A8429" t="s">
        <v>158</v>
      </c>
      <c r="B8429" t="s">
        <v>336</v>
      </c>
      <c r="C8429" s="2">
        <v>23002</v>
      </c>
    </row>
    <row r="8430" spans="1:3" x14ac:dyDescent="0.25">
      <c r="A8430" t="s">
        <v>158</v>
      </c>
      <c r="B8430" t="s">
        <v>337</v>
      </c>
      <c r="C8430" s="2">
        <v>15406</v>
      </c>
    </row>
    <row r="8431" spans="1:3" x14ac:dyDescent="0.25">
      <c r="A8431" t="s">
        <v>158</v>
      </c>
      <c r="B8431" t="s">
        <v>338</v>
      </c>
      <c r="C8431" s="2">
        <v>16646</v>
      </c>
    </row>
    <row r="8432" spans="1:3" x14ac:dyDescent="0.25">
      <c r="A8432" t="s">
        <v>158</v>
      </c>
      <c r="B8432" t="s">
        <v>339</v>
      </c>
      <c r="C8432" s="2">
        <v>15773</v>
      </c>
    </row>
    <row r="8433" spans="1:3" x14ac:dyDescent="0.25">
      <c r="A8433" t="s">
        <v>158</v>
      </c>
      <c r="B8433" t="s">
        <v>340</v>
      </c>
      <c r="C8433" s="2">
        <v>18003</v>
      </c>
    </row>
    <row r="8434" spans="1:3" x14ac:dyDescent="0.25">
      <c r="A8434" t="s">
        <v>158</v>
      </c>
      <c r="B8434" t="s">
        <v>341</v>
      </c>
      <c r="C8434" s="2">
        <v>10905</v>
      </c>
    </row>
    <row r="8435" spans="1:3" x14ac:dyDescent="0.25">
      <c r="A8435" t="s">
        <v>158</v>
      </c>
      <c r="B8435" t="s">
        <v>342</v>
      </c>
      <c r="C8435" s="2">
        <v>7254</v>
      </c>
    </row>
    <row r="8436" spans="1:3" x14ac:dyDescent="0.25">
      <c r="A8436" t="s">
        <v>159</v>
      </c>
      <c r="B8436" t="s">
        <v>377</v>
      </c>
      <c r="C8436" s="2">
        <v>19</v>
      </c>
    </row>
    <row r="8437" spans="1:3" x14ac:dyDescent="0.25">
      <c r="A8437" t="s">
        <v>159</v>
      </c>
      <c r="B8437" t="s">
        <v>378</v>
      </c>
      <c r="C8437" s="2">
        <v>1308</v>
      </c>
    </row>
    <row r="8438" spans="1:3" x14ac:dyDescent="0.25">
      <c r="A8438" t="s">
        <v>159</v>
      </c>
      <c r="B8438" t="s">
        <v>379</v>
      </c>
      <c r="C8438" s="2">
        <v>1067</v>
      </c>
    </row>
    <row r="8439" spans="1:3" x14ac:dyDescent="0.25">
      <c r="A8439" t="s">
        <v>159</v>
      </c>
      <c r="B8439" t="s">
        <v>380</v>
      </c>
      <c r="C8439" s="2">
        <v>1892</v>
      </c>
    </row>
    <row r="8440" spans="1:3" x14ac:dyDescent="0.25">
      <c r="A8440" t="s">
        <v>159</v>
      </c>
      <c r="B8440" t="s">
        <v>381</v>
      </c>
      <c r="C8440" s="2">
        <v>2663</v>
      </c>
    </row>
    <row r="8441" spans="1:3" x14ac:dyDescent="0.25">
      <c r="A8441" t="s">
        <v>159</v>
      </c>
      <c r="B8441" t="s">
        <v>382</v>
      </c>
      <c r="C8441" s="2">
        <v>2176</v>
      </c>
    </row>
    <row r="8442" spans="1:3" x14ac:dyDescent="0.25">
      <c r="A8442" t="s">
        <v>159</v>
      </c>
      <c r="B8442" t="s">
        <v>383</v>
      </c>
      <c r="C8442" s="2">
        <v>2757</v>
      </c>
    </row>
    <row r="8443" spans="1:3" x14ac:dyDescent="0.25">
      <c r="A8443" t="s">
        <v>159</v>
      </c>
      <c r="B8443" t="s">
        <v>384</v>
      </c>
      <c r="C8443" s="2">
        <v>4299</v>
      </c>
    </row>
    <row r="8444" spans="1:3" x14ac:dyDescent="0.25">
      <c r="A8444" t="s">
        <v>159</v>
      </c>
      <c r="B8444" t="s">
        <v>385</v>
      </c>
      <c r="C8444" s="2">
        <v>4383</v>
      </c>
    </row>
    <row r="8445" spans="1:3" x14ac:dyDescent="0.25">
      <c r="A8445" t="s">
        <v>159</v>
      </c>
      <c r="B8445" t="s">
        <v>386</v>
      </c>
      <c r="C8445" s="2">
        <v>4596</v>
      </c>
    </row>
    <row r="8446" spans="1:3" x14ac:dyDescent="0.25">
      <c r="A8446" t="s">
        <v>159</v>
      </c>
      <c r="B8446" t="s">
        <v>387</v>
      </c>
      <c r="C8446" s="2">
        <v>3364</v>
      </c>
    </row>
    <row r="8447" spans="1:3" x14ac:dyDescent="0.25">
      <c r="A8447" t="s">
        <v>159</v>
      </c>
      <c r="B8447" t="s">
        <v>388</v>
      </c>
      <c r="C8447" s="2">
        <v>4057</v>
      </c>
    </row>
    <row r="8448" spans="1:3" x14ac:dyDescent="0.25">
      <c r="A8448" t="s">
        <v>159</v>
      </c>
      <c r="B8448" t="s">
        <v>389</v>
      </c>
      <c r="C8448" s="2">
        <v>4952</v>
      </c>
    </row>
    <row r="8449" spans="1:3" x14ac:dyDescent="0.25">
      <c r="A8449" t="s">
        <v>159</v>
      </c>
      <c r="B8449" t="s">
        <v>390</v>
      </c>
      <c r="C8449" s="2">
        <v>4841</v>
      </c>
    </row>
    <row r="8450" spans="1:3" x14ac:dyDescent="0.25">
      <c r="A8450" t="s">
        <v>159</v>
      </c>
      <c r="B8450" t="s">
        <v>391</v>
      </c>
      <c r="C8450" s="2">
        <v>3855</v>
      </c>
    </row>
    <row r="8451" spans="1:3" x14ac:dyDescent="0.25">
      <c r="A8451" t="s">
        <v>159</v>
      </c>
      <c r="B8451" t="s">
        <v>392</v>
      </c>
      <c r="C8451" s="2">
        <v>4944</v>
      </c>
    </row>
    <row r="8452" spans="1:3" x14ac:dyDescent="0.25">
      <c r="A8452" t="s">
        <v>159</v>
      </c>
      <c r="B8452" t="s">
        <v>393</v>
      </c>
      <c r="C8452" s="2">
        <v>5438</v>
      </c>
    </row>
    <row r="8453" spans="1:3" x14ac:dyDescent="0.25">
      <c r="A8453" t="s">
        <v>159</v>
      </c>
      <c r="B8453" t="s">
        <v>394</v>
      </c>
      <c r="C8453" s="2">
        <v>3850</v>
      </c>
    </row>
    <row r="8454" spans="1:3" x14ac:dyDescent="0.25">
      <c r="A8454" t="s">
        <v>159</v>
      </c>
      <c r="B8454" t="s">
        <v>395</v>
      </c>
      <c r="C8454" s="2">
        <v>4128</v>
      </c>
    </row>
    <row r="8455" spans="1:3" x14ac:dyDescent="0.25">
      <c r="A8455" t="s">
        <v>159</v>
      </c>
      <c r="B8455" t="s">
        <v>396</v>
      </c>
      <c r="C8455" s="2">
        <v>4497</v>
      </c>
    </row>
    <row r="8456" spans="1:3" x14ac:dyDescent="0.25">
      <c r="A8456" t="s">
        <v>159</v>
      </c>
      <c r="B8456" t="s">
        <v>397</v>
      </c>
      <c r="C8456" s="2">
        <v>3823</v>
      </c>
    </row>
    <row r="8457" spans="1:3" x14ac:dyDescent="0.25">
      <c r="A8457" t="s">
        <v>159</v>
      </c>
      <c r="B8457" t="s">
        <v>398</v>
      </c>
      <c r="C8457" s="2">
        <v>4734</v>
      </c>
    </row>
    <row r="8458" spans="1:3" x14ac:dyDescent="0.25">
      <c r="A8458" t="s">
        <v>159</v>
      </c>
      <c r="B8458" t="s">
        <v>399</v>
      </c>
      <c r="C8458" s="2">
        <v>3233</v>
      </c>
    </row>
    <row r="8459" spans="1:3" x14ac:dyDescent="0.25">
      <c r="A8459" t="s">
        <v>159</v>
      </c>
      <c r="B8459" t="s">
        <v>400</v>
      </c>
      <c r="C8459" s="2">
        <v>5603</v>
      </c>
    </row>
    <row r="8460" spans="1:3" x14ac:dyDescent="0.25">
      <c r="A8460" t="s">
        <v>159</v>
      </c>
      <c r="B8460" t="s">
        <v>401</v>
      </c>
      <c r="C8460" s="2">
        <v>5789</v>
      </c>
    </row>
    <row r="8461" spans="1:3" x14ac:dyDescent="0.25">
      <c r="A8461" t="s">
        <v>159</v>
      </c>
      <c r="B8461" t="s">
        <v>402</v>
      </c>
      <c r="C8461" s="2">
        <v>5703</v>
      </c>
    </row>
    <row r="8462" spans="1:3" x14ac:dyDescent="0.25">
      <c r="A8462" t="s">
        <v>159</v>
      </c>
      <c r="B8462" t="s">
        <v>403</v>
      </c>
      <c r="C8462" s="2">
        <v>6109</v>
      </c>
    </row>
    <row r="8463" spans="1:3" x14ac:dyDescent="0.25">
      <c r="A8463" t="s">
        <v>159</v>
      </c>
      <c r="B8463" t="s">
        <v>404</v>
      </c>
      <c r="C8463" s="2">
        <v>5249</v>
      </c>
    </row>
    <row r="8464" spans="1:3" x14ac:dyDescent="0.25">
      <c r="A8464" t="s">
        <v>159</v>
      </c>
      <c r="B8464" t="s">
        <v>405</v>
      </c>
      <c r="C8464" s="2">
        <v>4632</v>
      </c>
    </row>
    <row r="8465" spans="1:3" x14ac:dyDescent="0.25">
      <c r="A8465" t="s">
        <v>159</v>
      </c>
      <c r="B8465" t="s">
        <v>406</v>
      </c>
      <c r="C8465" s="2">
        <v>4501</v>
      </c>
    </row>
    <row r="8466" spans="1:3" x14ac:dyDescent="0.25">
      <c r="A8466" t="s">
        <v>159</v>
      </c>
      <c r="B8466" t="s">
        <v>407</v>
      </c>
      <c r="C8466" s="2">
        <v>4973</v>
      </c>
    </row>
    <row r="8467" spans="1:3" x14ac:dyDescent="0.25">
      <c r="A8467" t="s">
        <v>159</v>
      </c>
      <c r="B8467" t="s">
        <v>408</v>
      </c>
      <c r="C8467" s="2">
        <v>4856</v>
      </c>
    </row>
    <row r="8468" spans="1:3" x14ac:dyDescent="0.25">
      <c r="A8468" t="s">
        <v>159</v>
      </c>
      <c r="B8468" t="s">
        <v>409</v>
      </c>
      <c r="C8468" s="2">
        <v>5040</v>
      </c>
    </row>
    <row r="8469" spans="1:3" x14ac:dyDescent="0.25">
      <c r="A8469" t="s">
        <v>159</v>
      </c>
      <c r="B8469" t="s">
        <v>410</v>
      </c>
      <c r="C8469" s="2">
        <v>4691</v>
      </c>
    </row>
    <row r="8470" spans="1:3" x14ac:dyDescent="0.25">
      <c r="A8470" t="s">
        <v>159</v>
      </c>
      <c r="B8470" t="s">
        <v>411</v>
      </c>
      <c r="C8470" s="2">
        <v>3156</v>
      </c>
    </row>
    <row r="8471" spans="1:3" x14ac:dyDescent="0.25">
      <c r="A8471" t="s">
        <v>159</v>
      </c>
      <c r="B8471" t="s">
        <v>412</v>
      </c>
      <c r="C8471" s="2">
        <v>5962</v>
      </c>
    </row>
    <row r="8472" spans="1:3" x14ac:dyDescent="0.25">
      <c r="A8472" t="s">
        <v>159</v>
      </c>
      <c r="B8472" t="s">
        <v>413</v>
      </c>
      <c r="C8472" s="2">
        <v>4140</v>
      </c>
    </row>
    <row r="8473" spans="1:3" x14ac:dyDescent="0.25">
      <c r="A8473" t="s">
        <v>159</v>
      </c>
      <c r="B8473" t="s">
        <v>414</v>
      </c>
      <c r="C8473" s="2">
        <v>5210</v>
      </c>
    </row>
    <row r="8474" spans="1:3" x14ac:dyDescent="0.25">
      <c r="A8474" t="s">
        <v>159</v>
      </c>
      <c r="B8474" t="s">
        <v>415</v>
      </c>
      <c r="C8474" s="2">
        <v>4978</v>
      </c>
    </row>
    <row r="8475" spans="1:3" x14ac:dyDescent="0.25">
      <c r="A8475" t="s">
        <v>159</v>
      </c>
      <c r="B8475" t="s">
        <v>416</v>
      </c>
      <c r="C8475" s="2">
        <v>4762</v>
      </c>
    </row>
    <row r="8476" spans="1:3" x14ac:dyDescent="0.25">
      <c r="A8476" t="s">
        <v>159</v>
      </c>
      <c r="B8476" t="s">
        <v>417</v>
      </c>
      <c r="C8476" s="2">
        <v>4057</v>
      </c>
    </row>
    <row r="8477" spans="1:3" x14ac:dyDescent="0.25">
      <c r="A8477" t="s">
        <v>159</v>
      </c>
      <c r="B8477" t="s">
        <v>418</v>
      </c>
      <c r="C8477" s="2">
        <v>3354</v>
      </c>
    </row>
    <row r="8478" spans="1:3" x14ac:dyDescent="0.25">
      <c r="A8478" t="s">
        <v>159</v>
      </c>
      <c r="B8478" t="s">
        <v>419</v>
      </c>
      <c r="C8478" s="2">
        <v>3193</v>
      </c>
    </row>
    <row r="8479" spans="1:3" x14ac:dyDescent="0.25">
      <c r="A8479" t="s">
        <v>159</v>
      </c>
      <c r="B8479" t="s">
        <v>420</v>
      </c>
      <c r="C8479" s="2">
        <v>3257</v>
      </c>
    </row>
    <row r="8480" spans="1:3" x14ac:dyDescent="0.25">
      <c r="A8480" t="s">
        <v>159</v>
      </c>
      <c r="B8480" t="s">
        <v>421</v>
      </c>
      <c r="C8480" s="2">
        <v>6942</v>
      </c>
    </row>
    <row r="8481" spans="1:3" x14ac:dyDescent="0.25">
      <c r="A8481" t="s">
        <v>159</v>
      </c>
      <c r="B8481" t="s">
        <v>295</v>
      </c>
      <c r="C8481" s="2">
        <v>10549</v>
      </c>
    </row>
    <row r="8482" spans="1:3" x14ac:dyDescent="0.25">
      <c r="A8482" t="s">
        <v>159</v>
      </c>
      <c r="B8482" t="s">
        <v>296</v>
      </c>
      <c r="C8482" s="2">
        <v>4918</v>
      </c>
    </row>
    <row r="8483" spans="1:3" x14ac:dyDescent="0.25">
      <c r="A8483" t="s">
        <v>159</v>
      </c>
      <c r="B8483" t="s">
        <v>422</v>
      </c>
      <c r="C8483" s="2">
        <v>5498</v>
      </c>
    </row>
    <row r="8484" spans="1:3" x14ac:dyDescent="0.25">
      <c r="A8484" t="s">
        <v>159</v>
      </c>
      <c r="B8484" t="s">
        <v>423</v>
      </c>
      <c r="C8484" s="2">
        <v>4894</v>
      </c>
    </row>
    <row r="8485" spans="1:3" x14ac:dyDescent="0.25">
      <c r="A8485" t="s">
        <v>159</v>
      </c>
      <c r="B8485" t="s">
        <v>297</v>
      </c>
      <c r="C8485" s="2">
        <v>5531</v>
      </c>
    </row>
    <row r="8486" spans="1:3" x14ac:dyDescent="0.25">
      <c r="A8486" t="s">
        <v>159</v>
      </c>
      <c r="B8486" t="s">
        <v>424</v>
      </c>
      <c r="C8486" s="2">
        <v>6312</v>
      </c>
    </row>
    <row r="8487" spans="1:3" x14ac:dyDescent="0.25">
      <c r="A8487" t="s">
        <v>159</v>
      </c>
      <c r="B8487" t="s">
        <v>298</v>
      </c>
      <c r="C8487" s="2">
        <v>5862</v>
      </c>
    </row>
    <row r="8488" spans="1:3" x14ac:dyDescent="0.25">
      <c r="A8488" t="s">
        <v>159</v>
      </c>
      <c r="B8488" t="s">
        <v>299</v>
      </c>
      <c r="C8488" s="2">
        <v>7017</v>
      </c>
    </row>
    <row r="8489" spans="1:3" x14ac:dyDescent="0.25">
      <c r="A8489" t="s">
        <v>159</v>
      </c>
      <c r="B8489" t="s">
        <v>300</v>
      </c>
      <c r="C8489" s="2">
        <v>8796</v>
      </c>
    </row>
    <row r="8490" spans="1:3" x14ac:dyDescent="0.25">
      <c r="A8490" t="s">
        <v>159</v>
      </c>
      <c r="B8490" t="s">
        <v>301</v>
      </c>
      <c r="C8490" s="2">
        <v>8135</v>
      </c>
    </row>
    <row r="8491" spans="1:3" x14ac:dyDescent="0.25">
      <c r="A8491" t="s">
        <v>159</v>
      </c>
      <c r="B8491" t="s">
        <v>302</v>
      </c>
      <c r="C8491" s="2">
        <v>6323</v>
      </c>
    </row>
    <row r="8492" spans="1:3" x14ac:dyDescent="0.25">
      <c r="A8492" t="s">
        <v>159</v>
      </c>
      <c r="B8492" t="s">
        <v>303</v>
      </c>
      <c r="C8492" s="2">
        <v>5813</v>
      </c>
    </row>
    <row r="8493" spans="1:3" x14ac:dyDescent="0.25">
      <c r="A8493" t="s">
        <v>159</v>
      </c>
      <c r="B8493" t="s">
        <v>304</v>
      </c>
      <c r="C8493" s="2">
        <v>6326</v>
      </c>
    </row>
    <row r="8494" spans="1:3" x14ac:dyDescent="0.25">
      <c r="A8494" t="s">
        <v>159</v>
      </c>
      <c r="B8494" t="s">
        <v>305</v>
      </c>
      <c r="C8494" s="2">
        <v>3190</v>
      </c>
    </row>
    <row r="8495" spans="1:3" x14ac:dyDescent="0.25">
      <c r="A8495" t="s">
        <v>159</v>
      </c>
      <c r="B8495" t="s">
        <v>306</v>
      </c>
      <c r="C8495" s="2">
        <v>6051</v>
      </c>
    </row>
    <row r="8496" spans="1:3" x14ac:dyDescent="0.25">
      <c r="A8496" t="s">
        <v>159</v>
      </c>
      <c r="B8496" t="s">
        <v>307</v>
      </c>
      <c r="C8496" s="2">
        <v>6956</v>
      </c>
    </row>
    <row r="8497" spans="1:3" x14ac:dyDescent="0.25">
      <c r="A8497" t="s">
        <v>159</v>
      </c>
      <c r="B8497" t="s">
        <v>308</v>
      </c>
      <c r="C8497" s="2">
        <v>4655</v>
      </c>
    </row>
    <row r="8498" spans="1:3" x14ac:dyDescent="0.25">
      <c r="A8498" t="s">
        <v>159</v>
      </c>
      <c r="B8498" t="s">
        <v>309</v>
      </c>
      <c r="C8498" s="2">
        <v>6260</v>
      </c>
    </row>
    <row r="8499" spans="1:3" x14ac:dyDescent="0.25">
      <c r="A8499" t="s">
        <v>159</v>
      </c>
      <c r="B8499" t="s">
        <v>310</v>
      </c>
      <c r="C8499" s="2">
        <v>7238</v>
      </c>
    </row>
    <row r="8500" spans="1:3" x14ac:dyDescent="0.25">
      <c r="A8500" t="s">
        <v>159</v>
      </c>
      <c r="B8500" t="s">
        <v>311</v>
      </c>
      <c r="C8500" s="2">
        <v>5839</v>
      </c>
    </row>
    <row r="8501" spans="1:3" x14ac:dyDescent="0.25">
      <c r="A8501" t="s">
        <v>159</v>
      </c>
      <c r="B8501" t="s">
        <v>312</v>
      </c>
      <c r="C8501" s="2">
        <v>7158</v>
      </c>
    </row>
    <row r="8502" spans="1:3" x14ac:dyDescent="0.25">
      <c r="A8502" t="s">
        <v>159</v>
      </c>
      <c r="B8502" t="s">
        <v>313</v>
      </c>
      <c r="C8502" s="2">
        <v>6437</v>
      </c>
    </row>
    <row r="8503" spans="1:3" x14ac:dyDescent="0.25">
      <c r="A8503" t="s">
        <v>159</v>
      </c>
      <c r="B8503" t="s">
        <v>314</v>
      </c>
      <c r="C8503" s="2">
        <v>4085</v>
      </c>
    </row>
    <row r="8504" spans="1:3" x14ac:dyDescent="0.25">
      <c r="A8504" t="s">
        <v>159</v>
      </c>
      <c r="B8504" t="s">
        <v>315</v>
      </c>
      <c r="C8504" s="2">
        <v>4733</v>
      </c>
    </row>
    <row r="8505" spans="1:3" x14ac:dyDescent="0.25">
      <c r="A8505" t="s">
        <v>159</v>
      </c>
      <c r="B8505" t="s">
        <v>316</v>
      </c>
      <c r="C8505" s="2">
        <v>3639</v>
      </c>
    </row>
    <row r="8506" spans="1:3" x14ac:dyDescent="0.25">
      <c r="A8506" t="s">
        <v>159</v>
      </c>
      <c r="B8506" t="s">
        <v>317</v>
      </c>
      <c r="C8506" s="2">
        <v>3800</v>
      </c>
    </row>
    <row r="8507" spans="1:3" x14ac:dyDescent="0.25">
      <c r="A8507" t="s">
        <v>159</v>
      </c>
      <c r="B8507" t="s">
        <v>318</v>
      </c>
      <c r="C8507" s="2">
        <v>3224</v>
      </c>
    </row>
    <row r="8508" spans="1:3" x14ac:dyDescent="0.25">
      <c r="A8508" t="s">
        <v>159</v>
      </c>
      <c r="B8508" t="s">
        <v>319</v>
      </c>
      <c r="C8508" s="2">
        <v>3429</v>
      </c>
    </row>
    <row r="8509" spans="1:3" x14ac:dyDescent="0.25">
      <c r="A8509" t="s">
        <v>159</v>
      </c>
      <c r="B8509" t="s">
        <v>320</v>
      </c>
      <c r="C8509" s="2">
        <v>3261</v>
      </c>
    </row>
    <row r="8510" spans="1:3" x14ac:dyDescent="0.25">
      <c r="A8510" t="s">
        <v>159</v>
      </c>
      <c r="B8510" t="s">
        <v>321</v>
      </c>
      <c r="C8510" s="2">
        <v>5204</v>
      </c>
    </row>
    <row r="8511" spans="1:3" x14ac:dyDescent="0.25">
      <c r="A8511" t="s">
        <v>159</v>
      </c>
      <c r="B8511" t="s">
        <v>322</v>
      </c>
      <c r="C8511" s="2">
        <v>2434</v>
      </c>
    </row>
    <row r="8512" spans="1:3" x14ac:dyDescent="0.25">
      <c r="A8512" t="s">
        <v>159</v>
      </c>
      <c r="B8512" t="s">
        <v>323</v>
      </c>
      <c r="C8512" s="2">
        <v>1245</v>
      </c>
    </row>
    <row r="8513" spans="1:3" x14ac:dyDescent="0.25">
      <c r="A8513" t="s">
        <v>159</v>
      </c>
      <c r="B8513" t="s">
        <v>324</v>
      </c>
      <c r="C8513" s="2">
        <v>5588</v>
      </c>
    </row>
    <row r="8514" spans="1:3" x14ac:dyDescent="0.25">
      <c r="A8514" t="s">
        <v>159</v>
      </c>
      <c r="B8514" t="s">
        <v>325</v>
      </c>
      <c r="C8514" s="2">
        <v>6055</v>
      </c>
    </row>
    <row r="8515" spans="1:3" x14ac:dyDescent="0.25">
      <c r="A8515" t="s">
        <v>159</v>
      </c>
      <c r="B8515" t="s">
        <v>326</v>
      </c>
      <c r="C8515" s="2">
        <v>2519</v>
      </c>
    </row>
    <row r="8516" spans="1:3" x14ac:dyDescent="0.25">
      <c r="A8516" t="s">
        <v>159</v>
      </c>
      <c r="B8516" t="s">
        <v>327</v>
      </c>
      <c r="C8516" s="2">
        <v>1782</v>
      </c>
    </row>
    <row r="8517" spans="1:3" x14ac:dyDescent="0.25">
      <c r="A8517" t="s">
        <v>159</v>
      </c>
      <c r="B8517" t="s">
        <v>328</v>
      </c>
      <c r="C8517" s="2">
        <v>704</v>
      </c>
    </row>
    <row r="8518" spans="1:3" x14ac:dyDescent="0.25">
      <c r="A8518" t="s">
        <v>159</v>
      </c>
      <c r="B8518" t="s">
        <v>329</v>
      </c>
      <c r="C8518" s="2">
        <v>578</v>
      </c>
    </row>
    <row r="8519" spans="1:3" x14ac:dyDescent="0.25">
      <c r="A8519" t="s">
        <v>159</v>
      </c>
      <c r="B8519" t="s">
        <v>330</v>
      </c>
      <c r="C8519" s="2">
        <v>445</v>
      </c>
    </row>
    <row r="8520" spans="1:3" x14ac:dyDescent="0.25">
      <c r="A8520" t="s">
        <v>159</v>
      </c>
      <c r="B8520" t="s">
        <v>331</v>
      </c>
      <c r="C8520" s="2">
        <v>221</v>
      </c>
    </row>
    <row r="8521" spans="1:3" x14ac:dyDescent="0.25">
      <c r="A8521" t="s">
        <v>159</v>
      </c>
      <c r="B8521" t="s">
        <v>332</v>
      </c>
      <c r="C8521" s="2">
        <v>99</v>
      </c>
    </row>
    <row r="8522" spans="1:3" x14ac:dyDescent="0.25">
      <c r="A8522" t="s">
        <v>159</v>
      </c>
      <c r="B8522" t="s">
        <v>333</v>
      </c>
      <c r="C8522" s="2">
        <v>28</v>
      </c>
    </row>
    <row r="8523" spans="1:3" x14ac:dyDescent="0.25">
      <c r="A8523" t="s">
        <v>159</v>
      </c>
      <c r="B8523" t="s">
        <v>334</v>
      </c>
      <c r="C8523" s="2">
        <v>26</v>
      </c>
    </row>
    <row r="8524" spans="1:3" x14ac:dyDescent="0.25">
      <c r="A8524" t="s">
        <v>159</v>
      </c>
      <c r="B8524" t="s">
        <v>335</v>
      </c>
      <c r="C8524" s="2">
        <v>65</v>
      </c>
    </row>
    <row r="8525" spans="1:3" x14ac:dyDescent="0.25">
      <c r="A8525" t="s">
        <v>159</v>
      </c>
      <c r="B8525" t="s">
        <v>336</v>
      </c>
      <c r="C8525" s="2">
        <v>2</v>
      </c>
    </row>
    <row r="8526" spans="1:3" x14ac:dyDescent="0.25">
      <c r="A8526" t="s">
        <v>159</v>
      </c>
      <c r="B8526" t="s">
        <v>337</v>
      </c>
      <c r="C8526" s="2">
        <v>0</v>
      </c>
    </row>
    <row r="8527" spans="1:3" x14ac:dyDescent="0.25">
      <c r="A8527" t="s">
        <v>159</v>
      </c>
      <c r="B8527" t="s">
        <v>338</v>
      </c>
      <c r="C8527" s="2">
        <v>0</v>
      </c>
    </row>
    <row r="8528" spans="1:3" x14ac:dyDescent="0.25">
      <c r="A8528" t="s">
        <v>159</v>
      </c>
      <c r="B8528" t="s">
        <v>339</v>
      </c>
      <c r="C8528" s="2">
        <v>0</v>
      </c>
    </row>
    <row r="8529" spans="1:3" x14ac:dyDescent="0.25">
      <c r="A8529" t="s">
        <v>159</v>
      </c>
      <c r="B8529" t="s">
        <v>340</v>
      </c>
      <c r="C8529" s="2">
        <v>1</v>
      </c>
    </row>
    <row r="8530" spans="1:3" x14ac:dyDescent="0.25">
      <c r="A8530" t="s">
        <v>159</v>
      </c>
      <c r="B8530" t="s">
        <v>341</v>
      </c>
      <c r="C8530" s="2">
        <v>0</v>
      </c>
    </row>
    <row r="8531" spans="1:3" x14ac:dyDescent="0.25">
      <c r="A8531" t="s">
        <v>159</v>
      </c>
      <c r="B8531" t="s">
        <v>342</v>
      </c>
      <c r="C8531" s="2">
        <v>0</v>
      </c>
    </row>
    <row r="8532" spans="1:3" x14ac:dyDescent="0.25">
      <c r="A8532" t="s">
        <v>160</v>
      </c>
      <c r="B8532" t="s">
        <v>398</v>
      </c>
      <c r="C8532" s="2">
        <v>6</v>
      </c>
    </row>
    <row r="8533" spans="1:3" x14ac:dyDescent="0.25">
      <c r="A8533" t="s">
        <v>160</v>
      </c>
      <c r="B8533" t="s">
        <v>399</v>
      </c>
      <c r="C8533" s="2">
        <v>56</v>
      </c>
    </row>
    <row r="8534" spans="1:3" x14ac:dyDescent="0.25">
      <c r="A8534" t="s">
        <v>160</v>
      </c>
      <c r="B8534" t="s">
        <v>400</v>
      </c>
      <c r="C8534" s="2">
        <v>339</v>
      </c>
    </row>
    <row r="8535" spans="1:3" x14ac:dyDescent="0.25">
      <c r="A8535" t="s">
        <v>160</v>
      </c>
      <c r="B8535" t="s">
        <v>401</v>
      </c>
      <c r="C8535" s="2">
        <v>860</v>
      </c>
    </row>
    <row r="8536" spans="1:3" x14ac:dyDescent="0.25">
      <c r="A8536" t="s">
        <v>160</v>
      </c>
      <c r="B8536" t="s">
        <v>402</v>
      </c>
      <c r="C8536" s="2">
        <v>477</v>
      </c>
    </row>
    <row r="8537" spans="1:3" x14ac:dyDescent="0.25">
      <c r="A8537" t="s">
        <v>160</v>
      </c>
      <c r="B8537" t="s">
        <v>403</v>
      </c>
      <c r="C8537" s="2">
        <v>391</v>
      </c>
    </row>
    <row r="8538" spans="1:3" x14ac:dyDescent="0.25">
      <c r="A8538" t="s">
        <v>160</v>
      </c>
      <c r="B8538" t="s">
        <v>404</v>
      </c>
      <c r="C8538" s="2">
        <v>349</v>
      </c>
    </row>
    <row r="8539" spans="1:3" x14ac:dyDescent="0.25">
      <c r="A8539" t="s">
        <v>160</v>
      </c>
      <c r="B8539" t="s">
        <v>405</v>
      </c>
      <c r="C8539" s="2">
        <v>387</v>
      </c>
    </row>
    <row r="8540" spans="1:3" x14ac:dyDescent="0.25">
      <c r="A8540" t="s">
        <v>160</v>
      </c>
      <c r="B8540" t="s">
        <v>406</v>
      </c>
      <c r="C8540" s="2">
        <v>329</v>
      </c>
    </row>
    <row r="8541" spans="1:3" x14ac:dyDescent="0.25">
      <c r="A8541" t="s">
        <v>160</v>
      </c>
      <c r="B8541" t="s">
        <v>407</v>
      </c>
      <c r="C8541" s="2">
        <v>448</v>
      </c>
    </row>
    <row r="8542" spans="1:3" x14ac:dyDescent="0.25">
      <c r="A8542" t="s">
        <v>160</v>
      </c>
      <c r="B8542" t="s">
        <v>408</v>
      </c>
      <c r="C8542" s="2">
        <v>800</v>
      </c>
    </row>
    <row r="8543" spans="1:3" x14ac:dyDescent="0.25">
      <c r="A8543" t="s">
        <v>160</v>
      </c>
      <c r="B8543" t="s">
        <v>409</v>
      </c>
      <c r="C8543" s="2">
        <v>522</v>
      </c>
    </row>
    <row r="8544" spans="1:3" x14ac:dyDescent="0.25">
      <c r="A8544" t="s">
        <v>160</v>
      </c>
      <c r="B8544" t="s">
        <v>410</v>
      </c>
      <c r="C8544" s="2">
        <v>978</v>
      </c>
    </row>
    <row r="8545" spans="1:3" x14ac:dyDescent="0.25">
      <c r="A8545" t="s">
        <v>160</v>
      </c>
      <c r="B8545" t="s">
        <v>411</v>
      </c>
      <c r="C8545" s="2">
        <v>672</v>
      </c>
    </row>
    <row r="8546" spans="1:3" x14ac:dyDescent="0.25">
      <c r="A8546" t="s">
        <v>160</v>
      </c>
      <c r="B8546" t="s">
        <v>412</v>
      </c>
      <c r="C8546" s="2">
        <v>1219</v>
      </c>
    </row>
    <row r="8547" spans="1:3" x14ac:dyDescent="0.25">
      <c r="A8547" t="s">
        <v>160</v>
      </c>
      <c r="B8547" t="s">
        <v>413</v>
      </c>
      <c r="C8547" s="2">
        <v>1551</v>
      </c>
    </row>
    <row r="8548" spans="1:3" x14ac:dyDescent="0.25">
      <c r="A8548" t="s">
        <v>160</v>
      </c>
      <c r="B8548" t="s">
        <v>414</v>
      </c>
      <c r="C8548" s="2">
        <v>1402</v>
      </c>
    </row>
    <row r="8549" spans="1:3" x14ac:dyDescent="0.25">
      <c r="A8549" t="s">
        <v>160</v>
      </c>
      <c r="B8549" t="s">
        <v>415</v>
      </c>
      <c r="C8549" s="2">
        <v>1438</v>
      </c>
    </row>
    <row r="8550" spans="1:3" x14ac:dyDescent="0.25">
      <c r="A8550" t="s">
        <v>160</v>
      </c>
      <c r="B8550" t="s">
        <v>416</v>
      </c>
      <c r="C8550" s="2">
        <v>2465</v>
      </c>
    </row>
    <row r="8551" spans="1:3" x14ac:dyDescent="0.25">
      <c r="A8551" t="s">
        <v>160</v>
      </c>
      <c r="B8551" t="s">
        <v>417</v>
      </c>
      <c r="C8551" s="2">
        <v>2394</v>
      </c>
    </row>
    <row r="8552" spans="1:3" x14ac:dyDescent="0.25">
      <c r="A8552" t="s">
        <v>160</v>
      </c>
      <c r="B8552" t="s">
        <v>418</v>
      </c>
      <c r="C8552" s="2">
        <v>2751</v>
      </c>
    </row>
    <row r="8553" spans="1:3" x14ac:dyDescent="0.25">
      <c r="A8553" t="s">
        <v>160</v>
      </c>
      <c r="B8553" t="s">
        <v>419</v>
      </c>
      <c r="C8553" s="2">
        <v>2734</v>
      </c>
    </row>
    <row r="8554" spans="1:3" x14ac:dyDescent="0.25">
      <c r="A8554" t="s">
        <v>160</v>
      </c>
      <c r="B8554" t="s">
        <v>420</v>
      </c>
      <c r="C8554" s="2">
        <v>2792</v>
      </c>
    </row>
    <row r="8555" spans="1:3" x14ac:dyDescent="0.25">
      <c r="A8555" t="s">
        <v>160</v>
      </c>
      <c r="B8555" t="s">
        <v>421</v>
      </c>
      <c r="C8555" s="2">
        <v>2592</v>
      </c>
    </row>
    <row r="8556" spans="1:3" x14ac:dyDescent="0.25">
      <c r="A8556" t="s">
        <v>160</v>
      </c>
      <c r="B8556" t="s">
        <v>295</v>
      </c>
      <c r="C8556" s="2">
        <v>8319</v>
      </c>
    </row>
    <row r="8557" spans="1:3" x14ac:dyDescent="0.25">
      <c r="A8557" t="s">
        <v>160</v>
      </c>
      <c r="B8557" t="s">
        <v>296</v>
      </c>
      <c r="C8557" s="2">
        <v>2125</v>
      </c>
    </row>
    <row r="8558" spans="1:3" x14ac:dyDescent="0.25">
      <c r="A8558" t="s">
        <v>160</v>
      </c>
      <c r="B8558" t="s">
        <v>422</v>
      </c>
      <c r="C8558" s="2">
        <v>4355</v>
      </c>
    </row>
    <row r="8559" spans="1:3" x14ac:dyDescent="0.25">
      <c r="A8559" t="s">
        <v>160</v>
      </c>
      <c r="B8559" t="s">
        <v>423</v>
      </c>
      <c r="C8559" s="2">
        <v>4691</v>
      </c>
    </row>
    <row r="8560" spans="1:3" x14ac:dyDescent="0.25">
      <c r="A8560" t="s">
        <v>160</v>
      </c>
      <c r="B8560" t="s">
        <v>297</v>
      </c>
      <c r="C8560" s="2">
        <v>4264</v>
      </c>
    </row>
    <row r="8561" spans="1:3" x14ac:dyDescent="0.25">
      <c r="A8561" t="s">
        <v>160</v>
      </c>
      <c r="B8561" t="s">
        <v>424</v>
      </c>
      <c r="C8561" s="2">
        <v>3489</v>
      </c>
    </row>
    <row r="8562" spans="1:3" x14ac:dyDescent="0.25">
      <c r="A8562" t="s">
        <v>160</v>
      </c>
      <c r="B8562" t="s">
        <v>298</v>
      </c>
      <c r="C8562" s="2">
        <v>4419</v>
      </c>
    </row>
    <row r="8563" spans="1:3" x14ac:dyDescent="0.25">
      <c r="A8563" t="s">
        <v>160</v>
      </c>
      <c r="B8563" t="s">
        <v>299</v>
      </c>
      <c r="C8563" s="2">
        <v>5018</v>
      </c>
    </row>
    <row r="8564" spans="1:3" x14ac:dyDescent="0.25">
      <c r="A8564" t="s">
        <v>160</v>
      </c>
      <c r="B8564" t="s">
        <v>300</v>
      </c>
      <c r="C8564" s="2">
        <v>6887</v>
      </c>
    </row>
    <row r="8565" spans="1:3" x14ac:dyDescent="0.25">
      <c r="A8565" t="s">
        <v>160</v>
      </c>
      <c r="B8565" t="s">
        <v>301</v>
      </c>
      <c r="C8565" s="2">
        <v>3787</v>
      </c>
    </row>
    <row r="8566" spans="1:3" x14ac:dyDescent="0.25">
      <c r="A8566" t="s">
        <v>160</v>
      </c>
      <c r="B8566" t="s">
        <v>302</v>
      </c>
      <c r="C8566" s="2">
        <v>5387</v>
      </c>
    </row>
    <row r="8567" spans="1:3" x14ac:dyDescent="0.25">
      <c r="A8567" t="s">
        <v>160</v>
      </c>
      <c r="B8567" t="s">
        <v>303</v>
      </c>
      <c r="C8567" s="2">
        <v>4697</v>
      </c>
    </row>
    <row r="8568" spans="1:3" x14ac:dyDescent="0.25">
      <c r="A8568" t="s">
        <v>160</v>
      </c>
      <c r="B8568" t="s">
        <v>304</v>
      </c>
      <c r="C8568" s="2">
        <v>5176</v>
      </c>
    </row>
    <row r="8569" spans="1:3" x14ac:dyDescent="0.25">
      <c r="A8569" t="s">
        <v>160</v>
      </c>
      <c r="B8569" t="s">
        <v>305</v>
      </c>
      <c r="C8569" s="2">
        <v>5188</v>
      </c>
    </row>
    <row r="8570" spans="1:3" x14ac:dyDescent="0.25">
      <c r="A8570" t="s">
        <v>160</v>
      </c>
      <c r="B8570" t="s">
        <v>306</v>
      </c>
      <c r="C8570" s="2">
        <v>5040</v>
      </c>
    </row>
    <row r="8571" spans="1:3" x14ac:dyDescent="0.25">
      <c r="A8571" t="s">
        <v>160</v>
      </c>
      <c r="B8571" t="s">
        <v>307</v>
      </c>
      <c r="C8571" s="2">
        <v>5640</v>
      </c>
    </row>
    <row r="8572" spans="1:3" x14ac:dyDescent="0.25">
      <c r="A8572" t="s">
        <v>160</v>
      </c>
      <c r="B8572" t="s">
        <v>308</v>
      </c>
      <c r="C8572" s="2">
        <v>5559</v>
      </c>
    </row>
    <row r="8573" spans="1:3" x14ac:dyDescent="0.25">
      <c r="A8573" t="s">
        <v>160</v>
      </c>
      <c r="B8573" t="s">
        <v>309</v>
      </c>
      <c r="C8573" s="2">
        <v>7675</v>
      </c>
    </row>
    <row r="8574" spans="1:3" x14ac:dyDescent="0.25">
      <c r="A8574" t="s">
        <v>160</v>
      </c>
      <c r="B8574" t="s">
        <v>310</v>
      </c>
      <c r="C8574" s="2">
        <v>8630</v>
      </c>
    </row>
    <row r="8575" spans="1:3" x14ac:dyDescent="0.25">
      <c r="A8575" t="s">
        <v>160</v>
      </c>
      <c r="B8575" t="s">
        <v>311</v>
      </c>
      <c r="C8575" s="2">
        <v>7253</v>
      </c>
    </row>
    <row r="8576" spans="1:3" x14ac:dyDescent="0.25">
      <c r="A8576" t="s">
        <v>160</v>
      </c>
      <c r="B8576" t="s">
        <v>312</v>
      </c>
      <c r="C8576" s="2">
        <v>8186</v>
      </c>
    </row>
    <row r="8577" spans="1:3" x14ac:dyDescent="0.25">
      <c r="A8577" t="s">
        <v>160</v>
      </c>
      <c r="B8577" t="s">
        <v>313</v>
      </c>
      <c r="C8577" s="2">
        <v>6673</v>
      </c>
    </row>
    <row r="8578" spans="1:3" x14ac:dyDescent="0.25">
      <c r="A8578" t="s">
        <v>160</v>
      </c>
      <c r="B8578" t="s">
        <v>314</v>
      </c>
      <c r="C8578" s="2">
        <v>7072</v>
      </c>
    </row>
    <row r="8579" spans="1:3" x14ac:dyDescent="0.25">
      <c r="A8579" t="s">
        <v>160</v>
      </c>
      <c r="B8579" t="s">
        <v>315</v>
      </c>
      <c r="C8579" s="2">
        <v>4833</v>
      </c>
    </row>
    <row r="8580" spans="1:3" x14ac:dyDescent="0.25">
      <c r="A8580" t="s">
        <v>160</v>
      </c>
      <c r="B8580" t="s">
        <v>316</v>
      </c>
      <c r="C8580" s="2">
        <v>5389</v>
      </c>
    </row>
    <row r="8581" spans="1:3" x14ac:dyDescent="0.25">
      <c r="A8581" t="s">
        <v>160</v>
      </c>
      <c r="B8581" t="s">
        <v>317</v>
      </c>
      <c r="C8581" s="2">
        <v>4371</v>
      </c>
    </row>
    <row r="8582" spans="1:3" x14ac:dyDescent="0.25">
      <c r="A8582" t="s">
        <v>160</v>
      </c>
      <c r="B8582" t="s">
        <v>318</v>
      </c>
      <c r="C8582" s="2">
        <v>2501</v>
      </c>
    </row>
    <row r="8583" spans="1:3" x14ac:dyDescent="0.25">
      <c r="A8583" t="s">
        <v>160</v>
      </c>
      <c r="B8583" t="s">
        <v>319</v>
      </c>
      <c r="C8583" s="2">
        <v>4575</v>
      </c>
    </row>
    <row r="8584" spans="1:3" x14ac:dyDescent="0.25">
      <c r="A8584" t="s">
        <v>160</v>
      </c>
      <c r="B8584" t="s">
        <v>320</v>
      </c>
      <c r="C8584" s="2">
        <v>4666</v>
      </c>
    </row>
    <row r="8585" spans="1:3" x14ac:dyDescent="0.25">
      <c r="A8585" t="s">
        <v>160</v>
      </c>
      <c r="B8585" t="s">
        <v>321</v>
      </c>
      <c r="C8585" s="2">
        <v>5710</v>
      </c>
    </row>
    <row r="8586" spans="1:3" x14ac:dyDescent="0.25">
      <c r="A8586" t="s">
        <v>160</v>
      </c>
      <c r="B8586" t="s">
        <v>322</v>
      </c>
      <c r="C8586" s="2">
        <v>5355</v>
      </c>
    </row>
    <row r="8587" spans="1:3" x14ac:dyDescent="0.25">
      <c r="A8587" t="s">
        <v>160</v>
      </c>
      <c r="B8587" t="s">
        <v>323</v>
      </c>
      <c r="C8587" s="2">
        <v>4053</v>
      </c>
    </row>
    <row r="8588" spans="1:3" x14ac:dyDescent="0.25">
      <c r="A8588" t="s">
        <v>160</v>
      </c>
      <c r="B8588" t="s">
        <v>324</v>
      </c>
      <c r="C8588" s="2">
        <v>5894</v>
      </c>
    </row>
    <row r="8589" spans="1:3" x14ac:dyDescent="0.25">
      <c r="A8589" t="s">
        <v>160</v>
      </c>
      <c r="B8589" t="s">
        <v>325</v>
      </c>
      <c r="C8589" s="2">
        <v>3939</v>
      </c>
    </row>
    <row r="8590" spans="1:3" x14ac:dyDescent="0.25">
      <c r="A8590" t="s">
        <v>160</v>
      </c>
      <c r="B8590" t="s">
        <v>326</v>
      </c>
      <c r="C8590" s="2">
        <v>3146</v>
      </c>
    </row>
    <row r="8591" spans="1:3" x14ac:dyDescent="0.25">
      <c r="A8591" t="s">
        <v>160</v>
      </c>
      <c r="B8591" t="s">
        <v>327</v>
      </c>
      <c r="C8591" s="2">
        <v>2257</v>
      </c>
    </row>
    <row r="8592" spans="1:3" x14ac:dyDescent="0.25">
      <c r="A8592" t="s">
        <v>160</v>
      </c>
      <c r="B8592" t="s">
        <v>328</v>
      </c>
      <c r="C8592" s="2">
        <v>912</v>
      </c>
    </row>
    <row r="8593" spans="1:3" x14ac:dyDescent="0.25">
      <c r="A8593" t="s">
        <v>160</v>
      </c>
      <c r="B8593" t="s">
        <v>329</v>
      </c>
      <c r="C8593" s="2">
        <v>586</v>
      </c>
    </row>
    <row r="8594" spans="1:3" x14ac:dyDescent="0.25">
      <c r="A8594" t="s">
        <v>160</v>
      </c>
      <c r="B8594" t="s">
        <v>330</v>
      </c>
      <c r="C8594" s="2">
        <v>356</v>
      </c>
    </row>
    <row r="8595" spans="1:3" x14ac:dyDescent="0.25">
      <c r="A8595" t="s">
        <v>160</v>
      </c>
      <c r="B8595" t="s">
        <v>331</v>
      </c>
      <c r="C8595" s="2">
        <v>160</v>
      </c>
    </row>
    <row r="8596" spans="1:3" x14ac:dyDescent="0.25">
      <c r="A8596" t="s">
        <v>160</v>
      </c>
      <c r="B8596" t="s">
        <v>332</v>
      </c>
      <c r="C8596" s="2">
        <v>215</v>
      </c>
    </row>
    <row r="8597" spans="1:3" x14ac:dyDescent="0.25">
      <c r="A8597" t="s">
        <v>160</v>
      </c>
      <c r="B8597" t="s">
        <v>333</v>
      </c>
      <c r="C8597" s="2">
        <v>33</v>
      </c>
    </row>
    <row r="8598" spans="1:3" x14ac:dyDescent="0.25">
      <c r="A8598" t="s">
        <v>160</v>
      </c>
      <c r="B8598" t="s">
        <v>334</v>
      </c>
      <c r="C8598" s="2">
        <v>12</v>
      </c>
    </row>
    <row r="8599" spans="1:3" x14ac:dyDescent="0.25">
      <c r="A8599" t="s">
        <v>160</v>
      </c>
      <c r="B8599" t="s">
        <v>335</v>
      </c>
      <c r="C8599" s="2">
        <v>14</v>
      </c>
    </row>
    <row r="8600" spans="1:3" x14ac:dyDescent="0.25">
      <c r="A8600" t="s">
        <v>160</v>
      </c>
      <c r="B8600" t="s">
        <v>336</v>
      </c>
      <c r="C8600" s="2">
        <v>22</v>
      </c>
    </row>
    <row r="8601" spans="1:3" x14ac:dyDescent="0.25">
      <c r="A8601" t="s">
        <v>160</v>
      </c>
      <c r="B8601" t="s">
        <v>337</v>
      </c>
      <c r="C8601" s="2">
        <v>0</v>
      </c>
    </row>
    <row r="8602" spans="1:3" x14ac:dyDescent="0.25">
      <c r="A8602" t="s">
        <v>160</v>
      </c>
      <c r="B8602" t="s">
        <v>338</v>
      </c>
      <c r="C8602" s="2">
        <v>0</v>
      </c>
    </row>
    <row r="8603" spans="1:3" x14ac:dyDescent="0.25">
      <c r="A8603" t="s">
        <v>160</v>
      </c>
      <c r="B8603" t="s">
        <v>339</v>
      </c>
      <c r="C8603" s="2">
        <v>3</v>
      </c>
    </row>
    <row r="8604" spans="1:3" x14ac:dyDescent="0.25">
      <c r="A8604" t="s">
        <v>160</v>
      </c>
      <c r="B8604" t="s">
        <v>340</v>
      </c>
      <c r="C8604" s="2">
        <v>5</v>
      </c>
    </row>
    <row r="8605" spans="1:3" x14ac:dyDescent="0.25">
      <c r="A8605" t="s">
        <v>160</v>
      </c>
      <c r="B8605" t="s">
        <v>341</v>
      </c>
      <c r="C8605" s="2">
        <v>0</v>
      </c>
    </row>
    <row r="8606" spans="1:3" x14ac:dyDescent="0.25">
      <c r="A8606" t="s">
        <v>160</v>
      </c>
      <c r="B8606" t="s">
        <v>342</v>
      </c>
      <c r="C8606" s="2">
        <v>0</v>
      </c>
    </row>
    <row r="8607" spans="1:3" x14ac:dyDescent="0.25">
      <c r="A8607" t="s">
        <v>161</v>
      </c>
      <c r="B8607" t="s">
        <v>317</v>
      </c>
      <c r="C8607" s="2">
        <v>0</v>
      </c>
    </row>
    <row r="8608" spans="1:3" x14ac:dyDescent="0.25">
      <c r="A8608" t="s">
        <v>161</v>
      </c>
      <c r="B8608" t="s">
        <v>318</v>
      </c>
      <c r="C8608" s="2">
        <v>0</v>
      </c>
    </row>
    <row r="8609" spans="1:3" x14ac:dyDescent="0.25">
      <c r="A8609" t="s">
        <v>161</v>
      </c>
      <c r="B8609" t="s">
        <v>319</v>
      </c>
      <c r="C8609" s="2">
        <v>80</v>
      </c>
    </row>
    <row r="8610" spans="1:3" x14ac:dyDescent="0.25">
      <c r="A8610" t="s">
        <v>161</v>
      </c>
      <c r="B8610" t="s">
        <v>320</v>
      </c>
      <c r="C8610" s="2">
        <v>379</v>
      </c>
    </row>
    <row r="8611" spans="1:3" x14ac:dyDescent="0.25">
      <c r="A8611" t="s">
        <v>161</v>
      </c>
      <c r="B8611" t="s">
        <v>321</v>
      </c>
      <c r="C8611" s="2">
        <v>342</v>
      </c>
    </row>
    <row r="8612" spans="1:3" x14ac:dyDescent="0.25">
      <c r="A8612" t="s">
        <v>161</v>
      </c>
      <c r="B8612" t="s">
        <v>322</v>
      </c>
      <c r="C8612" s="2">
        <v>518</v>
      </c>
    </row>
    <row r="8613" spans="1:3" x14ac:dyDescent="0.25">
      <c r="A8613" t="s">
        <v>161</v>
      </c>
      <c r="B8613" t="s">
        <v>323</v>
      </c>
      <c r="C8613" s="2">
        <v>474</v>
      </c>
    </row>
    <row r="8614" spans="1:3" x14ac:dyDescent="0.25">
      <c r="A8614" t="s">
        <v>161</v>
      </c>
      <c r="B8614" t="s">
        <v>324</v>
      </c>
      <c r="C8614" s="2">
        <v>696</v>
      </c>
    </row>
    <row r="8615" spans="1:3" x14ac:dyDescent="0.25">
      <c r="A8615" t="s">
        <v>161</v>
      </c>
      <c r="B8615" t="s">
        <v>325</v>
      </c>
      <c r="C8615" s="2">
        <v>750</v>
      </c>
    </row>
    <row r="8616" spans="1:3" x14ac:dyDescent="0.25">
      <c r="A8616" t="s">
        <v>161</v>
      </c>
      <c r="B8616" t="s">
        <v>326</v>
      </c>
      <c r="C8616" s="2">
        <v>327</v>
      </c>
    </row>
    <row r="8617" spans="1:3" x14ac:dyDescent="0.25">
      <c r="A8617" t="s">
        <v>161</v>
      </c>
      <c r="B8617" t="s">
        <v>327</v>
      </c>
      <c r="C8617" s="2">
        <v>433</v>
      </c>
    </row>
    <row r="8618" spans="1:3" x14ac:dyDescent="0.25">
      <c r="A8618" t="s">
        <v>161</v>
      </c>
      <c r="B8618" t="s">
        <v>328</v>
      </c>
      <c r="C8618" s="2">
        <v>705</v>
      </c>
    </row>
    <row r="8619" spans="1:3" x14ac:dyDescent="0.25">
      <c r="A8619" t="s">
        <v>161</v>
      </c>
      <c r="B8619" t="s">
        <v>329</v>
      </c>
      <c r="C8619" s="2">
        <v>257</v>
      </c>
    </row>
    <row r="8620" spans="1:3" x14ac:dyDescent="0.25">
      <c r="A8620" t="s">
        <v>161</v>
      </c>
      <c r="B8620" t="s">
        <v>330</v>
      </c>
      <c r="C8620" s="2">
        <v>182</v>
      </c>
    </row>
    <row r="8621" spans="1:3" x14ac:dyDescent="0.25">
      <c r="A8621" t="s">
        <v>161</v>
      </c>
      <c r="B8621" t="s">
        <v>331</v>
      </c>
      <c r="C8621" s="2">
        <v>206</v>
      </c>
    </row>
    <row r="8622" spans="1:3" x14ac:dyDescent="0.25">
      <c r="A8622" t="s">
        <v>161</v>
      </c>
      <c r="B8622" t="s">
        <v>332</v>
      </c>
      <c r="C8622" s="2">
        <v>618</v>
      </c>
    </row>
    <row r="8623" spans="1:3" x14ac:dyDescent="0.25">
      <c r="A8623" t="s">
        <v>161</v>
      </c>
      <c r="B8623" t="s">
        <v>333</v>
      </c>
      <c r="C8623" s="2">
        <v>216</v>
      </c>
    </row>
    <row r="8624" spans="1:3" x14ac:dyDescent="0.25">
      <c r="A8624" t="s">
        <v>161</v>
      </c>
      <c r="B8624" t="s">
        <v>334</v>
      </c>
      <c r="C8624" s="2">
        <v>199</v>
      </c>
    </row>
    <row r="8625" spans="1:3" x14ac:dyDescent="0.25">
      <c r="A8625" t="s">
        <v>161</v>
      </c>
      <c r="B8625" t="s">
        <v>335</v>
      </c>
      <c r="C8625" s="2">
        <v>275</v>
      </c>
    </row>
    <row r="8626" spans="1:3" x14ac:dyDescent="0.25">
      <c r="A8626" t="s">
        <v>161</v>
      </c>
      <c r="B8626" t="s">
        <v>336</v>
      </c>
      <c r="C8626" s="2">
        <v>579</v>
      </c>
    </row>
    <row r="8627" spans="1:3" x14ac:dyDescent="0.25">
      <c r="A8627" t="s">
        <v>161</v>
      </c>
      <c r="B8627" t="s">
        <v>337</v>
      </c>
      <c r="C8627" s="2">
        <v>299</v>
      </c>
    </row>
    <row r="8628" spans="1:3" x14ac:dyDescent="0.25">
      <c r="A8628" t="s">
        <v>161</v>
      </c>
      <c r="B8628" t="s">
        <v>338</v>
      </c>
      <c r="C8628" s="2">
        <v>202</v>
      </c>
    </row>
    <row r="8629" spans="1:3" x14ac:dyDescent="0.25">
      <c r="A8629" t="s">
        <v>161</v>
      </c>
      <c r="B8629" t="s">
        <v>339</v>
      </c>
      <c r="C8629" s="2">
        <v>227</v>
      </c>
    </row>
    <row r="8630" spans="1:3" x14ac:dyDescent="0.25">
      <c r="A8630" t="s">
        <v>161</v>
      </c>
      <c r="B8630" t="s">
        <v>340</v>
      </c>
      <c r="C8630" s="2">
        <v>130</v>
      </c>
    </row>
    <row r="8631" spans="1:3" x14ac:dyDescent="0.25">
      <c r="A8631" t="s">
        <v>161</v>
      </c>
      <c r="B8631" t="s">
        <v>341</v>
      </c>
      <c r="C8631" s="2">
        <v>180</v>
      </c>
    </row>
    <row r="8632" spans="1:3" x14ac:dyDescent="0.25">
      <c r="A8632" t="s">
        <v>161</v>
      </c>
      <c r="B8632" t="s">
        <v>342</v>
      </c>
      <c r="C8632" s="2">
        <v>352</v>
      </c>
    </row>
    <row r="8633" spans="1:3" x14ac:dyDescent="0.25">
      <c r="A8633" t="s">
        <v>162</v>
      </c>
      <c r="B8633" t="s">
        <v>406</v>
      </c>
      <c r="C8633" s="2">
        <v>58</v>
      </c>
    </row>
    <row r="8634" spans="1:3" x14ac:dyDescent="0.25">
      <c r="A8634" t="s">
        <v>162</v>
      </c>
      <c r="B8634" t="s">
        <v>407</v>
      </c>
      <c r="C8634" s="2">
        <v>40</v>
      </c>
    </row>
    <row r="8635" spans="1:3" x14ac:dyDescent="0.25">
      <c r="A8635" t="s">
        <v>162</v>
      </c>
      <c r="B8635" t="s">
        <v>408</v>
      </c>
      <c r="C8635" s="2">
        <v>273</v>
      </c>
    </row>
    <row r="8636" spans="1:3" x14ac:dyDescent="0.25">
      <c r="A8636" t="s">
        <v>162</v>
      </c>
      <c r="B8636" t="s">
        <v>409</v>
      </c>
      <c r="C8636" s="2">
        <v>355</v>
      </c>
    </row>
    <row r="8637" spans="1:3" x14ac:dyDescent="0.25">
      <c r="A8637" t="s">
        <v>162</v>
      </c>
      <c r="B8637" t="s">
        <v>410</v>
      </c>
      <c r="C8637" s="2">
        <v>677</v>
      </c>
    </row>
    <row r="8638" spans="1:3" x14ac:dyDescent="0.25">
      <c r="A8638" t="s">
        <v>162</v>
      </c>
      <c r="B8638" t="s">
        <v>411</v>
      </c>
      <c r="C8638" s="2">
        <v>468</v>
      </c>
    </row>
    <row r="8639" spans="1:3" x14ac:dyDescent="0.25">
      <c r="A8639" t="s">
        <v>162</v>
      </c>
      <c r="B8639" t="s">
        <v>412</v>
      </c>
      <c r="C8639" s="2">
        <v>844</v>
      </c>
    </row>
    <row r="8640" spans="1:3" x14ac:dyDescent="0.25">
      <c r="A8640" t="s">
        <v>162</v>
      </c>
      <c r="B8640" t="s">
        <v>413</v>
      </c>
      <c r="C8640" s="2">
        <v>822</v>
      </c>
    </row>
    <row r="8641" spans="1:3" x14ac:dyDescent="0.25">
      <c r="A8641" t="s">
        <v>162</v>
      </c>
      <c r="B8641" t="s">
        <v>414</v>
      </c>
      <c r="C8641" s="2">
        <v>609</v>
      </c>
    </row>
    <row r="8642" spans="1:3" x14ac:dyDescent="0.25">
      <c r="A8642" t="s">
        <v>162</v>
      </c>
      <c r="B8642" t="s">
        <v>415</v>
      </c>
      <c r="C8642" s="2">
        <v>360</v>
      </c>
    </row>
    <row r="8643" spans="1:3" x14ac:dyDescent="0.25">
      <c r="A8643" t="s">
        <v>162</v>
      </c>
      <c r="B8643" t="s">
        <v>416</v>
      </c>
      <c r="C8643" s="2">
        <v>194</v>
      </c>
    </row>
    <row r="8644" spans="1:3" x14ac:dyDescent="0.25">
      <c r="A8644" t="s">
        <v>162</v>
      </c>
      <c r="B8644" t="s">
        <v>417</v>
      </c>
      <c r="C8644" s="2">
        <v>175</v>
      </c>
    </row>
    <row r="8645" spans="1:3" x14ac:dyDescent="0.25">
      <c r="A8645" t="s">
        <v>162</v>
      </c>
      <c r="B8645" t="s">
        <v>418</v>
      </c>
      <c r="C8645" s="2">
        <v>267</v>
      </c>
    </row>
    <row r="8646" spans="1:3" x14ac:dyDescent="0.25">
      <c r="A8646" t="s">
        <v>162</v>
      </c>
      <c r="B8646" t="s">
        <v>419</v>
      </c>
      <c r="C8646" s="2">
        <v>178</v>
      </c>
    </row>
    <row r="8647" spans="1:3" x14ac:dyDescent="0.25">
      <c r="A8647" t="s">
        <v>162</v>
      </c>
      <c r="B8647" t="s">
        <v>420</v>
      </c>
      <c r="C8647" s="2">
        <v>-42</v>
      </c>
    </row>
    <row r="8648" spans="1:3" x14ac:dyDescent="0.25">
      <c r="A8648" t="s">
        <v>162</v>
      </c>
      <c r="B8648" t="s">
        <v>421</v>
      </c>
      <c r="C8648" s="2">
        <v>228</v>
      </c>
    </row>
    <row r="8649" spans="1:3" x14ac:dyDescent="0.25">
      <c r="A8649" t="s">
        <v>162</v>
      </c>
      <c r="B8649" t="s">
        <v>295</v>
      </c>
      <c r="C8649" s="2">
        <v>315</v>
      </c>
    </row>
    <row r="8650" spans="1:3" x14ac:dyDescent="0.25">
      <c r="A8650" t="s">
        <v>162</v>
      </c>
      <c r="B8650" t="s">
        <v>296</v>
      </c>
      <c r="C8650" s="2">
        <v>551</v>
      </c>
    </row>
    <row r="8651" spans="1:3" x14ac:dyDescent="0.25">
      <c r="A8651" t="s">
        <v>162</v>
      </c>
      <c r="B8651" t="s">
        <v>422</v>
      </c>
      <c r="C8651" s="2">
        <v>1491</v>
      </c>
    </row>
    <row r="8652" spans="1:3" x14ac:dyDescent="0.25">
      <c r="A8652" t="s">
        <v>162</v>
      </c>
      <c r="B8652" t="s">
        <v>423</v>
      </c>
      <c r="C8652" s="2">
        <v>944</v>
      </c>
    </row>
    <row r="8653" spans="1:3" x14ac:dyDescent="0.25">
      <c r="A8653" t="s">
        <v>162</v>
      </c>
      <c r="B8653" t="s">
        <v>297</v>
      </c>
      <c r="C8653" s="2">
        <v>746</v>
      </c>
    </row>
    <row r="8654" spans="1:3" x14ac:dyDescent="0.25">
      <c r="A8654" t="s">
        <v>162</v>
      </c>
      <c r="B8654" t="s">
        <v>424</v>
      </c>
      <c r="C8654" s="2">
        <v>1196</v>
      </c>
    </row>
    <row r="8655" spans="1:3" x14ac:dyDescent="0.25">
      <c r="A8655" t="s">
        <v>162</v>
      </c>
      <c r="B8655" t="s">
        <v>298</v>
      </c>
      <c r="C8655" s="2">
        <v>1180</v>
      </c>
    </row>
    <row r="8656" spans="1:3" x14ac:dyDescent="0.25">
      <c r="A8656" t="s">
        <v>162</v>
      </c>
      <c r="B8656" t="s">
        <v>299</v>
      </c>
      <c r="C8656" s="2">
        <v>1314</v>
      </c>
    </row>
    <row r="8657" spans="1:3" x14ac:dyDescent="0.25">
      <c r="A8657" t="s">
        <v>162</v>
      </c>
      <c r="B8657" t="s">
        <v>300</v>
      </c>
      <c r="C8657" s="2">
        <v>1387</v>
      </c>
    </row>
    <row r="8658" spans="1:3" x14ac:dyDescent="0.25">
      <c r="A8658" t="s">
        <v>162</v>
      </c>
      <c r="B8658" t="s">
        <v>301</v>
      </c>
      <c r="C8658" s="2">
        <v>1684</v>
      </c>
    </row>
    <row r="8659" spans="1:3" x14ac:dyDescent="0.25">
      <c r="A8659" t="s">
        <v>162</v>
      </c>
      <c r="B8659" t="s">
        <v>302</v>
      </c>
      <c r="C8659" s="2">
        <v>1608</v>
      </c>
    </row>
    <row r="8660" spans="1:3" x14ac:dyDescent="0.25">
      <c r="A8660" t="s">
        <v>162</v>
      </c>
      <c r="B8660" t="s">
        <v>303</v>
      </c>
      <c r="C8660" s="2">
        <v>1008</v>
      </c>
    </row>
    <row r="8661" spans="1:3" x14ac:dyDescent="0.25">
      <c r="A8661" t="s">
        <v>162</v>
      </c>
      <c r="B8661" t="s">
        <v>304</v>
      </c>
      <c r="C8661" s="2">
        <v>1069</v>
      </c>
    </row>
    <row r="8662" spans="1:3" x14ac:dyDescent="0.25">
      <c r="A8662" t="s">
        <v>162</v>
      </c>
      <c r="B8662" t="s">
        <v>305</v>
      </c>
      <c r="C8662" s="2">
        <v>823</v>
      </c>
    </row>
    <row r="8663" spans="1:3" x14ac:dyDescent="0.25">
      <c r="A8663" t="s">
        <v>162</v>
      </c>
      <c r="B8663" t="s">
        <v>306</v>
      </c>
      <c r="C8663" s="2">
        <v>512</v>
      </c>
    </row>
    <row r="8664" spans="1:3" x14ac:dyDescent="0.25">
      <c r="A8664" t="s">
        <v>162</v>
      </c>
      <c r="B8664" t="s">
        <v>307</v>
      </c>
      <c r="C8664" s="2">
        <v>865</v>
      </c>
    </row>
    <row r="8665" spans="1:3" x14ac:dyDescent="0.25">
      <c r="A8665" t="s">
        <v>162</v>
      </c>
      <c r="B8665" t="s">
        <v>308</v>
      </c>
      <c r="C8665" s="2">
        <v>719</v>
      </c>
    </row>
    <row r="8666" spans="1:3" x14ac:dyDescent="0.25">
      <c r="A8666" t="s">
        <v>162</v>
      </c>
      <c r="B8666" t="s">
        <v>309</v>
      </c>
      <c r="C8666" s="2">
        <v>746</v>
      </c>
    </row>
    <row r="8667" spans="1:3" x14ac:dyDescent="0.25">
      <c r="A8667" t="s">
        <v>162</v>
      </c>
      <c r="B8667" t="s">
        <v>310</v>
      </c>
      <c r="C8667" s="2">
        <v>927</v>
      </c>
    </row>
    <row r="8668" spans="1:3" x14ac:dyDescent="0.25">
      <c r="A8668" t="s">
        <v>162</v>
      </c>
      <c r="B8668" t="s">
        <v>311</v>
      </c>
      <c r="C8668" s="2">
        <v>1335</v>
      </c>
    </row>
    <row r="8669" spans="1:3" x14ac:dyDescent="0.25">
      <c r="A8669" t="s">
        <v>162</v>
      </c>
      <c r="B8669" t="s">
        <v>312</v>
      </c>
      <c r="C8669" s="2">
        <v>1319</v>
      </c>
    </row>
    <row r="8670" spans="1:3" x14ac:dyDescent="0.25">
      <c r="A8670" t="s">
        <v>162</v>
      </c>
      <c r="B8670" t="s">
        <v>313</v>
      </c>
      <c r="C8670" s="2">
        <v>893</v>
      </c>
    </row>
    <row r="8671" spans="1:3" x14ac:dyDescent="0.25">
      <c r="A8671" t="s">
        <v>162</v>
      </c>
      <c r="B8671" t="s">
        <v>314</v>
      </c>
      <c r="C8671" s="2">
        <v>794</v>
      </c>
    </row>
    <row r="8672" spans="1:3" x14ac:dyDescent="0.25">
      <c r="A8672" t="s">
        <v>162</v>
      </c>
      <c r="B8672" t="s">
        <v>315</v>
      </c>
      <c r="C8672" s="2">
        <v>687</v>
      </c>
    </row>
    <row r="8673" spans="1:3" x14ac:dyDescent="0.25">
      <c r="A8673" t="s">
        <v>162</v>
      </c>
      <c r="B8673" t="s">
        <v>316</v>
      </c>
      <c r="C8673" s="2">
        <v>350</v>
      </c>
    </row>
    <row r="8674" spans="1:3" x14ac:dyDescent="0.25">
      <c r="A8674" t="s">
        <v>162</v>
      </c>
      <c r="B8674" t="s">
        <v>317</v>
      </c>
      <c r="C8674" s="2">
        <v>264</v>
      </c>
    </row>
    <row r="8675" spans="1:3" x14ac:dyDescent="0.25">
      <c r="A8675" t="s">
        <v>162</v>
      </c>
      <c r="B8675" t="s">
        <v>318</v>
      </c>
      <c r="C8675" s="2">
        <v>450</v>
      </c>
    </row>
    <row r="8676" spans="1:3" x14ac:dyDescent="0.25">
      <c r="A8676" t="s">
        <v>162</v>
      </c>
      <c r="B8676" t="s">
        <v>319</v>
      </c>
      <c r="C8676" s="2">
        <v>181</v>
      </c>
    </row>
    <row r="8677" spans="1:3" x14ac:dyDescent="0.25">
      <c r="A8677" t="s">
        <v>162</v>
      </c>
      <c r="B8677" t="s">
        <v>320</v>
      </c>
      <c r="C8677" s="2">
        <v>192</v>
      </c>
    </row>
    <row r="8678" spans="1:3" x14ac:dyDescent="0.25">
      <c r="A8678" t="s">
        <v>162</v>
      </c>
      <c r="B8678" t="s">
        <v>321</v>
      </c>
      <c r="C8678" s="2">
        <v>220</v>
      </c>
    </row>
    <row r="8679" spans="1:3" x14ac:dyDescent="0.25">
      <c r="A8679" t="s">
        <v>162</v>
      </c>
      <c r="B8679" t="s">
        <v>322</v>
      </c>
      <c r="C8679" s="2">
        <v>42</v>
      </c>
    </row>
    <row r="8680" spans="1:3" x14ac:dyDescent="0.25">
      <c r="A8680" t="s">
        <v>162</v>
      </c>
      <c r="B8680" t="s">
        <v>323</v>
      </c>
      <c r="C8680" s="2">
        <v>-109</v>
      </c>
    </row>
    <row r="8681" spans="1:3" x14ac:dyDescent="0.25">
      <c r="A8681" t="s">
        <v>162</v>
      </c>
      <c r="B8681" t="s">
        <v>324</v>
      </c>
      <c r="C8681" s="2">
        <v>9</v>
      </c>
    </row>
    <row r="8682" spans="1:3" x14ac:dyDescent="0.25">
      <c r="A8682" t="s">
        <v>162</v>
      </c>
      <c r="B8682" t="s">
        <v>325</v>
      </c>
      <c r="C8682" s="2">
        <v>69</v>
      </c>
    </row>
    <row r="8683" spans="1:3" x14ac:dyDescent="0.25">
      <c r="A8683" t="s">
        <v>162</v>
      </c>
      <c r="B8683" t="s">
        <v>326</v>
      </c>
      <c r="C8683" s="2">
        <v>-30</v>
      </c>
    </row>
    <row r="8684" spans="1:3" x14ac:dyDescent="0.25">
      <c r="A8684" t="s">
        <v>162</v>
      </c>
      <c r="B8684" t="s">
        <v>327</v>
      </c>
      <c r="C8684" s="2">
        <v>-36</v>
      </c>
    </row>
    <row r="8685" spans="1:3" x14ac:dyDescent="0.25">
      <c r="A8685" t="s">
        <v>162</v>
      </c>
      <c r="B8685" t="s">
        <v>328</v>
      </c>
      <c r="C8685" s="2">
        <v>0</v>
      </c>
    </row>
    <row r="8686" spans="1:3" x14ac:dyDescent="0.25">
      <c r="A8686" t="s">
        <v>162</v>
      </c>
      <c r="B8686" t="s">
        <v>329</v>
      </c>
      <c r="C8686" s="2">
        <v>0</v>
      </c>
    </row>
    <row r="8687" spans="1:3" x14ac:dyDescent="0.25">
      <c r="A8687" t="s">
        <v>162</v>
      </c>
      <c r="B8687" t="s">
        <v>330</v>
      </c>
      <c r="C8687" s="2">
        <v>0</v>
      </c>
    </row>
    <row r="8688" spans="1:3" x14ac:dyDescent="0.25">
      <c r="A8688" t="s">
        <v>162</v>
      </c>
      <c r="B8688" t="s">
        <v>331</v>
      </c>
      <c r="C8688" s="2">
        <v>0</v>
      </c>
    </row>
    <row r="8689" spans="1:3" x14ac:dyDescent="0.25">
      <c r="A8689" t="s">
        <v>162</v>
      </c>
      <c r="B8689" t="s">
        <v>332</v>
      </c>
      <c r="C8689" s="2">
        <v>0</v>
      </c>
    </row>
    <row r="8690" spans="1:3" x14ac:dyDescent="0.25">
      <c r="A8690" t="s">
        <v>162</v>
      </c>
      <c r="B8690" t="s">
        <v>333</v>
      </c>
      <c r="C8690" s="2">
        <v>0</v>
      </c>
    </row>
    <row r="8691" spans="1:3" x14ac:dyDescent="0.25">
      <c r="A8691" t="s">
        <v>162</v>
      </c>
      <c r="B8691" t="s">
        <v>334</v>
      </c>
      <c r="C8691" s="2">
        <v>0</v>
      </c>
    </row>
    <row r="8692" spans="1:3" x14ac:dyDescent="0.25">
      <c r="A8692" t="s">
        <v>162</v>
      </c>
      <c r="B8692" t="s">
        <v>335</v>
      </c>
      <c r="C8692" s="2">
        <v>0</v>
      </c>
    </row>
    <row r="8693" spans="1:3" x14ac:dyDescent="0.25">
      <c r="A8693" t="s">
        <v>162</v>
      </c>
      <c r="B8693" t="s">
        <v>336</v>
      </c>
      <c r="C8693" s="2">
        <v>0</v>
      </c>
    </row>
    <row r="8694" spans="1:3" x14ac:dyDescent="0.25">
      <c r="A8694" t="s">
        <v>162</v>
      </c>
      <c r="B8694" t="s">
        <v>337</v>
      </c>
      <c r="C8694" s="2">
        <v>0</v>
      </c>
    </row>
    <row r="8695" spans="1:3" x14ac:dyDescent="0.25">
      <c r="A8695" t="s">
        <v>162</v>
      </c>
      <c r="B8695" t="s">
        <v>338</v>
      </c>
      <c r="C8695" s="2">
        <v>0</v>
      </c>
    </row>
    <row r="8696" spans="1:3" x14ac:dyDescent="0.25">
      <c r="A8696" t="s">
        <v>162</v>
      </c>
      <c r="B8696" t="s">
        <v>339</v>
      </c>
      <c r="C8696" s="2">
        <v>0</v>
      </c>
    </row>
    <row r="8697" spans="1:3" x14ac:dyDescent="0.25">
      <c r="A8697" t="s">
        <v>162</v>
      </c>
      <c r="B8697" t="s">
        <v>340</v>
      </c>
      <c r="C8697" s="2">
        <v>0</v>
      </c>
    </row>
    <row r="8698" spans="1:3" x14ac:dyDescent="0.25">
      <c r="A8698" t="s">
        <v>162</v>
      </c>
      <c r="B8698" t="s">
        <v>341</v>
      </c>
      <c r="C8698" s="2">
        <v>0</v>
      </c>
    </row>
    <row r="8699" spans="1:3" x14ac:dyDescent="0.25">
      <c r="A8699" t="s">
        <v>162</v>
      </c>
      <c r="B8699" t="s">
        <v>342</v>
      </c>
      <c r="C8699" s="2">
        <v>0</v>
      </c>
    </row>
    <row r="8700" spans="1:3" x14ac:dyDescent="0.25">
      <c r="A8700" t="s">
        <v>163</v>
      </c>
      <c r="B8700" t="s">
        <v>312</v>
      </c>
      <c r="C8700" s="2">
        <v>3429</v>
      </c>
    </row>
    <row r="8701" spans="1:3" x14ac:dyDescent="0.25">
      <c r="A8701" t="s">
        <v>163</v>
      </c>
      <c r="B8701" t="s">
        <v>313</v>
      </c>
      <c r="C8701" s="2">
        <v>11186</v>
      </c>
    </row>
    <row r="8702" spans="1:3" x14ac:dyDescent="0.25">
      <c r="A8702" t="s">
        <v>163</v>
      </c>
      <c r="B8702" t="s">
        <v>314</v>
      </c>
      <c r="C8702" s="2">
        <v>11989</v>
      </c>
    </row>
    <row r="8703" spans="1:3" x14ac:dyDescent="0.25">
      <c r="A8703" t="s">
        <v>163</v>
      </c>
      <c r="B8703" t="s">
        <v>315</v>
      </c>
      <c r="C8703" s="2">
        <v>13858</v>
      </c>
    </row>
    <row r="8704" spans="1:3" x14ac:dyDescent="0.25">
      <c r="A8704" t="s">
        <v>163</v>
      </c>
      <c r="B8704" t="s">
        <v>316</v>
      </c>
      <c r="C8704" s="2">
        <v>8136</v>
      </c>
    </row>
    <row r="8705" spans="1:3" x14ac:dyDescent="0.25">
      <c r="A8705" t="s">
        <v>163</v>
      </c>
      <c r="B8705" t="s">
        <v>317</v>
      </c>
      <c r="C8705" s="2">
        <v>10280</v>
      </c>
    </row>
    <row r="8706" spans="1:3" x14ac:dyDescent="0.25">
      <c r="A8706" t="s">
        <v>163</v>
      </c>
      <c r="B8706" t="s">
        <v>318</v>
      </c>
      <c r="C8706" s="2">
        <v>14608</v>
      </c>
    </row>
    <row r="8707" spans="1:3" x14ac:dyDescent="0.25">
      <c r="A8707" t="s">
        <v>163</v>
      </c>
      <c r="B8707" t="s">
        <v>319</v>
      </c>
      <c r="C8707" s="2">
        <v>8259</v>
      </c>
    </row>
    <row r="8708" spans="1:3" x14ac:dyDescent="0.25">
      <c r="A8708" t="s">
        <v>163</v>
      </c>
      <c r="B8708" t="s">
        <v>320</v>
      </c>
      <c r="C8708" s="2">
        <v>11045</v>
      </c>
    </row>
    <row r="8709" spans="1:3" x14ac:dyDescent="0.25">
      <c r="A8709" t="s">
        <v>163</v>
      </c>
      <c r="B8709" t="s">
        <v>321</v>
      </c>
      <c r="C8709" s="2">
        <v>10855</v>
      </c>
    </row>
    <row r="8710" spans="1:3" x14ac:dyDescent="0.25">
      <c r="A8710" t="s">
        <v>163</v>
      </c>
      <c r="B8710" t="s">
        <v>322</v>
      </c>
      <c r="C8710" s="2">
        <v>13199</v>
      </c>
    </row>
    <row r="8711" spans="1:3" x14ac:dyDescent="0.25">
      <c r="A8711" t="s">
        <v>163</v>
      </c>
      <c r="B8711" t="s">
        <v>323</v>
      </c>
      <c r="C8711" s="2">
        <v>10661</v>
      </c>
    </row>
    <row r="8712" spans="1:3" x14ac:dyDescent="0.25">
      <c r="A8712" t="s">
        <v>163</v>
      </c>
      <c r="B8712" t="s">
        <v>324</v>
      </c>
      <c r="C8712" s="2">
        <v>13342</v>
      </c>
    </row>
    <row r="8713" spans="1:3" x14ac:dyDescent="0.25">
      <c r="A8713" t="s">
        <v>163</v>
      </c>
      <c r="B8713" t="s">
        <v>325</v>
      </c>
      <c r="C8713" s="2">
        <v>14308</v>
      </c>
    </row>
    <row r="8714" spans="1:3" x14ac:dyDescent="0.25">
      <c r="A8714" t="s">
        <v>163</v>
      </c>
      <c r="B8714" t="s">
        <v>326</v>
      </c>
      <c r="C8714" s="2">
        <v>11235</v>
      </c>
    </row>
    <row r="8715" spans="1:3" x14ac:dyDescent="0.25">
      <c r="A8715" t="s">
        <v>163</v>
      </c>
      <c r="B8715" t="s">
        <v>327</v>
      </c>
      <c r="C8715" s="2">
        <v>12713</v>
      </c>
    </row>
    <row r="8716" spans="1:3" x14ac:dyDescent="0.25">
      <c r="A8716" t="s">
        <v>163</v>
      </c>
      <c r="B8716" t="s">
        <v>328</v>
      </c>
      <c r="C8716" s="2">
        <v>10112</v>
      </c>
    </row>
    <row r="8717" spans="1:3" x14ac:dyDescent="0.25">
      <c r="A8717" t="s">
        <v>163</v>
      </c>
      <c r="B8717" t="s">
        <v>329</v>
      </c>
      <c r="C8717" s="2">
        <v>11763</v>
      </c>
    </row>
    <row r="8718" spans="1:3" x14ac:dyDescent="0.25">
      <c r="A8718" t="s">
        <v>163</v>
      </c>
      <c r="B8718" t="s">
        <v>330</v>
      </c>
      <c r="C8718" s="2">
        <v>14336</v>
      </c>
    </row>
    <row r="8719" spans="1:3" x14ac:dyDescent="0.25">
      <c r="A8719" t="s">
        <v>163</v>
      </c>
      <c r="B8719" t="s">
        <v>331</v>
      </c>
      <c r="C8719" s="2">
        <v>12385</v>
      </c>
    </row>
    <row r="8720" spans="1:3" x14ac:dyDescent="0.25">
      <c r="A8720" t="s">
        <v>163</v>
      </c>
      <c r="B8720" t="s">
        <v>332</v>
      </c>
      <c r="C8720" s="2">
        <v>7240</v>
      </c>
    </row>
    <row r="8721" spans="1:3" x14ac:dyDescent="0.25">
      <c r="A8721" t="s">
        <v>163</v>
      </c>
      <c r="B8721" t="s">
        <v>333</v>
      </c>
      <c r="C8721" s="2">
        <v>9244</v>
      </c>
    </row>
    <row r="8722" spans="1:3" x14ac:dyDescent="0.25">
      <c r="A8722" t="s">
        <v>163</v>
      </c>
      <c r="B8722" t="s">
        <v>334</v>
      </c>
      <c r="C8722" s="2">
        <v>8844</v>
      </c>
    </row>
    <row r="8723" spans="1:3" x14ac:dyDescent="0.25">
      <c r="A8723" t="s">
        <v>163</v>
      </c>
      <c r="B8723" t="s">
        <v>335</v>
      </c>
      <c r="C8723" s="2">
        <v>9556</v>
      </c>
    </row>
    <row r="8724" spans="1:3" x14ac:dyDescent="0.25">
      <c r="A8724" t="s">
        <v>163</v>
      </c>
      <c r="B8724" t="s">
        <v>336</v>
      </c>
      <c r="C8724" s="2">
        <v>14422</v>
      </c>
    </row>
    <row r="8725" spans="1:3" x14ac:dyDescent="0.25">
      <c r="A8725" t="s">
        <v>163</v>
      </c>
      <c r="B8725" t="s">
        <v>337</v>
      </c>
      <c r="C8725" s="2">
        <v>8495</v>
      </c>
    </row>
    <row r="8726" spans="1:3" x14ac:dyDescent="0.25">
      <c r="A8726" t="s">
        <v>163</v>
      </c>
      <c r="B8726" t="s">
        <v>338</v>
      </c>
      <c r="C8726" s="2">
        <v>13399</v>
      </c>
    </row>
    <row r="8727" spans="1:3" x14ac:dyDescent="0.25">
      <c r="A8727" t="s">
        <v>163</v>
      </c>
      <c r="B8727" t="s">
        <v>339</v>
      </c>
      <c r="C8727" s="2">
        <v>6689</v>
      </c>
    </row>
    <row r="8728" spans="1:3" x14ac:dyDescent="0.25">
      <c r="A8728" t="s">
        <v>163</v>
      </c>
      <c r="B8728" t="s">
        <v>340</v>
      </c>
      <c r="C8728" s="2">
        <v>9322</v>
      </c>
    </row>
    <row r="8729" spans="1:3" x14ac:dyDescent="0.25">
      <c r="A8729" t="s">
        <v>163</v>
      </c>
      <c r="B8729" t="s">
        <v>341</v>
      </c>
      <c r="C8729" s="2">
        <v>9390</v>
      </c>
    </row>
    <row r="8730" spans="1:3" x14ac:dyDescent="0.25">
      <c r="A8730" t="s">
        <v>163</v>
      </c>
      <c r="B8730" t="s">
        <v>342</v>
      </c>
      <c r="C8730" s="2">
        <v>4086</v>
      </c>
    </row>
    <row r="8731" spans="1:3" x14ac:dyDescent="0.25">
      <c r="A8731" t="s">
        <v>164</v>
      </c>
      <c r="B8731" t="s">
        <v>405</v>
      </c>
      <c r="C8731" s="2">
        <v>15</v>
      </c>
    </row>
    <row r="8732" spans="1:3" x14ac:dyDescent="0.25">
      <c r="A8732" t="s">
        <v>164</v>
      </c>
      <c r="B8732" t="s">
        <v>406</v>
      </c>
      <c r="C8732" s="2">
        <v>246</v>
      </c>
    </row>
    <row r="8733" spans="1:3" x14ac:dyDescent="0.25">
      <c r="A8733" t="s">
        <v>164</v>
      </c>
      <c r="B8733" t="s">
        <v>407</v>
      </c>
      <c r="C8733" s="2">
        <v>403</v>
      </c>
    </row>
    <row r="8734" spans="1:3" x14ac:dyDescent="0.25">
      <c r="A8734" t="s">
        <v>164</v>
      </c>
      <c r="B8734" t="s">
        <v>408</v>
      </c>
      <c r="C8734" s="2">
        <v>927</v>
      </c>
    </row>
    <row r="8735" spans="1:3" x14ac:dyDescent="0.25">
      <c r="A8735" t="s">
        <v>164</v>
      </c>
      <c r="B8735" t="s">
        <v>409</v>
      </c>
      <c r="C8735" s="2">
        <v>1119</v>
      </c>
    </row>
    <row r="8736" spans="1:3" x14ac:dyDescent="0.25">
      <c r="A8736" t="s">
        <v>164</v>
      </c>
      <c r="B8736" t="s">
        <v>410</v>
      </c>
      <c r="C8736" s="2">
        <v>1913</v>
      </c>
    </row>
    <row r="8737" spans="1:3" x14ac:dyDescent="0.25">
      <c r="A8737" t="s">
        <v>164</v>
      </c>
      <c r="B8737" t="s">
        <v>411</v>
      </c>
      <c r="C8737" s="2">
        <v>868</v>
      </c>
    </row>
    <row r="8738" spans="1:3" x14ac:dyDescent="0.25">
      <c r="A8738" t="s">
        <v>164</v>
      </c>
      <c r="B8738" t="s">
        <v>412</v>
      </c>
      <c r="C8738" s="2">
        <v>3377</v>
      </c>
    </row>
    <row r="8739" spans="1:3" x14ac:dyDescent="0.25">
      <c r="A8739" t="s">
        <v>164</v>
      </c>
      <c r="B8739" t="s">
        <v>413</v>
      </c>
      <c r="C8739" s="2">
        <v>5490</v>
      </c>
    </row>
    <row r="8740" spans="1:3" x14ac:dyDescent="0.25">
      <c r="A8740" t="s">
        <v>164</v>
      </c>
      <c r="B8740" t="s">
        <v>414</v>
      </c>
      <c r="C8740" s="2">
        <v>5686</v>
      </c>
    </row>
    <row r="8741" spans="1:3" x14ac:dyDescent="0.25">
      <c r="A8741" t="s">
        <v>164</v>
      </c>
      <c r="B8741" t="s">
        <v>415</v>
      </c>
      <c r="C8741" s="2">
        <v>2188</v>
      </c>
    </row>
    <row r="8742" spans="1:3" x14ac:dyDescent="0.25">
      <c r="A8742" t="s">
        <v>164</v>
      </c>
      <c r="B8742" t="s">
        <v>416</v>
      </c>
      <c r="C8742" s="2">
        <v>1365</v>
      </c>
    </row>
    <row r="8743" spans="1:3" x14ac:dyDescent="0.25">
      <c r="A8743" t="s">
        <v>164</v>
      </c>
      <c r="B8743" t="s">
        <v>417</v>
      </c>
      <c r="C8743" s="2">
        <v>1915</v>
      </c>
    </row>
    <row r="8744" spans="1:3" x14ac:dyDescent="0.25">
      <c r="A8744" t="s">
        <v>164</v>
      </c>
      <c r="B8744" t="s">
        <v>418</v>
      </c>
      <c r="C8744" s="2">
        <v>847</v>
      </c>
    </row>
    <row r="8745" spans="1:3" x14ac:dyDescent="0.25">
      <c r="A8745" t="s">
        <v>164</v>
      </c>
      <c r="B8745" t="s">
        <v>419</v>
      </c>
      <c r="C8745" s="2">
        <v>937</v>
      </c>
    </row>
    <row r="8746" spans="1:3" x14ac:dyDescent="0.25">
      <c r="A8746" t="s">
        <v>164</v>
      </c>
      <c r="B8746" t="s">
        <v>420</v>
      </c>
      <c r="C8746" s="2">
        <v>1644</v>
      </c>
    </row>
    <row r="8747" spans="1:3" x14ac:dyDescent="0.25">
      <c r="A8747" t="s">
        <v>164</v>
      </c>
      <c r="B8747" t="s">
        <v>421</v>
      </c>
      <c r="C8747" s="2">
        <v>1344</v>
      </c>
    </row>
    <row r="8748" spans="1:3" x14ac:dyDescent="0.25">
      <c r="A8748" t="s">
        <v>164</v>
      </c>
      <c r="B8748" t="s">
        <v>295</v>
      </c>
      <c r="C8748" s="2">
        <v>1780</v>
      </c>
    </row>
    <row r="8749" spans="1:3" x14ac:dyDescent="0.25">
      <c r="A8749" t="s">
        <v>164</v>
      </c>
      <c r="B8749" t="s">
        <v>296</v>
      </c>
      <c r="C8749" s="2">
        <v>2800</v>
      </c>
    </row>
    <row r="8750" spans="1:3" x14ac:dyDescent="0.25">
      <c r="A8750" t="s">
        <v>164</v>
      </c>
      <c r="B8750" t="s">
        <v>422</v>
      </c>
      <c r="C8750" s="2">
        <v>7623</v>
      </c>
    </row>
    <row r="8751" spans="1:3" x14ac:dyDescent="0.25">
      <c r="A8751" t="s">
        <v>164</v>
      </c>
      <c r="B8751" t="s">
        <v>423</v>
      </c>
      <c r="C8751" s="2">
        <v>8705</v>
      </c>
    </row>
    <row r="8752" spans="1:3" x14ac:dyDescent="0.25">
      <c r="A8752" t="s">
        <v>164</v>
      </c>
      <c r="B8752" t="s">
        <v>297</v>
      </c>
      <c r="C8752" s="2">
        <v>5910</v>
      </c>
    </row>
    <row r="8753" spans="1:3" x14ac:dyDescent="0.25">
      <c r="A8753" t="s">
        <v>164</v>
      </c>
      <c r="B8753" t="s">
        <v>424</v>
      </c>
      <c r="C8753" s="2">
        <v>7613</v>
      </c>
    </row>
    <row r="8754" spans="1:3" x14ac:dyDescent="0.25">
      <c r="A8754" t="s">
        <v>164</v>
      </c>
      <c r="B8754" t="s">
        <v>298</v>
      </c>
      <c r="C8754" s="2">
        <v>9584</v>
      </c>
    </row>
    <row r="8755" spans="1:3" x14ac:dyDescent="0.25">
      <c r="A8755" t="s">
        <v>164</v>
      </c>
      <c r="B8755" t="s">
        <v>299</v>
      </c>
      <c r="C8755" s="2">
        <v>13127</v>
      </c>
    </row>
    <row r="8756" spans="1:3" x14ac:dyDescent="0.25">
      <c r="A8756" t="s">
        <v>164</v>
      </c>
      <c r="B8756" t="s">
        <v>300</v>
      </c>
      <c r="C8756" s="2">
        <v>14214</v>
      </c>
    </row>
    <row r="8757" spans="1:3" x14ac:dyDescent="0.25">
      <c r="A8757" t="s">
        <v>164</v>
      </c>
      <c r="B8757" t="s">
        <v>301</v>
      </c>
      <c r="C8757" s="2">
        <v>13154</v>
      </c>
    </row>
    <row r="8758" spans="1:3" x14ac:dyDescent="0.25">
      <c r="A8758" t="s">
        <v>164</v>
      </c>
      <c r="B8758" t="s">
        <v>302</v>
      </c>
      <c r="C8758" s="2">
        <v>14846</v>
      </c>
    </row>
    <row r="8759" spans="1:3" x14ac:dyDescent="0.25">
      <c r="A8759" t="s">
        <v>164</v>
      </c>
      <c r="B8759" t="s">
        <v>303</v>
      </c>
      <c r="C8759" s="2">
        <v>11297</v>
      </c>
    </row>
    <row r="8760" spans="1:3" x14ac:dyDescent="0.25">
      <c r="A8760" t="s">
        <v>164</v>
      </c>
      <c r="B8760" t="s">
        <v>304</v>
      </c>
      <c r="C8760" s="2">
        <v>11149</v>
      </c>
    </row>
    <row r="8761" spans="1:3" x14ac:dyDescent="0.25">
      <c r="A8761" t="s">
        <v>164</v>
      </c>
      <c r="B8761" t="s">
        <v>305</v>
      </c>
      <c r="C8761" s="2">
        <v>7316</v>
      </c>
    </row>
    <row r="8762" spans="1:3" x14ac:dyDescent="0.25">
      <c r="A8762" t="s">
        <v>164</v>
      </c>
      <c r="B8762" t="s">
        <v>306</v>
      </c>
      <c r="C8762" s="2">
        <v>11194</v>
      </c>
    </row>
    <row r="8763" spans="1:3" x14ac:dyDescent="0.25">
      <c r="A8763" t="s">
        <v>164</v>
      </c>
      <c r="B8763" t="s">
        <v>307</v>
      </c>
      <c r="C8763" s="2">
        <v>9208</v>
      </c>
    </row>
    <row r="8764" spans="1:3" x14ac:dyDescent="0.25">
      <c r="A8764" t="s">
        <v>164</v>
      </c>
      <c r="B8764" t="s">
        <v>308</v>
      </c>
      <c r="C8764" s="2">
        <v>10458</v>
      </c>
    </row>
    <row r="8765" spans="1:3" x14ac:dyDescent="0.25">
      <c r="A8765" t="s">
        <v>164</v>
      </c>
      <c r="B8765" t="s">
        <v>309</v>
      </c>
      <c r="C8765" s="2">
        <v>12308</v>
      </c>
    </row>
    <row r="8766" spans="1:3" x14ac:dyDescent="0.25">
      <c r="A8766" t="s">
        <v>164</v>
      </c>
      <c r="B8766" t="s">
        <v>310</v>
      </c>
      <c r="C8766" s="2">
        <v>16622</v>
      </c>
    </row>
    <row r="8767" spans="1:3" x14ac:dyDescent="0.25">
      <c r="A8767" t="s">
        <v>164</v>
      </c>
      <c r="B8767" t="s">
        <v>311</v>
      </c>
      <c r="C8767" s="2">
        <v>10120</v>
      </c>
    </row>
    <row r="8768" spans="1:3" x14ac:dyDescent="0.25">
      <c r="A8768" t="s">
        <v>164</v>
      </c>
      <c r="B8768" t="s">
        <v>312</v>
      </c>
      <c r="C8768" s="2">
        <v>8850</v>
      </c>
    </row>
    <row r="8769" spans="1:3" x14ac:dyDescent="0.25">
      <c r="A8769" t="s">
        <v>164</v>
      </c>
      <c r="B8769" t="s">
        <v>313</v>
      </c>
      <c r="C8769" s="2">
        <v>2231</v>
      </c>
    </row>
    <row r="8770" spans="1:3" x14ac:dyDescent="0.25">
      <c r="A8770" t="s">
        <v>164</v>
      </c>
      <c r="B8770" t="s">
        <v>314</v>
      </c>
      <c r="C8770" s="2">
        <v>1751</v>
      </c>
    </row>
    <row r="8771" spans="1:3" x14ac:dyDescent="0.25">
      <c r="A8771" t="s">
        <v>164</v>
      </c>
      <c r="B8771" t="s">
        <v>315</v>
      </c>
      <c r="C8771" s="2">
        <v>1498</v>
      </c>
    </row>
    <row r="8772" spans="1:3" x14ac:dyDescent="0.25">
      <c r="A8772" t="s">
        <v>164</v>
      </c>
      <c r="B8772" t="s">
        <v>316</v>
      </c>
      <c r="C8772" s="2">
        <v>236</v>
      </c>
    </row>
    <row r="8773" spans="1:3" x14ac:dyDescent="0.25">
      <c r="A8773" t="s">
        <v>164</v>
      </c>
      <c r="B8773" t="s">
        <v>317</v>
      </c>
      <c r="C8773" s="2">
        <v>423</v>
      </c>
    </row>
    <row r="8774" spans="1:3" x14ac:dyDescent="0.25">
      <c r="A8774" t="s">
        <v>164</v>
      </c>
      <c r="B8774" t="s">
        <v>318</v>
      </c>
      <c r="C8774" s="2">
        <v>320</v>
      </c>
    </row>
    <row r="8775" spans="1:3" x14ac:dyDescent="0.25">
      <c r="A8775" t="s">
        <v>164</v>
      </c>
      <c r="B8775" t="s">
        <v>319</v>
      </c>
      <c r="C8775" s="2">
        <v>1</v>
      </c>
    </row>
    <row r="8776" spans="1:3" x14ac:dyDescent="0.25">
      <c r="A8776" t="s">
        <v>164</v>
      </c>
      <c r="B8776" t="s">
        <v>320</v>
      </c>
      <c r="C8776" s="2">
        <v>7</v>
      </c>
    </row>
    <row r="8777" spans="1:3" x14ac:dyDescent="0.25">
      <c r="A8777" t="s">
        <v>164</v>
      </c>
      <c r="B8777" t="s">
        <v>321</v>
      </c>
      <c r="C8777" s="2">
        <v>-121</v>
      </c>
    </row>
    <row r="8778" spans="1:3" x14ac:dyDescent="0.25">
      <c r="A8778" t="s">
        <v>164</v>
      </c>
      <c r="B8778" t="s">
        <v>322</v>
      </c>
      <c r="C8778" s="2">
        <v>0</v>
      </c>
    </row>
    <row r="8779" spans="1:3" x14ac:dyDescent="0.25">
      <c r="A8779" t="s">
        <v>164</v>
      </c>
      <c r="B8779" t="s">
        <v>323</v>
      </c>
      <c r="C8779" s="2">
        <v>0</v>
      </c>
    </row>
    <row r="8780" spans="1:3" x14ac:dyDescent="0.25">
      <c r="A8780" t="s">
        <v>164</v>
      </c>
      <c r="B8780" t="s">
        <v>324</v>
      </c>
      <c r="C8780" s="2">
        <v>109</v>
      </c>
    </row>
    <row r="8781" spans="1:3" x14ac:dyDescent="0.25">
      <c r="A8781" t="s">
        <v>164</v>
      </c>
      <c r="B8781" t="s">
        <v>325</v>
      </c>
      <c r="C8781" s="2">
        <v>0</v>
      </c>
    </row>
    <row r="8782" spans="1:3" x14ac:dyDescent="0.25">
      <c r="A8782" t="s">
        <v>164</v>
      </c>
      <c r="B8782" t="s">
        <v>326</v>
      </c>
      <c r="C8782" s="2">
        <v>0</v>
      </c>
    </row>
    <row r="8783" spans="1:3" x14ac:dyDescent="0.25">
      <c r="A8783" t="s">
        <v>164</v>
      </c>
      <c r="B8783" t="s">
        <v>327</v>
      </c>
      <c r="C8783" s="2">
        <v>0</v>
      </c>
    </row>
    <row r="8784" spans="1:3" x14ac:dyDescent="0.25">
      <c r="A8784" t="s">
        <v>164</v>
      </c>
      <c r="B8784" t="s">
        <v>328</v>
      </c>
      <c r="C8784" s="2">
        <v>0</v>
      </c>
    </row>
    <row r="8785" spans="1:3" x14ac:dyDescent="0.25">
      <c r="A8785" t="s">
        <v>164</v>
      </c>
      <c r="B8785" t="s">
        <v>329</v>
      </c>
      <c r="C8785" s="2">
        <v>0</v>
      </c>
    </row>
    <row r="8786" spans="1:3" x14ac:dyDescent="0.25">
      <c r="A8786" t="s">
        <v>164</v>
      </c>
      <c r="B8786" t="s">
        <v>330</v>
      </c>
      <c r="C8786" s="2">
        <v>0</v>
      </c>
    </row>
    <row r="8787" spans="1:3" x14ac:dyDescent="0.25">
      <c r="A8787" t="s">
        <v>164</v>
      </c>
      <c r="B8787" t="s">
        <v>331</v>
      </c>
      <c r="C8787" s="2">
        <v>0</v>
      </c>
    </row>
    <row r="8788" spans="1:3" x14ac:dyDescent="0.25">
      <c r="A8788" t="s">
        <v>164</v>
      </c>
      <c r="B8788" t="s">
        <v>332</v>
      </c>
      <c r="C8788" s="2">
        <v>0</v>
      </c>
    </row>
    <row r="8789" spans="1:3" x14ac:dyDescent="0.25">
      <c r="A8789" t="s">
        <v>164</v>
      </c>
      <c r="B8789" t="s">
        <v>333</v>
      </c>
      <c r="C8789" s="2">
        <v>0</v>
      </c>
    </row>
    <row r="8790" spans="1:3" x14ac:dyDescent="0.25">
      <c r="A8790" t="s">
        <v>164</v>
      </c>
      <c r="B8790" t="s">
        <v>334</v>
      </c>
      <c r="C8790" s="2">
        <v>0</v>
      </c>
    </row>
    <row r="8791" spans="1:3" x14ac:dyDescent="0.25">
      <c r="A8791" t="s">
        <v>164</v>
      </c>
      <c r="B8791" t="s">
        <v>335</v>
      </c>
      <c r="C8791" s="2">
        <v>0</v>
      </c>
    </row>
    <row r="8792" spans="1:3" x14ac:dyDescent="0.25">
      <c r="A8792" t="s">
        <v>164</v>
      </c>
      <c r="B8792" t="s">
        <v>336</v>
      </c>
      <c r="C8792" s="2">
        <v>0</v>
      </c>
    </row>
    <row r="8793" spans="1:3" x14ac:dyDescent="0.25">
      <c r="A8793" t="s">
        <v>164</v>
      </c>
      <c r="B8793" t="s">
        <v>337</v>
      </c>
      <c r="C8793" s="2">
        <v>0</v>
      </c>
    </row>
    <row r="8794" spans="1:3" x14ac:dyDescent="0.25">
      <c r="A8794" t="s">
        <v>164</v>
      </c>
      <c r="B8794" t="s">
        <v>338</v>
      </c>
      <c r="C8794" s="2">
        <v>0</v>
      </c>
    </row>
    <row r="8795" spans="1:3" x14ac:dyDescent="0.25">
      <c r="A8795" t="s">
        <v>164</v>
      </c>
      <c r="B8795" t="s">
        <v>339</v>
      </c>
      <c r="C8795" s="2">
        <v>0</v>
      </c>
    </row>
    <row r="8796" spans="1:3" x14ac:dyDescent="0.25">
      <c r="A8796" t="s">
        <v>164</v>
      </c>
      <c r="B8796" t="s">
        <v>340</v>
      </c>
      <c r="C8796" s="2">
        <v>0</v>
      </c>
    </row>
    <row r="8797" spans="1:3" x14ac:dyDescent="0.25">
      <c r="A8797" t="s">
        <v>164</v>
      </c>
      <c r="B8797" t="s">
        <v>341</v>
      </c>
      <c r="C8797" s="2">
        <v>0</v>
      </c>
    </row>
    <row r="8798" spans="1:3" x14ac:dyDescent="0.25">
      <c r="A8798" t="s">
        <v>164</v>
      </c>
      <c r="B8798" t="s">
        <v>342</v>
      </c>
      <c r="C8798" s="2">
        <v>0</v>
      </c>
    </row>
    <row r="8799" spans="1:3" x14ac:dyDescent="0.25">
      <c r="A8799" t="s">
        <v>165</v>
      </c>
      <c r="B8799" t="s">
        <v>314</v>
      </c>
      <c r="C8799" s="2">
        <v>4</v>
      </c>
    </row>
    <row r="8800" spans="1:3" x14ac:dyDescent="0.25">
      <c r="A8800" t="s">
        <v>165</v>
      </c>
      <c r="B8800" t="s">
        <v>315</v>
      </c>
      <c r="C8800" s="2">
        <v>13</v>
      </c>
    </row>
    <row r="8801" spans="1:3" x14ac:dyDescent="0.25">
      <c r="A8801" t="s">
        <v>165</v>
      </c>
      <c r="B8801" t="s">
        <v>316</v>
      </c>
      <c r="C8801" s="2">
        <v>12</v>
      </c>
    </row>
    <row r="8802" spans="1:3" x14ac:dyDescent="0.25">
      <c r="A8802" t="s">
        <v>165</v>
      </c>
      <c r="B8802" t="s">
        <v>317</v>
      </c>
      <c r="C8802" s="2">
        <v>0</v>
      </c>
    </row>
    <row r="8803" spans="1:3" x14ac:dyDescent="0.25">
      <c r="A8803" t="s">
        <v>165</v>
      </c>
      <c r="B8803" t="s">
        <v>318</v>
      </c>
      <c r="C8803" s="2">
        <v>0</v>
      </c>
    </row>
    <row r="8804" spans="1:3" x14ac:dyDescent="0.25">
      <c r="A8804" t="s">
        <v>165</v>
      </c>
      <c r="B8804" t="s">
        <v>319</v>
      </c>
      <c r="C8804" s="2">
        <v>12</v>
      </c>
    </row>
    <row r="8805" spans="1:3" x14ac:dyDescent="0.25">
      <c r="A8805" t="s">
        <v>165</v>
      </c>
      <c r="B8805" t="s">
        <v>320</v>
      </c>
      <c r="C8805" s="2">
        <v>16</v>
      </c>
    </row>
    <row r="8806" spans="1:3" x14ac:dyDescent="0.25">
      <c r="A8806" t="s">
        <v>165</v>
      </c>
      <c r="B8806" t="s">
        <v>321</v>
      </c>
      <c r="C8806" s="2">
        <v>5</v>
      </c>
    </row>
    <row r="8807" spans="1:3" x14ac:dyDescent="0.25">
      <c r="A8807" t="s">
        <v>165</v>
      </c>
      <c r="B8807" t="s">
        <v>322</v>
      </c>
      <c r="C8807" s="2">
        <v>9</v>
      </c>
    </row>
    <row r="8808" spans="1:3" x14ac:dyDescent="0.25">
      <c r="A8808" t="s">
        <v>165</v>
      </c>
      <c r="B8808" t="s">
        <v>323</v>
      </c>
      <c r="C8808" s="2">
        <v>17</v>
      </c>
    </row>
    <row r="8809" spans="1:3" x14ac:dyDescent="0.25">
      <c r="A8809" t="s">
        <v>165</v>
      </c>
      <c r="B8809" t="s">
        <v>324</v>
      </c>
      <c r="C8809" s="2">
        <v>1</v>
      </c>
    </row>
    <row r="8810" spans="1:3" x14ac:dyDescent="0.25">
      <c r="A8810" t="s">
        <v>165</v>
      </c>
      <c r="B8810" t="s">
        <v>325</v>
      </c>
      <c r="C8810" s="2">
        <v>0</v>
      </c>
    </row>
    <row r="8811" spans="1:3" x14ac:dyDescent="0.25">
      <c r="A8811" t="s">
        <v>165</v>
      </c>
      <c r="B8811" t="s">
        <v>326</v>
      </c>
      <c r="C8811" s="2">
        <v>15</v>
      </c>
    </row>
    <row r="8812" spans="1:3" x14ac:dyDescent="0.25">
      <c r="A8812" t="s">
        <v>165</v>
      </c>
      <c r="B8812" t="s">
        <v>327</v>
      </c>
      <c r="C8812" s="2">
        <v>-3</v>
      </c>
    </row>
    <row r="8813" spans="1:3" x14ac:dyDescent="0.25">
      <c r="A8813" t="s">
        <v>165</v>
      </c>
      <c r="B8813" t="s">
        <v>328</v>
      </c>
      <c r="C8813" s="2">
        <v>0</v>
      </c>
    </row>
    <row r="8814" spans="1:3" x14ac:dyDescent="0.25">
      <c r="A8814" t="s">
        <v>165</v>
      </c>
      <c r="B8814" t="s">
        <v>329</v>
      </c>
      <c r="C8814" s="2">
        <v>3</v>
      </c>
    </row>
    <row r="8815" spans="1:3" x14ac:dyDescent="0.25">
      <c r="A8815" t="s">
        <v>165</v>
      </c>
      <c r="B8815" t="s">
        <v>330</v>
      </c>
      <c r="C8815" s="2">
        <v>6</v>
      </c>
    </row>
    <row r="8816" spans="1:3" x14ac:dyDescent="0.25">
      <c r="A8816" t="s">
        <v>165</v>
      </c>
      <c r="B8816" t="s">
        <v>331</v>
      </c>
      <c r="C8816" s="2">
        <v>5</v>
      </c>
    </row>
    <row r="8817" spans="1:3" x14ac:dyDescent="0.25">
      <c r="A8817" t="s">
        <v>165</v>
      </c>
      <c r="B8817" t="s">
        <v>332</v>
      </c>
      <c r="C8817" s="2">
        <v>0</v>
      </c>
    </row>
    <row r="8818" spans="1:3" x14ac:dyDescent="0.25">
      <c r="A8818" t="s">
        <v>165</v>
      </c>
      <c r="B8818" t="s">
        <v>333</v>
      </c>
      <c r="C8818" s="2">
        <v>0</v>
      </c>
    </row>
    <row r="8819" spans="1:3" x14ac:dyDescent="0.25">
      <c r="A8819" t="s">
        <v>165</v>
      </c>
      <c r="B8819" t="s">
        <v>334</v>
      </c>
      <c r="C8819" s="2">
        <v>0</v>
      </c>
    </row>
    <row r="8820" spans="1:3" x14ac:dyDescent="0.25">
      <c r="A8820" t="s">
        <v>165</v>
      </c>
      <c r="B8820" t="s">
        <v>335</v>
      </c>
      <c r="C8820" s="2">
        <v>0</v>
      </c>
    </row>
    <row r="8821" spans="1:3" x14ac:dyDescent="0.25">
      <c r="A8821" t="s">
        <v>165</v>
      </c>
      <c r="B8821" t="s">
        <v>336</v>
      </c>
      <c r="C8821" s="2">
        <v>0</v>
      </c>
    </row>
    <row r="8822" spans="1:3" x14ac:dyDescent="0.25">
      <c r="A8822" t="s">
        <v>165</v>
      </c>
      <c r="B8822" t="s">
        <v>337</v>
      </c>
      <c r="C8822" s="2">
        <v>0</v>
      </c>
    </row>
    <row r="8823" spans="1:3" x14ac:dyDescent="0.25">
      <c r="A8823" t="s">
        <v>165</v>
      </c>
      <c r="B8823" t="s">
        <v>338</v>
      </c>
      <c r="C8823" s="2">
        <v>0</v>
      </c>
    </row>
    <row r="8824" spans="1:3" x14ac:dyDescent="0.25">
      <c r="A8824" t="s">
        <v>165</v>
      </c>
      <c r="B8824" t="s">
        <v>339</v>
      </c>
      <c r="C8824" s="2">
        <v>0</v>
      </c>
    </row>
    <row r="8825" spans="1:3" x14ac:dyDescent="0.25">
      <c r="A8825" t="s">
        <v>165</v>
      </c>
      <c r="B8825" t="s">
        <v>340</v>
      </c>
      <c r="C8825" s="2">
        <v>0</v>
      </c>
    </row>
    <row r="8826" spans="1:3" x14ac:dyDescent="0.25">
      <c r="A8826" t="s">
        <v>165</v>
      </c>
      <c r="B8826" t="s">
        <v>341</v>
      </c>
      <c r="C8826" s="2">
        <v>0</v>
      </c>
    </row>
    <row r="8827" spans="1:3" x14ac:dyDescent="0.25">
      <c r="A8827" t="s">
        <v>165</v>
      </c>
      <c r="B8827" t="s">
        <v>342</v>
      </c>
      <c r="C8827" s="2">
        <v>0</v>
      </c>
    </row>
    <row r="8828" spans="1:3" x14ac:dyDescent="0.25">
      <c r="A8828" t="s">
        <v>290</v>
      </c>
      <c r="B8828" t="s">
        <v>406</v>
      </c>
      <c r="C8828" s="2">
        <v>50</v>
      </c>
    </row>
    <row r="8829" spans="1:3" x14ac:dyDescent="0.25">
      <c r="A8829" t="s">
        <v>290</v>
      </c>
      <c r="B8829" t="s">
        <v>407</v>
      </c>
      <c r="C8829" s="2">
        <v>15</v>
      </c>
    </row>
    <row r="8830" spans="1:3" x14ac:dyDescent="0.25">
      <c r="A8830" t="s">
        <v>290</v>
      </c>
      <c r="B8830" t="s">
        <v>408</v>
      </c>
      <c r="C8830" s="2">
        <v>13</v>
      </c>
    </row>
    <row r="8831" spans="1:3" x14ac:dyDescent="0.25">
      <c r="A8831" t="s">
        <v>290</v>
      </c>
      <c r="B8831" t="s">
        <v>409</v>
      </c>
      <c r="C8831" s="2">
        <v>61</v>
      </c>
    </row>
    <row r="8832" spans="1:3" x14ac:dyDescent="0.25">
      <c r="A8832" t="s">
        <v>290</v>
      </c>
      <c r="B8832" t="s">
        <v>410</v>
      </c>
      <c r="C8832" s="2">
        <v>125</v>
      </c>
    </row>
    <row r="8833" spans="1:3" x14ac:dyDescent="0.25">
      <c r="A8833" t="s">
        <v>290</v>
      </c>
      <c r="B8833" t="s">
        <v>411</v>
      </c>
      <c r="C8833" s="2">
        <v>40</v>
      </c>
    </row>
    <row r="8834" spans="1:3" x14ac:dyDescent="0.25">
      <c r="A8834" t="s">
        <v>290</v>
      </c>
      <c r="B8834" t="s">
        <v>412</v>
      </c>
      <c r="C8834" s="2">
        <v>78</v>
      </c>
    </row>
    <row r="8835" spans="1:3" x14ac:dyDescent="0.25">
      <c r="A8835" t="s">
        <v>290</v>
      </c>
      <c r="B8835" t="s">
        <v>413</v>
      </c>
      <c r="C8835" s="2">
        <v>42</v>
      </c>
    </row>
    <row r="8836" spans="1:3" x14ac:dyDescent="0.25">
      <c r="A8836" t="s">
        <v>290</v>
      </c>
      <c r="B8836" t="s">
        <v>414</v>
      </c>
      <c r="C8836" s="2">
        <v>22</v>
      </c>
    </row>
    <row r="8837" spans="1:3" x14ac:dyDescent="0.25">
      <c r="A8837" t="s">
        <v>290</v>
      </c>
      <c r="B8837" t="s">
        <v>415</v>
      </c>
      <c r="C8837" s="2">
        <v>72</v>
      </c>
    </row>
    <row r="8838" spans="1:3" x14ac:dyDescent="0.25">
      <c r="A8838" t="s">
        <v>290</v>
      </c>
      <c r="B8838" t="s">
        <v>416</v>
      </c>
      <c r="C8838" s="2">
        <v>67</v>
      </c>
    </row>
    <row r="8839" spans="1:3" x14ac:dyDescent="0.25">
      <c r="A8839" t="s">
        <v>290</v>
      </c>
      <c r="B8839" t="s">
        <v>417</v>
      </c>
      <c r="C8839" s="2">
        <v>25</v>
      </c>
    </row>
    <row r="8840" spans="1:3" x14ac:dyDescent="0.25">
      <c r="A8840" t="s">
        <v>290</v>
      </c>
      <c r="B8840" t="s">
        <v>418</v>
      </c>
      <c r="C8840" s="2">
        <v>79</v>
      </c>
    </row>
    <row r="8841" spans="1:3" x14ac:dyDescent="0.25">
      <c r="A8841" t="s">
        <v>290</v>
      </c>
      <c r="B8841" t="s">
        <v>419</v>
      </c>
      <c r="C8841" s="2">
        <v>73</v>
      </c>
    </row>
    <row r="8842" spans="1:3" x14ac:dyDescent="0.25">
      <c r="A8842" t="s">
        <v>290</v>
      </c>
      <c r="B8842" t="s">
        <v>420</v>
      </c>
      <c r="C8842" s="2">
        <v>-24</v>
      </c>
    </row>
    <row r="8843" spans="1:3" x14ac:dyDescent="0.25">
      <c r="A8843" t="s">
        <v>290</v>
      </c>
      <c r="B8843" t="s">
        <v>421</v>
      </c>
      <c r="C8843" s="2">
        <v>-1</v>
      </c>
    </row>
    <row r="8844" spans="1:3" x14ac:dyDescent="0.25">
      <c r="A8844" t="s">
        <v>290</v>
      </c>
      <c r="B8844" t="s">
        <v>295</v>
      </c>
      <c r="C8844" s="2">
        <v>46</v>
      </c>
    </row>
    <row r="8845" spans="1:3" x14ac:dyDescent="0.25">
      <c r="A8845" t="s">
        <v>290</v>
      </c>
      <c r="B8845" t="s">
        <v>296</v>
      </c>
      <c r="C8845" s="2">
        <v>71</v>
      </c>
    </row>
    <row r="8846" spans="1:3" x14ac:dyDescent="0.25">
      <c r="A8846" t="s">
        <v>290</v>
      </c>
      <c r="B8846" t="s">
        <v>422</v>
      </c>
      <c r="C8846" s="2">
        <v>73</v>
      </c>
    </row>
    <row r="8847" spans="1:3" x14ac:dyDescent="0.25">
      <c r="A8847" t="s">
        <v>290</v>
      </c>
      <c r="B8847" t="s">
        <v>423</v>
      </c>
      <c r="C8847" s="2">
        <v>35</v>
      </c>
    </row>
    <row r="8848" spans="1:3" x14ac:dyDescent="0.25">
      <c r="A8848" t="s">
        <v>290</v>
      </c>
      <c r="B8848" t="s">
        <v>297</v>
      </c>
      <c r="C8848" s="2">
        <v>3</v>
      </c>
    </row>
    <row r="8849" spans="1:3" x14ac:dyDescent="0.25">
      <c r="A8849" t="s">
        <v>290</v>
      </c>
      <c r="B8849" t="s">
        <v>424</v>
      </c>
      <c r="C8849" s="2">
        <v>59</v>
      </c>
    </row>
    <row r="8850" spans="1:3" x14ac:dyDescent="0.25">
      <c r="A8850" t="s">
        <v>290</v>
      </c>
      <c r="B8850" t="s">
        <v>298</v>
      </c>
      <c r="C8850" s="2">
        <v>17</v>
      </c>
    </row>
    <row r="8851" spans="1:3" x14ac:dyDescent="0.25">
      <c r="A8851" t="s">
        <v>290</v>
      </c>
      <c r="B8851" t="s">
        <v>299</v>
      </c>
      <c r="C8851" s="2">
        <v>0</v>
      </c>
    </row>
    <row r="8852" spans="1:3" x14ac:dyDescent="0.25">
      <c r="A8852" t="s">
        <v>290</v>
      </c>
      <c r="B8852" t="s">
        <v>303</v>
      </c>
      <c r="C8852" s="2">
        <v>60</v>
      </c>
    </row>
    <row r="8853" spans="1:3" x14ac:dyDescent="0.25">
      <c r="A8853" t="s">
        <v>290</v>
      </c>
      <c r="B8853" t="s">
        <v>304</v>
      </c>
      <c r="C8853" s="2">
        <v>55</v>
      </c>
    </row>
    <row r="8854" spans="1:3" x14ac:dyDescent="0.25">
      <c r="A8854" t="s">
        <v>290</v>
      </c>
      <c r="B8854" t="s">
        <v>305</v>
      </c>
      <c r="C8854" s="2">
        <v>21</v>
      </c>
    </row>
    <row r="8855" spans="1:3" x14ac:dyDescent="0.25">
      <c r="A8855" t="s">
        <v>290</v>
      </c>
      <c r="B8855" t="s">
        <v>309</v>
      </c>
      <c r="C8855" s="2">
        <v>10</v>
      </c>
    </row>
    <row r="8856" spans="1:3" x14ac:dyDescent="0.25">
      <c r="A8856" t="s">
        <v>290</v>
      </c>
      <c r="B8856" t="s">
        <v>310</v>
      </c>
      <c r="C8856" s="2">
        <v>4</v>
      </c>
    </row>
    <row r="8857" spans="1:3" x14ac:dyDescent="0.25">
      <c r="A8857" t="s">
        <v>166</v>
      </c>
      <c r="B8857" t="s">
        <v>317</v>
      </c>
      <c r="C8857" s="2">
        <v>0</v>
      </c>
    </row>
    <row r="8858" spans="1:3" x14ac:dyDescent="0.25">
      <c r="A8858" t="s">
        <v>166</v>
      </c>
      <c r="B8858" t="s">
        <v>318</v>
      </c>
      <c r="C8858" s="2">
        <v>0</v>
      </c>
    </row>
    <row r="8859" spans="1:3" x14ac:dyDescent="0.25">
      <c r="A8859" t="s">
        <v>166</v>
      </c>
      <c r="B8859" t="s">
        <v>319</v>
      </c>
      <c r="C8859" s="2">
        <v>0</v>
      </c>
    </row>
    <row r="8860" spans="1:3" x14ac:dyDescent="0.25">
      <c r="A8860" t="s">
        <v>166</v>
      </c>
      <c r="B8860" t="s">
        <v>320</v>
      </c>
      <c r="C8860" s="2">
        <v>0</v>
      </c>
    </row>
    <row r="8861" spans="1:3" x14ac:dyDescent="0.25">
      <c r="A8861" t="s">
        <v>166</v>
      </c>
      <c r="B8861" t="s">
        <v>321</v>
      </c>
      <c r="C8861" s="2">
        <v>0</v>
      </c>
    </row>
    <row r="8862" spans="1:3" x14ac:dyDescent="0.25">
      <c r="A8862" t="s">
        <v>166</v>
      </c>
      <c r="B8862" t="s">
        <v>322</v>
      </c>
      <c r="C8862" s="2">
        <v>0</v>
      </c>
    </row>
    <row r="8863" spans="1:3" x14ac:dyDescent="0.25">
      <c r="A8863" t="s">
        <v>166</v>
      </c>
      <c r="B8863" t="s">
        <v>323</v>
      </c>
      <c r="C8863" s="2">
        <v>0</v>
      </c>
    </row>
    <row r="8864" spans="1:3" x14ac:dyDescent="0.25">
      <c r="A8864" t="s">
        <v>166</v>
      </c>
      <c r="B8864" t="s">
        <v>324</v>
      </c>
      <c r="C8864" s="2">
        <v>0</v>
      </c>
    </row>
    <row r="8865" spans="1:3" x14ac:dyDescent="0.25">
      <c r="A8865" t="s">
        <v>166</v>
      </c>
      <c r="B8865" t="s">
        <v>325</v>
      </c>
      <c r="C8865" s="2">
        <v>0</v>
      </c>
    </row>
    <row r="8866" spans="1:3" x14ac:dyDescent="0.25">
      <c r="A8866" t="s">
        <v>166</v>
      </c>
      <c r="B8866" t="s">
        <v>326</v>
      </c>
      <c r="C8866" s="2">
        <v>0</v>
      </c>
    </row>
    <row r="8867" spans="1:3" x14ac:dyDescent="0.25">
      <c r="A8867" t="s">
        <v>166</v>
      </c>
      <c r="B8867" t="s">
        <v>327</v>
      </c>
      <c r="C8867" s="2">
        <v>0</v>
      </c>
    </row>
    <row r="8868" spans="1:3" x14ac:dyDescent="0.25">
      <c r="A8868" t="s">
        <v>166</v>
      </c>
      <c r="B8868" t="s">
        <v>328</v>
      </c>
      <c r="C8868" s="2">
        <v>0</v>
      </c>
    </row>
    <row r="8869" spans="1:3" x14ac:dyDescent="0.25">
      <c r="A8869" t="s">
        <v>166</v>
      </c>
      <c r="B8869" t="s">
        <v>329</v>
      </c>
      <c r="C8869" s="2">
        <v>0</v>
      </c>
    </row>
    <row r="8870" spans="1:3" x14ac:dyDescent="0.25">
      <c r="A8870" t="s">
        <v>166</v>
      </c>
      <c r="B8870" t="s">
        <v>330</v>
      </c>
      <c r="C8870" s="2">
        <v>0</v>
      </c>
    </row>
    <row r="8871" spans="1:3" x14ac:dyDescent="0.25">
      <c r="A8871" t="s">
        <v>166</v>
      </c>
      <c r="B8871" t="s">
        <v>331</v>
      </c>
      <c r="C8871" s="2">
        <v>0</v>
      </c>
    </row>
    <row r="8872" spans="1:3" x14ac:dyDescent="0.25">
      <c r="A8872" t="s">
        <v>166</v>
      </c>
      <c r="B8872" t="s">
        <v>332</v>
      </c>
      <c r="C8872" s="2">
        <v>0</v>
      </c>
    </row>
    <row r="8873" spans="1:3" x14ac:dyDescent="0.25">
      <c r="A8873" t="s">
        <v>166</v>
      </c>
      <c r="B8873" t="s">
        <v>333</v>
      </c>
      <c r="C8873" s="2">
        <v>0</v>
      </c>
    </row>
    <row r="8874" spans="1:3" x14ac:dyDescent="0.25">
      <c r="A8874" t="s">
        <v>166</v>
      </c>
      <c r="B8874" t="s">
        <v>334</v>
      </c>
      <c r="C8874" s="2">
        <v>0</v>
      </c>
    </row>
    <row r="8875" spans="1:3" x14ac:dyDescent="0.25">
      <c r="A8875" t="s">
        <v>166</v>
      </c>
      <c r="B8875" t="s">
        <v>335</v>
      </c>
      <c r="C8875" s="2">
        <v>0</v>
      </c>
    </row>
    <row r="8876" spans="1:3" x14ac:dyDescent="0.25">
      <c r="A8876" t="s">
        <v>166</v>
      </c>
      <c r="B8876" t="s">
        <v>336</v>
      </c>
      <c r="C8876" s="2">
        <v>0</v>
      </c>
    </row>
    <row r="8877" spans="1:3" x14ac:dyDescent="0.25">
      <c r="A8877" t="s">
        <v>166</v>
      </c>
      <c r="B8877" t="s">
        <v>337</v>
      </c>
      <c r="C8877" s="2">
        <v>0</v>
      </c>
    </row>
    <row r="8878" spans="1:3" x14ac:dyDescent="0.25">
      <c r="A8878" t="s">
        <v>166</v>
      </c>
      <c r="B8878" t="s">
        <v>338</v>
      </c>
      <c r="C8878" s="2">
        <v>0</v>
      </c>
    </row>
    <row r="8879" spans="1:3" x14ac:dyDescent="0.25">
      <c r="A8879" t="s">
        <v>166</v>
      </c>
      <c r="B8879" t="s">
        <v>339</v>
      </c>
      <c r="C8879" s="2">
        <v>0</v>
      </c>
    </row>
    <row r="8880" spans="1:3" x14ac:dyDescent="0.25">
      <c r="A8880" t="s">
        <v>166</v>
      </c>
      <c r="B8880" t="s">
        <v>340</v>
      </c>
      <c r="C8880" s="2">
        <v>0</v>
      </c>
    </row>
    <row r="8881" spans="1:3" x14ac:dyDescent="0.25">
      <c r="A8881" t="s">
        <v>166</v>
      </c>
      <c r="B8881" t="s">
        <v>341</v>
      </c>
      <c r="C8881" s="2">
        <v>0</v>
      </c>
    </row>
    <row r="8882" spans="1:3" x14ac:dyDescent="0.25">
      <c r="A8882" t="s">
        <v>166</v>
      </c>
      <c r="B8882" t="s">
        <v>342</v>
      </c>
      <c r="C8882" s="2">
        <v>0</v>
      </c>
    </row>
    <row r="8883" spans="1:3" x14ac:dyDescent="0.25">
      <c r="A8883" t="s">
        <v>167</v>
      </c>
      <c r="B8883" t="s">
        <v>396</v>
      </c>
      <c r="C8883" s="2">
        <v>2</v>
      </c>
    </row>
    <row r="8884" spans="1:3" x14ac:dyDescent="0.25">
      <c r="A8884" t="s">
        <v>167</v>
      </c>
      <c r="B8884" t="s">
        <v>398</v>
      </c>
      <c r="C8884" s="2">
        <v>8</v>
      </c>
    </row>
    <row r="8885" spans="1:3" x14ac:dyDescent="0.25">
      <c r="A8885" t="s">
        <v>167</v>
      </c>
      <c r="B8885" t="s">
        <v>400</v>
      </c>
      <c r="C8885" s="2">
        <v>9</v>
      </c>
    </row>
    <row r="8886" spans="1:3" x14ac:dyDescent="0.25">
      <c r="A8886" t="s">
        <v>167</v>
      </c>
      <c r="B8886" t="s">
        <v>401</v>
      </c>
      <c r="C8886" s="2">
        <v>17</v>
      </c>
    </row>
    <row r="8887" spans="1:3" x14ac:dyDescent="0.25">
      <c r="A8887" t="s">
        <v>167</v>
      </c>
      <c r="B8887" t="s">
        <v>402</v>
      </c>
      <c r="C8887" s="2">
        <v>21</v>
      </c>
    </row>
    <row r="8888" spans="1:3" x14ac:dyDescent="0.25">
      <c r="A8888" t="s">
        <v>167</v>
      </c>
      <c r="B8888" t="s">
        <v>403</v>
      </c>
      <c r="C8888" s="2">
        <v>5</v>
      </c>
    </row>
    <row r="8889" spans="1:3" x14ac:dyDescent="0.25">
      <c r="A8889" t="s">
        <v>167</v>
      </c>
      <c r="B8889" t="s">
        <v>404</v>
      </c>
      <c r="C8889" s="2">
        <v>8</v>
      </c>
    </row>
    <row r="8890" spans="1:3" x14ac:dyDescent="0.25">
      <c r="A8890" t="s">
        <v>167</v>
      </c>
      <c r="B8890" t="s">
        <v>405</v>
      </c>
      <c r="C8890" s="2">
        <v>4</v>
      </c>
    </row>
    <row r="8891" spans="1:3" x14ac:dyDescent="0.25">
      <c r="A8891" t="s">
        <v>167</v>
      </c>
      <c r="B8891" t="s">
        <v>408</v>
      </c>
      <c r="C8891" s="2">
        <v>22</v>
      </c>
    </row>
    <row r="8892" spans="1:3" x14ac:dyDescent="0.25">
      <c r="A8892" t="s">
        <v>167</v>
      </c>
      <c r="B8892" t="s">
        <v>409</v>
      </c>
      <c r="C8892" s="2">
        <v>50</v>
      </c>
    </row>
    <row r="8893" spans="1:3" x14ac:dyDescent="0.25">
      <c r="A8893" t="s">
        <v>167</v>
      </c>
      <c r="B8893" t="s">
        <v>410</v>
      </c>
      <c r="C8893" s="2">
        <v>20</v>
      </c>
    </row>
    <row r="8894" spans="1:3" x14ac:dyDescent="0.25">
      <c r="A8894" t="s">
        <v>167</v>
      </c>
      <c r="B8894" t="s">
        <v>413</v>
      </c>
      <c r="C8894" s="2">
        <v>3</v>
      </c>
    </row>
    <row r="8895" spans="1:3" x14ac:dyDescent="0.25">
      <c r="A8895" t="s">
        <v>167</v>
      </c>
      <c r="B8895" t="s">
        <v>414</v>
      </c>
      <c r="C8895" s="2">
        <v>3</v>
      </c>
    </row>
    <row r="8896" spans="1:3" x14ac:dyDescent="0.25">
      <c r="A8896" t="s">
        <v>167</v>
      </c>
      <c r="B8896" t="s">
        <v>417</v>
      </c>
      <c r="C8896" s="2">
        <v>10</v>
      </c>
    </row>
    <row r="8897" spans="1:3" x14ac:dyDescent="0.25">
      <c r="A8897" t="s">
        <v>167</v>
      </c>
      <c r="B8897" t="s">
        <v>418</v>
      </c>
      <c r="C8897" s="2">
        <v>27</v>
      </c>
    </row>
    <row r="8898" spans="1:3" x14ac:dyDescent="0.25">
      <c r="A8898" t="s">
        <v>167</v>
      </c>
      <c r="B8898" t="s">
        <v>420</v>
      </c>
      <c r="C8898" s="2">
        <v>15</v>
      </c>
    </row>
    <row r="8899" spans="1:3" x14ac:dyDescent="0.25">
      <c r="A8899" t="s">
        <v>167</v>
      </c>
      <c r="B8899" t="s">
        <v>421</v>
      </c>
      <c r="C8899" s="2">
        <v>7</v>
      </c>
    </row>
    <row r="8900" spans="1:3" x14ac:dyDescent="0.25">
      <c r="A8900" t="s">
        <v>167</v>
      </c>
      <c r="B8900" t="s">
        <v>295</v>
      </c>
      <c r="C8900" s="2">
        <v>25</v>
      </c>
    </row>
    <row r="8901" spans="1:3" x14ac:dyDescent="0.25">
      <c r="A8901" t="s">
        <v>167</v>
      </c>
      <c r="B8901" t="s">
        <v>422</v>
      </c>
      <c r="C8901" s="2">
        <v>2</v>
      </c>
    </row>
    <row r="8902" spans="1:3" x14ac:dyDescent="0.25">
      <c r="A8902" t="s">
        <v>167</v>
      </c>
      <c r="B8902" t="s">
        <v>423</v>
      </c>
      <c r="C8902" s="2">
        <v>8</v>
      </c>
    </row>
    <row r="8903" spans="1:3" x14ac:dyDescent="0.25">
      <c r="A8903" t="s">
        <v>167</v>
      </c>
      <c r="B8903" t="s">
        <v>297</v>
      </c>
      <c r="C8903" s="2">
        <v>25</v>
      </c>
    </row>
    <row r="8904" spans="1:3" x14ac:dyDescent="0.25">
      <c r="A8904" t="s">
        <v>167</v>
      </c>
      <c r="B8904" t="s">
        <v>424</v>
      </c>
      <c r="C8904" s="2">
        <v>57</v>
      </c>
    </row>
    <row r="8905" spans="1:3" x14ac:dyDescent="0.25">
      <c r="A8905" t="s">
        <v>167</v>
      </c>
      <c r="B8905" t="s">
        <v>298</v>
      </c>
      <c r="C8905" s="2">
        <v>31</v>
      </c>
    </row>
    <row r="8906" spans="1:3" x14ac:dyDescent="0.25">
      <c r="A8906" t="s">
        <v>167</v>
      </c>
      <c r="B8906" t="s">
        <v>299</v>
      </c>
      <c r="C8906" s="2">
        <v>4</v>
      </c>
    </row>
    <row r="8907" spans="1:3" x14ac:dyDescent="0.25">
      <c r="A8907" t="s">
        <v>167</v>
      </c>
      <c r="B8907" t="s">
        <v>300</v>
      </c>
      <c r="C8907" s="2">
        <v>23</v>
      </c>
    </row>
    <row r="8908" spans="1:3" x14ac:dyDescent="0.25">
      <c r="A8908" t="s">
        <v>167</v>
      </c>
      <c r="B8908" t="s">
        <v>301</v>
      </c>
      <c r="C8908" s="2">
        <v>15</v>
      </c>
    </row>
    <row r="8909" spans="1:3" x14ac:dyDescent="0.25">
      <c r="A8909" t="s">
        <v>167</v>
      </c>
      <c r="B8909" t="s">
        <v>302</v>
      </c>
      <c r="C8909" s="2">
        <v>46</v>
      </c>
    </row>
    <row r="8910" spans="1:3" x14ac:dyDescent="0.25">
      <c r="A8910" t="s">
        <v>167</v>
      </c>
      <c r="B8910" t="s">
        <v>303</v>
      </c>
      <c r="C8910" s="2">
        <v>25</v>
      </c>
    </row>
    <row r="8911" spans="1:3" x14ac:dyDescent="0.25">
      <c r="A8911" t="s">
        <v>167</v>
      </c>
      <c r="B8911" t="s">
        <v>304</v>
      </c>
      <c r="C8911" s="2">
        <v>22</v>
      </c>
    </row>
    <row r="8912" spans="1:3" x14ac:dyDescent="0.25">
      <c r="A8912" t="s">
        <v>167</v>
      </c>
      <c r="B8912" t="s">
        <v>305</v>
      </c>
      <c r="C8912" s="2">
        <v>14</v>
      </c>
    </row>
    <row r="8913" spans="1:3" x14ac:dyDescent="0.25">
      <c r="A8913" t="s">
        <v>167</v>
      </c>
      <c r="B8913" t="s">
        <v>306</v>
      </c>
      <c r="C8913" s="2">
        <v>27</v>
      </c>
    </row>
    <row r="8914" spans="1:3" x14ac:dyDescent="0.25">
      <c r="A8914" t="s">
        <v>167</v>
      </c>
      <c r="B8914" t="s">
        <v>307</v>
      </c>
      <c r="C8914" s="2">
        <v>12</v>
      </c>
    </row>
    <row r="8915" spans="1:3" x14ac:dyDescent="0.25">
      <c r="A8915" t="s">
        <v>167</v>
      </c>
      <c r="B8915" t="s">
        <v>308</v>
      </c>
      <c r="C8915" s="2">
        <v>14</v>
      </c>
    </row>
    <row r="8916" spans="1:3" x14ac:dyDescent="0.25">
      <c r="A8916" t="s">
        <v>167</v>
      </c>
      <c r="B8916" t="s">
        <v>309</v>
      </c>
      <c r="C8916" s="2">
        <v>23</v>
      </c>
    </row>
    <row r="8917" spans="1:3" x14ac:dyDescent="0.25">
      <c r="A8917" t="s">
        <v>167</v>
      </c>
      <c r="B8917" t="s">
        <v>310</v>
      </c>
      <c r="C8917" s="2">
        <v>34</v>
      </c>
    </row>
    <row r="8918" spans="1:3" x14ac:dyDescent="0.25">
      <c r="A8918" t="s">
        <v>167</v>
      </c>
      <c r="B8918" t="s">
        <v>311</v>
      </c>
      <c r="C8918" s="2">
        <v>20</v>
      </c>
    </row>
    <row r="8919" spans="1:3" x14ac:dyDescent="0.25">
      <c r="A8919" t="s">
        <v>167</v>
      </c>
      <c r="B8919" t="s">
        <v>312</v>
      </c>
      <c r="C8919" s="2">
        <v>15</v>
      </c>
    </row>
    <row r="8920" spans="1:3" x14ac:dyDescent="0.25">
      <c r="A8920" t="s">
        <v>167</v>
      </c>
      <c r="B8920" t="s">
        <v>313</v>
      </c>
      <c r="C8920" s="2">
        <v>44</v>
      </c>
    </row>
    <row r="8921" spans="1:3" x14ac:dyDescent="0.25">
      <c r="A8921" t="s">
        <v>167</v>
      </c>
      <c r="B8921" t="s">
        <v>314</v>
      </c>
      <c r="C8921" s="2">
        <v>27</v>
      </c>
    </row>
    <row r="8922" spans="1:3" x14ac:dyDescent="0.25">
      <c r="A8922" t="s">
        <v>167</v>
      </c>
      <c r="B8922" t="s">
        <v>315</v>
      </c>
      <c r="C8922" s="2">
        <v>18</v>
      </c>
    </row>
    <row r="8923" spans="1:3" x14ac:dyDescent="0.25">
      <c r="A8923" t="s">
        <v>167</v>
      </c>
      <c r="B8923" t="s">
        <v>316</v>
      </c>
      <c r="C8923" s="2">
        <v>93</v>
      </c>
    </row>
    <row r="8924" spans="1:3" x14ac:dyDescent="0.25">
      <c r="A8924" t="s">
        <v>167</v>
      </c>
      <c r="B8924" t="s">
        <v>317</v>
      </c>
      <c r="C8924" s="2">
        <v>44</v>
      </c>
    </row>
    <row r="8925" spans="1:3" x14ac:dyDescent="0.25">
      <c r="A8925" t="s">
        <v>167</v>
      </c>
      <c r="B8925" t="s">
        <v>318</v>
      </c>
      <c r="C8925" s="2">
        <v>25</v>
      </c>
    </row>
    <row r="8926" spans="1:3" x14ac:dyDescent="0.25">
      <c r="A8926" t="s">
        <v>167</v>
      </c>
      <c r="B8926" t="s">
        <v>319</v>
      </c>
      <c r="C8926" s="2">
        <v>39</v>
      </c>
    </row>
    <row r="8927" spans="1:3" x14ac:dyDescent="0.25">
      <c r="A8927" t="s">
        <v>167</v>
      </c>
      <c r="B8927" t="s">
        <v>320</v>
      </c>
      <c r="C8927" s="2">
        <v>71</v>
      </c>
    </row>
    <row r="8928" spans="1:3" x14ac:dyDescent="0.25">
      <c r="A8928" t="s">
        <v>167</v>
      </c>
      <c r="B8928" t="s">
        <v>321</v>
      </c>
      <c r="C8928" s="2">
        <v>9</v>
      </c>
    </row>
    <row r="8929" spans="1:3" x14ac:dyDescent="0.25">
      <c r="A8929" t="s">
        <v>167</v>
      </c>
      <c r="B8929" t="s">
        <v>322</v>
      </c>
      <c r="C8929" s="2">
        <v>50</v>
      </c>
    </row>
    <row r="8930" spans="1:3" x14ac:dyDescent="0.25">
      <c r="A8930" t="s">
        <v>167</v>
      </c>
      <c r="B8930" t="s">
        <v>323</v>
      </c>
      <c r="C8930" s="2">
        <v>33</v>
      </c>
    </row>
    <row r="8931" spans="1:3" x14ac:dyDescent="0.25">
      <c r="A8931" t="s">
        <v>167</v>
      </c>
      <c r="B8931" t="s">
        <v>324</v>
      </c>
      <c r="C8931" s="2">
        <v>39</v>
      </c>
    </row>
    <row r="8932" spans="1:3" x14ac:dyDescent="0.25">
      <c r="A8932" t="s">
        <v>167</v>
      </c>
      <c r="B8932" t="s">
        <v>325</v>
      </c>
      <c r="C8932" s="2">
        <v>28</v>
      </c>
    </row>
    <row r="8933" spans="1:3" x14ac:dyDescent="0.25">
      <c r="A8933" t="s">
        <v>167</v>
      </c>
      <c r="B8933" t="s">
        <v>326</v>
      </c>
      <c r="C8933" s="2">
        <v>14</v>
      </c>
    </row>
    <row r="8934" spans="1:3" x14ac:dyDescent="0.25">
      <c r="A8934" t="s">
        <v>167</v>
      </c>
      <c r="B8934" t="s">
        <v>327</v>
      </c>
      <c r="C8934" s="2">
        <v>46</v>
      </c>
    </row>
    <row r="8935" spans="1:3" x14ac:dyDescent="0.25">
      <c r="A8935" t="s">
        <v>167</v>
      </c>
      <c r="B8935" t="s">
        <v>328</v>
      </c>
      <c r="C8935" s="2">
        <v>47</v>
      </c>
    </row>
    <row r="8936" spans="1:3" x14ac:dyDescent="0.25">
      <c r="A8936" t="s">
        <v>167</v>
      </c>
      <c r="B8936" t="s">
        <v>329</v>
      </c>
      <c r="C8936" s="2">
        <v>32</v>
      </c>
    </row>
    <row r="8937" spans="1:3" x14ac:dyDescent="0.25">
      <c r="A8937" t="s">
        <v>167</v>
      </c>
      <c r="B8937" t="s">
        <v>330</v>
      </c>
      <c r="C8937" s="2">
        <v>60</v>
      </c>
    </row>
    <row r="8938" spans="1:3" x14ac:dyDescent="0.25">
      <c r="A8938" t="s">
        <v>167</v>
      </c>
      <c r="B8938" t="s">
        <v>331</v>
      </c>
      <c r="C8938" s="2">
        <v>24</v>
      </c>
    </row>
    <row r="8939" spans="1:3" x14ac:dyDescent="0.25">
      <c r="A8939" t="s">
        <v>167</v>
      </c>
      <c r="B8939" t="s">
        <v>332</v>
      </c>
      <c r="C8939" s="2">
        <v>35</v>
      </c>
    </row>
    <row r="8940" spans="1:3" x14ac:dyDescent="0.25">
      <c r="A8940" t="s">
        <v>167</v>
      </c>
      <c r="B8940" t="s">
        <v>333</v>
      </c>
      <c r="C8940" s="2">
        <v>36</v>
      </c>
    </row>
    <row r="8941" spans="1:3" x14ac:dyDescent="0.25">
      <c r="A8941" t="s">
        <v>167</v>
      </c>
      <c r="B8941" t="s">
        <v>334</v>
      </c>
      <c r="C8941" s="2">
        <v>43</v>
      </c>
    </row>
    <row r="8942" spans="1:3" x14ac:dyDescent="0.25">
      <c r="A8942" t="s">
        <v>167</v>
      </c>
      <c r="B8942" t="s">
        <v>335</v>
      </c>
      <c r="C8942" s="2">
        <v>57</v>
      </c>
    </row>
    <row r="8943" spans="1:3" x14ac:dyDescent="0.25">
      <c r="A8943" t="s">
        <v>167</v>
      </c>
      <c r="B8943" t="s">
        <v>336</v>
      </c>
      <c r="C8943" s="2">
        <v>55</v>
      </c>
    </row>
    <row r="8944" spans="1:3" x14ac:dyDescent="0.25">
      <c r="A8944" t="s">
        <v>167</v>
      </c>
      <c r="B8944" t="s">
        <v>337</v>
      </c>
      <c r="C8944" s="2">
        <v>101</v>
      </c>
    </row>
    <row r="8945" spans="1:3" x14ac:dyDescent="0.25">
      <c r="A8945" t="s">
        <v>167</v>
      </c>
      <c r="B8945" t="s">
        <v>338</v>
      </c>
      <c r="C8945" s="2">
        <v>73</v>
      </c>
    </row>
    <row r="8946" spans="1:3" x14ac:dyDescent="0.25">
      <c r="A8946" t="s">
        <v>167</v>
      </c>
      <c r="B8946" t="s">
        <v>339</v>
      </c>
      <c r="C8946" s="2">
        <v>56</v>
      </c>
    </row>
    <row r="8947" spans="1:3" x14ac:dyDescent="0.25">
      <c r="A8947" t="s">
        <v>167</v>
      </c>
      <c r="B8947" t="s">
        <v>340</v>
      </c>
      <c r="C8947" s="2">
        <v>78</v>
      </c>
    </row>
    <row r="8948" spans="1:3" x14ac:dyDescent="0.25">
      <c r="A8948" t="s">
        <v>167</v>
      </c>
      <c r="B8948" t="s">
        <v>341</v>
      </c>
      <c r="C8948" s="2">
        <v>12</v>
      </c>
    </row>
    <row r="8949" spans="1:3" x14ac:dyDescent="0.25">
      <c r="A8949" t="s">
        <v>167</v>
      </c>
      <c r="B8949" t="s">
        <v>342</v>
      </c>
      <c r="C8949" s="2">
        <v>10</v>
      </c>
    </row>
    <row r="8950" spans="1:3" x14ac:dyDescent="0.25">
      <c r="A8950" t="s">
        <v>168</v>
      </c>
      <c r="B8950" t="s">
        <v>378</v>
      </c>
      <c r="C8950" s="2">
        <v>800</v>
      </c>
    </row>
    <row r="8951" spans="1:3" x14ac:dyDescent="0.25">
      <c r="A8951" t="s">
        <v>168</v>
      </c>
      <c r="B8951" t="s">
        <v>379</v>
      </c>
      <c r="C8951" s="2">
        <v>138</v>
      </c>
    </row>
    <row r="8952" spans="1:3" x14ac:dyDescent="0.25">
      <c r="A8952" t="s">
        <v>168</v>
      </c>
      <c r="B8952" t="s">
        <v>380</v>
      </c>
      <c r="C8952" s="2">
        <v>1598</v>
      </c>
    </row>
    <row r="8953" spans="1:3" x14ac:dyDescent="0.25">
      <c r="A8953" t="s">
        <v>168</v>
      </c>
      <c r="B8953" t="s">
        <v>381</v>
      </c>
      <c r="C8953" s="2">
        <v>1179</v>
      </c>
    </row>
    <row r="8954" spans="1:3" x14ac:dyDescent="0.25">
      <c r="A8954" t="s">
        <v>168</v>
      </c>
      <c r="B8954" t="s">
        <v>382</v>
      </c>
      <c r="C8954" s="2">
        <v>1248</v>
      </c>
    </row>
    <row r="8955" spans="1:3" x14ac:dyDescent="0.25">
      <c r="A8955" t="s">
        <v>168</v>
      </c>
      <c r="B8955" t="s">
        <v>383</v>
      </c>
      <c r="C8955" s="2">
        <v>661</v>
      </c>
    </row>
    <row r="8956" spans="1:3" x14ac:dyDescent="0.25">
      <c r="A8956" t="s">
        <v>168</v>
      </c>
      <c r="B8956" t="s">
        <v>384</v>
      </c>
      <c r="C8956" s="2">
        <v>2889</v>
      </c>
    </row>
    <row r="8957" spans="1:3" x14ac:dyDescent="0.25">
      <c r="A8957" t="s">
        <v>168</v>
      </c>
      <c r="B8957" t="s">
        <v>385</v>
      </c>
      <c r="C8957" s="2">
        <v>2563</v>
      </c>
    </row>
    <row r="8958" spans="1:3" x14ac:dyDescent="0.25">
      <c r="A8958" t="s">
        <v>168</v>
      </c>
      <c r="B8958" t="s">
        <v>386</v>
      </c>
      <c r="C8958" s="2">
        <v>2181</v>
      </c>
    </row>
    <row r="8959" spans="1:3" x14ac:dyDescent="0.25">
      <c r="A8959" t="s">
        <v>168</v>
      </c>
      <c r="B8959" t="s">
        <v>387</v>
      </c>
      <c r="C8959" s="2">
        <v>1573</v>
      </c>
    </row>
    <row r="8960" spans="1:3" x14ac:dyDescent="0.25">
      <c r="A8960" t="s">
        <v>168</v>
      </c>
      <c r="B8960" t="s">
        <v>388</v>
      </c>
      <c r="C8960" s="2">
        <v>3188</v>
      </c>
    </row>
    <row r="8961" spans="1:3" x14ac:dyDescent="0.25">
      <c r="A8961" t="s">
        <v>168</v>
      </c>
      <c r="B8961" t="s">
        <v>389</v>
      </c>
      <c r="C8961" s="2">
        <v>3239</v>
      </c>
    </row>
    <row r="8962" spans="1:3" x14ac:dyDescent="0.25">
      <c r="A8962" t="s">
        <v>168</v>
      </c>
      <c r="B8962" t="s">
        <v>390</v>
      </c>
      <c r="C8962" s="2">
        <v>2566</v>
      </c>
    </row>
    <row r="8963" spans="1:3" x14ac:dyDescent="0.25">
      <c r="A8963" t="s">
        <v>168</v>
      </c>
      <c r="B8963" t="s">
        <v>391</v>
      </c>
      <c r="C8963" s="2">
        <v>2232</v>
      </c>
    </row>
    <row r="8964" spans="1:3" x14ac:dyDescent="0.25">
      <c r="A8964" t="s">
        <v>168</v>
      </c>
      <c r="B8964" t="s">
        <v>392</v>
      </c>
      <c r="C8964" s="2">
        <v>2431</v>
      </c>
    </row>
    <row r="8965" spans="1:3" x14ac:dyDescent="0.25">
      <c r="A8965" t="s">
        <v>168</v>
      </c>
      <c r="B8965" t="s">
        <v>393</v>
      </c>
      <c r="C8965" s="2">
        <v>2523</v>
      </c>
    </row>
    <row r="8966" spans="1:3" x14ac:dyDescent="0.25">
      <c r="A8966" t="s">
        <v>168</v>
      </c>
      <c r="B8966" t="s">
        <v>394</v>
      </c>
      <c r="C8966" s="2">
        <v>3821</v>
      </c>
    </row>
    <row r="8967" spans="1:3" x14ac:dyDescent="0.25">
      <c r="A8967" t="s">
        <v>168</v>
      </c>
      <c r="B8967" t="s">
        <v>395</v>
      </c>
      <c r="C8967" s="2">
        <v>2765</v>
      </c>
    </row>
    <row r="8968" spans="1:3" x14ac:dyDescent="0.25">
      <c r="A8968" t="s">
        <v>168</v>
      </c>
      <c r="B8968" t="s">
        <v>396</v>
      </c>
      <c r="C8968" s="2">
        <v>3034</v>
      </c>
    </row>
    <row r="8969" spans="1:3" x14ac:dyDescent="0.25">
      <c r="A8969" t="s">
        <v>168</v>
      </c>
      <c r="B8969" t="s">
        <v>397</v>
      </c>
      <c r="C8969" s="2">
        <v>4495</v>
      </c>
    </row>
    <row r="8970" spans="1:3" x14ac:dyDescent="0.25">
      <c r="A8970" t="s">
        <v>168</v>
      </c>
      <c r="B8970" t="s">
        <v>398</v>
      </c>
      <c r="C8970" s="2">
        <v>3434</v>
      </c>
    </row>
    <row r="8971" spans="1:3" x14ac:dyDescent="0.25">
      <c r="A8971" t="s">
        <v>168</v>
      </c>
      <c r="B8971" t="s">
        <v>399</v>
      </c>
      <c r="C8971" s="2">
        <v>2172</v>
      </c>
    </row>
    <row r="8972" spans="1:3" x14ac:dyDescent="0.25">
      <c r="A8972" t="s">
        <v>168</v>
      </c>
      <c r="B8972" t="s">
        <v>400</v>
      </c>
      <c r="C8972" s="2">
        <v>3638</v>
      </c>
    </row>
    <row r="8973" spans="1:3" x14ac:dyDescent="0.25">
      <c r="A8973" t="s">
        <v>168</v>
      </c>
      <c r="B8973" t="s">
        <v>401</v>
      </c>
      <c r="C8973" s="2">
        <v>3541</v>
      </c>
    </row>
    <row r="8974" spans="1:3" x14ac:dyDescent="0.25">
      <c r="A8974" t="s">
        <v>168</v>
      </c>
      <c r="B8974" t="s">
        <v>402</v>
      </c>
      <c r="C8974" s="2">
        <v>4129</v>
      </c>
    </row>
    <row r="8975" spans="1:3" x14ac:dyDescent="0.25">
      <c r="A8975" t="s">
        <v>168</v>
      </c>
      <c r="B8975" t="s">
        <v>403</v>
      </c>
      <c r="C8975" s="2">
        <v>4559</v>
      </c>
    </row>
    <row r="8976" spans="1:3" x14ac:dyDescent="0.25">
      <c r="A8976" t="s">
        <v>168</v>
      </c>
      <c r="B8976" t="s">
        <v>404</v>
      </c>
      <c r="C8976" s="2">
        <v>5601</v>
      </c>
    </row>
    <row r="8977" spans="1:3" x14ac:dyDescent="0.25">
      <c r="A8977" t="s">
        <v>168</v>
      </c>
      <c r="B8977" t="s">
        <v>405</v>
      </c>
      <c r="C8977" s="2">
        <v>3909</v>
      </c>
    </row>
    <row r="8978" spans="1:3" x14ac:dyDescent="0.25">
      <c r="A8978" t="s">
        <v>168</v>
      </c>
      <c r="B8978" t="s">
        <v>406</v>
      </c>
      <c r="C8978" s="2">
        <v>3300</v>
      </c>
    </row>
    <row r="8979" spans="1:3" x14ac:dyDescent="0.25">
      <c r="A8979" t="s">
        <v>168</v>
      </c>
      <c r="B8979" t="s">
        <v>407</v>
      </c>
      <c r="C8979" s="2">
        <v>3552</v>
      </c>
    </row>
    <row r="8980" spans="1:3" x14ac:dyDescent="0.25">
      <c r="A8980" t="s">
        <v>168</v>
      </c>
      <c r="B8980" t="s">
        <v>408</v>
      </c>
      <c r="C8980" s="2">
        <v>3836</v>
      </c>
    </row>
    <row r="8981" spans="1:3" x14ac:dyDescent="0.25">
      <c r="A8981" t="s">
        <v>168</v>
      </c>
      <c r="B8981" t="s">
        <v>409</v>
      </c>
      <c r="C8981" s="2">
        <v>3674</v>
      </c>
    </row>
    <row r="8982" spans="1:3" x14ac:dyDescent="0.25">
      <c r="A8982" t="s">
        <v>168</v>
      </c>
      <c r="B8982" t="s">
        <v>410</v>
      </c>
      <c r="C8982" s="2">
        <v>5098</v>
      </c>
    </row>
    <row r="8983" spans="1:3" x14ac:dyDescent="0.25">
      <c r="A8983" t="s">
        <v>168</v>
      </c>
      <c r="B8983" t="s">
        <v>411</v>
      </c>
      <c r="C8983" s="2">
        <v>3050</v>
      </c>
    </row>
    <row r="8984" spans="1:3" x14ac:dyDescent="0.25">
      <c r="A8984" t="s">
        <v>168</v>
      </c>
      <c r="B8984" t="s">
        <v>412</v>
      </c>
      <c r="C8984" s="2">
        <v>7028</v>
      </c>
    </row>
    <row r="8985" spans="1:3" x14ac:dyDescent="0.25">
      <c r="A8985" t="s">
        <v>168</v>
      </c>
      <c r="B8985" t="s">
        <v>413</v>
      </c>
      <c r="C8985" s="2">
        <v>4377</v>
      </c>
    </row>
    <row r="8986" spans="1:3" x14ac:dyDescent="0.25">
      <c r="A8986" t="s">
        <v>168</v>
      </c>
      <c r="B8986" t="s">
        <v>414</v>
      </c>
      <c r="C8986" s="2">
        <v>7413</v>
      </c>
    </row>
    <row r="8987" spans="1:3" x14ac:dyDescent="0.25">
      <c r="A8987" t="s">
        <v>168</v>
      </c>
      <c r="B8987" t="s">
        <v>415</v>
      </c>
      <c r="C8987" s="2">
        <v>8397</v>
      </c>
    </row>
    <row r="8988" spans="1:3" x14ac:dyDescent="0.25">
      <c r="A8988" t="s">
        <v>168</v>
      </c>
      <c r="B8988" t="s">
        <v>416</v>
      </c>
      <c r="C8988" s="2">
        <v>6580</v>
      </c>
    </row>
    <row r="8989" spans="1:3" x14ac:dyDescent="0.25">
      <c r="A8989" t="s">
        <v>168</v>
      </c>
      <c r="B8989" t="s">
        <v>417</v>
      </c>
      <c r="C8989" s="2">
        <v>5756</v>
      </c>
    </row>
    <row r="8990" spans="1:3" x14ac:dyDescent="0.25">
      <c r="A8990" t="s">
        <v>168</v>
      </c>
      <c r="B8990" t="s">
        <v>418</v>
      </c>
      <c r="C8990" s="2">
        <v>5830</v>
      </c>
    </row>
    <row r="8991" spans="1:3" x14ac:dyDescent="0.25">
      <c r="A8991" t="s">
        <v>168</v>
      </c>
      <c r="B8991" t="s">
        <v>419</v>
      </c>
      <c r="C8991" s="2">
        <v>6360</v>
      </c>
    </row>
    <row r="8992" spans="1:3" x14ac:dyDescent="0.25">
      <c r="A8992" t="s">
        <v>168</v>
      </c>
      <c r="B8992" t="s">
        <v>420</v>
      </c>
      <c r="C8992" s="2">
        <v>7082</v>
      </c>
    </row>
    <row r="8993" spans="1:3" x14ac:dyDescent="0.25">
      <c r="A8993" t="s">
        <v>168</v>
      </c>
      <c r="B8993" t="s">
        <v>421</v>
      </c>
      <c r="C8993" s="2">
        <v>9082</v>
      </c>
    </row>
    <row r="8994" spans="1:3" x14ac:dyDescent="0.25">
      <c r="A8994" t="s">
        <v>168</v>
      </c>
      <c r="B8994" t="s">
        <v>295</v>
      </c>
      <c r="C8994" s="2">
        <v>7248</v>
      </c>
    </row>
    <row r="8995" spans="1:3" x14ac:dyDescent="0.25">
      <c r="A8995" t="s">
        <v>168</v>
      </c>
      <c r="B8995" t="s">
        <v>296</v>
      </c>
      <c r="C8995" s="2">
        <v>5215</v>
      </c>
    </row>
    <row r="8996" spans="1:3" x14ac:dyDescent="0.25">
      <c r="A8996" t="s">
        <v>168</v>
      </c>
      <c r="B8996" t="s">
        <v>422</v>
      </c>
      <c r="C8996" s="2">
        <v>9599</v>
      </c>
    </row>
    <row r="8997" spans="1:3" x14ac:dyDescent="0.25">
      <c r="A8997" t="s">
        <v>168</v>
      </c>
      <c r="B8997" t="s">
        <v>423</v>
      </c>
      <c r="C8997" s="2">
        <v>8529</v>
      </c>
    </row>
    <row r="8998" spans="1:3" x14ac:dyDescent="0.25">
      <c r="A8998" t="s">
        <v>168</v>
      </c>
      <c r="B8998" t="s">
        <v>297</v>
      </c>
      <c r="C8998" s="2">
        <v>9786</v>
      </c>
    </row>
    <row r="8999" spans="1:3" x14ac:dyDescent="0.25">
      <c r="A8999" t="s">
        <v>168</v>
      </c>
      <c r="B8999" t="s">
        <v>424</v>
      </c>
      <c r="C8999" s="2">
        <v>10387</v>
      </c>
    </row>
    <row r="9000" spans="1:3" x14ac:dyDescent="0.25">
      <c r="A9000" t="s">
        <v>168</v>
      </c>
      <c r="B9000" t="s">
        <v>298</v>
      </c>
      <c r="C9000" s="2">
        <v>13421</v>
      </c>
    </row>
    <row r="9001" spans="1:3" x14ac:dyDescent="0.25">
      <c r="A9001" t="s">
        <v>168</v>
      </c>
      <c r="B9001" t="s">
        <v>299</v>
      </c>
      <c r="C9001" s="2">
        <v>12837</v>
      </c>
    </row>
    <row r="9002" spans="1:3" x14ac:dyDescent="0.25">
      <c r="A9002" t="s">
        <v>168</v>
      </c>
      <c r="B9002" t="s">
        <v>300</v>
      </c>
      <c r="C9002" s="2">
        <v>10215</v>
      </c>
    </row>
    <row r="9003" spans="1:3" x14ac:dyDescent="0.25">
      <c r="A9003" t="s">
        <v>168</v>
      </c>
      <c r="B9003" t="s">
        <v>301</v>
      </c>
      <c r="C9003" s="2">
        <v>9776</v>
      </c>
    </row>
    <row r="9004" spans="1:3" x14ac:dyDescent="0.25">
      <c r="A9004" t="s">
        <v>168</v>
      </c>
      <c r="B9004" t="s">
        <v>302</v>
      </c>
      <c r="C9004" s="2">
        <v>8965</v>
      </c>
    </row>
    <row r="9005" spans="1:3" x14ac:dyDescent="0.25">
      <c r="A9005" t="s">
        <v>168</v>
      </c>
      <c r="B9005" t="s">
        <v>303</v>
      </c>
      <c r="C9005" s="2">
        <v>14405</v>
      </c>
    </row>
    <row r="9006" spans="1:3" x14ac:dyDescent="0.25">
      <c r="A9006" t="s">
        <v>168</v>
      </c>
      <c r="B9006" t="s">
        <v>304</v>
      </c>
      <c r="C9006" s="2">
        <v>12805</v>
      </c>
    </row>
    <row r="9007" spans="1:3" x14ac:dyDescent="0.25">
      <c r="A9007" t="s">
        <v>168</v>
      </c>
      <c r="B9007" t="s">
        <v>305</v>
      </c>
      <c r="C9007" s="2">
        <v>9283</v>
      </c>
    </row>
    <row r="9008" spans="1:3" x14ac:dyDescent="0.25">
      <c r="A9008" t="s">
        <v>168</v>
      </c>
      <c r="B9008" t="s">
        <v>306</v>
      </c>
      <c r="C9008" s="2">
        <v>12372</v>
      </c>
    </row>
    <row r="9009" spans="1:3" x14ac:dyDescent="0.25">
      <c r="A9009" t="s">
        <v>168</v>
      </c>
      <c r="B9009" t="s">
        <v>307</v>
      </c>
      <c r="C9009" s="2">
        <v>14492</v>
      </c>
    </row>
    <row r="9010" spans="1:3" x14ac:dyDescent="0.25">
      <c r="A9010" t="s">
        <v>168</v>
      </c>
      <c r="B9010" t="s">
        <v>308</v>
      </c>
      <c r="C9010" s="2">
        <v>16218</v>
      </c>
    </row>
    <row r="9011" spans="1:3" x14ac:dyDescent="0.25">
      <c r="A9011" t="s">
        <v>168</v>
      </c>
      <c r="B9011" t="s">
        <v>309</v>
      </c>
      <c r="C9011" s="2">
        <v>15857</v>
      </c>
    </row>
    <row r="9012" spans="1:3" x14ac:dyDescent="0.25">
      <c r="A9012" t="s">
        <v>168</v>
      </c>
      <c r="B9012" t="s">
        <v>310</v>
      </c>
      <c r="C9012" s="2">
        <v>18770</v>
      </c>
    </row>
    <row r="9013" spans="1:3" x14ac:dyDescent="0.25">
      <c r="A9013" t="s">
        <v>168</v>
      </c>
      <c r="B9013" t="s">
        <v>311</v>
      </c>
      <c r="C9013" s="2">
        <v>14610</v>
      </c>
    </row>
    <row r="9014" spans="1:3" x14ac:dyDescent="0.25">
      <c r="A9014" t="s">
        <v>168</v>
      </c>
      <c r="B9014" t="s">
        <v>312</v>
      </c>
      <c r="C9014" s="2">
        <v>19597</v>
      </c>
    </row>
    <row r="9015" spans="1:3" x14ac:dyDescent="0.25">
      <c r="A9015" t="s">
        <v>168</v>
      </c>
      <c r="B9015" t="s">
        <v>313</v>
      </c>
      <c r="C9015" s="2">
        <v>16186</v>
      </c>
    </row>
    <row r="9016" spans="1:3" x14ac:dyDescent="0.25">
      <c r="A9016" t="s">
        <v>168</v>
      </c>
      <c r="B9016" t="s">
        <v>314</v>
      </c>
      <c r="C9016" s="2">
        <v>16600</v>
      </c>
    </row>
    <row r="9017" spans="1:3" x14ac:dyDescent="0.25">
      <c r="A9017" t="s">
        <v>168</v>
      </c>
      <c r="B9017" t="s">
        <v>315</v>
      </c>
      <c r="C9017" s="2">
        <v>17831</v>
      </c>
    </row>
    <row r="9018" spans="1:3" x14ac:dyDescent="0.25">
      <c r="A9018" t="s">
        <v>168</v>
      </c>
      <c r="B9018" t="s">
        <v>316</v>
      </c>
      <c r="C9018" s="2">
        <v>14278</v>
      </c>
    </row>
    <row r="9019" spans="1:3" x14ac:dyDescent="0.25">
      <c r="A9019" t="s">
        <v>168</v>
      </c>
      <c r="B9019" t="s">
        <v>317</v>
      </c>
      <c r="C9019" s="2">
        <v>13242</v>
      </c>
    </row>
    <row r="9020" spans="1:3" x14ac:dyDescent="0.25">
      <c r="A9020" t="s">
        <v>168</v>
      </c>
      <c r="B9020" t="s">
        <v>318</v>
      </c>
      <c r="C9020" s="2">
        <v>15468</v>
      </c>
    </row>
    <row r="9021" spans="1:3" x14ac:dyDescent="0.25">
      <c r="A9021" t="s">
        <v>168</v>
      </c>
      <c r="B9021" t="s">
        <v>319</v>
      </c>
      <c r="C9021" s="2">
        <v>22166</v>
      </c>
    </row>
    <row r="9022" spans="1:3" x14ac:dyDescent="0.25">
      <c r="A9022" t="s">
        <v>168</v>
      </c>
      <c r="B9022" t="s">
        <v>320</v>
      </c>
      <c r="C9022" s="2">
        <v>23273</v>
      </c>
    </row>
    <row r="9023" spans="1:3" x14ac:dyDescent="0.25">
      <c r="A9023" t="s">
        <v>168</v>
      </c>
      <c r="B9023" t="s">
        <v>321</v>
      </c>
      <c r="C9023" s="2">
        <v>21533</v>
      </c>
    </row>
    <row r="9024" spans="1:3" x14ac:dyDescent="0.25">
      <c r="A9024" t="s">
        <v>168</v>
      </c>
      <c r="B9024" t="s">
        <v>322</v>
      </c>
      <c r="C9024" s="2">
        <v>21369</v>
      </c>
    </row>
    <row r="9025" spans="1:3" x14ac:dyDescent="0.25">
      <c r="A9025" t="s">
        <v>168</v>
      </c>
      <c r="B9025" t="s">
        <v>323</v>
      </c>
      <c r="C9025" s="2">
        <v>19476</v>
      </c>
    </row>
    <row r="9026" spans="1:3" x14ac:dyDescent="0.25">
      <c r="A9026" t="s">
        <v>168</v>
      </c>
      <c r="B9026" t="s">
        <v>324</v>
      </c>
      <c r="C9026" s="2">
        <v>30654</v>
      </c>
    </row>
    <row r="9027" spans="1:3" x14ac:dyDescent="0.25">
      <c r="A9027" t="s">
        <v>168</v>
      </c>
      <c r="B9027" t="s">
        <v>325</v>
      </c>
      <c r="C9027" s="2">
        <v>30018</v>
      </c>
    </row>
    <row r="9028" spans="1:3" x14ac:dyDescent="0.25">
      <c r="A9028" t="s">
        <v>168</v>
      </c>
      <c r="B9028" t="s">
        <v>326</v>
      </c>
      <c r="C9028" s="2">
        <v>31317</v>
      </c>
    </row>
    <row r="9029" spans="1:3" x14ac:dyDescent="0.25">
      <c r="A9029" t="s">
        <v>168</v>
      </c>
      <c r="B9029" t="s">
        <v>327</v>
      </c>
      <c r="C9029" s="2">
        <v>25836</v>
      </c>
    </row>
    <row r="9030" spans="1:3" x14ac:dyDescent="0.25">
      <c r="A9030" t="s">
        <v>168</v>
      </c>
      <c r="B9030" t="s">
        <v>328</v>
      </c>
      <c r="C9030" s="2">
        <v>27692</v>
      </c>
    </row>
    <row r="9031" spans="1:3" x14ac:dyDescent="0.25">
      <c r="A9031" t="s">
        <v>168</v>
      </c>
      <c r="B9031" t="s">
        <v>329</v>
      </c>
      <c r="C9031" s="2">
        <v>18469</v>
      </c>
    </row>
    <row r="9032" spans="1:3" x14ac:dyDescent="0.25">
      <c r="A9032" t="s">
        <v>168</v>
      </c>
      <c r="B9032" t="s">
        <v>330</v>
      </c>
      <c r="C9032" s="2">
        <v>30830</v>
      </c>
    </row>
    <row r="9033" spans="1:3" x14ac:dyDescent="0.25">
      <c r="A9033" t="s">
        <v>168</v>
      </c>
      <c r="B9033" t="s">
        <v>331</v>
      </c>
      <c r="C9033" s="2">
        <v>30478</v>
      </c>
    </row>
    <row r="9034" spans="1:3" x14ac:dyDescent="0.25">
      <c r="A9034" t="s">
        <v>168</v>
      </c>
      <c r="B9034" t="s">
        <v>332</v>
      </c>
      <c r="C9034" s="2">
        <v>27493</v>
      </c>
    </row>
    <row r="9035" spans="1:3" x14ac:dyDescent="0.25">
      <c r="A9035" t="s">
        <v>168</v>
      </c>
      <c r="B9035" t="s">
        <v>333</v>
      </c>
      <c r="C9035" s="2">
        <v>32594</v>
      </c>
    </row>
    <row r="9036" spans="1:3" x14ac:dyDescent="0.25">
      <c r="A9036" t="s">
        <v>168</v>
      </c>
      <c r="B9036" t="s">
        <v>334</v>
      </c>
      <c r="C9036" s="2">
        <v>14834</v>
      </c>
    </row>
    <row r="9037" spans="1:3" x14ac:dyDescent="0.25">
      <c r="A9037" t="s">
        <v>168</v>
      </c>
      <c r="B9037" t="s">
        <v>335</v>
      </c>
      <c r="C9037" s="2">
        <v>27750</v>
      </c>
    </row>
    <row r="9038" spans="1:3" x14ac:dyDescent="0.25">
      <c r="A9038" t="s">
        <v>168</v>
      </c>
      <c r="B9038" t="s">
        <v>336</v>
      </c>
      <c r="C9038" s="2">
        <v>2657</v>
      </c>
    </row>
    <row r="9039" spans="1:3" x14ac:dyDescent="0.25">
      <c r="A9039" t="s">
        <v>168</v>
      </c>
      <c r="B9039" t="s">
        <v>337</v>
      </c>
      <c r="C9039" s="2">
        <v>25465</v>
      </c>
    </row>
    <row r="9040" spans="1:3" x14ac:dyDescent="0.25">
      <c r="A9040" t="s">
        <v>168</v>
      </c>
      <c r="B9040" t="s">
        <v>338</v>
      </c>
      <c r="C9040" s="2">
        <v>24097</v>
      </c>
    </row>
    <row r="9041" spans="1:3" x14ac:dyDescent="0.25">
      <c r="A9041" t="s">
        <v>168</v>
      </c>
      <c r="B9041" t="s">
        <v>339</v>
      </c>
      <c r="C9041" s="2">
        <v>44813</v>
      </c>
    </row>
    <row r="9042" spans="1:3" x14ac:dyDescent="0.25">
      <c r="A9042" t="s">
        <v>168</v>
      </c>
      <c r="B9042" t="s">
        <v>340</v>
      </c>
      <c r="C9042" s="2">
        <v>39034</v>
      </c>
    </row>
    <row r="9043" spans="1:3" x14ac:dyDescent="0.25">
      <c r="A9043" t="s">
        <v>168</v>
      </c>
      <c r="B9043" t="s">
        <v>341</v>
      </c>
      <c r="C9043" s="2">
        <v>20247</v>
      </c>
    </row>
    <row r="9044" spans="1:3" x14ac:dyDescent="0.25">
      <c r="A9044" t="s">
        <v>168</v>
      </c>
      <c r="B9044" t="s">
        <v>342</v>
      </c>
      <c r="C9044" s="2">
        <v>17746</v>
      </c>
    </row>
    <row r="9045" spans="1:3" x14ac:dyDescent="0.25">
      <c r="A9045" t="s">
        <v>291</v>
      </c>
      <c r="B9045" t="s">
        <v>398</v>
      </c>
      <c r="C9045" s="2">
        <v>4</v>
      </c>
    </row>
    <row r="9046" spans="1:3" x14ac:dyDescent="0.25">
      <c r="A9046" t="s">
        <v>291</v>
      </c>
      <c r="B9046" t="s">
        <v>399</v>
      </c>
      <c r="C9046" s="2">
        <v>35</v>
      </c>
    </row>
    <row r="9047" spans="1:3" x14ac:dyDescent="0.25">
      <c r="A9047" t="s">
        <v>291</v>
      </c>
      <c r="B9047" t="s">
        <v>400</v>
      </c>
      <c r="C9047" s="2">
        <v>73</v>
      </c>
    </row>
    <row r="9048" spans="1:3" x14ac:dyDescent="0.25">
      <c r="A9048" t="s">
        <v>291</v>
      </c>
      <c r="B9048" t="s">
        <v>401</v>
      </c>
      <c r="C9048" s="2">
        <v>145</v>
      </c>
    </row>
    <row r="9049" spans="1:3" x14ac:dyDescent="0.25">
      <c r="A9049" t="s">
        <v>291</v>
      </c>
      <c r="B9049" t="s">
        <v>402</v>
      </c>
      <c r="C9049" s="2">
        <v>351</v>
      </c>
    </row>
    <row r="9050" spans="1:3" x14ac:dyDescent="0.25">
      <c r="A9050" t="s">
        <v>291</v>
      </c>
      <c r="B9050" t="s">
        <v>403</v>
      </c>
      <c r="C9050" s="2">
        <v>84</v>
      </c>
    </row>
    <row r="9051" spans="1:3" x14ac:dyDescent="0.25">
      <c r="A9051" t="s">
        <v>291</v>
      </c>
      <c r="B9051" t="s">
        <v>404</v>
      </c>
      <c r="C9051" s="2">
        <v>11</v>
      </c>
    </row>
    <row r="9052" spans="1:3" x14ac:dyDescent="0.25">
      <c r="A9052" t="s">
        <v>291</v>
      </c>
      <c r="B9052" t="s">
        <v>405</v>
      </c>
      <c r="C9052" s="2">
        <v>2</v>
      </c>
    </row>
    <row r="9053" spans="1:3" x14ac:dyDescent="0.25">
      <c r="A9053" t="s">
        <v>291</v>
      </c>
      <c r="B9053" t="s">
        <v>415</v>
      </c>
      <c r="C9053" s="2">
        <v>341</v>
      </c>
    </row>
    <row r="9054" spans="1:3" x14ac:dyDescent="0.25">
      <c r="A9054" t="s">
        <v>291</v>
      </c>
      <c r="B9054" t="s">
        <v>416</v>
      </c>
      <c r="C9054" s="2">
        <v>1022</v>
      </c>
    </row>
    <row r="9055" spans="1:3" x14ac:dyDescent="0.25">
      <c r="A9055" t="s">
        <v>291</v>
      </c>
      <c r="B9055" t="s">
        <v>417</v>
      </c>
      <c r="C9055" s="2">
        <v>2374</v>
      </c>
    </row>
    <row r="9056" spans="1:3" x14ac:dyDescent="0.25">
      <c r="A9056" t="s">
        <v>291</v>
      </c>
      <c r="B9056" t="s">
        <v>418</v>
      </c>
      <c r="C9056" s="2">
        <v>2258</v>
      </c>
    </row>
    <row r="9057" spans="1:3" x14ac:dyDescent="0.25">
      <c r="A9057" t="s">
        <v>291</v>
      </c>
      <c r="B9057" t="s">
        <v>419</v>
      </c>
      <c r="C9057" s="2">
        <v>1505</v>
      </c>
    </row>
    <row r="9058" spans="1:3" x14ac:dyDescent="0.25">
      <c r="A9058" t="s">
        <v>291</v>
      </c>
      <c r="B9058" t="s">
        <v>420</v>
      </c>
      <c r="C9058" s="2">
        <v>81</v>
      </c>
    </row>
    <row r="9059" spans="1:3" x14ac:dyDescent="0.25">
      <c r="A9059" t="s">
        <v>291</v>
      </c>
      <c r="B9059" t="s">
        <v>421</v>
      </c>
      <c r="C9059" s="2">
        <v>2469</v>
      </c>
    </row>
    <row r="9060" spans="1:3" x14ac:dyDescent="0.25">
      <c r="A9060" t="s">
        <v>291</v>
      </c>
      <c r="B9060" t="s">
        <v>295</v>
      </c>
      <c r="C9060" s="2">
        <v>3150</v>
      </c>
    </row>
    <row r="9061" spans="1:3" x14ac:dyDescent="0.25">
      <c r="A9061" t="s">
        <v>291</v>
      </c>
      <c r="B9061" t="s">
        <v>296</v>
      </c>
      <c r="C9061" s="2">
        <v>529</v>
      </c>
    </row>
    <row r="9062" spans="1:3" x14ac:dyDescent="0.25">
      <c r="A9062" t="s">
        <v>291</v>
      </c>
      <c r="B9062" t="s">
        <v>422</v>
      </c>
      <c r="C9062" s="2">
        <v>2038</v>
      </c>
    </row>
    <row r="9063" spans="1:3" x14ac:dyDescent="0.25">
      <c r="A9063" t="s">
        <v>291</v>
      </c>
      <c r="B9063" t="s">
        <v>423</v>
      </c>
      <c r="C9063" s="2">
        <v>1206</v>
      </c>
    </row>
    <row r="9064" spans="1:3" x14ac:dyDescent="0.25">
      <c r="A9064" t="s">
        <v>291</v>
      </c>
      <c r="B9064" t="s">
        <v>297</v>
      </c>
      <c r="C9064" s="2">
        <v>1014</v>
      </c>
    </row>
    <row r="9065" spans="1:3" x14ac:dyDescent="0.25">
      <c r="A9065" t="s">
        <v>291</v>
      </c>
      <c r="B9065" t="s">
        <v>424</v>
      </c>
      <c r="C9065" s="2">
        <v>110</v>
      </c>
    </row>
    <row r="9066" spans="1:3" x14ac:dyDescent="0.25">
      <c r="A9066" t="s">
        <v>291</v>
      </c>
      <c r="B9066" t="s">
        <v>298</v>
      </c>
      <c r="C9066" s="2">
        <v>252</v>
      </c>
    </row>
    <row r="9067" spans="1:3" x14ac:dyDescent="0.25">
      <c r="A9067" t="s">
        <v>291</v>
      </c>
      <c r="B9067" t="s">
        <v>299</v>
      </c>
      <c r="C9067" s="2">
        <v>135</v>
      </c>
    </row>
    <row r="9068" spans="1:3" x14ac:dyDescent="0.25">
      <c r="A9068" t="s">
        <v>291</v>
      </c>
      <c r="B9068" t="s">
        <v>300</v>
      </c>
      <c r="C9068" s="2">
        <v>5</v>
      </c>
    </row>
    <row r="9069" spans="1:3" x14ac:dyDescent="0.25">
      <c r="A9069" t="s">
        <v>291</v>
      </c>
      <c r="B9069" t="s">
        <v>317</v>
      </c>
      <c r="C9069" s="2">
        <v>0</v>
      </c>
    </row>
    <row r="9070" spans="1:3" x14ac:dyDescent="0.25">
      <c r="A9070" t="s">
        <v>291</v>
      </c>
      <c r="B9070" t="s">
        <v>318</v>
      </c>
      <c r="C9070" s="2">
        <v>0</v>
      </c>
    </row>
    <row r="9071" spans="1:3" x14ac:dyDescent="0.25">
      <c r="A9071" t="s">
        <v>291</v>
      </c>
      <c r="B9071" t="s">
        <v>319</v>
      </c>
      <c r="C9071" s="2">
        <v>3713</v>
      </c>
    </row>
    <row r="9072" spans="1:3" x14ac:dyDescent="0.25">
      <c r="A9072" t="s">
        <v>291</v>
      </c>
      <c r="B9072" t="s">
        <v>320</v>
      </c>
      <c r="C9072" s="2">
        <v>3781</v>
      </c>
    </row>
    <row r="9073" spans="1:3" x14ac:dyDescent="0.25">
      <c r="A9073" t="s">
        <v>291</v>
      </c>
      <c r="B9073" t="s">
        <v>321</v>
      </c>
      <c r="C9073" s="2">
        <v>2719</v>
      </c>
    </row>
    <row r="9074" spans="1:3" x14ac:dyDescent="0.25">
      <c r="A9074" t="s">
        <v>291</v>
      </c>
      <c r="B9074" t="s">
        <v>322</v>
      </c>
      <c r="C9074" s="2">
        <v>762</v>
      </c>
    </row>
    <row r="9075" spans="1:3" x14ac:dyDescent="0.25">
      <c r="A9075" t="s">
        <v>291</v>
      </c>
      <c r="B9075" t="s">
        <v>323</v>
      </c>
      <c r="C9075" s="2">
        <v>53</v>
      </c>
    </row>
    <row r="9076" spans="1:3" x14ac:dyDescent="0.25">
      <c r="A9076" t="s">
        <v>291</v>
      </c>
      <c r="B9076" t="s">
        <v>324</v>
      </c>
      <c r="C9076" s="2">
        <v>10</v>
      </c>
    </row>
    <row r="9077" spans="1:3" x14ac:dyDescent="0.25">
      <c r="A9077" t="s">
        <v>291</v>
      </c>
      <c r="B9077" t="s">
        <v>325</v>
      </c>
      <c r="C9077" s="2">
        <v>1</v>
      </c>
    </row>
    <row r="9078" spans="1:3" x14ac:dyDescent="0.25">
      <c r="A9078" t="s">
        <v>291</v>
      </c>
      <c r="B9078" t="s">
        <v>326</v>
      </c>
      <c r="C9078" s="2">
        <v>0</v>
      </c>
    </row>
    <row r="9079" spans="1:3" x14ac:dyDescent="0.25">
      <c r="A9079" t="s">
        <v>291</v>
      </c>
      <c r="B9079" t="s">
        <v>327</v>
      </c>
      <c r="C9079" s="2">
        <v>0</v>
      </c>
    </row>
    <row r="9080" spans="1:3" x14ac:dyDescent="0.25">
      <c r="A9080" t="s">
        <v>291</v>
      </c>
      <c r="B9080" t="s">
        <v>328</v>
      </c>
      <c r="C9080" s="2">
        <v>0</v>
      </c>
    </row>
    <row r="9081" spans="1:3" x14ac:dyDescent="0.25">
      <c r="A9081" t="s">
        <v>291</v>
      </c>
      <c r="B9081" t="s">
        <v>329</v>
      </c>
      <c r="C9081" s="2">
        <v>0</v>
      </c>
    </row>
    <row r="9082" spans="1:3" x14ac:dyDescent="0.25">
      <c r="A9082" t="s">
        <v>291</v>
      </c>
      <c r="B9082" t="s">
        <v>330</v>
      </c>
      <c r="C9082" s="2">
        <v>0</v>
      </c>
    </row>
    <row r="9083" spans="1:3" x14ac:dyDescent="0.25">
      <c r="A9083" t="s">
        <v>291</v>
      </c>
      <c r="B9083" t="s">
        <v>331</v>
      </c>
      <c r="C9083" s="2">
        <v>0</v>
      </c>
    </row>
    <row r="9084" spans="1:3" x14ac:dyDescent="0.25">
      <c r="A9084" t="s">
        <v>291</v>
      </c>
      <c r="B9084" t="s">
        <v>332</v>
      </c>
      <c r="C9084" s="2">
        <v>0</v>
      </c>
    </row>
    <row r="9085" spans="1:3" x14ac:dyDescent="0.25">
      <c r="A9085" t="s">
        <v>291</v>
      </c>
      <c r="B9085" t="s">
        <v>333</v>
      </c>
      <c r="C9085" s="2">
        <v>0</v>
      </c>
    </row>
    <row r="9086" spans="1:3" x14ac:dyDescent="0.25">
      <c r="A9086" t="s">
        <v>291</v>
      </c>
      <c r="B9086" t="s">
        <v>334</v>
      </c>
      <c r="C9086" s="2">
        <v>0</v>
      </c>
    </row>
    <row r="9087" spans="1:3" x14ac:dyDescent="0.25">
      <c r="A9087" t="s">
        <v>291</v>
      </c>
      <c r="B9087" t="s">
        <v>335</v>
      </c>
      <c r="C9087" s="2">
        <v>0</v>
      </c>
    </row>
    <row r="9088" spans="1:3" x14ac:dyDescent="0.25">
      <c r="A9088" t="s">
        <v>291</v>
      </c>
      <c r="B9088" t="s">
        <v>336</v>
      </c>
      <c r="C9088" s="2">
        <v>0</v>
      </c>
    </row>
    <row r="9089" spans="1:3" x14ac:dyDescent="0.25">
      <c r="A9089" t="s">
        <v>291</v>
      </c>
      <c r="B9089" t="s">
        <v>337</v>
      </c>
      <c r="C9089" s="2">
        <v>0</v>
      </c>
    </row>
    <row r="9090" spans="1:3" x14ac:dyDescent="0.25">
      <c r="A9090" t="s">
        <v>291</v>
      </c>
      <c r="B9090" t="s">
        <v>338</v>
      </c>
      <c r="C9090" s="2">
        <v>0</v>
      </c>
    </row>
    <row r="9091" spans="1:3" x14ac:dyDescent="0.25">
      <c r="A9091" t="s">
        <v>291</v>
      </c>
      <c r="B9091" t="s">
        <v>339</v>
      </c>
      <c r="C9091" s="2">
        <v>0</v>
      </c>
    </row>
    <row r="9092" spans="1:3" x14ac:dyDescent="0.25">
      <c r="A9092" t="s">
        <v>291</v>
      </c>
      <c r="B9092" t="s">
        <v>340</v>
      </c>
      <c r="C9092" s="2">
        <v>0</v>
      </c>
    </row>
    <row r="9093" spans="1:3" x14ac:dyDescent="0.25">
      <c r="A9093" t="s">
        <v>291</v>
      </c>
      <c r="B9093" t="s">
        <v>341</v>
      </c>
      <c r="C9093" s="2">
        <v>0</v>
      </c>
    </row>
    <row r="9094" spans="1:3" x14ac:dyDescent="0.25">
      <c r="A9094" t="s">
        <v>291</v>
      </c>
      <c r="B9094" t="s">
        <v>342</v>
      </c>
      <c r="C9094" s="2">
        <v>0</v>
      </c>
    </row>
    <row r="9095" spans="1:3" x14ac:dyDescent="0.25">
      <c r="A9095" t="s">
        <v>169</v>
      </c>
      <c r="B9095" t="s">
        <v>314</v>
      </c>
      <c r="C9095" s="2">
        <v>62</v>
      </c>
    </row>
    <row r="9096" spans="1:3" x14ac:dyDescent="0.25">
      <c r="A9096" t="s">
        <v>169</v>
      </c>
      <c r="B9096" t="s">
        <v>315</v>
      </c>
      <c r="C9096" s="2">
        <v>222</v>
      </c>
    </row>
    <row r="9097" spans="1:3" x14ac:dyDescent="0.25">
      <c r="A9097" t="s">
        <v>169</v>
      </c>
      <c r="B9097" t="s">
        <v>316</v>
      </c>
      <c r="C9097" s="2">
        <v>108</v>
      </c>
    </row>
    <row r="9098" spans="1:3" x14ac:dyDescent="0.25">
      <c r="A9098" t="s">
        <v>169</v>
      </c>
      <c r="B9098" t="s">
        <v>317</v>
      </c>
      <c r="C9098" s="2">
        <v>125</v>
      </c>
    </row>
    <row r="9099" spans="1:3" x14ac:dyDescent="0.25">
      <c r="A9099" t="s">
        <v>169</v>
      </c>
      <c r="B9099" t="s">
        <v>318</v>
      </c>
      <c r="C9099" s="2">
        <v>273</v>
      </c>
    </row>
    <row r="9100" spans="1:3" x14ac:dyDescent="0.25">
      <c r="A9100" t="s">
        <v>169</v>
      </c>
      <c r="B9100" t="s">
        <v>319</v>
      </c>
      <c r="C9100" s="2">
        <v>302</v>
      </c>
    </row>
    <row r="9101" spans="1:3" x14ac:dyDescent="0.25">
      <c r="A9101" t="s">
        <v>169</v>
      </c>
      <c r="B9101" t="s">
        <v>320</v>
      </c>
      <c r="C9101" s="2">
        <v>321</v>
      </c>
    </row>
    <row r="9102" spans="1:3" x14ac:dyDescent="0.25">
      <c r="A9102" t="s">
        <v>169</v>
      </c>
      <c r="B9102" t="s">
        <v>321</v>
      </c>
      <c r="C9102" s="2">
        <v>444</v>
      </c>
    </row>
    <row r="9103" spans="1:3" x14ac:dyDescent="0.25">
      <c r="A9103" t="s">
        <v>169</v>
      </c>
      <c r="B9103" t="s">
        <v>322</v>
      </c>
      <c r="C9103" s="2">
        <v>482</v>
      </c>
    </row>
    <row r="9104" spans="1:3" x14ac:dyDescent="0.25">
      <c r="A9104" t="s">
        <v>169</v>
      </c>
      <c r="B9104" t="s">
        <v>323</v>
      </c>
      <c r="C9104" s="2">
        <v>223</v>
      </c>
    </row>
    <row r="9105" spans="1:3" x14ac:dyDescent="0.25">
      <c r="A9105" t="s">
        <v>169</v>
      </c>
      <c r="B9105" t="s">
        <v>324</v>
      </c>
      <c r="C9105" s="2">
        <v>1018</v>
      </c>
    </row>
    <row r="9106" spans="1:3" x14ac:dyDescent="0.25">
      <c r="A9106" t="s">
        <v>169</v>
      </c>
      <c r="B9106" t="s">
        <v>325</v>
      </c>
      <c r="C9106" s="2">
        <v>1421</v>
      </c>
    </row>
    <row r="9107" spans="1:3" x14ac:dyDescent="0.25">
      <c r="A9107" t="s">
        <v>169</v>
      </c>
      <c r="B9107" t="s">
        <v>326</v>
      </c>
      <c r="C9107" s="2">
        <v>2173</v>
      </c>
    </row>
    <row r="9108" spans="1:3" x14ac:dyDescent="0.25">
      <c r="A9108" t="s">
        <v>169</v>
      </c>
      <c r="B9108" t="s">
        <v>327</v>
      </c>
      <c r="C9108" s="2">
        <v>1806</v>
      </c>
    </row>
    <row r="9109" spans="1:3" x14ac:dyDescent="0.25">
      <c r="A9109" t="s">
        <v>169</v>
      </c>
      <c r="B9109" t="s">
        <v>328</v>
      </c>
      <c r="C9109" s="2">
        <v>931</v>
      </c>
    </row>
    <row r="9110" spans="1:3" x14ac:dyDescent="0.25">
      <c r="A9110" t="s">
        <v>169</v>
      </c>
      <c r="B9110" t="s">
        <v>329</v>
      </c>
      <c r="C9110" s="2">
        <v>845</v>
      </c>
    </row>
    <row r="9111" spans="1:3" x14ac:dyDescent="0.25">
      <c r="A9111" t="s">
        <v>169</v>
      </c>
      <c r="B9111" t="s">
        <v>330</v>
      </c>
      <c r="C9111" s="2">
        <v>1293</v>
      </c>
    </row>
    <row r="9112" spans="1:3" x14ac:dyDescent="0.25">
      <c r="A9112" t="s">
        <v>169</v>
      </c>
      <c r="B9112" t="s">
        <v>331</v>
      </c>
      <c r="C9112" s="2">
        <v>1644</v>
      </c>
    </row>
    <row r="9113" spans="1:3" x14ac:dyDescent="0.25">
      <c r="A9113" t="s">
        <v>169</v>
      </c>
      <c r="B9113" t="s">
        <v>332</v>
      </c>
      <c r="C9113" s="2">
        <v>1675</v>
      </c>
    </row>
    <row r="9114" spans="1:3" x14ac:dyDescent="0.25">
      <c r="A9114" t="s">
        <v>169</v>
      </c>
      <c r="B9114" t="s">
        <v>333</v>
      </c>
      <c r="C9114" s="2">
        <v>1608</v>
      </c>
    </row>
    <row r="9115" spans="1:3" x14ac:dyDescent="0.25">
      <c r="A9115" t="s">
        <v>169</v>
      </c>
      <c r="B9115" t="s">
        <v>334</v>
      </c>
      <c r="C9115" s="2">
        <v>1824</v>
      </c>
    </row>
    <row r="9116" spans="1:3" x14ac:dyDescent="0.25">
      <c r="A9116" t="s">
        <v>169</v>
      </c>
      <c r="B9116" t="s">
        <v>335</v>
      </c>
      <c r="C9116" s="2">
        <v>2074</v>
      </c>
    </row>
    <row r="9117" spans="1:3" x14ac:dyDescent="0.25">
      <c r="A9117" t="s">
        <v>169</v>
      </c>
      <c r="B9117" t="s">
        <v>336</v>
      </c>
      <c r="C9117" s="2">
        <v>2855</v>
      </c>
    </row>
    <row r="9118" spans="1:3" x14ac:dyDescent="0.25">
      <c r="A9118" t="s">
        <v>169</v>
      </c>
      <c r="B9118" t="s">
        <v>337</v>
      </c>
      <c r="C9118" s="2">
        <v>2134</v>
      </c>
    </row>
    <row r="9119" spans="1:3" x14ac:dyDescent="0.25">
      <c r="A9119" t="s">
        <v>169</v>
      </c>
      <c r="B9119" t="s">
        <v>338</v>
      </c>
      <c r="C9119" s="2">
        <v>2798</v>
      </c>
    </row>
    <row r="9120" spans="1:3" x14ac:dyDescent="0.25">
      <c r="A9120" t="s">
        <v>169</v>
      </c>
      <c r="B9120" t="s">
        <v>339</v>
      </c>
      <c r="C9120" s="2">
        <v>4181</v>
      </c>
    </row>
    <row r="9121" spans="1:3" x14ac:dyDescent="0.25">
      <c r="A9121" t="s">
        <v>169</v>
      </c>
      <c r="B9121" t="s">
        <v>340</v>
      </c>
      <c r="C9121" s="2">
        <v>2078</v>
      </c>
    </row>
    <row r="9122" spans="1:3" x14ac:dyDescent="0.25">
      <c r="A9122" t="s">
        <v>169</v>
      </c>
      <c r="B9122" t="s">
        <v>341</v>
      </c>
      <c r="C9122" s="2">
        <v>2104</v>
      </c>
    </row>
    <row r="9123" spans="1:3" x14ac:dyDescent="0.25">
      <c r="A9123" t="s">
        <v>169</v>
      </c>
      <c r="B9123" t="s">
        <v>342</v>
      </c>
      <c r="C9123" s="2">
        <v>1657</v>
      </c>
    </row>
    <row r="9124" spans="1:3" x14ac:dyDescent="0.25">
      <c r="A9124" t="s">
        <v>170</v>
      </c>
      <c r="B9124" t="s">
        <v>299</v>
      </c>
      <c r="C9124" s="2">
        <v>603</v>
      </c>
    </row>
    <row r="9125" spans="1:3" x14ac:dyDescent="0.25">
      <c r="A9125" t="s">
        <v>170</v>
      </c>
      <c r="B9125" t="s">
        <v>300</v>
      </c>
      <c r="C9125" s="2">
        <v>1026</v>
      </c>
    </row>
    <row r="9126" spans="1:3" x14ac:dyDescent="0.25">
      <c r="A9126" t="s">
        <v>170</v>
      </c>
      <c r="B9126" t="s">
        <v>301</v>
      </c>
      <c r="C9126" s="2">
        <v>460</v>
      </c>
    </row>
    <row r="9127" spans="1:3" x14ac:dyDescent="0.25">
      <c r="A9127" t="s">
        <v>170</v>
      </c>
      <c r="B9127" t="s">
        <v>302</v>
      </c>
      <c r="C9127" s="2">
        <v>1103</v>
      </c>
    </row>
    <row r="9128" spans="1:3" x14ac:dyDescent="0.25">
      <c r="A9128" t="s">
        <v>170</v>
      </c>
      <c r="B9128" t="s">
        <v>303</v>
      </c>
      <c r="C9128" s="2">
        <v>2798</v>
      </c>
    </row>
    <row r="9129" spans="1:3" x14ac:dyDescent="0.25">
      <c r="A9129" t="s">
        <v>170</v>
      </c>
      <c r="B9129" t="s">
        <v>304</v>
      </c>
      <c r="C9129" s="2">
        <v>2926</v>
      </c>
    </row>
    <row r="9130" spans="1:3" x14ac:dyDescent="0.25">
      <c r="A9130" t="s">
        <v>170</v>
      </c>
      <c r="B9130" t="s">
        <v>305</v>
      </c>
      <c r="C9130" s="2">
        <v>836</v>
      </c>
    </row>
    <row r="9131" spans="1:3" x14ac:dyDescent="0.25">
      <c r="A9131" t="s">
        <v>170</v>
      </c>
      <c r="B9131" t="s">
        <v>306</v>
      </c>
      <c r="C9131" s="2">
        <v>1568</v>
      </c>
    </row>
    <row r="9132" spans="1:3" x14ac:dyDescent="0.25">
      <c r="A9132" t="s">
        <v>170</v>
      </c>
      <c r="B9132" t="s">
        <v>307</v>
      </c>
      <c r="C9132" s="2">
        <v>1283</v>
      </c>
    </row>
    <row r="9133" spans="1:3" x14ac:dyDescent="0.25">
      <c r="A9133" t="s">
        <v>170</v>
      </c>
      <c r="B9133" t="s">
        <v>308</v>
      </c>
      <c r="C9133" s="2">
        <v>2234</v>
      </c>
    </row>
    <row r="9134" spans="1:3" x14ac:dyDescent="0.25">
      <c r="A9134" t="s">
        <v>170</v>
      </c>
      <c r="B9134" t="s">
        <v>309</v>
      </c>
      <c r="C9134" s="2">
        <v>1916</v>
      </c>
    </row>
    <row r="9135" spans="1:3" x14ac:dyDescent="0.25">
      <c r="A9135" t="s">
        <v>170</v>
      </c>
      <c r="B9135" t="s">
        <v>310</v>
      </c>
      <c r="C9135" s="2">
        <v>2089</v>
      </c>
    </row>
    <row r="9136" spans="1:3" x14ac:dyDescent="0.25">
      <c r="A9136" t="s">
        <v>170</v>
      </c>
      <c r="B9136" t="s">
        <v>311</v>
      </c>
      <c r="C9136" s="2">
        <v>1242</v>
      </c>
    </row>
    <row r="9137" spans="1:3" x14ac:dyDescent="0.25">
      <c r="A9137" t="s">
        <v>170</v>
      </c>
      <c r="B9137" t="s">
        <v>312</v>
      </c>
      <c r="C9137" s="2">
        <v>3056</v>
      </c>
    </row>
    <row r="9138" spans="1:3" x14ac:dyDescent="0.25">
      <c r="A9138" t="s">
        <v>170</v>
      </c>
      <c r="B9138" t="s">
        <v>313</v>
      </c>
      <c r="C9138" s="2">
        <v>4215</v>
      </c>
    </row>
    <row r="9139" spans="1:3" x14ac:dyDescent="0.25">
      <c r="A9139" t="s">
        <v>170</v>
      </c>
      <c r="B9139" t="s">
        <v>314</v>
      </c>
      <c r="C9139" s="2">
        <v>3503</v>
      </c>
    </row>
    <row r="9140" spans="1:3" x14ac:dyDescent="0.25">
      <c r="A9140" t="s">
        <v>170</v>
      </c>
      <c r="B9140" t="s">
        <v>315</v>
      </c>
      <c r="C9140" s="2">
        <v>3016</v>
      </c>
    </row>
    <row r="9141" spans="1:3" x14ac:dyDescent="0.25">
      <c r="A9141" t="s">
        <v>170</v>
      </c>
      <c r="B9141" t="s">
        <v>316</v>
      </c>
      <c r="C9141" s="2">
        <v>2175</v>
      </c>
    </row>
    <row r="9142" spans="1:3" x14ac:dyDescent="0.25">
      <c r="A9142" t="s">
        <v>170</v>
      </c>
      <c r="B9142" t="s">
        <v>317</v>
      </c>
      <c r="C9142" s="2">
        <v>1178</v>
      </c>
    </row>
    <row r="9143" spans="1:3" x14ac:dyDescent="0.25">
      <c r="A9143" t="s">
        <v>170</v>
      </c>
      <c r="B9143" t="s">
        <v>318</v>
      </c>
      <c r="C9143" s="2">
        <v>5144</v>
      </c>
    </row>
    <row r="9144" spans="1:3" x14ac:dyDescent="0.25">
      <c r="A9144" t="s">
        <v>170</v>
      </c>
      <c r="B9144" t="s">
        <v>319</v>
      </c>
      <c r="C9144" s="2">
        <v>7800</v>
      </c>
    </row>
    <row r="9145" spans="1:3" x14ac:dyDescent="0.25">
      <c r="A9145" t="s">
        <v>170</v>
      </c>
      <c r="B9145" t="s">
        <v>320</v>
      </c>
      <c r="C9145" s="2">
        <v>6179</v>
      </c>
    </row>
    <row r="9146" spans="1:3" x14ac:dyDescent="0.25">
      <c r="A9146" t="s">
        <v>170</v>
      </c>
      <c r="B9146" t="s">
        <v>321</v>
      </c>
      <c r="C9146" s="2">
        <v>4420</v>
      </c>
    </row>
    <row r="9147" spans="1:3" x14ac:dyDescent="0.25">
      <c r="A9147" t="s">
        <v>170</v>
      </c>
      <c r="B9147" t="s">
        <v>322</v>
      </c>
      <c r="C9147" s="2">
        <v>3347</v>
      </c>
    </row>
    <row r="9148" spans="1:3" x14ac:dyDescent="0.25">
      <c r="A9148" t="s">
        <v>170</v>
      </c>
      <c r="B9148" t="s">
        <v>323</v>
      </c>
      <c r="C9148" s="2">
        <v>2348</v>
      </c>
    </row>
    <row r="9149" spans="1:3" x14ac:dyDescent="0.25">
      <c r="A9149" t="s">
        <v>170</v>
      </c>
      <c r="B9149" t="s">
        <v>324</v>
      </c>
      <c r="C9149" s="2">
        <v>7610</v>
      </c>
    </row>
    <row r="9150" spans="1:3" x14ac:dyDescent="0.25">
      <c r="A9150" t="s">
        <v>170</v>
      </c>
      <c r="B9150" t="s">
        <v>325</v>
      </c>
      <c r="C9150" s="2">
        <v>7092</v>
      </c>
    </row>
    <row r="9151" spans="1:3" x14ac:dyDescent="0.25">
      <c r="A9151" t="s">
        <v>170</v>
      </c>
      <c r="B9151" t="s">
        <v>326</v>
      </c>
      <c r="C9151" s="2">
        <v>6979</v>
      </c>
    </row>
    <row r="9152" spans="1:3" x14ac:dyDescent="0.25">
      <c r="A9152" t="s">
        <v>170</v>
      </c>
      <c r="B9152" t="s">
        <v>327</v>
      </c>
      <c r="C9152" s="2">
        <v>3808</v>
      </c>
    </row>
    <row r="9153" spans="1:3" x14ac:dyDescent="0.25">
      <c r="A9153" t="s">
        <v>170</v>
      </c>
      <c r="B9153" t="s">
        <v>328</v>
      </c>
      <c r="C9153" s="2">
        <v>3549</v>
      </c>
    </row>
    <row r="9154" spans="1:3" x14ac:dyDescent="0.25">
      <c r="A9154" t="s">
        <v>170</v>
      </c>
      <c r="B9154" t="s">
        <v>329</v>
      </c>
      <c r="C9154" s="2">
        <v>2082</v>
      </c>
    </row>
    <row r="9155" spans="1:3" x14ac:dyDescent="0.25">
      <c r="A9155" t="s">
        <v>170</v>
      </c>
      <c r="B9155" t="s">
        <v>330</v>
      </c>
      <c r="C9155" s="2">
        <v>6017</v>
      </c>
    </row>
    <row r="9156" spans="1:3" x14ac:dyDescent="0.25">
      <c r="A9156" t="s">
        <v>170</v>
      </c>
      <c r="B9156" t="s">
        <v>331</v>
      </c>
      <c r="C9156" s="2">
        <v>5373</v>
      </c>
    </row>
    <row r="9157" spans="1:3" x14ac:dyDescent="0.25">
      <c r="A9157" t="s">
        <v>170</v>
      </c>
      <c r="B9157" t="s">
        <v>332</v>
      </c>
      <c r="C9157" s="2">
        <v>3585</v>
      </c>
    </row>
    <row r="9158" spans="1:3" x14ac:dyDescent="0.25">
      <c r="A9158" t="s">
        <v>170</v>
      </c>
      <c r="B9158" t="s">
        <v>333</v>
      </c>
      <c r="C9158" s="2">
        <v>2875</v>
      </c>
    </row>
    <row r="9159" spans="1:3" x14ac:dyDescent="0.25">
      <c r="A9159" t="s">
        <v>170</v>
      </c>
      <c r="B9159" t="s">
        <v>334</v>
      </c>
      <c r="C9159" s="2">
        <v>2760</v>
      </c>
    </row>
    <row r="9160" spans="1:3" x14ac:dyDescent="0.25">
      <c r="A9160" t="s">
        <v>170</v>
      </c>
      <c r="B9160" t="s">
        <v>335</v>
      </c>
      <c r="C9160" s="2">
        <v>3931</v>
      </c>
    </row>
    <row r="9161" spans="1:3" x14ac:dyDescent="0.25">
      <c r="A9161" t="s">
        <v>170</v>
      </c>
      <c r="B9161" t="s">
        <v>336</v>
      </c>
      <c r="C9161" s="2">
        <v>3549</v>
      </c>
    </row>
    <row r="9162" spans="1:3" x14ac:dyDescent="0.25">
      <c r="A9162" t="s">
        <v>170</v>
      </c>
      <c r="B9162" t="s">
        <v>337</v>
      </c>
      <c r="C9162" s="2">
        <v>2665</v>
      </c>
    </row>
    <row r="9163" spans="1:3" x14ac:dyDescent="0.25">
      <c r="A9163" t="s">
        <v>170</v>
      </c>
      <c r="B9163" t="s">
        <v>338</v>
      </c>
      <c r="C9163" s="2">
        <v>3478</v>
      </c>
    </row>
    <row r="9164" spans="1:3" x14ac:dyDescent="0.25">
      <c r="A9164" t="s">
        <v>170</v>
      </c>
      <c r="B9164" t="s">
        <v>339</v>
      </c>
      <c r="C9164" s="2">
        <v>3558</v>
      </c>
    </row>
    <row r="9165" spans="1:3" x14ac:dyDescent="0.25">
      <c r="A9165" t="s">
        <v>170</v>
      </c>
      <c r="B9165" t="s">
        <v>340</v>
      </c>
      <c r="C9165" s="2">
        <v>4989</v>
      </c>
    </row>
    <row r="9166" spans="1:3" x14ac:dyDescent="0.25">
      <c r="A9166" t="s">
        <v>170</v>
      </c>
      <c r="B9166" t="s">
        <v>341</v>
      </c>
      <c r="C9166" s="2">
        <v>2359</v>
      </c>
    </row>
    <row r="9167" spans="1:3" x14ac:dyDescent="0.25">
      <c r="A9167" t="s">
        <v>170</v>
      </c>
      <c r="B9167" t="s">
        <v>342</v>
      </c>
      <c r="C9167" s="2">
        <v>2553</v>
      </c>
    </row>
    <row r="9168" spans="1:3" x14ac:dyDescent="0.25">
      <c r="A9168" t="s">
        <v>171</v>
      </c>
      <c r="B9168" t="s">
        <v>314</v>
      </c>
      <c r="C9168" s="2">
        <v>64</v>
      </c>
    </row>
    <row r="9169" spans="1:3" x14ac:dyDescent="0.25">
      <c r="A9169" t="s">
        <v>171</v>
      </c>
      <c r="B9169" t="s">
        <v>315</v>
      </c>
      <c r="C9169" s="2">
        <v>172</v>
      </c>
    </row>
    <row r="9170" spans="1:3" x14ac:dyDescent="0.25">
      <c r="A9170" t="s">
        <v>171</v>
      </c>
      <c r="B9170" t="s">
        <v>316</v>
      </c>
      <c r="C9170" s="2">
        <v>113</v>
      </c>
    </row>
    <row r="9171" spans="1:3" x14ac:dyDescent="0.25">
      <c r="A9171" t="s">
        <v>171</v>
      </c>
      <c r="B9171" t="s">
        <v>317</v>
      </c>
      <c r="C9171" s="2">
        <v>59</v>
      </c>
    </row>
    <row r="9172" spans="1:3" x14ac:dyDescent="0.25">
      <c r="A9172" t="s">
        <v>171</v>
      </c>
      <c r="B9172" t="s">
        <v>318</v>
      </c>
      <c r="C9172" s="2">
        <v>381</v>
      </c>
    </row>
    <row r="9173" spans="1:3" x14ac:dyDescent="0.25">
      <c r="A9173" t="s">
        <v>171</v>
      </c>
      <c r="B9173" t="s">
        <v>319</v>
      </c>
      <c r="C9173" s="2">
        <v>352</v>
      </c>
    </row>
    <row r="9174" spans="1:3" x14ac:dyDescent="0.25">
      <c r="A9174" t="s">
        <v>171</v>
      </c>
      <c r="B9174" t="s">
        <v>320</v>
      </c>
      <c r="C9174" s="2">
        <v>493</v>
      </c>
    </row>
    <row r="9175" spans="1:3" x14ac:dyDescent="0.25">
      <c r="A9175" t="s">
        <v>171</v>
      </c>
      <c r="B9175" t="s">
        <v>321</v>
      </c>
      <c r="C9175" s="2">
        <v>504</v>
      </c>
    </row>
    <row r="9176" spans="1:3" x14ac:dyDescent="0.25">
      <c r="A9176" t="s">
        <v>171</v>
      </c>
      <c r="B9176" t="s">
        <v>322</v>
      </c>
      <c r="C9176" s="2">
        <v>261</v>
      </c>
    </row>
    <row r="9177" spans="1:3" x14ac:dyDescent="0.25">
      <c r="A9177" t="s">
        <v>171</v>
      </c>
      <c r="B9177" t="s">
        <v>323</v>
      </c>
      <c r="C9177" s="2">
        <v>222</v>
      </c>
    </row>
    <row r="9178" spans="1:3" x14ac:dyDescent="0.25">
      <c r="A9178" t="s">
        <v>171</v>
      </c>
      <c r="B9178" t="s">
        <v>324</v>
      </c>
      <c r="C9178" s="2">
        <v>1333</v>
      </c>
    </row>
    <row r="9179" spans="1:3" x14ac:dyDescent="0.25">
      <c r="A9179" t="s">
        <v>171</v>
      </c>
      <c r="B9179" t="s">
        <v>325</v>
      </c>
      <c r="C9179" s="2">
        <v>1062</v>
      </c>
    </row>
    <row r="9180" spans="1:3" x14ac:dyDescent="0.25">
      <c r="A9180" t="s">
        <v>171</v>
      </c>
      <c r="B9180" t="s">
        <v>326</v>
      </c>
      <c r="C9180" s="2">
        <v>1300</v>
      </c>
    </row>
    <row r="9181" spans="1:3" x14ac:dyDescent="0.25">
      <c r="A9181" t="s">
        <v>171</v>
      </c>
      <c r="B9181" t="s">
        <v>327</v>
      </c>
      <c r="C9181" s="2">
        <v>929</v>
      </c>
    </row>
    <row r="9182" spans="1:3" x14ac:dyDescent="0.25">
      <c r="A9182" t="s">
        <v>171</v>
      </c>
      <c r="B9182" t="s">
        <v>328</v>
      </c>
      <c r="C9182" s="2">
        <v>728</v>
      </c>
    </row>
    <row r="9183" spans="1:3" x14ac:dyDescent="0.25">
      <c r="A9183" t="s">
        <v>171</v>
      </c>
      <c r="B9183" t="s">
        <v>329</v>
      </c>
      <c r="C9183" s="2">
        <v>436</v>
      </c>
    </row>
    <row r="9184" spans="1:3" x14ac:dyDescent="0.25">
      <c r="A9184" t="s">
        <v>171</v>
      </c>
      <c r="B9184" t="s">
        <v>330</v>
      </c>
      <c r="C9184" s="2">
        <v>1419</v>
      </c>
    </row>
    <row r="9185" spans="1:3" x14ac:dyDescent="0.25">
      <c r="A9185" t="s">
        <v>171</v>
      </c>
      <c r="B9185" t="s">
        <v>331</v>
      </c>
      <c r="C9185" s="2">
        <v>761</v>
      </c>
    </row>
    <row r="9186" spans="1:3" x14ac:dyDescent="0.25">
      <c r="A9186" t="s">
        <v>171</v>
      </c>
      <c r="B9186" t="s">
        <v>332</v>
      </c>
      <c r="C9186" s="2">
        <v>663</v>
      </c>
    </row>
    <row r="9187" spans="1:3" x14ac:dyDescent="0.25">
      <c r="A9187" t="s">
        <v>171</v>
      </c>
      <c r="B9187" t="s">
        <v>333</v>
      </c>
      <c r="C9187" s="2">
        <v>888</v>
      </c>
    </row>
    <row r="9188" spans="1:3" x14ac:dyDescent="0.25">
      <c r="A9188" t="s">
        <v>171</v>
      </c>
      <c r="B9188" t="s">
        <v>334</v>
      </c>
      <c r="C9188" s="2">
        <v>1632</v>
      </c>
    </row>
    <row r="9189" spans="1:3" x14ac:dyDescent="0.25">
      <c r="A9189" t="s">
        <v>171</v>
      </c>
      <c r="B9189" t="s">
        <v>335</v>
      </c>
      <c r="C9189" s="2">
        <v>1056</v>
      </c>
    </row>
    <row r="9190" spans="1:3" x14ac:dyDescent="0.25">
      <c r="A9190" t="s">
        <v>171</v>
      </c>
      <c r="B9190" t="s">
        <v>336</v>
      </c>
      <c r="C9190" s="2">
        <v>2658</v>
      </c>
    </row>
    <row r="9191" spans="1:3" x14ac:dyDescent="0.25">
      <c r="A9191" t="s">
        <v>171</v>
      </c>
      <c r="B9191" t="s">
        <v>337</v>
      </c>
      <c r="C9191" s="2">
        <v>2349</v>
      </c>
    </row>
    <row r="9192" spans="1:3" x14ac:dyDescent="0.25">
      <c r="A9192" t="s">
        <v>171</v>
      </c>
      <c r="B9192" t="s">
        <v>338</v>
      </c>
      <c r="C9192" s="2">
        <v>1541</v>
      </c>
    </row>
    <row r="9193" spans="1:3" x14ac:dyDescent="0.25">
      <c r="A9193" t="s">
        <v>171</v>
      </c>
      <c r="B9193" t="s">
        <v>339</v>
      </c>
      <c r="C9193" s="2">
        <v>1290</v>
      </c>
    </row>
    <row r="9194" spans="1:3" x14ac:dyDescent="0.25">
      <c r="A9194" t="s">
        <v>171</v>
      </c>
      <c r="B9194" t="s">
        <v>340</v>
      </c>
      <c r="C9194" s="2">
        <v>1070</v>
      </c>
    </row>
    <row r="9195" spans="1:3" x14ac:dyDescent="0.25">
      <c r="A9195" t="s">
        <v>171</v>
      </c>
      <c r="B9195" t="s">
        <v>341</v>
      </c>
      <c r="C9195" s="2">
        <v>1317</v>
      </c>
    </row>
    <row r="9196" spans="1:3" x14ac:dyDescent="0.25">
      <c r="A9196" t="s">
        <v>171</v>
      </c>
      <c r="B9196" t="s">
        <v>342</v>
      </c>
      <c r="C9196" s="2">
        <v>2857</v>
      </c>
    </row>
    <row r="9197" spans="1:3" x14ac:dyDescent="0.25">
      <c r="A9197" t="s">
        <v>172</v>
      </c>
      <c r="B9197" t="s">
        <v>299</v>
      </c>
      <c r="C9197" s="2">
        <v>528</v>
      </c>
    </row>
    <row r="9198" spans="1:3" x14ac:dyDescent="0.25">
      <c r="A9198" t="s">
        <v>172</v>
      </c>
      <c r="B9198" t="s">
        <v>300</v>
      </c>
      <c r="C9198" s="2">
        <v>837</v>
      </c>
    </row>
    <row r="9199" spans="1:3" x14ac:dyDescent="0.25">
      <c r="A9199" t="s">
        <v>172</v>
      </c>
      <c r="B9199" t="s">
        <v>301</v>
      </c>
      <c r="C9199" s="2">
        <v>471</v>
      </c>
    </row>
    <row r="9200" spans="1:3" x14ac:dyDescent="0.25">
      <c r="A9200" t="s">
        <v>172</v>
      </c>
      <c r="B9200" t="s">
        <v>302</v>
      </c>
      <c r="C9200" s="2">
        <v>405</v>
      </c>
    </row>
    <row r="9201" spans="1:3" x14ac:dyDescent="0.25">
      <c r="A9201" t="s">
        <v>172</v>
      </c>
      <c r="B9201" t="s">
        <v>303</v>
      </c>
      <c r="C9201" s="2">
        <v>705</v>
      </c>
    </row>
    <row r="9202" spans="1:3" x14ac:dyDescent="0.25">
      <c r="A9202" t="s">
        <v>172</v>
      </c>
      <c r="B9202" t="s">
        <v>304</v>
      </c>
      <c r="C9202" s="2">
        <v>1558</v>
      </c>
    </row>
    <row r="9203" spans="1:3" x14ac:dyDescent="0.25">
      <c r="A9203" t="s">
        <v>172</v>
      </c>
      <c r="B9203" t="s">
        <v>305</v>
      </c>
      <c r="C9203" s="2">
        <v>635</v>
      </c>
    </row>
    <row r="9204" spans="1:3" x14ac:dyDescent="0.25">
      <c r="A9204" t="s">
        <v>172</v>
      </c>
      <c r="B9204" t="s">
        <v>306</v>
      </c>
      <c r="C9204" s="2">
        <v>1370</v>
      </c>
    </row>
    <row r="9205" spans="1:3" x14ac:dyDescent="0.25">
      <c r="A9205" t="s">
        <v>172</v>
      </c>
      <c r="B9205" t="s">
        <v>307</v>
      </c>
      <c r="C9205" s="2">
        <v>1892</v>
      </c>
    </row>
    <row r="9206" spans="1:3" x14ac:dyDescent="0.25">
      <c r="A9206" t="s">
        <v>172</v>
      </c>
      <c r="B9206" t="s">
        <v>308</v>
      </c>
      <c r="C9206" s="2">
        <v>1530</v>
      </c>
    </row>
    <row r="9207" spans="1:3" x14ac:dyDescent="0.25">
      <c r="A9207" t="s">
        <v>172</v>
      </c>
      <c r="B9207" t="s">
        <v>309</v>
      </c>
      <c r="C9207" s="2">
        <v>1119</v>
      </c>
    </row>
    <row r="9208" spans="1:3" x14ac:dyDescent="0.25">
      <c r="A9208" t="s">
        <v>172</v>
      </c>
      <c r="B9208" t="s">
        <v>310</v>
      </c>
      <c r="C9208" s="2">
        <v>1599</v>
      </c>
    </row>
    <row r="9209" spans="1:3" x14ac:dyDescent="0.25">
      <c r="A9209" t="s">
        <v>172</v>
      </c>
      <c r="B9209" t="s">
        <v>311</v>
      </c>
      <c r="C9209" s="2">
        <v>1230</v>
      </c>
    </row>
    <row r="9210" spans="1:3" x14ac:dyDescent="0.25">
      <c r="A9210" t="s">
        <v>172</v>
      </c>
      <c r="B9210" t="s">
        <v>312</v>
      </c>
      <c r="C9210" s="2">
        <v>2685</v>
      </c>
    </row>
    <row r="9211" spans="1:3" x14ac:dyDescent="0.25">
      <c r="A9211" t="s">
        <v>172</v>
      </c>
      <c r="B9211" t="s">
        <v>313</v>
      </c>
      <c r="C9211" s="2">
        <v>5200</v>
      </c>
    </row>
    <row r="9212" spans="1:3" x14ac:dyDescent="0.25">
      <c r="A9212" t="s">
        <v>172</v>
      </c>
      <c r="B9212" t="s">
        <v>314</v>
      </c>
      <c r="C9212" s="2">
        <v>2911</v>
      </c>
    </row>
    <row r="9213" spans="1:3" x14ac:dyDescent="0.25">
      <c r="A9213" t="s">
        <v>172</v>
      </c>
      <c r="B9213" t="s">
        <v>315</v>
      </c>
      <c r="C9213" s="2">
        <v>2528</v>
      </c>
    </row>
    <row r="9214" spans="1:3" x14ac:dyDescent="0.25">
      <c r="A9214" t="s">
        <v>172</v>
      </c>
      <c r="B9214" t="s">
        <v>316</v>
      </c>
      <c r="C9214" s="2">
        <v>1531</v>
      </c>
    </row>
    <row r="9215" spans="1:3" x14ac:dyDescent="0.25">
      <c r="A9215" t="s">
        <v>172</v>
      </c>
      <c r="B9215" t="s">
        <v>317</v>
      </c>
      <c r="C9215" s="2">
        <v>813</v>
      </c>
    </row>
    <row r="9216" spans="1:3" x14ac:dyDescent="0.25">
      <c r="A9216" t="s">
        <v>172</v>
      </c>
      <c r="B9216" t="s">
        <v>318</v>
      </c>
      <c r="C9216" s="2">
        <v>3635</v>
      </c>
    </row>
    <row r="9217" spans="1:3" x14ac:dyDescent="0.25">
      <c r="A9217" t="s">
        <v>172</v>
      </c>
      <c r="B9217" t="s">
        <v>319</v>
      </c>
      <c r="C9217" s="2">
        <v>2509</v>
      </c>
    </row>
    <row r="9218" spans="1:3" x14ac:dyDescent="0.25">
      <c r="A9218" t="s">
        <v>172</v>
      </c>
      <c r="B9218" t="s">
        <v>320</v>
      </c>
      <c r="C9218" s="2">
        <v>3112</v>
      </c>
    </row>
    <row r="9219" spans="1:3" x14ac:dyDescent="0.25">
      <c r="A9219" t="s">
        <v>172</v>
      </c>
      <c r="B9219" t="s">
        <v>321</v>
      </c>
      <c r="C9219" s="2">
        <v>2937</v>
      </c>
    </row>
    <row r="9220" spans="1:3" x14ac:dyDescent="0.25">
      <c r="A9220" t="s">
        <v>172</v>
      </c>
      <c r="B9220" t="s">
        <v>322</v>
      </c>
      <c r="C9220" s="2">
        <v>3201</v>
      </c>
    </row>
    <row r="9221" spans="1:3" x14ac:dyDescent="0.25">
      <c r="A9221" t="s">
        <v>172</v>
      </c>
      <c r="B9221" t="s">
        <v>323</v>
      </c>
      <c r="C9221" s="2">
        <v>1917</v>
      </c>
    </row>
    <row r="9222" spans="1:3" x14ac:dyDescent="0.25">
      <c r="A9222" t="s">
        <v>172</v>
      </c>
      <c r="B9222" t="s">
        <v>324</v>
      </c>
      <c r="C9222" s="2">
        <v>3792</v>
      </c>
    </row>
    <row r="9223" spans="1:3" x14ac:dyDescent="0.25">
      <c r="A9223" t="s">
        <v>172</v>
      </c>
      <c r="B9223" t="s">
        <v>325</v>
      </c>
      <c r="C9223" s="2">
        <v>5305</v>
      </c>
    </row>
    <row r="9224" spans="1:3" x14ac:dyDescent="0.25">
      <c r="A9224" t="s">
        <v>172</v>
      </c>
      <c r="B9224" t="s">
        <v>326</v>
      </c>
      <c r="C9224" s="2">
        <v>7236</v>
      </c>
    </row>
    <row r="9225" spans="1:3" x14ac:dyDescent="0.25">
      <c r="A9225" t="s">
        <v>172</v>
      </c>
      <c r="B9225" t="s">
        <v>327</v>
      </c>
      <c r="C9225" s="2">
        <v>3157</v>
      </c>
    </row>
    <row r="9226" spans="1:3" x14ac:dyDescent="0.25">
      <c r="A9226" t="s">
        <v>172</v>
      </c>
      <c r="B9226" t="s">
        <v>328</v>
      </c>
      <c r="C9226" s="2">
        <v>2680</v>
      </c>
    </row>
    <row r="9227" spans="1:3" x14ac:dyDescent="0.25">
      <c r="A9227" t="s">
        <v>172</v>
      </c>
      <c r="B9227" t="s">
        <v>329</v>
      </c>
      <c r="C9227" s="2">
        <v>1240</v>
      </c>
    </row>
    <row r="9228" spans="1:3" x14ac:dyDescent="0.25">
      <c r="A9228" t="s">
        <v>172</v>
      </c>
      <c r="B9228" t="s">
        <v>330</v>
      </c>
      <c r="C9228" s="2">
        <v>6416</v>
      </c>
    </row>
    <row r="9229" spans="1:3" x14ac:dyDescent="0.25">
      <c r="A9229" t="s">
        <v>172</v>
      </c>
      <c r="B9229" t="s">
        <v>331</v>
      </c>
      <c r="C9229" s="2">
        <v>3731</v>
      </c>
    </row>
    <row r="9230" spans="1:3" x14ac:dyDescent="0.25">
      <c r="A9230" t="s">
        <v>172</v>
      </c>
      <c r="B9230" t="s">
        <v>332</v>
      </c>
      <c r="C9230" s="2">
        <v>3163</v>
      </c>
    </row>
    <row r="9231" spans="1:3" x14ac:dyDescent="0.25">
      <c r="A9231" t="s">
        <v>172</v>
      </c>
      <c r="B9231" t="s">
        <v>333</v>
      </c>
      <c r="C9231" s="2">
        <v>2303</v>
      </c>
    </row>
    <row r="9232" spans="1:3" x14ac:dyDescent="0.25">
      <c r="A9232" t="s">
        <v>172</v>
      </c>
      <c r="B9232" t="s">
        <v>334</v>
      </c>
      <c r="C9232" s="2">
        <v>2115</v>
      </c>
    </row>
    <row r="9233" spans="1:3" x14ac:dyDescent="0.25">
      <c r="A9233" t="s">
        <v>172</v>
      </c>
      <c r="B9233" t="s">
        <v>335</v>
      </c>
      <c r="C9233" s="2">
        <v>2466</v>
      </c>
    </row>
    <row r="9234" spans="1:3" x14ac:dyDescent="0.25">
      <c r="A9234" t="s">
        <v>172</v>
      </c>
      <c r="B9234" t="s">
        <v>336</v>
      </c>
      <c r="C9234" s="2">
        <v>3083</v>
      </c>
    </row>
    <row r="9235" spans="1:3" x14ac:dyDescent="0.25">
      <c r="A9235" t="s">
        <v>172</v>
      </c>
      <c r="B9235" t="s">
        <v>337</v>
      </c>
      <c r="C9235" s="2">
        <v>2366</v>
      </c>
    </row>
    <row r="9236" spans="1:3" x14ac:dyDescent="0.25">
      <c r="A9236" t="s">
        <v>172</v>
      </c>
      <c r="B9236" t="s">
        <v>338</v>
      </c>
      <c r="C9236" s="2">
        <v>5159</v>
      </c>
    </row>
    <row r="9237" spans="1:3" x14ac:dyDescent="0.25">
      <c r="A9237" t="s">
        <v>172</v>
      </c>
      <c r="B9237" t="s">
        <v>339</v>
      </c>
      <c r="C9237" s="2">
        <v>3841</v>
      </c>
    </row>
    <row r="9238" spans="1:3" x14ac:dyDescent="0.25">
      <c r="A9238" t="s">
        <v>172</v>
      </c>
      <c r="B9238" t="s">
        <v>340</v>
      </c>
      <c r="C9238" s="2">
        <v>2749</v>
      </c>
    </row>
    <row r="9239" spans="1:3" x14ac:dyDescent="0.25">
      <c r="A9239" t="s">
        <v>172</v>
      </c>
      <c r="B9239" t="s">
        <v>341</v>
      </c>
      <c r="C9239" s="2">
        <v>1600</v>
      </c>
    </row>
    <row r="9240" spans="1:3" x14ac:dyDescent="0.25">
      <c r="A9240" t="s">
        <v>172</v>
      </c>
      <c r="B9240" t="s">
        <v>342</v>
      </c>
      <c r="C9240" s="2">
        <v>2451</v>
      </c>
    </row>
    <row r="9241" spans="1:3" x14ac:dyDescent="0.25">
      <c r="A9241" t="s">
        <v>173</v>
      </c>
      <c r="B9241" t="s">
        <v>314</v>
      </c>
      <c r="C9241" s="2">
        <v>47</v>
      </c>
    </row>
    <row r="9242" spans="1:3" x14ac:dyDescent="0.25">
      <c r="A9242" t="s">
        <v>173</v>
      </c>
      <c r="B9242" t="s">
        <v>315</v>
      </c>
      <c r="C9242" s="2">
        <v>132</v>
      </c>
    </row>
    <row r="9243" spans="1:3" x14ac:dyDescent="0.25">
      <c r="A9243" t="s">
        <v>173</v>
      </c>
      <c r="B9243" t="s">
        <v>316</v>
      </c>
      <c r="C9243" s="2">
        <v>96</v>
      </c>
    </row>
    <row r="9244" spans="1:3" x14ac:dyDescent="0.25">
      <c r="A9244" t="s">
        <v>173</v>
      </c>
      <c r="B9244" t="s">
        <v>317</v>
      </c>
      <c r="C9244" s="2">
        <v>31</v>
      </c>
    </row>
    <row r="9245" spans="1:3" x14ac:dyDescent="0.25">
      <c r="A9245" t="s">
        <v>173</v>
      </c>
      <c r="B9245" t="s">
        <v>318</v>
      </c>
      <c r="C9245" s="2">
        <v>342</v>
      </c>
    </row>
    <row r="9246" spans="1:3" x14ac:dyDescent="0.25">
      <c r="A9246" t="s">
        <v>173</v>
      </c>
      <c r="B9246" t="s">
        <v>319</v>
      </c>
      <c r="C9246" s="2">
        <v>184</v>
      </c>
    </row>
    <row r="9247" spans="1:3" x14ac:dyDescent="0.25">
      <c r="A9247" t="s">
        <v>173</v>
      </c>
      <c r="B9247" t="s">
        <v>320</v>
      </c>
      <c r="C9247" s="2">
        <v>227</v>
      </c>
    </row>
    <row r="9248" spans="1:3" x14ac:dyDescent="0.25">
      <c r="A9248" t="s">
        <v>173</v>
      </c>
      <c r="B9248" t="s">
        <v>321</v>
      </c>
      <c r="C9248" s="2">
        <v>188</v>
      </c>
    </row>
    <row r="9249" spans="1:3" x14ac:dyDescent="0.25">
      <c r="A9249" t="s">
        <v>173</v>
      </c>
      <c r="B9249" t="s">
        <v>322</v>
      </c>
      <c r="C9249" s="2">
        <v>298</v>
      </c>
    </row>
    <row r="9250" spans="1:3" x14ac:dyDescent="0.25">
      <c r="A9250" t="s">
        <v>173</v>
      </c>
      <c r="B9250" t="s">
        <v>323</v>
      </c>
      <c r="C9250" s="2">
        <v>173</v>
      </c>
    </row>
    <row r="9251" spans="1:3" x14ac:dyDescent="0.25">
      <c r="A9251" t="s">
        <v>173</v>
      </c>
      <c r="B9251" t="s">
        <v>324</v>
      </c>
      <c r="C9251" s="2">
        <v>446</v>
      </c>
    </row>
    <row r="9252" spans="1:3" x14ac:dyDescent="0.25">
      <c r="A9252" t="s">
        <v>173</v>
      </c>
      <c r="B9252" t="s">
        <v>325</v>
      </c>
      <c r="C9252" s="2">
        <v>1593</v>
      </c>
    </row>
    <row r="9253" spans="1:3" x14ac:dyDescent="0.25">
      <c r="A9253" t="s">
        <v>173</v>
      </c>
      <c r="B9253" t="s">
        <v>326</v>
      </c>
      <c r="C9253" s="2">
        <v>1130</v>
      </c>
    </row>
    <row r="9254" spans="1:3" x14ac:dyDescent="0.25">
      <c r="A9254" t="s">
        <v>173</v>
      </c>
      <c r="B9254" t="s">
        <v>327</v>
      </c>
      <c r="C9254" s="2">
        <v>623</v>
      </c>
    </row>
    <row r="9255" spans="1:3" x14ac:dyDescent="0.25">
      <c r="A9255" t="s">
        <v>173</v>
      </c>
      <c r="B9255" t="s">
        <v>328</v>
      </c>
      <c r="C9255" s="2">
        <v>540</v>
      </c>
    </row>
    <row r="9256" spans="1:3" x14ac:dyDescent="0.25">
      <c r="A9256" t="s">
        <v>173</v>
      </c>
      <c r="B9256" t="s">
        <v>329</v>
      </c>
      <c r="C9256" s="2">
        <v>540</v>
      </c>
    </row>
    <row r="9257" spans="1:3" x14ac:dyDescent="0.25">
      <c r="A9257" t="s">
        <v>173</v>
      </c>
      <c r="B9257" t="s">
        <v>330</v>
      </c>
      <c r="C9257" s="2">
        <v>901</v>
      </c>
    </row>
    <row r="9258" spans="1:3" x14ac:dyDescent="0.25">
      <c r="A9258" t="s">
        <v>173</v>
      </c>
      <c r="B9258" t="s">
        <v>331</v>
      </c>
      <c r="C9258" s="2">
        <v>734</v>
      </c>
    </row>
    <row r="9259" spans="1:3" x14ac:dyDescent="0.25">
      <c r="A9259" t="s">
        <v>173</v>
      </c>
      <c r="B9259" t="s">
        <v>332</v>
      </c>
      <c r="C9259" s="2">
        <v>580</v>
      </c>
    </row>
    <row r="9260" spans="1:3" x14ac:dyDescent="0.25">
      <c r="A9260" t="s">
        <v>173</v>
      </c>
      <c r="B9260" t="s">
        <v>333</v>
      </c>
      <c r="C9260" s="2">
        <v>498</v>
      </c>
    </row>
    <row r="9261" spans="1:3" x14ac:dyDescent="0.25">
      <c r="A9261" t="s">
        <v>173</v>
      </c>
      <c r="B9261" t="s">
        <v>334</v>
      </c>
      <c r="C9261" s="2">
        <v>701</v>
      </c>
    </row>
    <row r="9262" spans="1:3" x14ac:dyDescent="0.25">
      <c r="A9262" t="s">
        <v>173</v>
      </c>
      <c r="B9262" t="s">
        <v>335</v>
      </c>
      <c r="C9262" s="2">
        <v>782</v>
      </c>
    </row>
    <row r="9263" spans="1:3" x14ac:dyDescent="0.25">
      <c r="A9263" t="s">
        <v>173</v>
      </c>
      <c r="B9263" t="s">
        <v>336</v>
      </c>
      <c r="C9263" s="2">
        <v>1669</v>
      </c>
    </row>
    <row r="9264" spans="1:3" x14ac:dyDescent="0.25">
      <c r="A9264" t="s">
        <v>173</v>
      </c>
      <c r="B9264" t="s">
        <v>337</v>
      </c>
      <c r="C9264" s="2">
        <v>1270</v>
      </c>
    </row>
    <row r="9265" spans="1:3" x14ac:dyDescent="0.25">
      <c r="A9265" t="s">
        <v>173</v>
      </c>
      <c r="B9265" t="s">
        <v>338</v>
      </c>
      <c r="C9265" s="2">
        <v>1428</v>
      </c>
    </row>
    <row r="9266" spans="1:3" x14ac:dyDescent="0.25">
      <c r="A9266" t="s">
        <v>173</v>
      </c>
      <c r="B9266" t="s">
        <v>339</v>
      </c>
      <c r="C9266" s="2">
        <v>1925</v>
      </c>
    </row>
    <row r="9267" spans="1:3" x14ac:dyDescent="0.25">
      <c r="A9267" t="s">
        <v>173</v>
      </c>
      <c r="B9267" t="s">
        <v>340</v>
      </c>
      <c r="C9267" s="2">
        <v>1177</v>
      </c>
    </row>
    <row r="9268" spans="1:3" x14ac:dyDescent="0.25">
      <c r="A9268" t="s">
        <v>173</v>
      </c>
      <c r="B9268" t="s">
        <v>341</v>
      </c>
      <c r="C9268" s="2">
        <v>745</v>
      </c>
    </row>
    <row r="9269" spans="1:3" x14ac:dyDescent="0.25">
      <c r="A9269" t="s">
        <v>173</v>
      </c>
      <c r="B9269" t="s">
        <v>342</v>
      </c>
      <c r="C9269" s="2">
        <v>1002</v>
      </c>
    </row>
    <row r="9270" spans="1:3" x14ac:dyDescent="0.25">
      <c r="A9270" t="s">
        <v>174</v>
      </c>
      <c r="B9270" t="s">
        <v>299</v>
      </c>
      <c r="C9270" s="2">
        <v>856</v>
      </c>
    </row>
    <row r="9271" spans="1:3" x14ac:dyDescent="0.25">
      <c r="A9271" t="s">
        <v>174</v>
      </c>
      <c r="B9271" t="s">
        <v>300</v>
      </c>
      <c r="C9271" s="2">
        <v>1241</v>
      </c>
    </row>
    <row r="9272" spans="1:3" x14ac:dyDescent="0.25">
      <c r="A9272" t="s">
        <v>174</v>
      </c>
      <c r="B9272" t="s">
        <v>301</v>
      </c>
      <c r="C9272" s="2">
        <v>2071</v>
      </c>
    </row>
    <row r="9273" spans="1:3" x14ac:dyDescent="0.25">
      <c r="A9273" t="s">
        <v>174</v>
      </c>
      <c r="B9273" t="s">
        <v>302</v>
      </c>
      <c r="C9273" s="2">
        <v>1102</v>
      </c>
    </row>
    <row r="9274" spans="1:3" x14ac:dyDescent="0.25">
      <c r="A9274" t="s">
        <v>174</v>
      </c>
      <c r="B9274" t="s">
        <v>303</v>
      </c>
      <c r="C9274" s="2">
        <v>1731</v>
      </c>
    </row>
    <row r="9275" spans="1:3" x14ac:dyDescent="0.25">
      <c r="A9275" t="s">
        <v>174</v>
      </c>
      <c r="B9275" t="s">
        <v>304</v>
      </c>
      <c r="C9275" s="2">
        <v>1852</v>
      </c>
    </row>
    <row r="9276" spans="1:3" x14ac:dyDescent="0.25">
      <c r="A9276" t="s">
        <v>174</v>
      </c>
      <c r="B9276" t="s">
        <v>305</v>
      </c>
      <c r="C9276" s="2">
        <v>1006</v>
      </c>
    </row>
    <row r="9277" spans="1:3" x14ac:dyDescent="0.25">
      <c r="A9277" t="s">
        <v>174</v>
      </c>
      <c r="B9277" t="s">
        <v>306</v>
      </c>
      <c r="C9277" s="2">
        <v>1379</v>
      </c>
    </row>
    <row r="9278" spans="1:3" x14ac:dyDescent="0.25">
      <c r="A9278" t="s">
        <v>174</v>
      </c>
      <c r="B9278" t="s">
        <v>307</v>
      </c>
      <c r="C9278" s="2">
        <v>1923</v>
      </c>
    </row>
    <row r="9279" spans="1:3" x14ac:dyDescent="0.25">
      <c r="A9279" t="s">
        <v>174</v>
      </c>
      <c r="B9279" t="s">
        <v>308</v>
      </c>
      <c r="C9279" s="2">
        <v>1805</v>
      </c>
    </row>
    <row r="9280" spans="1:3" x14ac:dyDescent="0.25">
      <c r="A9280" t="s">
        <v>174</v>
      </c>
      <c r="B9280" t="s">
        <v>309</v>
      </c>
      <c r="C9280" s="2">
        <v>1690</v>
      </c>
    </row>
    <row r="9281" spans="1:3" x14ac:dyDescent="0.25">
      <c r="A9281" t="s">
        <v>174</v>
      </c>
      <c r="B9281" t="s">
        <v>310</v>
      </c>
      <c r="C9281" s="2">
        <v>2394</v>
      </c>
    </row>
    <row r="9282" spans="1:3" x14ac:dyDescent="0.25">
      <c r="A9282" t="s">
        <v>174</v>
      </c>
      <c r="B9282" t="s">
        <v>311</v>
      </c>
      <c r="C9282" s="2">
        <v>1470</v>
      </c>
    </row>
    <row r="9283" spans="1:3" x14ac:dyDescent="0.25">
      <c r="A9283" t="s">
        <v>174</v>
      </c>
      <c r="B9283" t="s">
        <v>312</v>
      </c>
      <c r="C9283" s="2">
        <v>2405</v>
      </c>
    </row>
    <row r="9284" spans="1:3" x14ac:dyDescent="0.25">
      <c r="A9284" t="s">
        <v>174</v>
      </c>
      <c r="B9284" t="s">
        <v>313</v>
      </c>
      <c r="C9284" s="2">
        <v>2784</v>
      </c>
    </row>
    <row r="9285" spans="1:3" x14ac:dyDescent="0.25">
      <c r="A9285" t="s">
        <v>174</v>
      </c>
      <c r="B9285" t="s">
        <v>314</v>
      </c>
      <c r="C9285" s="2">
        <v>4257</v>
      </c>
    </row>
    <row r="9286" spans="1:3" x14ac:dyDescent="0.25">
      <c r="A9286" t="s">
        <v>174</v>
      </c>
      <c r="B9286" t="s">
        <v>315</v>
      </c>
      <c r="C9286" s="2">
        <v>3418</v>
      </c>
    </row>
    <row r="9287" spans="1:3" x14ac:dyDescent="0.25">
      <c r="A9287" t="s">
        <v>174</v>
      </c>
      <c r="B9287" t="s">
        <v>316</v>
      </c>
      <c r="C9287" s="2">
        <v>1879</v>
      </c>
    </row>
    <row r="9288" spans="1:3" x14ac:dyDescent="0.25">
      <c r="A9288" t="s">
        <v>174</v>
      </c>
      <c r="B9288" t="s">
        <v>317</v>
      </c>
      <c r="C9288" s="2">
        <v>1161</v>
      </c>
    </row>
    <row r="9289" spans="1:3" x14ac:dyDescent="0.25">
      <c r="A9289" t="s">
        <v>174</v>
      </c>
      <c r="B9289" t="s">
        <v>318</v>
      </c>
      <c r="C9289" s="2">
        <v>3502</v>
      </c>
    </row>
    <row r="9290" spans="1:3" x14ac:dyDescent="0.25">
      <c r="A9290" t="s">
        <v>174</v>
      </c>
      <c r="B9290" t="s">
        <v>319</v>
      </c>
      <c r="C9290" s="2">
        <v>6144</v>
      </c>
    </row>
    <row r="9291" spans="1:3" x14ac:dyDescent="0.25">
      <c r="A9291" t="s">
        <v>174</v>
      </c>
      <c r="B9291" t="s">
        <v>320</v>
      </c>
      <c r="C9291" s="2">
        <v>3442</v>
      </c>
    </row>
    <row r="9292" spans="1:3" x14ac:dyDescent="0.25">
      <c r="A9292" t="s">
        <v>174</v>
      </c>
      <c r="B9292" t="s">
        <v>321</v>
      </c>
      <c r="C9292" s="2">
        <v>3134</v>
      </c>
    </row>
    <row r="9293" spans="1:3" x14ac:dyDescent="0.25">
      <c r="A9293" t="s">
        <v>174</v>
      </c>
      <c r="B9293" t="s">
        <v>322</v>
      </c>
      <c r="C9293" s="2">
        <v>3912</v>
      </c>
    </row>
    <row r="9294" spans="1:3" x14ac:dyDescent="0.25">
      <c r="A9294" t="s">
        <v>174</v>
      </c>
      <c r="B9294" t="s">
        <v>323</v>
      </c>
      <c r="C9294" s="2">
        <v>3105</v>
      </c>
    </row>
    <row r="9295" spans="1:3" x14ac:dyDescent="0.25">
      <c r="A9295" t="s">
        <v>174</v>
      </c>
      <c r="B9295" t="s">
        <v>324</v>
      </c>
      <c r="C9295" s="2">
        <v>5437</v>
      </c>
    </row>
    <row r="9296" spans="1:3" x14ac:dyDescent="0.25">
      <c r="A9296" t="s">
        <v>174</v>
      </c>
      <c r="B9296" t="s">
        <v>325</v>
      </c>
      <c r="C9296" s="2">
        <v>6267</v>
      </c>
    </row>
    <row r="9297" spans="1:3" x14ac:dyDescent="0.25">
      <c r="A9297" t="s">
        <v>174</v>
      </c>
      <c r="B9297" t="s">
        <v>326</v>
      </c>
      <c r="C9297" s="2">
        <v>4678</v>
      </c>
    </row>
    <row r="9298" spans="1:3" x14ac:dyDescent="0.25">
      <c r="A9298" t="s">
        <v>174</v>
      </c>
      <c r="B9298" t="s">
        <v>327</v>
      </c>
      <c r="C9298" s="2">
        <v>3217</v>
      </c>
    </row>
    <row r="9299" spans="1:3" x14ac:dyDescent="0.25">
      <c r="A9299" t="s">
        <v>174</v>
      </c>
      <c r="B9299" t="s">
        <v>328</v>
      </c>
      <c r="C9299" s="2">
        <v>4138</v>
      </c>
    </row>
    <row r="9300" spans="1:3" x14ac:dyDescent="0.25">
      <c r="A9300" t="s">
        <v>174</v>
      </c>
      <c r="B9300" t="s">
        <v>329</v>
      </c>
      <c r="C9300" s="2">
        <v>1241</v>
      </c>
    </row>
    <row r="9301" spans="1:3" x14ac:dyDescent="0.25">
      <c r="A9301" t="s">
        <v>174</v>
      </c>
      <c r="B9301" t="s">
        <v>330</v>
      </c>
      <c r="C9301" s="2">
        <v>4701</v>
      </c>
    </row>
    <row r="9302" spans="1:3" x14ac:dyDescent="0.25">
      <c r="A9302" t="s">
        <v>174</v>
      </c>
      <c r="B9302" t="s">
        <v>331</v>
      </c>
      <c r="C9302" s="2">
        <v>5177</v>
      </c>
    </row>
    <row r="9303" spans="1:3" x14ac:dyDescent="0.25">
      <c r="A9303" t="s">
        <v>174</v>
      </c>
      <c r="B9303" t="s">
        <v>332</v>
      </c>
      <c r="C9303" s="2">
        <v>2151</v>
      </c>
    </row>
    <row r="9304" spans="1:3" x14ac:dyDescent="0.25">
      <c r="A9304" t="s">
        <v>174</v>
      </c>
      <c r="B9304" t="s">
        <v>333</v>
      </c>
      <c r="C9304" s="2">
        <v>2434</v>
      </c>
    </row>
    <row r="9305" spans="1:3" x14ac:dyDescent="0.25">
      <c r="A9305" t="s">
        <v>174</v>
      </c>
      <c r="B9305" t="s">
        <v>334</v>
      </c>
      <c r="C9305" s="2">
        <v>2953</v>
      </c>
    </row>
    <row r="9306" spans="1:3" x14ac:dyDescent="0.25">
      <c r="A9306" t="s">
        <v>174</v>
      </c>
      <c r="B9306" t="s">
        <v>335</v>
      </c>
      <c r="C9306" s="2">
        <v>3327</v>
      </c>
    </row>
    <row r="9307" spans="1:3" x14ac:dyDescent="0.25">
      <c r="A9307" t="s">
        <v>174</v>
      </c>
      <c r="B9307" t="s">
        <v>336</v>
      </c>
      <c r="C9307" s="2">
        <v>3338</v>
      </c>
    </row>
    <row r="9308" spans="1:3" x14ac:dyDescent="0.25">
      <c r="A9308" t="s">
        <v>174</v>
      </c>
      <c r="B9308" t="s">
        <v>337</v>
      </c>
      <c r="C9308" s="2">
        <v>2694</v>
      </c>
    </row>
    <row r="9309" spans="1:3" x14ac:dyDescent="0.25">
      <c r="A9309" t="s">
        <v>174</v>
      </c>
      <c r="B9309" t="s">
        <v>338</v>
      </c>
      <c r="C9309" s="2">
        <v>3347</v>
      </c>
    </row>
    <row r="9310" spans="1:3" x14ac:dyDescent="0.25">
      <c r="A9310" t="s">
        <v>174</v>
      </c>
      <c r="B9310" t="s">
        <v>339</v>
      </c>
      <c r="C9310" s="2">
        <v>3783</v>
      </c>
    </row>
    <row r="9311" spans="1:3" x14ac:dyDescent="0.25">
      <c r="A9311" t="s">
        <v>174</v>
      </c>
      <c r="B9311" t="s">
        <v>340</v>
      </c>
      <c r="C9311" s="2">
        <v>3592</v>
      </c>
    </row>
    <row r="9312" spans="1:3" x14ac:dyDescent="0.25">
      <c r="A9312" t="s">
        <v>174</v>
      </c>
      <c r="B9312" t="s">
        <v>341</v>
      </c>
      <c r="C9312" s="2">
        <v>1621</v>
      </c>
    </row>
    <row r="9313" spans="1:3" x14ac:dyDescent="0.25">
      <c r="A9313" t="s">
        <v>174</v>
      </c>
      <c r="B9313" t="s">
        <v>342</v>
      </c>
      <c r="C9313" s="2">
        <v>3027</v>
      </c>
    </row>
    <row r="9314" spans="1:3" x14ac:dyDescent="0.25">
      <c r="A9314" t="s">
        <v>175</v>
      </c>
      <c r="B9314" t="s">
        <v>314</v>
      </c>
      <c r="C9314" s="2">
        <v>152</v>
      </c>
    </row>
    <row r="9315" spans="1:3" x14ac:dyDescent="0.25">
      <c r="A9315" t="s">
        <v>175</v>
      </c>
      <c r="B9315" t="s">
        <v>315</v>
      </c>
      <c r="C9315" s="2">
        <v>226</v>
      </c>
    </row>
    <row r="9316" spans="1:3" x14ac:dyDescent="0.25">
      <c r="A9316" t="s">
        <v>175</v>
      </c>
      <c r="B9316" t="s">
        <v>316</v>
      </c>
      <c r="C9316" s="2">
        <v>132</v>
      </c>
    </row>
    <row r="9317" spans="1:3" x14ac:dyDescent="0.25">
      <c r="A9317" t="s">
        <v>175</v>
      </c>
      <c r="B9317" t="s">
        <v>317</v>
      </c>
      <c r="C9317" s="2">
        <v>84</v>
      </c>
    </row>
    <row r="9318" spans="1:3" x14ac:dyDescent="0.25">
      <c r="A9318" t="s">
        <v>175</v>
      </c>
      <c r="B9318" t="s">
        <v>318</v>
      </c>
      <c r="C9318" s="2">
        <v>186</v>
      </c>
    </row>
    <row r="9319" spans="1:3" x14ac:dyDescent="0.25">
      <c r="A9319" t="s">
        <v>175</v>
      </c>
      <c r="B9319" t="s">
        <v>319</v>
      </c>
      <c r="C9319" s="2">
        <v>434</v>
      </c>
    </row>
    <row r="9320" spans="1:3" x14ac:dyDescent="0.25">
      <c r="A9320" t="s">
        <v>175</v>
      </c>
      <c r="B9320" t="s">
        <v>320</v>
      </c>
      <c r="C9320" s="2">
        <v>711</v>
      </c>
    </row>
    <row r="9321" spans="1:3" x14ac:dyDescent="0.25">
      <c r="A9321" t="s">
        <v>175</v>
      </c>
      <c r="B9321" t="s">
        <v>321</v>
      </c>
      <c r="C9321" s="2">
        <v>655</v>
      </c>
    </row>
    <row r="9322" spans="1:3" x14ac:dyDescent="0.25">
      <c r="A9322" t="s">
        <v>175</v>
      </c>
      <c r="B9322" t="s">
        <v>322</v>
      </c>
      <c r="C9322" s="2">
        <v>754</v>
      </c>
    </row>
    <row r="9323" spans="1:3" x14ac:dyDescent="0.25">
      <c r="A9323" t="s">
        <v>175</v>
      </c>
      <c r="B9323" t="s">
        <v>323</v>
      </c>
      <c r="C9323" s="2">
        <v>952</v>
      </c>
    </row>
    <row r="9324" spans="1:3" x14ac:dyDescent="0.25">
      <c r="A9324" t="s">
        <v>175</v>
      </c>
      <c r="B9324" t="s">
        <v>324</v>
      </c>
      <c r="C9324" s="2">
        <v>756</v>
      </c>
    </row>
    <row r="9325" spans="1:3" x14ac:dyDescent="0.25">
      <c r="A9325" t="s">
        <v>175</v>
      </c>
      <c r="B9325" t="s">
        <v>325</v>
      </c>
      <c r="C9325" s="2">
        <v>1787</v>
      </c>
    </row>
    <row r="9326" spans="1:3" x14ac:dyDescent="0.25">
      <c r="A9326" t="s">
        <v>175</v>
      </c>
      <c r="B9326" t="s">
        <v>326</v>
      </c>
      <c r="C9326" s="2">
        <v>730</v>
      </c>
    </row>
    <row r="9327" spans="1:3" x14ac:dyDescent="0.25">
      <c r="A9327" t="s">
        <v>175</v>
      </c>
      <c r="B9327" t="s">
        <v>327</v>
      </c>
      <c r="C9327" s="2">
        <v>611</v>
      </c>
    </row>
    <row r="9328" spans="1:3" x14ac:dyDescent="0.25">
      <c r="A9328" t="s">
        <v>175</v>
      </c>
      <c r="B9328" t="s">
        <v>328</v>
      </c>
      <c r="C9328" s="2">
        <v>787</v>
      </c>
    </row>
    <row r="9329" spans="1:3" x14ac:dyDescent="0.25">
      <c r="A9329" t="s">
        <v>175</v>
      </c>
      <c r="B9329" t="s">
        <v>329</v>
      </c>
      <c r="C9329" s="2">
        <v>307</v>
      </c>
    </row>
    <row r="9330" spans="1:3" x14ac:dyDescent="0.25">
      <c r="A9330" t="s">
        <v>175</v>
      </c>
      <c r="B9330" t="s">
        <v>330</v>
      </c>
      <c r="C9330" s="2">
        <v>524</v>
      </c>
    </row>
    <row r="9331" spans="1:3" x14ac:dyDescent="0.25">
      <c r="A9331" t="s">
        <v>175</v>
      </c>
      <c r="B9331" t="s">
        <v>331</v>
      </c>
      <c r="C9331" s="2">
        <v>695</v>
      </c>
    </row>
    <row r="9332" spans="1:3" x14ac:dyDescent="0.25">
      <c r="A9332" t="s">
        <v>175</v>
      </c>
      <c r="B9332" t="s">
        <v>332</v>
      </c>
      <c r="C9332" s="2">
        <v>450</v>
      </c>
    </row>
    <row r="9333" spans="1:3" x14ac:dyDescent="0.25">
      <c r="A9333" t="s">
        <v>175</v>
      </c>
      <c r="B9333" t="s">
        <v>333</v>
      </c>
      <c r="C9333" s="2">
        <v>399</v>
      </c>
    </row>
    <row r="9334" spans="1:3" x14ac:dyDescent="0.25">
      <c r="A9334" t="s">
        <v>175</v>
      </c>
      <c r="B9334" t="s">
        <v>334</v>
      </c>
      <c r="C9334" s="2">
        <v>806</v>
      </c>
    </row>
    <row r="9335" spans="1:3" x14ac:dyDescent="0.25">
      <c r="A9335" t="s">
        <v>175</v>
      </c>
      <c r="B9335" t="s">
        <v>335</v>
      </c>
      <c r="C9335" s="2">
        <v>854</v>
      </c>
    </row>
    <row r="9336" spans="1:3" x14ac:dyDescent="0.25">
      <c r="A9336" t="s">
        <v>175</v>
      </c>
      <c r="B9336" t="s">
        <v>336</v>
      </c>
      <c r="C9336" s="2">
        <v>1783</v>
      </c>
    </row>
    <row r="9337" spans="1:3" x14ac:dyDescent="0.25">
      <c r="A9337" t="s">
        <v>175</v>
      </c>
      <c r="B9337" t="s">
        <v>337</v>
      </c>
      <c r="C9337" s="2">
        <v>729</v>
      </c>
    </row>
    <row r="9338" spans="1:3" x14ac:dyDescent="0.25">
      <c r="A9338" t="s">
        <v>175</v>
      </c>
      <c r="B9338" t="s">
        <v>338</v>
      </c>
      <c r="C9338" s="2">
        <v>967</v>
      </c>
    </row>
    <row r="9339" spans="1:3" x14ac:dyDescent="0.25">
      <c r="A9339" t="s">
        <v>175</v>
      </c>
      <c r="B9339" t="s">
        <v>339</v>
      </c>
      <c r="C9339" s="2">
        <v>1101</v>
      </c>
    </row>
    <row r="9340" spans="1:3" x14ac:dyDescent="0.25">
      <c r="A9340" t="s">
        <v>175</v>
      </c>
      <c r="B9340" t="s">
        <v>340</v>
      </c>
      <c r="C9340" s="2">
        <v>1221</v>
      </c>
    </row>
    <row r="9341" spans="1:3" x14ac:dyDescent="0.25">
      <c r="A9341" t="s">
        <v>175</v>
      </c>
      <c r="B9341" t="s">
        <v>341</v>
      </c>
      <c r="C9341" s="2">
        <v>328</v>
      </c>
    </row>
    <row r="9342" spans="1:3" x14ac:dyDescent="0.25">
      <c r="A9342" t="s">
        <v>175</v>
      </c>
      <c r="B9342" t="s">
        <v>342</v>
      </c>
      <c r="C9342" s="2">
        <v>725</v>
      </c>
    </row>
    <row r="9343" spans="1:3" x14ac:dyDescent="0.25">
      <c r="A9343" t="s">
        <v>176</v>
      </c>
      <c r="B9343" t="s">
        <v>299</v>
      </c>
      <c r="C9343" s="2">
        <v>1043</v>
      </c>
    </row>
    <row r="9344" spans="1:3" x14ac:dyDescent="0.25">
      <c r="A9344" t="s">
        <v>176</v>
      </c>
      <c r="B9344" t="s">
        <v>300</v>
      </c>
      <c r="C9344" s="2">
        <v>1389</v>
      </c>
    </row>
    <row r="9345" spans="1:3" x14ac:dyDescent="0.25">
      <c r="A9345" t="s">
        <v>176</v>
      </c>
      <c r="B9345" t="s">
        <v>301</v>
      </c>
      <c r="C9345" s="2">
        <v>1517</v>
      </c>
    </row>
    <row r="9346" spans="1:3" x14ac:dyDescent="0.25">
      <c r="A9346" t="s">
        <v>176</v>
      </c>
      <c r="B9346" t="s">
        <v>302</v>
      </c>
      <c r="C9346" s="2">
        <v>1122</v>
      </c>
    </row>
    <row r="9347" spans="1:3" x14ac:dyDescent="0.25">
      <c r="A9347" t="s">
        <v>176</v>
      </c>
      <c r="B9347" t="s">
        <v>303</v>
      </c>
      <c r="C9347" s="2">
        <v>1402</v>
      </c>
    </row>
    <row r="9348" spans="1:3" x14ac:dyDescent="0.25">
      <c r="A9348" t="s">
        <v>176</v>
      </c>
      <c r="B9348" t="s">
        <v>304</v>
      </c>
      <c r="C9348" s="2">
        <v>2201</v>
      </c>
    </row>
    <row r="9349" spans="1:3" x14ac:dyDescent="0.25">
      <c r="A9349" t="s">
        <v>176</v>
      </c>
      <c r="B9349" t="s">
        <v>305</v>
      </c>
      <c r="C9349" s="2">
        <v>1326</v>
      </c>
    </row>
    <row r="9350" spans="1:3" x14ac:dyDescent="0.25">
      <c r="A9350" t="s">
        <v>176</v>
      </c>
      <c r="B9350" t="s">
        <v>306</v>
      </c>
      <c r="C9350" s="2">
        <v>1637</v>
      </c>
    </row>
    <row r="9351" spans="1:3" x14ac:dyDescent="0.25">
      <c r="A9351" t="s">
        <v>176</v>
      </c>
      <c r="B9351" t="s">
        <v>307</v>
      </c>
      <c r="C9351" s="2">
        <v>2609</v>
      </c>
    </row>
    <row r="9352" spans="1:3" x14ac:dyDescent="0.25">
      <c r="A9352" t="s">
        <v>176</v>
      </c>
      <c r="B9352" t="s">
        <v>308</v>
      </c>
      <c r="C9352" s="2">
        <v>2221</v>
      </c>
    </row>
    <row r="9353" spans="1:3" x14ac:dyDescent="0.25">
      <c r="A9353" t="s">
        <v>176</v>
      </c>
      <c r="B9353" t="s">
        <v>309</v>
      </c>
      <c r="C9353" s="2">
        <v>1663</v>
      </c>
    </row>
    <row r="9354" spans="1:3" x14ac:dyDescent="0.25">
      <c r="A9354" t="s">
        <v>176</v>
      </c>
      <c r="B9354" t="s">
        <v>310</v>
      </c>
      <c r="C9354" s="2">
        <v>3745</v>
      </c>
    </row>
    <row r="9355" spans="1:3" x14ac:dyDescent="0.25">
      <c r="A9355" t="s">
        <v>176</v>
      </c>
      <c r="B9355" t="s">
        <v>311</v>
      </c>
      <c r="C9355" s="2">
        <v>1775</v>
      </c>
    </row>
    <row r="9356" spans="1:3" x14ac:dyDescent="0.25">
      <c r="A9356" t="s">
        <v>176</v>
      </c>
      <c r="B9356" t="s">
        <v>312</v>
      </c>
      <c r="C9356" s="2">
        <v>3660</v>
      </c>
    </row>
    <row r="9357" spans="1:3" x14ac:dyDescent="0.25">
      <c r="A9357" t="s">
        <v>176</v>
      </c>
      <c r="B9357" t="s">
        <v>313</v>
      </c>
      <c r="C9357" s="2">
        <v>5115</v>
      </c>
    </row>
    <row r="9358" spans="1:3" x14ac:dyDescent="0.25">
      <c r="A9358" t="s">
        <v>176</v>
      </c>
      <c r="B9358" t="s">
        <v>314</v>
      </c>
      <c r="C9358" s="2">
        <v>6455</v>
      </c>
    </row>
    <row r="9359" spans="1:3" x14ac:dyDescent="0.25">
      <c r="A9359" t="s">
        <v>176</v>
      </c>
      <c r="B9359" t="s">
        <v>315</v>
      </c>
      <c r="C9359" s="2">
        <v>3274</v>
      </c>
    </row>
    <row r="9360" spans="1:3" x14ac:dyDescent="0.25">
      <c r="A9360" t="s">
        <v>176</v>
      </c>
      <c r="B9360" t="s">
        <v>316</v>
      </c>
      <c r="C9360" s="2">
        <v>2062</v>
      </c>
    </row>
    <row r="9361" spans="1:3" x14ac:dyDescent="0.25">
      <c r="A9361" t="s">
        <v>176</v>
      </c>
      <c r="B9361" t="s">
        <v>317</v>
      </c>
      <c r="C9361" s="2">
        <v>1047</v>
      </c>
    </row>
    <row r="9362" spans="1:3" x14ac:dyDescent="0.25">
      <c r="A9362" t="s">
        <v>176</v>
      </c>
      <c r="B9362" t="s">
        <v>318</v>
      </c>
      <c r="C9362" s="2">
        <v>5906</v>
      </c>
    </row>
    <row r="9363" spans="1:3" x14ac:dyDescent="0.25">
      <c r="A9363" t="s">
        <v>176</v>
      </c>
      <c r="B9363" t="s">
        <v>319</v>
      </c>
      <c r="C9363" s="2">
        <v>7912</v>
      </c>
    </row>
    <row r="9364" spans="1:3" x14ac:dyDescent="0.25">
      <c r="A9364" t="s">
        <v>176</v>
      </c>
      <c r="B9364" t="s">
        <v>320</v>
      </c>
      <c r="C9364" s="2">
        <v>5838</v>
      </c>
    </row>
    <row r="9365" spans="1:3" x14ac:dyDescent="0.25">
      <c r="A9365" t="s">
        <v>176</v>
      </c>
      <c r="B9365" t="s">
        <v>321</v>
      </c>
      <c r="C9365" s="2">
        <v>5557</v>
      </c>
    </row>
    <row r="9366" spans="1:3" x14ac:dyDescent="0.25">
      <c r="A9366" t="s">
        <v>176</v>
      </c>
      <c r="B9366" t="s">
        <v>322</v>
      </c>
      <c r="C9366" s="2">
        <v>5316</v>
      </c>
    </row>
    <row r="9367" spans="1:3" x14ac:dyDescent="0.25">
      <c r="A9367" t="s">
        <v>176</v>
      </c>
      <c r="B9367" t="s">
        <v>323</v>
      </c>
      <c r="C9367" s="2">
        <v>3404</v>
      </c>
    </row>
    <row r="9368" spans="1:3" x14ac:dyDescent="0.25">
      <c r="A9368" t="s">
        <v>176</v>
      </c>
      <c r="B9368" t="s">
        <v>324</v>
      </c>
      <c r="C9368" s="2">
        <v>6209</v>
      </c>
    </row>
    <row r="9369" spans="1:3" x14ac:dyDescent="0.25">
      <c r="A9369" t="s">
        <v>176</v>
      </c>
      <c r="B9369" t="s">
        <v>325</v>
      </c>
      <c r="C9369" s="2">
        <v>6938</v>
      </c>
    </row>
    <row r="9370" spans="1:3" x14ac:dyDescent="0.25">
      <c r="A9370" t="s">
        <v>176</v>
      </c>
      <c r="B9370" t="s">
        <v>326</v>
      </c>
      <c r="C9370" s="2">
        <v>4184</v>
      </c>
    </row>
    <row r="9371" spans="1:3" x14ac:dyDescent="0.25">
      <c r="A9371" t="s">
        <v>176</v>
      </c>
      <c r="B9371" t="s">
        <v>327</v>
      </c>
      <c r="C9371" s="2">
        <v>6248</v>
      </c>
    </row>
    <row r="9372" spans="1:3" x14ac:dyDescent="0.25">
      <c r="A9372" t="s">
        <v>176</v>
      </c>
      <c r="B9372" t="s">
        <v>328</v>
      </c>
      <c r="C9372" s="2">
        <v>4374</v>
      </c>
    </row>
    <row r="9373" spans="1:3" x14ac:dyDescent="0.25">
      <c r="A9373" t="s">
        <v>176</v>
      </c>
      <c r="B9373" t="s">
        <v>329</v>
      </c>
      <c r="C9373" s="2">
        <v>2648</v>
      </c>
    </row>
    <row r="9374" spans="1:3" x14ac:dyDescent="0.25">
      <c r="A9374" t="s">
        <v>176</v>
      </c>
      <c r="B9374" t="s">
        <v>330</v>
      </c>
      <c r="C9374" s="2">
        <v>8237</v>
      </c>
    </row>
    <row r="9375" spans="1:3" x14ac:dyDescent="0.25">
      <c r="A9375" t="s">
        <v>176</v>
      </c>
      <c r="B9375" t="s">
        <v>331</v>
      </c>
      <c r="C9375" s="2">
        <v>5445</v>
      </c>
    </row>
    <row r="9376" spans="1:3" x14ac:dyDescent="0.25">
      <c r="A9376" t="s">
        <v>176</v>
      </c>
      <c r="B9376" t="s">
        <v>332</v>
      </c>
      <c r="C9376" s="2">
        <v>2573</v>
      </c>
    </row>
    <row r="9377" spans="1:3" x14ac:dyDescent="0.25">
      <c r="A9377" t="s">
        <v>176</v>
      </c>
      <c r="B9377" t="s">
        <v>333</v>
      </c>
      <c r="C9377" s="2">
        <v>2649</v>
      </c>
    </row>
    <row r="9378" spans="1:3" x14ac:dyDescent="0.25">
      <c r="A9378" t="s">
        <v>176</v>
      </c>
      <c r="B9378" t="s">
        <v>334</v>
      </c>
      <c r="C9378" s="2">
        <v>3988</v>
      </c>
    </row>
    <row r="9379" spans="1:3" x14ac:dyDescent="0.25">
      <c r="A9379" t="s">
        <v>176</v>
      </c>
      <c r="B9379" t="s">
        <v>335</v>
      </c>
      <c r="C9379" s="2">
        <v>3778</v>
      </c>
    </row>
    <row r="9380" spans="1:3" x14ac:dyDescent="0.25">
      <c r="A9380" t="s">
        <v>176</v>
      </c>
      <c r="B9380" t="s">
        <v>336</v>
      </c>
      <c r="C9380" s="2">
        <v>6150</v>
      </c>
    </row>
    <row r="9381" spans="1:3" x14ac:dyDescent="0.25">
      <c r="A9381" t="s">
        <v>176</v>
      </c>
      <c r="B9381" t="s">
        <v>337</v>
      </c>
      <c r="C9381" s="2">
        <v>3317</v>
      </c>
    </row>
    <row r="9382" spans="1:3" x14ac:dyDescent="0.25">
      <c r="A9382" t="s">
        <v>176</v>
      </c>
      <c r="B9382" t="s">
        <v>338</v>
      </c>
      <c r="C9382" s="2">
        <v>4850</v>
      </c>
    </row>
    <row r="9383" spans="1:3" x14ac:dyDescent="0.25">
      <c r="A9383" t="s">
        <v>176</v>
      </c>
      <c r="B9383" t="s">
        <v>339</v>
      </c>
      <c r="C9383" s="2">
        <v>4765</v>
      </c>
    </row>
    <row r="9384" spans="1:3" x14ac:dyDescent="0.25">
      <c r="A9384" t="s">
        <v>176</v>
      </c>
      <c r="B9384" t="s">
        <v>340</v>
      </c>
      <c r="C9384" s="2">
        <v>5191</v>
      </c>
    </row>
    <row r="9385" spans="1:3" x14ac:dyDescent="0.25">
      <c r="A9385" t="s">
        <v>176</v>
      </c>
      <c r="B9385" t="s">
        <v>341</v>
      </c>
      <c r="C9385" s="2">
        <v>2462</v>
      </c>
    </row>
    <row r="9386" spans="1:3" x14ac:dyDescent="0.25">
      <c r="A9386" t="s">
        <v>176</v>
      </c>
      <c r="B9386" t="s">
        <v>342</v>
      </c>
      <c r="C9386" s="2">
        <v>3783</v>
      </c>
    </row>
    <row r="9387" spans="1:3" x14ac:dyDescent="0.25">
      <c r="A9387" t="s">
        <v>177</v>
      </c>
      <c r="B9387" t="s">
        <v>407</v>
      </c>
      <c r="C9387" s="2">
        <v>105</v>
      </c>
    </row>
    <row r="9388" spans="1:3" x14ac:dyDescent="0.25">
      <c r="A9388" t="s">
        <v>177</v>
      </c>
      <c r="B9388" t="s">
        <v>408</v>
      </c>
      <c r="C9388" s="2">
        <v>55</v>
      </c>
    </row>
    <row r="9389" spans="1:3" x14ac:dyDescent="0.25">
      <c r="A9389" t="s">
        <v>177</v>
      </c>
      <c r="B9389" t="s">
        <v>409</v>
      </c>
      <c r="C9389" s="2">
        <v>607</v>
      </c>
    </row>
    <row r="9390" spans="1:3" x14ac:dyDescent="0.25">
      <c r="A9390" t="s">
        <v>177</v>
      </c>
      <c r="B9390" t="s">
        <v>410</v>
      </c>
      <c r="C9390" s="2">
        <v>263</v>
      </c>
    </row>
    <row r="9391" spans="1:3" x14ac:dyDescent="0.25">
      <c r="A9391" t="s">
        <v>177</v>
      </c>
      <c r="B9391" t="s">
        <v>411</v>
      </c>
      <c r="C9391" s="2">
        <v>134</v>
      </c>
    </row>
    <row r="9392" spans="1:3" x14ac:dyDescent="0.25">
      <c r="A9392" t="s">
        <v>177</v>
      </c>
      <c r="B9392" t="s">
        <v>412</v>
      </c>
      <c r="C9392" s="2">
        <v>490</v>
      </c>
    </row>
    <row r="9393" spans="1:3" x14ac:dyDescent="0.25">
      <c r="A9393" t="s">
        <v>177</v>
      </c>
      <c r="B9393" t="s">
        <v>413</v>
      </c>
      <c r="C9393" s="2">
        <v>986</v>
      </c>
    </row>
    <row r="9394" spans="1:3" x14ac:dyDescent="0.25">
      <c r="A9394" t="s">
        <v>177</v>
      </c>
      <c r="B9394" t="s">
        <v>414</v>
      </c>
      <c r="C9394" s="2">
        <v>1537</v>
      </c>
    </row>
    <row r="9395" spans="1:3" x14ac:dyDescent="0.25">
      <c r="A9395" t="s">
        <v>177</v>
      </c>
      <c r="B9395" t="s">
        <v>415</v>
      </c>
      <c r="C9395" s="2">
        <v>2410</v>
      </c>
    </row>
    <row r="9396" spans="1:3" x14ac:dyDescent="0.25">
      <c r="A9396" t="s">
        <v>177</v>
      </c>
      <c r="B9396" t="s">
        <v>416</v>
      </c>
      <c r="C9396" s="2">
        <v>2834</v>
      </c>
    </row>
    <row r="9397" spans="1:3" x14ac:dyDescent="0.25">
      <c r="A9397" t="s">
        <v>177</v>
      </c>
      <c r="B9397" t="s">
        <v>417</v>
      </c>
      <c r="C9397" s="2">
        <v>2926</v>
      </c>
    </row>
    <row r="9398" spans="1:3" x14ac:dyDescent="0.25">
      <c r="A9398" t="s">
        <v>177</v>
      </c>
      <c r="B9398" t="s">
        <v>418</v>
      </c>
      <c r="C9398" s="2">
        <v>3097</v>
      </c>
    </row>
    <row r="9399" spans="1:3" x14ac:dyDescent="0.25">
      <c r="A9399" t="s">
        <v>177</v>
      </c>
      <c r="B9399" t="s">
        <v>419</v>
      </c>
      <c r="C9399" s="2">
        <v>4648</v>
      </c>
    </row>
    <row r="9400" spans="1:3" x14ac:dyDescent="0.25">
      <c r="A9400" t="s">
        <v>177</v>
      </c>
      <c r="B9400" t="s">
        <v>420</v>
      </c>
      <c r="C9400" s="2">
        <v>4892</v>
      </c>
    </row>
    <row r="9401" spans="1:3" x14ac:dyDescent="0.25">
      <c r="A9401" t="s">
        <v>177</v>
      </c>
      <c r="B9401" t="s">
        <v>421</v>
      </c>
      <c r="C9401" s="2">
        <v>6573</v>
      </c>
    </row>
    <row r="9402" spans="1:3" x14ac:dyDescent="0.25">
      <c r="A9402" t="s">
        <v>177</v>
      </c>
      <c r="B9402" t="s">
        <v>295</v>
      </c>
      <c r="C9402" s="2">
        <v>4512</v>
      </c>
    </row>
    <row r="9403" spans="1:3" x14ac:dyDescent="0.25">
      <c r="A9403" t="s">
        <v>177</v>
      </c>
      <c r="B9403" t="s">
        <v>296</v>
      </c>
      <c r="C9403" s="2">
        <v>2747</v>
      </c>
    </row>
    <row r="9404" spans="1:3" x14ac:dyDescent="0.25">
      <c r="A9404" t="s">
        <v>177</v>
      </c>
      <c r="B9404" t="s">
        <v>422</v>
      </c>
      <c r="C9404" s="2">
        <v>6966</v>
      </c>
    </row>
    <row r="9405" spans="1:3" x14ac:dyDescent="0.25">
      <c r="A9405" t="s">
        <v>177</v>
      </c>
      <c r="B9405" t="s">
        <v>423</v>
      </c>
      <c r="C9405" s="2">
        <v>8932</v>
      </c>
    </row>
    <row r="9406" spans="1:3" x14ac:dyDescent="0.25">
      <c r="A9406" t="s">
        <v>177</v>
      </c>
      <c r="B9406" t="s">
        <v>297</v>
      </c>
      <c r="C9406" s="2">
        <v>10114</v>
      </c>
    </row>
    <row r="9407" spans="1:3" x14ac:dyDescent="0.25">
      <c r="A9407" t="s">
        <v>177</v>
      </c>
      <c r="B9407" t="s">
        <v>424</v>
      </c>
      <c r="C9407" s="2">
        <v>14769</v>
      </c>
    </row>
    <row r="9408" spans="1:3" x14ac:dyDescent="0.25">
      <c r="A9408" t="s">
        <v>177</v>
      </c>
      <c r="B9408" t="s">
        <v>298</v>
      </c>
      <c r="C9408" s="2">
        <v>12074</v>
      </c>
    </row>
    <row r="9409" spans="1:3" x14ac:dyDescent="0.25">
      <c r="A9409" t="s">
        <v>177</v>
      </c>
      <c r="B9409" t="s">
        <v>299</v>
      </c>
      <c r="C9409" s="2">
        <v>17777</v>
      </c>
    </row>
    <row r="9410" spans="1:3" x14ac:dyDescent="0.25">
      <c r="A9410" t="s">
        <v>177</v>
      </c>
      <c r="B9410" t="s">
        <v>300</v>
      </c>
      <c r="C9410" s="2">
        <v>11779</v>
      </c>
    </row>
    <row r="9411" spans="1:3" x14ac:dyDescent="0.25">
      <c r="A9411" t="s">
        <v>177</v>
      </c>
      <c r="B9411" t="s">
        <v>301</v>
      </c>
      <c r="C9411" s="2">
        <v>12716</v>
      </c>
    </row>
    <row r="9412" spans="1:3" x14ac:dyDescent="0.25">
      <c r="A9412" t="s">
        <v>177</v>
      </c>
      <c r="B9412" t="s">
        <v>302</v>
      </c>
      <c r="C9412" s="2">
        <v>15159</v>
      </c>
    </row>
    <row r="9413" spans="1:3" x14ac:dyDescent="0.25">
      <c r="A9413" t="s">
        <v>177</v>
      </c>
      <c r="B9413" t="s">
        <v>303</v>
      </c>
      <c r="C9413" s="2">
        <v>11775</v>
      </c>
    </row>
    <row r="9414" spans="1:3" x14ac:dyDescent="0.25">
      <c r="A9414" t="s">
        <v>177</v>
      </c>
      <c r="B9414" t="s">
        <v>304</v>
      </c>
      <c r="C9414" s="2">
        <v>14998</v>
      </c>
    </row>
    <row r="9415" spans="1:3" x14ac:dyDescent="0.25">
      <c r="A9415" t="s">
        <v>177</v>
      </c>
      <c r="B9415" t="s">
        <v>305</v>
      </c>
      <c r="C9415" s="2">
        <v>5798</v>
      </c>
    </row>
    <row r="9416" spans="1:3" x14ac:dyDescent="0.25">
      <c r="A9416" t="s">
        <v>177</v>
      </c>
      <c r="B9416" t="s">
        <v>306</v>
      </c>
      <c r="C9416" s="2">
        <v>10156</v>
      </c>
    </row>
    <row r="9417" spans="1:3" x14ac:dyDescent="0.25">
      <c r="A9417" t="s">
        <v>177</v>
      </c>
      <c r="B9417" t="s">
        <v>307</v>
      </c>
      <c r="C9417" s="2">
        <v>13358</v>
      </c>
    </row>
    <row r="9418" spans="1:3" x14ac:dyDescent="0.25">
      <c r="A9418" t="s">
        <v>177</v>
      </c>
      <c r="B9418" t="s">
        <v>308</v>
      </c>
      <c r="C9418" s="2">
        <v>10263</v>
      </c>
    </row>
    <row r="9419" spans="1:3" x14ac:dyDescent="0.25">
      <c r="A9419" t="s">
        <v>177</v>
      </c>
      <c r="B9419" t="s">
        <v>309</v>
      </c>
      <c r="C9419" s="2">
        <v>10505</v>
      </c>
    </row>
    <row r="9420" spans="1:3" x14ac:dyDescent="0.25">
      <c r="A9420" t="s">
        <v>177</v>
      </c>
      <c r="B9420" t="s">
        <v>310</v>
      </c>
      <c r="C9420" s="2">
        <v>13765</v>
      </c>
    </row>
    <row r="9421" spans="1:3" x14ac:dyDescent="0.25">
      <c r="A9421" t="s">
        <v>177</v>
      </c>
      <c r="B9421" t="s">
        <v>311</v>
      </c>
      <c r="C9421" s="2">
        <v>8495</v>
      </c>
    </row>
    <row r="9422" spans="1:3" x14ac:dyDescent="0.25">
      <c r="A9422" t="s">
        <v>177</v>
      </c>
      <c r="B9422" t="s">
        <v>312</v>
      </c>
      <c r="C9422" s="2">
        <v>13354</v>
      </c>
    </row>
    <row r="9423" spans="1:3" x14ac:dyDescent="0.25">
      <c r="A9423" t="s">
        <v>177</v>
      </c>
      <c r="B9423" t="s">
        <v>313</v>
      </c>
      <c r="C9423" s="2">
        <v>17161</v>
      </c>
    </row>
    <row r="9424" spans="1:3" x14ac:dyDescent="0.25">
      <c r="A9424" t="s">
        <v>177</v>
      </c>
      <c r="B9424" t="s">
        <v>314</v>
      </c>
      <c r="C9424" s="2">
        <v>19653</v>
      </c>
    </row>
    <row r="9425" spans="1:3" x14ac:dyDescent="0.25">
      <c r="A9425" t="s">
        <v>177</v>
      </c>
      <c r="B9425" t="s">
        <v>315</v>
      </c>
      <c r="C9425" s="2">
        <v>13482</v>
      </c>
    </row>
    <row r="9426" spans="1:3" x14ac:dyDescent="0.25">
      <c r="A9426" t="s">
        <v>177</v>
      </c>
      <c r="B9426" t="s">
        <v>316</v>
      </c>
      <c r="C9426" s="2">
        <v>7759</v>
      </c>
    </row>
    <row r="9427" spans="1:3" x14ac:dyDescent="0.25">
      <c r="A9427" t="s">
        <v>177</v>
      </c>
      <c r="B9427" t="s">
        <v>317</v>
      </c>
      <c r="C9427" s="2">
        <v>4465</v>
      </c>
    </row>
    <row r="9428" spans="1:3" x14ac:dyDescent="0.25">
      <c r="A9428" t="s">
        <v>177</v>
      </c>
      <c r="B9428" t="s">
        <v>318</v>
      </c>
      <c r="C9428" s="2">
        <v>17572</v>
      </c>
    </row>
    <row r="9429" spans="1:3" x14ac:dyDescent="0.25">
      <c r="A9429" t="s">
        <v>177</v>
      </c>
      <c r="B9429" t="s">
        <v>319</v>
      </c>
      <c r="C9429" s="2">
        <v>17565</v>
      </c>
    </row>
    <row r="9430" spans="1:3" x14ac:dyDescent="0.25">
      <c r="A9430" t="s">
        <v>177</v>
      </c>
      <c r="B9430" t="s">
        <v>320</v>
      </c>
      <c r="C9430" s="2">
        <v>24551</v>
      </c>
    </row>
    <row r="9431" spans="1:3" x14ac:dyDescent="0.25">
      <c r="A9431" t="s">
        <v>177</v>
      </c>
      <c r="B9431" t="s">
        <v>321</v>
      </c>
      <c r="C9431" s="2">
        <v>16093</v>
      </c>
    </row>
    <row r="9432" spans="1:3" x14ac:dyDescent="0.25">
      <c r="A9432" t="s">
        <v>177</v>
      </c>
      <c r="B9432" t="s">
        <v>322</v>
      </c>
      <c r="C9432" s="2">
        <v>18523</v>
      </c>
    </row>
    <row r="9433" spans="1:3" x14ac:dyDescent="0.25">
      <c r="A9433" t="s">
        <v>177</v>
      </c>
      <c r="B9433" t="s">
        <v>323</v>
      </c>
      <c r="C9433" s="2">
        <v>11424</v>
      </c>
    </row>
    <row r="9434" spans="1:3" x14ac:dyDescent="0.25">
      <c r="A9434" t="s">
        <v>177</v>
      </c>
      <c r="B9434" t="s">
        <v>324</v>
      </c>
      <c r="C9434" s="2">
        <v>25161</v>
      </c>
    </row>
    <row r="9435" spans="1:3" x14ac:dyDescent="0.25">
      <c r="A9435" t="s">
        <v>177</v>
      </c>
      <c r="B9435" t="s">
        <v>325</v>
      </c>
      <c r="C9435" s="2">
        <v>20096</v>
      </c>
    </row>
    <row r="9436" spans="1:3" x14ac:dyDescent="0.25">
      <c r="A9436" t="s">
        <v>177</v>
      </c>
      <c r="B9436" t="s">
        <v>326</v>
      </c>
      <c r="C9436" s="2">
        <v>20174</v>
      </c>
    </row>
    <row r="9437" spans="1:3" x14ac:dyDescent="0.25">
      <c r="A9437" t="s">
        <v>177</v>
      </c>
      <c r="B9437" t="s">
        <v>327</v>
      </c>
      <c r="C9437" s="2">
        <v>20081</v>
      </c>
    </row>
    <row r="9438" spans="1:3" x14ac:dyDescent="0.25">
      <c r="A9438" t="s">
        <v>177</v>
      </c>
      <c r="B9438" t="s">
        <v>328</v>
      </c>
      <c r="C9438" s="2">
        <v>16568</v>
      </c>
    </row>
    <row r="9439" spans="1:3" x14ac:dyDescent="0.25">
      <c r="A9439" t="s">
        <v>177</v>
      </c>
      <c r="B9439" t="s">
        <v>329</v>
      </c>
      <c r="C9439" s="2">
        <v>8958</v>
      </c>
    </row>
    <row r="9440" spans="1:3" x14ac:dyDescent="0.25">
      <c r="A9440" t="s">
        <v>177</v>
      </c>
      <c r="B9440" t="s">
        <v>330</v>
      </c>
      <c r="C9440" s="2">
        <v>23405</v>
      </c>
    </row>
    <row r="9441" spans="1:3" x14ac:dyDescent="0.25">
      <c r="A9441" t="s">
        <v>177</v>
      </c>
      <c r="B9441" t="s">
        <v>331</v>
      </c>
      <c r="C9441" s="2">
        <v>22519</v>
      </c>
    </row>
    <row r="9442" spans="1:3" x14ac:dyDescent="0.25">
      <c r="A9442" t="s">
        <v>177</v>
      </c>
      <c r="B9442" t="s">
        <v>332</v>
      </c>
      <c r="C9442" s="2">
        <v>11199</v>
      </c>
    </row>
    <row r="9443" spans="1:3" x14ac:dyDescent="0.25">
      <c r="A9443" t="s">
        <v>177</v>
      </c>
      <c r="B9443" t="s">
        <v>333</v>
      </c>
      <c r="C9443" s="2">
        <v>10294</v>
      </c>
    </row>
    <row r="9444" spans="1:3" x14ac:dyDescent="0.25">
      <c r="A9444" t="s">
        <v>177</v>
      </c>
      <c r="B9444" t="s">
        <v>334</v>
      </c>
      <c r="C9444" s="2">
        <v>12461</v>
      </c>
    </row>
    <row r="9445" spans="1:3" x14ac:dyDescent="0.25">
      <c r="A9445" t="s">
        <v>177</v>
      </c>
      <c r="B9445" t="s">
        <v>335</v>
      </c>
      <c r="C9445" s="2">
        <v>13033</v>
      </c>
    </row>
    <row r="9446" spans="1:3" x14ac:dyDescent="0.25">
      <c r="A9446" t="s">
        <v>177</v>
      </c>
      <c r="B9446" t="s">
        <v>336</v>
      </c>
      <c r="C9446" s="2">
        <v>16095</v>
      </c>
    </row>
    <row r="9447" spans="1:3" x14ac:dyDescent="0.25">
      <c r="A9447" t="s">
        <v>177</v>
      </c>
      <c r="B9447" t="s">
        <v>337</v>
      </c>
      <c r="C9447" s="2">
        <v>14592</v>
      </c>
    </row>
    <row r="9448" spans="1:3" x14ac:dyDescent="0.25">
      <c r="A9448" t="s">
        <v>177</v>
      </c>
      <c r="B9448" t="s">
        <v>338</v>
      </c>
      <c r="C9448" s="2">
        <v>15147</v>
      </c>
    </row>
    <row r="9449" spans="1:3" x14ac:dyDescent="0.25">
      <c r="A9449" t="s">
        <v>177</v>
      </c>
      <c r="B9449" t="s">
        <v>339</v>
      </c>
      <c r="C9449" s="2">
        <v>20863</v>
      </c>
    </row>
    <row r="9450" spans="1:3" x14ac:dyDescent="0.25">
      <c r="A9450" t="s">
        <v>177</v>
      </c>
      <c r="B9450" t="s">
        <v>340</v>
      </c>
      <c r="C9450" s="2">
        <v>11558</v>
      </c>
    </row>
    <row r="9451" spans="1:3" x14ac:dyDescent="0.25">
      <c r="A9451" t="s">
        <v>177</v>
      </c>
      <c r="B9451" t="s">
        <v>341</v>
      </c>
      <c r="C9451" s="2">
        <v>6720</v>
      </c>
    </row>
    <row r="9452" spans="1:3" x14ac:dyDescent="0.25">
      <c r="A9452" t="s">
        <v>177</v>
      </c>
      <c r="B9452" t="s">
        <v>342</v>
      </c>
      <c r="C9452" s="2">
        <v>12430</v>
      </c>
    </row>
    <row r="9453" spans="1:3" x14ac:dyDescent="0.25">
      <c r="A9453" t="s">
        <v>178</v>
      </c>
      <c r="B9453" t="s">
        <v>407</v>
      </c>
      <c r="C9453" s="2">
        <v>51</v>
      </c>
    </row>
    <row r="9454" spans="1:3" x14ac:dyDescent="0.25">
      <c r="A9454" t="s">
        <v>178</v>
      </c>
      <c r="B9454" t="s">
        <v>408</v>
      </c>
      <c r="C9454" s="2">
        <v>18</v>
      </c>
    </row>
    <row r="9455" spans="1:3" x14ac:dyDescent="0.25">
      <c r="A9455" t="s">
        <v>178</v>
      </c>
      <c r="B9455" t="s">
        <v>409</v>
      </c>
      <c r="C9455" s="2">
        <v>113</v>
      </c>
    </row>
    <row r="9456" spans="1:3" x14ac:dyDescent="0.25">
      <c r="A9456" t="s">
        <v>178</v>
      </c>
      <c r="B9456" t="s">
        <v>410</v>
      </c>
      <c r="C9456" s="2">
        <v>125</v>
      </c>
    </row>
    <row r="9457" spans="1:3" x14ac:dyDescent="0.25">
      <c r="A9457" t="s">
        <v>178</v>
      </c>
      <c r="B9457" t="s">
        <v>411</v>
      </c>
      <c r="C9457" s="2">
        <v>21</v>
      </c>
    </row>
    <row r="9458" spans="1:3" x14ac:dyDescent="0.25">
      <c r="A9458" t="s">
        <v>178</v>
      </c>
      <c r="B9458" t="s">
        <v>412</v>
      </c>
      <c r="C9458" s="2">
        <v>132</v>
      </c>
    </row>
    <row r="9459" spans="1:3" x14ac:dyDescent="0.25">
      <c r="A9459" t="s">
        <v>178</v>
      </c>
      <c r="B9459" t="s">
        <v>413</v>
      </c>
      <c r="C9459" s="2">
        <v>454</v>
      </c>
    </row>
    <row r="9460" spans="1:3" x14ac:dyDescent="0.25">
      <c r="A9460" t="s">
        <v>178</v>
      </c>
      <c r="B9460" t="s">
        <v>414</v>
      </c>
      <c r="C9460" s="2">
        <v>460</v>
      </c>
    </row>
    <row r="9461" spans="1:3" x14ac:dyDescent="0.25">
      <c r="A9461" t="s">
        <v>178</v>
      </c>
      <c r="B9461" t="s">
        <v>415</v>
      </c>
      <c r="C9461" s="2">
        <v>372</v>
      </c>
    </row>
    <row r="9462" spans="1:3" x14ac:dyDescent="0.25">
      <c r="A9462" t="s">
        <v>178</v>
      </c>
      <c r="B9462" t="s">
        <v>416</v>
      </c>
      <c r="C9462" s="2">
        <v>593</v>
      </c>
    </row>
    <row r="9463" spans="1:3" x14ac:dyDescent="0.25">
      <c r="A9463" t="s">
        <v>178</v>
      </c>
      <c r="B9463" t="s">
        <v>417</v>
      </c>
      <c r="C9463" s="2">
        <v>704</v>
      </c>
    </row>
    <row r="9464" spans="1:3" x14ac:dyDescent="0.25">
      <c r="A9464" t="s">
        <v>178</v>
      </c>
      <c r="B9464" t="s">
        <v>418</v>
      </c>
      <c r="C9464" s="2">
        <v>632</v>
      </c>
    </row>
    <row r="9465" spans="1:3" x14ac:dyDescent="0.25">
      <c r="A9465" t="s">
        <v>178</v>
      </c>
      <c r="B9465" t="s">
        <v>419</v>
      </c>
      <c r="C9465" s="2">
        <v>968</v>
      </c>
    </row>
    <row r="9466" spans="1:3" x14ac:dyDescent="0.25">
      <c r="A9466" t="s">
        <v>178</v>
      </c>
      <c r="B9466" t="s">
        <v>420</v>
      </c>
      <c r="C9466" s="2">
        <v>1394</v>
      </c>
    </row>
    <row r="9467" spans="1:3" x14ac:dyDescent="0.25">
      <c r="A9467" t="s">
        <v>178</v>
      </c>
      <c r="B9467" t="s">
        <v>421</v>
      </c>
      <c r="C9467" s="2">
        <v>2109</v>
      </c>
    </row>
    <row r="9468" spans="1:3" x14ac:dyDescent="0.25">
      <c r="A9468" t="s">
        <v>178</v>
      </c>
      <c r="B9468" t="s">
        <v>295</v>
      </c>
      <c r="C9468" s="2">
        <v>1068</v>
      </c>
    </row>
    <row r="9469" spans="1:3" x14ac:dyDescent="0.25">
      <c r="A9469" t="s">
        <v>178</v>
      </c>
      <c r="B9469" t="s">
        <v>296</v>
      </c>
      <c r="C9469" s="2">
        <v>843</v>
      </c>
    </row>
    <row r="9470" spans="1:3" x14ac:dyDescent="0.25">
      <c r="A9470" t="s">
        <v>178</v>
      </c>
      <c r="B9470" t="s">
        <v>422</v>
      </c>
      <c r="C9470" s="2">
        <v>1455</v>
      </c>
    </row>
    <row r="9471" spans="1:3" x14ac:dyDescent="0.25">
      <c r="A9471" t="s">
        <v>178</v>
      </c>
      <c r="B9471" t="s">
        <v>423</v>
      </c>
      <c r="C9471" s="2">
        <v>1869</v>
      </c>
    </row>
    <row r="9472" spans="1:3" x14ac:dyDescent="0.25">
      <c r="A9472" t="s">
        <v>178</v>
      </c>
      <c r="B9472" t="s">
        <v>297</v>
      </c>
      <c r="C9472" s="2">
        <v>2439</v>
      </c>
    </row>
    <row r="9473" spans="1:3" x14ac:dyDescent="0.25">
      <c r="A9473" t="s">
        <v>178</v>
      </c>
      <c r="B9473" t="s">
        <v>424</v>
      </c>
      <c r="C9473" s="2">
        <v>3942</v>
      </c>
    </row>
    <row r="9474" spans="1:3" x14ac:dyDescent="0.25">
      <c r="A9474" t="s">
        <v>178</v>
      </c>
      <c r="B9474" t="s">
        <v>298</v>
      </c>
      <c r="C9474" s="2">
        <v>3780</v>
      </c>
    </row>
    <row r="9475" spans="1:3" x14ac:dyDescent="0.25">
      <c r="A9475" t="s">
        <v>178</v>
      </c>
      <c r="B9475" t="s">
        <v>299</v>
      </c>
      <c r="C9475" s="2">
        <v>4005</v>
      </c>
    </row>
    <row r="9476" spans="1:3" x14ac:dyDescent="0.25">
      <c r="A9476" t="s">
        <v>178</v>
      </c>
      <c r="B9476" t="s">
        <v>300</v>
      </c>
      <c r="C9476" s="2">
        <v>3750</v>
      </c>
    </row>
    <row r="9477" spans="1:3" x14ac:dyDescent="0.25">
      <c r="A9477" t="s">
        <v>178</v>
      </c>
      <c r="B9477" t="s">
        <v>301</v>
      </c>
      <c r="C9477" s="2">
        <v>2292</v>
      </c>
    </row>
    <row r="9478" spans="1:3" x14ac:dyDescent="0.25">
      <c r="A9478" t="s">
        <v>178</v>
      </c>
      <c r="B9478" t="s">
        <v>302</v>
      </c>
      <c r="C9478" s="2">
        <v>2756</v>
      </c>
    </row>
    <row r="9479" spans="1:3" x14ac:dyDescent="0.25">
      <c r="A9479" t="s">
        <v>178</v>
      </c>
      <c r="B9479" t="s">
        <v>303</v>
      </c>
      <c r="C9479" s="2">
        <v>1472</v>
      </c>
    </row>
    <row r="9480" spans="1:3" x14ac:dyDescent="0.25">
      <c r="A9480" t="s">
        <v>178</v>
      </c>
      <c r="B9480" t="s">
        <v>304</v>
      </c>
      <c r="C9480" s="2">
        <v>3824</v>
      </c>
    </row>
    <row r="9481" spans="1:3" x14ac:dyDescent="0.25">
      <c r="A9481" t="s">
        <v>178</v>
      </c>
      <c r="B9481" t="s">
        <v>305</v>
      </c>
      <c r="C9481" s="2">
        <v>1250</v>
      </c>
    </row>
    <row r="9482" spans="1:3" x14ac:dyDescent="0.25">
      <c r="A9482" t="s">
        <v>178</v>
      </c>
      <c r="B9482" t="s">
        <v>306</v>
      </c>
      <c r="C9482" s="2">
        <v>2928</v>
      </c>
    </row>
    <row r="9483" spans="1:3" x14ac:dyDescent="0.25">
      <c r="A9483" t="s">
        <v>178</v>
      </c>
      <c r="B9483" t="s">
        <v>307</v>
      </c>
      <c r="C9483" s="2">
        <v>3240</v>
      </c>
    </row>
    <row r="9484" spans="1:3" x14ac:dyDescent="0.25">
      <c r="A9484" t="s">
        <v>178</v>
      </c>
      <c r="B9484" t="s">
        <v>308</v>
      </c>
      <c r="C9484" s="2">
        <v>1526</v>
      </c>
    </row>
    <row r="9485" spans="1:3" x14ac:dyDescent="0.25">
      <c r="A9485" t="s">
        <v>178</v>
      </c>
      <c r="B9485" t="s">
        <v>309</v>
      </c>
      <c r="C9485" s="2">
        <v>2933</v>
      </c>
    </row>
    <row r="9486" spans="1:3" x14ac:dyDescent="0.25">
      <c r="A9486" t="s">
        <v>178</v>
      </c>
      <c r="B9486" t="s">
        <v>310</v>
      </c>
      <c r="C9486" s="2">
        <v>3487</v>
      </c>
    </row>
    <row r="9487" spans="1:3" x14ac:dyDescent="0.25">
      <c r="A9487" t="s">
        <v>178</v>
      </c>
      <c r="B9487" t="s">
        <v>311</v>
      </c>
      <c r="C9487" s="2">
        <v>2156</v>
      </c>
    </row>
    <row r="9488" spans="1:3" x14ac:dyDescent="0.25">
      <c r="A9488" t="s">
        <v>178</v>
      </c>
      <c r="B9488" t="s">
        <v>312</v>
      </c>
      <c r="C9488" s="2">
        <v>3985</v>
      </c>
    </row>
    <row r="9489" spans="1:3" x14ac:dyDescent="0.25">
      <c r="A9489" t="s">
        <v>178</v>
      </c>
      <c r="B9489" t="s">
        <v>313</v>
      </c>
      <c r="C9489" s="2">
        <v>5389</v>
      </c>
    </row>
    <row r="9490" spans="1:3" x14ac:dyDescent="0.25">
      <c r="A9490" t="s">
        <v>178</v>
      </c>
      <c r="B9490" t="s">
        <v>314</v>
      </c>
      <c r="C9490" s="2">
        <v>5488</v>
      </c>
    </row>
    <row r="9491" spans="1:3" x14ac:dyDescent="0.25">
      <c r="A9491" t="s">
        <v>178</v>
      </c>
      <c r="B9491" t="s">
        <v>315</v>
      </c>
      <c r="C9491" s="2">
        <v>2497</v>
      </c>
    </row>
    <row r="9492" spans="1:3" x14ac:dyDescent="0.25">
      <c r="A9492" t="s">
        <v>178</v>
      </c>
      <c r="B9492" t="s">
        <v>316</v>
      </c>
      <c r="C9492" s="2">
        <v>1862</v>
      </c>
    </row>
    <row r="9493" spans="1:3" x14ac:dyDescent="0.25">
      <c r="A9493" t="s">
        <v>178</v>
      </c>
      <c r="B9493" t="s">
        <v>317</v>
      </c>
      <c r="C9493" s="2">
        <v>1312</v>
      </c>
    </row>
    <row r="9494" spans="1:3" x14ac:dyDescent="0.25">
      <c r="A9494" t="s">
        <v>178</v>
      </c>
      <c r="B9494" t="s">
        <v>318</v>
      </c>
      <c r="C9494" s="2">
        <v>7292</v>
      </c>
    </row>
    <row r="9495" spans="1:3" x14ac:dyDescent="0.25">
      <c r="A9495" t="s">
        <v>178</v>
      </c>
      <c r="B9495" t="s">
        <v>319</v>
      </c>
      <c r="C9495" s="2">
        <v>5765</v>
      </c>
    </row>
    <row r="9496" spans="1:3" x14ac:dyDescent="0.25">
      <c r="A9496" t="s">
        <v>178</v>
      </c>
      <c r="B9496" t="s">
        <v>320</v>
      </c>
      <c r="C9496" s="2">
        <v>6780</v>
      </c>
    </row>
    <row r="9497" spans="1:3" x14ac:dyDescent="0.25">
      <c r="A9497" t="s">
        <v>178</v>
      </c>
      <c r="B9497" t="s">
        <v>321</v>
      </c>
      <c r="C9497" s="2">
        <v>5511</v>
      </c>
    </row>
    <row r="9498" spans="1:3" x14ac:dyDescent="0.25">
      <c r="A9498" t="s">
        <v>178</v>
      </c>
      <c r="B9498" t="s">
        <v>322</v>
      </c>
      <c r="C9498" s="2">
        <v>5266</v>
      </c>
    </row>
    <row r="9499" spans="1:3" x14ac:dyDescent="0.25">
      <c r="A9499" t="s">
        <v>178</v>
      </c>
      <c r="B9499" t="s">
        <v>323</v>
      </c>
      <c r="C9499" s="2">
        <v>6906</v>
      </c>
    </row>
    <row r="9500" spans="1:3" x14ac:dyDescent="0.25">
      <c r="A9500" t="s">
        <v>178</v>
      </c>
      <c r="B9500" t="s">
        <v>324</v>
      </c>
      <c r="C9500" s="2">
        <v>8837</v>
      </c>
    </row>
    <row r="9501" spans="1:3" x14ac:dyDescent="0.25">
      <c r="A9501" t="s">
        <v>178</v>
      </c>
      <c r="B9501" t="s">
        <v>325</v>
      </c>
      <c r="C9501" s="2">
        <v>8028</v>
      </c>
    </row>
    <row r="9502" spans="1:3" x14ac:dyDescent="0.25">
      <c r="A9502" t="s">
        <v>178</v>
      </c>
      <c r="B9502" t="s">
        <v>326</v>
      </c>
      <c r="C9502" s="2">
        <v>7425</v>
      </c>
    </row>
    <row r="9503" spans="1:3" x14ac:dyDescent="0.25">
      <c r="A9503" t="s">
        <v>178</v>
      </c>
      <c r="B9503" t="s">
        <v>327</v>
      </c>
      <c r="C9503" s="2">
        <v>4856</v>
      </c>
    </row>
    <row r="9504" spans="1:3" x14ac:dyDescent="0.25">
      <c r="A9504" t="s">
        <v>178</v>
      </c>
      <c r="B9504" t="s">
        <v>328</v>
      </c>
      <c r="C9504" s="2">
        <v>6594</v>
      </c>
    </row>
    <row r="9505" spans="1:3" x14ac:dyDescent="0.25">
      <c r="A9505" t="s">
        <v>178</v>
      </c>
      <c r="B9505" t="s">
        <v>329</v>
      </c>
      <c r="C9505" s="2">
        <v>2072</v>
      </c>
    </row>
    <row r="9506" spans="1:3" x14ac:dyDescent="0.25">
      <c r="A9506" t="s">
        <v>178</v>
      </c>
      <c r="B9506" t="s">
        <v>330</v>
      </c>
      <c r="C9506" s="2">
        <v>6288</v>
      </c>
    </row>
    <row r="9507" spans="1:3" x14ac:dyDescent="0.25">
      <c r="A9507" t="s">
        <v>178</v>
      </c>
      <c r="B9507" t="s">
        <v>331</v>
      </c>
      <c r="C9507" s="2">
        <v>11760</v>
      </c>
    </row>
    <row r="9508" spans="1:3" x14ac:dyDescent="0.25">
      <c r="A9508" t="s">
        <v>178</v>
      </c>
      <c r="B9508" t="s">
        <v>332</v>
      </c>
      <c r="C9508" s="2">
        <v>1543</v>
      </c>
    </row>
    <row r="9509" spans="1:3" x14ac:dyDescent="0.25">
      <c r="A9509" t="s">
        <v>178</v>
      </c>
      <c r="B9509" t="s">
        <v>333</v>
      </c>
      <c r="C9509" s="2">
        <v>2348</v>
      </c>
    </row>
    <row r="9510" spans="1:3" x14ac:dyDescent="0.25">
      <c r="A9510" t="s">
        <v>178</v>
      </c>
      <c r="B9510" t="s">
        <v>334</v>
      </c>
      <c r="C9510" s="2">
        <v>3970</v>
      </c>
    </row>
    <row r="9511" spans="1:3" x14ac:dyDescent="0.25">
      <c r="A9511" t="s">
        <v>178</v>
      </c>
      <c r="B9511" t="s">
        <v>335</v>
      </c>
      <c r="C9511" s="2">
        <v>3352</v>
      </c>
    </row>
    <row r="9512" spans="1:3" x14ac:dyDescent="0.25">
      <c r="A9512" t="s">
        <v>178</v>
      </c>
      <c r="B9512" t="s">
        <v>336</v>
      </c>
      <c r="C9512" s="2">
        <v>5682</v>
      </c>
    </row>
    <row r="9513" spans="1:3" x14ac:dyDescent="0.25">
      <c r="A9513" t="s">
        <v>178</v>
      </c>
      <c r="B9513" t="s">
        <v>337</v>
      </c>
      <c r="C9513" s="2">
        <v>4101</v>
      </c>
    </row>
    <row r="9514" spans="1:3" x14ac:dyDescent="0.25">
      <c r="A9514" t="s">
        <v>178</v>
      </c>
      <c r="B9514" t="s">
        <v>338</v>
      </c>
      <c r="C9514" s="2">
        <v>3512</v>
      </c>
    </row>
    <row r="9515" spans="1:3" x14ac:dyDescent="0.25">
      <c r="A9515" t="s">
        <v>178</v>
      </c>
      <c r="B9515" t="s">
        <v>339</v>
      </c>
      <c r="C9515" s="2">
        <v>4524</v>
      </c>
    </row>
    <row r="9516" spans="1:3" x14ac:dyDescent="0.25">
      <c r="A9516" t="s">
        <v>178</v>
      </c>
      <c r="B9516" t="s">
        <v>340</v>
      </c>
      <c r="C9516" s="2">
        <v>3786</v>
      </c>
    </row>
    <row r="9517" spans="1:3" x14ac:dyDescent="0.25">
      <c r="A9517" t="s">
        <v>178</v>
      </c>
      <c r="B9517" t="s">
        <v>341</v>
      </c>
      <c r="C9517" s="2">
        <v>1734</v>
      </c>
    </row>
    <row r="9518" spans="1:3" x14ac:dyDescent="0.25">
      <c r="A9518" t="s">
        <v>178</v>
      </c>
      <c r="B9518" t="s">
        <v>342</v>
      </c>
      <c r="C9518" s="2">
        <v>2706</v>
      </c>
    </row>
    <row r="9519" spans="1:3" x14ac:dyDescent="0.25">
      <c r="A9519" t="s">
        <v>179</v>
      </c>
      <c r="B9519" t="s">
        <v>306</v>
      </c>
      <c r="C9519" s="2">
        <v>13082</v>
      </c>
    </row>
    <row r="9520" spans="1:3" x14ac:dyDescent="0.25">
      <c r="A9520" t="s">
        <v>179</v>
      </c>
      <c r="B9520" t="s">
        <v>307</v>
      </c>
      <c r="C9520" s="2">
        <v>6885</v>
      </c>
    </row>
    <row r="9521" spans="1:3" x14ac:dyDescent="0.25">
      <c r="A9521" t="s">
        <v>179</v>
      </c>
      <c r="B9521" t="s">
        <v>308</v>
      </c>
      <c r="C9521" s="2">
        <v>10389</v>
      </c>
    </row>
    <row r="9522" spans="1:3" x14ac:dyDescent="0.25">
      <c r="A9522" t="s">
        <v>179</v>
      </c>
      <c r="B9522" t="s">
        <v>309</v>
      </c>
      <c r="C9522" s="2">
        <v>5819</v>
      </c>
    </row>
    <row r="9523" spans="1:3" x14ac:dyDescent="0.25">
      <c r="A9523" t="s">
        <v>179</v>
      </c>
      <c r="B9523" t="s">
        <v>310</v>
      </c>
      <c r="C9523" s="2">
        <v>1233</v>
      </c>
    </row>
    <row r="9524" spans="1:3" x14ac:dyDescent="0.25">
      <c r="A9524" t="s">
        <v>179</v>
      </c>
      <c r="B9524" t="s">
        <v>311</v>
      </c>
      <c r="C9524" s="2">
        <v>27</v>
      </c>
    </row>
    <row r="9525" spans="1:3" x14ac:dyDescent="0.25">
      <c r="A9525" t="s">
        <v>179</v>
      </c>
      <c r="B9525" t="s">
        <v>312</v>
      </c>
      <c r="C9525" s="2">
        <v>6</v>
      </c>
    </row>
    <row r="9526" spans="1:3" x14ac:dyDescent="0.25">
      <c r="A9526" t="s">
        <v>179</v>
      </c>
      <c r="B9526" t="s">
        <v>313</v>
      </c>
      <c r="C9526" s="2">
        <v>13490</v>
      </c>
    </row>
    <row r="9527" spans="1:3" x14ac:dyDescent="0.25">
      <c r="A9527" t="s">
        <v>179</v>
      </c>
      <c r="B9527" t="s">
        <v>314</v>
      </c>
      <c r="C9527" s="2">
        <v>172</v>
      </c>
    </row>
    <row r="9528" spans="1:3" x14ac:dyDescent="0.25">
      <c r="A9528" t="s">
        <v>179</v>
      </c>
      <c r="B9528" t="s">
        <v>315</v>
      </c>
      <c r="C9528" s="2">
        <v>5992</v>
      </c>
    </row>
    <row r="9529" spans="1:3" x14ac:dyDescent="0.25">
      <c r="A9529" t="s">
        <v>179</v>
      </c>
      <c r="B9529" t="s">
        <v>316</v>
      </c>
      <c r="C9529" s="2">
        <v>754</v>
      </c>
    </row>
    <row r="9530" spans="1:3" x14ac:dyDescent="0.25">
      <c r="A9530" t="s">
        <v>179</v>
      </c>
      <c r="B9530" t="s">
        <v>317</v>
      </c>
      <c r="C9530" s="2">
        <v>160</v>
      </c>
    </row>
    <row r="9531" spans="1:3" x14ac:dyDescent="0.25">
      <c r="A9531" t="s">
        <v>179</v>
      </c>
      <c r="B9531" t="s">
        <v>318</v>
      </c>
      <c r="C9531" s="2">
        <v>79</v>
      </c>
    </row>
    <row r="9532" spans="1:3" x14ac:dyDescent="0.25">
      <c r="A9532" t="s">
        <v>179</v>
      </c>
      <c r="B9532" t="s">
        <v>319</v>
      </c>
      <c r="C9532" s="2">
        <v>5</v>
      </c>
    </row>
    <row r="9533" spans="1:3" x14ac:dyDescent="0.25">
      <c r="A9533" t="s">
        <v>179</v>
      </c>
      <c r="B9533" t="s">
        <v>320</v>
      </c>
      <c r="C9533" s="2">
        <v>18110</v>
      </c>
    </row>
    <row r="9534" spans="1:3" x14ac:dyDescent="0.25">
      <c r="A9534" t="s">
        <v>179</v>
      </c>
      <c r="B9534" t="s">
        <v>321</v>
      </c>
      <c r="C9534" s="2">
        <v>9566</v>
      </c>
    </row>
    <row r="9535" spans="1:3" x14ac:dyDescent="0.25">
      <c r="A9535" t="s">
        <v>179</v>
      </c>
      <c r="B9535" t="s">
        <v>322</v>
      </c>
      <c r="C9535" s="2">
        <v>134</v>
      </c>
    </row>
    <row r="9536" spans="1:3" x14ac:dyDescent="0.25">
      <c r="A9536" t="s">
        <v>179</v>
      </c>
      <c r="B9536" t="s">
        <v>323</v>
      </c>
      <c r="C9536" s="2">
        <v>15548</v>
      </c>
    </row>
    <row r="9537" spans="1:3" x14ac:dyDescent="0.25">
      <c r="A9537" t="s">
        <v>179</v>
      </c>
      <c r="B9537" t="s">
        <v>324</v>
      </c>
      <c r="C9537" s="2">
        <v>18409</v>
      </c>
    </row>
    <row r="9538" spans="1:3" x14ac:dyDescent="0.25">
      <c r="A9538" t="s">
        <v>179</v>
      </c>
      <c r="B9538" t="s">
        <v>325</v>
      </c>
      <c r="C9538" s="2">
        <v>19969</v>
      </c>
    </row>
    <row r="9539" spans="1:3" x14ac:dyDescent="0.25">
      <c r="A9539" t="s">
        <v>179</v>
      </c>
      <c r="B9539" t="s">
        <v>326</v>
      </c>
      <c r="C9539" s="2">
        <v>5896</v>
      </c>
    </row>
    <row r="9540" spans="1:3" x14ac:dyDescent="0.25">
      <c r="A9540" t="s">
        <v>179</v>
      </c>
      <c r="B9540" t="s">
        <v>327</v>
      </c>
      <c r="C9540" s="2">
        <v>10811</v>
      </c>
    </row>
    <row r="9541" spans="1:3" x14ac:dyDescent="0.25">
      <c r="A9541" t="s">
        <v>179</v>
      </c>
      <c r="B9541" t="s">
        <v>328</v>
      </c>
      <c r="C9541" s="2">
        <v>2208</v>
      </c>
    </row>
    <row r="9542" spans="1:3" x14ac:dyDescent="0.25">
      <c r="A9542" t="s">
        <v>179</v>
      </c>
      <c r="B9542" t="s">
        <v>329</v>
      </c>
      <c r="C9542" s="2">
        <v>6893</v>
      </c>
    </row>
    <row r="9543" spans="1:3" x14ac:dyDescent="0.25">
      <c r="A9543" t="s">
        <v>179</v>
      </c>
      <c r="B9543" t="s">
        <v>330</v>
      </c>
      <c r="C9543" s="2">
        <v>11484</v>
      </c>
    </row>
    <row r="9544" spans="1:3" x14ac:dyDescent="0.25">
      <c r="A9544" t="s">
        <v>179</v>
      </c>
      <c r="B9544" t="s">
        <v>331</v>
      </c>
      <c r="C9544" s="2">
        <v>13675</v>
      </c>
    </row>
    <row r="9545" spans="1:3" x14ac:dyDescent="0.25">
      <c r="A9545" t="s">
        <v>179</v>
      </c>
      <c r="B9545" t="s">
        <v>332</v>
      </c>
      <c r="C9545" s="2">
        <v>9785</v>
      </c>
    </row>
    <row r="9546" spans="1:3" x14ac:dyDescent="0.25">
      <c r="A9546" t="s">
        <v>179</v>
      </c>
      <c r="B9546" t="s">
        <v>333</v>
      </c>
      <c r="C9546" s="2">
        <v>21713</v>
      </c>
    </row>
    <row r="9547" spans="1:3" x14ac:dyDescent="0.25">
      <c r="A9547" t="s">
        <v>179</v>
      </c>
      <c r="B9547" t="s">
        <v>334</v>
      </c>
      <c r="C9547" s="2">
        <v>6459</v>
      </c>
    </row>
    <row r="9548" spans="1:3" x14ac:dyDescent="0.25">
      <c r="A9548" t="s">
        <v>179</v>
      </c>
      <c r="B9548" t="s">
        <v>335</v>
      </c>
      <c r="C9548" s="2">
        <v>6069</v>
      </c>
    </row>
    <row r="9549" spans="1:3" x14ac:dyDescent="0.25">
      <c r="A9549" t="s">
        <v>179</v>
      </c>
      <c r="B9549" t="s">
        <v>336</v>
      </c>
      <c r="C9549" s="2">
        <v>8956</v>
      </c>
    </row>
    <row r="9550" spans="1:3" x14ac:dyDescent="0.25">
      <c r="A9550" t="s">
        <v>179</v>
      </c>
      <c r="B9550" t="s">
        <v>337</v>
      </c>
      <c r="C9550" s="2">
        <v>8103</v>
      </c>
    </row>
    <row r="9551" spans="1:3" x14ac:dyDescent="0.25">
      <c r="A9551" t="s">
        <v>179</v>
      </c>
      <c r="B9551" t="s">
        <v>338</v>
      </c>
      <c r="C9551" s="2">
        <v>11317</v>
      </c>
    </row>
    <row r="9552" spans="1:3" x14ac:dyDescent="0.25">
      <c r="A9552" t="s">
        <v>179</v>
      </c>
      <c r="B9552" t="s">
        <v>339</v>
      </c>
      <c r="C9552" s="2">
        <v>12174</v>
      </c>
    </row>
    <row r="9553" spans="1:3" x14ac:dyDescent="0.25">
      <c r="A9553" t="s">
        <v>179</v>
      </c>
      <c r="B9553" t="s">
        <v>340</v>
      </c>
      <c r="C9553" s="2">
        <v>12004</v>
      </c>
    </row>
    <row r="9554" spans="1:3" x14ac:dyDescent="0.25">
      <c r="A9554" t="s">
        <v>179</v>
      </c>
      <c r="B9554" t="s">
        <v>341</v>
      </c>
      <c r="C9554" s="2">
        <v>9436</v>
      </c>
    </row>
    <row r="9555" spans="1:3" x14ac:dyDescent="0.25">
      <c r="A9555" t="s">
        <v>179</v>
      </c>
      <c r="B9555" t="s">
        <v>342</v>
      </c>
      <c r="C9555" s="2">
        <v>4891</v>
      </c>
    </row>
    <row r="9556" spans="1:3" x14ac:dyDescent="0.25">
      <c r="A9556" t="s">
        <v>180</v>
      </c>
      <c r="B9556" t="s">
        <v>304</v>
      </c>
      <c r="C9556" s="2">
        <v>29</v>
      </c>
    </row>
    <row r="9557" spans="1:3" x14ac:dyDescent="0.25">
      <c r="A9557" t="s">
        <v>180</v>
      </c>
      <c r="B9557" t="s">
        <v>305</v>
      </c>
      <c r="C9557" s="2">
        <v>33</v>
      </c>
    </row>
    <row r="9558" spans="1:3" x14ac:dyDescent="0.25">
      <c r="A9558" t="s">
        <v>180</v>
      </c>
      <c r="B9558" t="s">
        <v>306</v>
      </c>
      <c r="C9558" s="2">
        <v>37</v>
      </c>
    </row>
    <row r="9559" spans="1:3" x14ac:dyDescent="0.25">
      <c r="A9559" t="s">
        <v>180</v>
      </c>
      <c r="B9559" t="s">
        <v>307</v>
      </c>
      <c r="C9559" s="2">
        <v>96</v>
      </c>
    </row>
    <row r="9560" spans="1:3" x14ac:dyDescent="0.25">
      <c r="A9560" t="s">
        <v>180</v>
      </c>
      <c r="B9560" t="s">
        <v>308</v>
      </c>
      <c r="C9560" s="2">
        <v>135</v>
      </c>
    </row>
    <row r="9561" spans="1:3" x14ac:dyDescent="0.25">
      <c r="A9561" t="s">
        <v>180</v>
      </c>
      <c r="B9561" t="s">
        <v>309</v>
      </c>
      <c r="C9561" s="2">
        <v>173</v>
      </c>
    </row>
    <row r="9562" spans="1:3" x14ac:dyDescent="0.25">
      <c r="A9562" t="s">
        <v>180</v>
      </c>
      <c r="B9562" t="s">
        <v>310</v>
      </c>
      <c r="C9562" s="2">
        <v>138</v>
      </c>
    </row>
    <row r="9563" spans="1:3" x14ac:dyDescent="0.25">
      <c r="A9563" t="s">
        <v>180</v>
      </c>
      <c r="B9563" t="s">
        <v>311</v>
      </c>
      <c r="C9563" s="2">
        <v>257</v>
      </c>
    </row>
    <row r="9564" spans="1:3" x14ac:dyDescent="0.25">
      <c r="A9564" t="s">
        <v>180</v>
      </c>
      <c r="B9564" t="s">
        <v>312</v>
      </c>
      <c r="C9564" s="2">
        <v>208</v>
      </c>
    </row>
    <row r="9565" spans="1:3" x14ac:dyDescent="0.25">
      <c r="A9565" t="s">
        <v>180</v>
      </c>
      <c r="B9565" t="s">
        <v>313</v>
      </c>
      <c r="C9565" s="2">
        <v>257</v>
      </c>
    </row>
    <row r="9566" spans="1:3" x14ac:dyDescent="0.25">
      <c r="A9566" t="s">
        <v>180</v>
      </c>
      <c r="B9566" t="s">
        <v>314</v>
      </c>
      <c r="C9566" s="2">
        <v>318</v>
      </c>
    </row>
    <row r="9567" spans="1:3" x14ac:dyDescent="0.25">
      <c r="A9567" t="s">
        <v>180</v>
      </c>
      <c r="B9567" t="s">
        <v>315</v>
      </c>
      <c r="C9567" s="2">
        <v>433</v>
      </c>
    </row>
    <row r="9568" spans="1:3" x14ac:dyDescent="0.25">
      <c r="A9568" t="s">
        <v>180</v>
      </c>
      <c r="B9568" t="s">
        <v>316</v>
      </c>
      <c r="C9568" s="2">
        <v>503</v>
      </c>
    </row>
    <row r="9569" spans="1:3" x14ac:dyDescent="0.25">
      <c r="A9569" t="s">
        <v>180</v>
      </c>
      <c r="B9569" t="s">
        <v>317</v>
      </c>
      <c r="C9569" s="2">
        <v>404</v>
      </c>
    </row>
    <row r="9570" spans="1:3" x14ac:dyDescent="0.25">
      <c r="A9570" t="s">
        <v>180</v>
      </c>
      <c r="B9570" t="s">
        <v>318</v>
      </c>
      <c r="C9570" s="2">
        <v>393</v>
      </c>
    </row>
    <row r="9571" spans="1:3" x14ac:dyDescent="0.25">
      <c r="A9571" t="s">
        <v>180</v>
      </c>
      <c r="B9571" t="s">
        <v>319</v>
      </c>
      <c r="C9571" s="2">
        <v>546</v>
      </c>
    </row>
    <row r="9572" spans="1:3" x14ac:dyDescent="0.25">
      <c r="A9572" t="s">
        <v>180</v>
      </c>
      <c r="B9572" t="s">
        <v>320</v>
      </c>
      <c r="C9572" s="2">
        <v>499</v>
      </c>
    </row>
    <row r="9573" spans="1:3" x14ac:dyDescent="0.25">
      <c r="A9573" t="s">
        <v>180</v>
      </c>
      <c r="B9573" t="s">
        <v>321</v>
      </c>
      <c r="C9573" s="2">
        <v>792</v>
      </c>
    </row>
    <row r="9574" spans="1:3" x14ac:dyDescent="0.25">
      <c r="A9574" t="s">
        <v>180</v>
      </c>
      <c r="B9574" t="s">
        <v>322</v>
      </c>
      <c r="C9574" s="2">
        <v>709</v>
      </c>
    </row>
    <row r="9575" spans="1:3" x14ac:dyDescent="0.25">
      <c r="A9575" t="s">
        <v>180</v>
      </c>
      <c r="B9575" t="s">
        <v>323</v>
      </c>
      <c r="C9575" s="2">
        <v>932</v>
      </c>
    </row>
    <row r="9576" spans="1:3" x14ac:dyDescent="0.25">
      <c r="A9576" t="s">
        <v>180</v>
      </c>
      <c r="B9576" t="s">
        <v>324</v>
      </c>
      <c r="C9576" s="2">
        <v>976</v>
      </c>
    </row>
    <row r="9577" spans="1:3" x14ac:dyDescent="0.25">
      <c r="A9577" t="s">
        <v>180</v>
      </c>
      <c r="B9577" t="s">
        <v>325</v>
      </c>
      <c r="C9577" s="2">
        <v>1127</v>
      </c>
    </row>
    <row r="9578" spans="1:3" x14ac:dyDescent="0.25">
      <c r="A9578" t="s">
        <v>180</v>
      </c>
      <c r="B9578" t="s">
        <v>326</v>
      </c>
      <c r="C9578" s="2">
        <v>1265</v>
      </c>
    </row>
    <row r="9579" spans="1:3" x14ac:dyDescent="0.25">
      <c r="A9579" t="s">
        <v>180</v>
      </c>
      <c r="B9579" t="s">
        <v>327</v>
      </c>
      <c r="C9579" s="2">
        <v>1459</v>
      </c>
    </row>
    <row r="9580" spans="1:3" x14ac:dyDescent="0.25">
      <c r="A9580" t="s">
        <v>180</v>
      </c>
      <c r="B9580" t="s">
        <v>328</v>
      </c>
      <c r="C9580" s="2">
        <v>1514</v>
      </c>
    </row>
    <row r="9581" spans="1:3" x14ac:dyDescent="0.25">
      <c r="A9581" t="s">
        <v>180</v>
      </c>
      <c r="B9581" t="s">
        <v>329</v>
      </c>
      <c r="C9581" s="2">
        <v>1325</v>
      </c>
    </row>
    <row r="9582" spans="1:3" x14ac:dyDescent="0.25">
      <c r="A9582" t="s">
        <v>180</v>
      </c>
      <c r="B9582" t="s">
        <v>330</v>
      </c>
      <c r="C9582" s="2">
        <v>1925</v>
      </c>
    </row>
    <row r="9583" spans="1:3" x14ac:dyDescent="0.25">
      <c r="A9583" t="s">
        <v>180</v>
      </c>
      <c r="B9583" t="s">
        <v>331</v>
      </c>
      <c r="C9583" s="2">
        <v>1867</v>
      </c>
    </row>
    <row r="9584" spans="1:3" x14ac:dyDescent="0.25">
      <c r="A9584" t="s">
        <v>180</v>
      </c>
      <c r="B9584" t="s">
        <v>332</v>
      </c>
      <c r="C9584" s="2">
        <v>1853</v>
      </c>
    </row>
    <row r="9585" spans="1:3" x14ac:dyDescent="0.25">
      <c r="A9585" t="s">
        <v>180</v>
      </c>
      <c r="B9585" t="s">
        <v>333</v>
      </c>
      <c r="C9585" s="2">
        <v>2111</v>
      </c>
    </row>
    <row r="9586" spans="1:3" x14ac:dyDescent="0.25">
      <c r="A9586" t="s">
        <v>180</v>
      </c>
      <c r="B9586" t="s">
        <v>334</v>
      </c>
      <c r="C9586" s="2">
        <v>2367</v>
      </c>
    </row>
    <row r="9587" spans="1:3" x14ac:dyDescent="0.25">
      <c r="A9587" t="s">
        <v>180</v>
      </c>
      <c r="B9587" t="s">
        <v>335</v>
      </c>
      <c r="C9587" s="2">
        <v>2224</v>
      </c>
    </row>
    <row r="9588" spans="1:3" x14ac:dyDescent="0.25">
      <c r="A9588" t="s">
        <v>180</v>
      </c>
      <c r="B9588" t="s">
        <v>336</v>
      </c>
      <c r="C9588" s="2">
        <v>2276</v>
      </c>
    </row>
    <row r="9589" spans="1:3" x14ac:dyDescent="0.25">
      <c r="A9589" t="s">
        <v>180</v>
      </c>
      <c r="B9589" t="s">
        <v>337</v>
      </c>
      <c r="C9589" s="2">
        <v>2703</v>
      </c>
    </row>
    <row r="9590" spans="1:3" x14ac:dyDescent="0.25">
      <c r="A9590" t="s">
        <v>180</v>
      </c>
      <c r="B9590" t="s">
        <v>338</v>
      </c>
      <c r="C9590" s="2">
        <v>2760</v>
      </c>
    </row>
    <row r="9591" spans="1:3" x14ac:dyDescent="0.25">
      <c r="A9591" t="s">
        <v>180</v>
      </c>
      <c r="B9591" t="s">
        <v>339</v>
      </c>
      <c r="C9591" s="2">
        <v>3103</v>
      </c>
    </row>
    <row r="9592" spans="1:3" x14ac:dyDescent="0.25">
      <c r="A9592" t="s">
        <v>180</v>
      </c>
      <c r="B9592" t="s">
        <v>340</v>
      </c>
      <c r="C9592" s="2">
        <v>3445</v>
      </c>
    </row>
    <row r="9593" spans="1:3" x14ac:dyDescent="0.25">
      <c r="A9593" t="s">
        <v>180</v>
      </c>
      <c r="B9593" t="s">
        <v>341</v>
      </c>
      <c r="C9593" s="2">
        <v>2241</v>
      </c>
    </row>
    <row r="9594" spans="1:3" x14ac:dyDescent="0.25">
      <c r="A9594" t="s">
        <v>180</v>
      </c>
      <c r="B9594" t="s">
        <v>342</v>
      </c>
      <c r="C9594" s="2">
        <v>1265</v>
      </c>
    </row>
    <row r="9595" spans="1:3" x14ac:dyDescent="0.25">
      <c r="A9595" t="s">
        <v>181</v>
      </c>
      <c r="B9595" t="s">
        <v>348</v>
      </c>
      <c r="C9595" s="2">
        <v>2</v>
      </c>
    </row>
    <row r="9596" spans="1:3" x14ac:dyDescent="0.25">
      <c r="A9596" t="s">
        <v>181</v>
      </c>
      <c r="B9596" t="s">
        <v>349</v>
      </c>
      <c r="C9596" s="2">
        <v>92</v>
      </c>
    </row>
    <row r="9597" spans="1:3" x14ac:dyDescent="0.25">
      <c r="A9597" t="s">
        <v>181</v>
      </c>
      <c r="B9597" t="s">
        <v>350</v>
      </c>
      <c r="C9597" s="2">
        <v>130</v>
      </c>
    </row>
    <row r="9598" spans="1:3" x14ac:dyDescent="0.25">
      <c r="A9598" t="s">
        <v>181</v>
      </c>
      <c r="B9598" t="s">
        <v>351</v>
      </c>
      <c r="C9598" s="2">
        <v>65</v>
      </c>
    </row>
    <row r="9599" spans="1:3" x14ac:dyDescent="0.25">
      <c r="A9599" t="s">
        <v>181</v>
      </c>
      <c r="B9599" t="s">
        <v>352</v>
      </c>
      <c r="C9599" s="2">
        <v>212</v>
      </c>
    </row>
    <row r="9600" spans="1:3" x14ac:dyDescent="0.25">
      <c r="A9600" t="s">
        <v>181</v>
      </c>
      <c r="B9600" t="s">
        <v>353</v>
      </c>
      <c r="C9600" s="2">
        <v>573</v>
      </c>
    </row>
    <row r="9601" spans="1:3" x14ac:dyDescent="0.25">
      <c r="A9601" t="s">
        <v>181</v>
      </c>
      <c r="B9601" t="s">
        <v>354</v>
      </c>
      <c r="C9601" s="2">
        <v>1909</v>
      </c>
    </row>
    <row r="9602" spans="1:3" x14ac:dyDescent="0.25">
      <c r="A9602" t="s">
        <v>181</v>
      </c>
      <c r="B9602" t="s">
        <v>355</v>
      </c>
      <c r="C9602" s="2">
        <v>2978</v>
      </c>
    </row>
    <row r="9603" spans="1:3" x14ac:dyDescent="0.25">
      <c r="A9603" t="s">
        <v>181</v>
      </c>
      <c r="B9603" t="s">
        <v>356</v>
      </c>
      <c r="C9603" s="2">
        <v>6488</v>
      </c>
    </row>
    <row r="9604" spans="1:3" x14ac:dyDescent="0.25">
      <c r="A9604" t="s">
        <v>181</v>
      </c>
      <c r="B9604" t="s">
        <v>357</v>
      </c>
      <c r="C9604" s="2">
        <v>5907</v>
      </c>
    </row>
    <row r="9605" spans="1:3" x14ac:dyDescent="0.25">
      <c r="A9605" t="s">
        <v>181</v>
      </c>
      <c r="B9605" t="s">
        <v>358</v>
      </c>
      <c r="C9605" s="2">
        <v>6340</v>
      </c>
    </row>
    <row r="9606" spans="1:3" x14ac:dyDescent="0.25">
      <c r="A9606" t="s">
        <v>181</v>
      </c>
      <c r="B9606" t="s">
        <v>359</v>
      </c>
      <c r="C9606" s="2">
        <v>5882</v>
      </c>
    </row>
    <row r="9607" spans="1:3" x14ac:dyDescent="0.25">
      <c r="A9607" t="s">
        <v>181</v>
      </c>
      <c r="B9607" t="s">
        <v>360</v>
      </c>
      <c r="C9607" s="2">
        <v>7576</v>
      </c>
    </row>
    <row r="9608" spans="1:3" x14ac:dyDescent="0.25">
      <c r="A9608" t="s">
        <v>181</v>
      </c>
      <c r="B9608" t="s">
        <v>361</v>
      </c>
      <c r="C9608" s="2">
        <v>9614</v>
      </c>
    </row>
    <row r="9609" spans="1:3" x14ac:dyDescent="0.25">
      <c r="A9609" t="s">
        <v>181</v>
      </c>
      <c r="B9609" t="s">
        <v>362</v>
      </c>
      <c r="C9609" s="2">
        <v>10179</v>
      </c>
    </row>
    <row r="9610" spans="1:3" x14ac:dyDescent="0.25">
      <c r="A9610" t="s">
        <v>181</v>
      </c>
      <c r="B9610" t="s">
        <v>363</v>
      </c>
      <c r="C9610" s="2">
        <v>6565</v>
      </c>
    </row>
    <row r="9611" spans="1:3" x14ac:dyDescent="0.25">
      <c r="A9611" t="s">
        <v>181</v>
      </c>
      <c r="B9611" t="s">
        <v>364</v>
      </c>
      <c r="C9611" s="2">
        <v>7805</v>
      </c>
    </row>
    <row r="9612" spans="1:3" x14ac:dyDescent="0.25">
      <c r="A9612" t="s">
        <v>181</v>
      </c>
      <c r="B9612" t="s">
        <v>365</v>
      </c>
      <c r="C9612" s="2">
        <v>8849</v>
      </c>
    </row>
    <row r="9613" spans="1:3" x14ac:dyDescent="0.25">
      <c r="A9613" t="s">
        <v>181</v>
      </c>
      <c r="B9613" t="s">
        <v>366</v>
      </c>
      <c r="C9613" s="2">
        <v>6432</v>
      </c>
    </row>
    <row r="9614" spans="1:3" x14ac:dyDescent="0.25">
      <c r="A9614" t="s">
        <v>181</v>
      </c>
      <c r="B9614" t="s">
        <v>367</v>
      </c>
      <c r="C9614" s="2">
        <v>3842</v>
      </c>
    </row>
    <row r="9615" spans="1:3" x14ac:dyDescent="0.25">
      <c r="A9615" t="s">
        <v>181</v>
      </c>
      <c r="B9615" t="s">
        <v>368</v>
      </c>
      <c r="C9615" s="2">
        <v>5178</v>
      </c>
    </row>
    <row r="9616" spans="1:3" x14ac:dyDescent="0.25">
      <c r="A9616" t="s">
        <v>181</v>
      </c>
      <c r="B9616" t="s">
        <v>369</v>
      </c>
      <c r="C9616" s="2">
        <v>4226</v>
      </c>
    </row>
    <row r="9617" spans="1:3" x14ac:dyDescent="0.25">
      <c r="A9617" t="s">
        <v>181</v>
      </c>
      <c r="B9617" t="s">
        <v>370</v>
      </c>
      <c r="C9617" s="2">
        <v>3240</v>
      </c>
    </row>
    <row r="9618" spans="1:3" x14ac:dyDescent="0.25">
      <c r="A9618" t="s">
        <v>181</v>
      </c>
      <c r="B9618" t="s">
        <v>371</v>
      </c>
      <c r="C9618" s="2">
        <v>3325</v>
      </c>
    </row>
    <row r="9619" spans="1:3" x14ac:dyDescent="0.25">
      <c r="A9619" t="s">
        <v>181</v>
      </c>
      <c r="B9619" t="s">
        <v>372</v>
      </c>
      <c r="C9619" s="2">
        <v>2461</v>
      </c>
    </row>
    <row r="9620" spans="1:3" x14ac:dyDescent="0.25">
      <c r="A9620" t="s">
        <v>181</v>
      </c>
      <c r="B9620" t="s">
        <v>373</v>
      </c>
      <c r="C9620" s="2">
        <v>2336</v>
      </c>
    </row>
    <row r="9621" spans="1:3" x14ac:dyDescent="0.25">
      <c r="A9621" t="s">
        <v>181</v>
      </c>
      <c r="B9621" t="s">
        <v>374</v>
      </c>
      <c r="C9621" s="2">
        <v>1481</v>
      </c>
    </row>
    <row r="9622" spans="1:3" x14ac:dyDescent="0.25">
      <c r="A9622" t="s">
        <v>181</v>
      </c>
      <c r="B9622" t="s">
        <v>375</v>
      </c>
      <c r="C9622" s="2">
        <v>1262</v>
      </c>
    </row>
    <row r="9623" spans="1:3" x14ac:dyDescent="0.25">
      <c r="A9623" t="s">
        <v>181</v>
      </c>
      <c r="B9623" t="s">
        <v>376</v>
      </c>
      <c r="C9623" s="2">
        <v>935</v>
      </c>
    </row>
    <row r="9624" spans="1:3" x14ac:dyDescent="0.25">
      <c r="A9624" t="s">
        <v>181</v>
      </c>
      <c r="B9624" t="s">
        <v>377</v>
      </c>
      <c r="C9624" s="2">
        <v>2025</v>
      </c>
    </row>
    <row r="9625" spans="1:3" x14ac:dyDescent="0.25">
      <c r="A9625" t="s">
        <v>181</v>
      </c>
      <c r="B9625" t="s">
        <v>378</v>
      </c>
      <c r="C9625" s="2">
        <v>2109</v>
      </c>
    </row>
    <row r="9626" spans="1:3" x14ac:dyDescent="0.25">
      <c r="A9626" t="s">
        <v>181</v>
      </c>
      <c r="B9626" t="s">
        <v>379</v>
      </c>
      <c r="C9626" s="2">
        <v>2097</v>
      </c>
    </row>
    <row r="9627" spans="1:3" x14ac:dyDescent="0.25">
      <c r="A9627" t="s">
        <v>181</v>
      </c>
      <c r="B9627" t="s">
        <v>380</v>
      </c>
      <c r="C9627" s="2">
        <v>3535</v>
      </c>
    </row>
    <row r="9628" spans="1:3" x14ac:dyDescent="0.25">
      <c r="A9628" t="s">
        <v>181</v>
      </c>
      <c r="B9628" t="s">
        <v>381</v>
      </c>
      <c r="C9628" s="2">
        <v>1422</v>
      </c>
    </row>
    <row r="9629" spans="1:3" x14ac:dyDescent="0.25">
      <c r="A9629" t="s">
        <v>181</v>
      </c>
      <c r="B9629" t="s">
        <v>382</v>
      </c>
      <c r="C9629" s="2">
        <v>2497</v>
      </c>
    </row>
    <row r="9630" spans="1:3" x14ac:dyDescent="0.25">
      <c r="A9630" t="s">
        <v>181</v>
      </c>
      <c r="B9630" t="s">
        <v>383</v>
      </c>
      <c r="C9630" s="2">
        <v>2326</v>
      </c>
    </row>
    <row r="9631" spans="1:3" x14ac:dyDescent="0.25">
      <c r="A9631" t="s">
        <v>181</v>
      </c>
      <c r="B9631" t="s">
        <v>384</v>
      </c>
      <c r="C9631" s="2">
        <v>2419</v>
      </c>
    </row>
    <row r="9632" spans="1:3" x14ac:dyDescent="0.25">
      <c r="A9632" t="s">
        <v>181</v>
      </c>
      <c r="B9632" t="s">
        <v>385</v>
      </c>
      <c r="C9632" s="2">
        <v>4247</v>
      </c>
    </row>
    <row r="9633" spans="1:3" x14ac:dyDescent="0.25">
      <c r="A9633" t="s">
        <v>181</v>
      </c>
      <c r="B9633" t="s">
        <v>386</v>
      </c>
      <c r="C9633" s="2">
        <v>4625</v>
      </c>
    </row>
    <row r="9634" spans="1:3" x14ac:dyDescent="0.25">
      <c r="A9634" t="s">
        <v>181</v>
      </c>
      <c r="B9634" t="s">
        <v>387</v>
      </c>
      <c r="C9634" s="2">
        <v>2123</v>
      </c>
    </row>
    <row r="9635" spans="1:3" x14ac:dyDescent="0.25">
      <c r="A9635" t="s">
        <v>181</v>
      </c>
      <c r="B9635" t="s">
        <v>388</v>
      </c>
      <c r="C9635" s="2">
        <v>4090</v>
      </c>
    </row>
    <row r="9636" spans="1:3" x14ac:dyDescent="0.25">
      <c r="A9636" t="s">
        <v>181</v>
      </c>
      <c r="B9636" t="s">
        <v>389</v>
      </c>
      <c r="C9636" s="2">
        <v>4306</v>
      </c>
    </row>
    <row r="9637" spans="1:3" x14ac:dyDescent="0.25">
      <c r="A9637" t="s">
        <v>181</v>
      </c>
      <c r="B9637" t="s">
        <v>390</v>
      </c>
      <c r="C9637" s="2">
        <v>3612</v>
      </c>
    </row>
    <row r="9638" spans="1:3" x14ac:dyDescent="0.25">
      <c r="A9638" t="s">
        <v>181</v>
      </c>
      <c r="B9638" t="s">
        <v>391</v>
      </c>
      <c r="C9638" s="2">
        <v>2961</v>
      </c>
    </row>
    <row r="9639" spans="1:3" x14ac:dyDescent="0.25">
      <c r="A9639" t="s">
        <v>181</v>
      </c>
      <c r="B9639" t="s">
        <v>392</v>
      </c>
      <c r="C9639" s="2">
        <v>2636</v>
      </c>
    </row>
    <row r="9640" spans="1:3" x14ac:dyDescent="0.25">
      <c r="A9640" t="s">
        <v>181</v>
      </c>
      <c r="B9640" t="s">
        <v>393</v>
      </c>
      <c r="C9640" s="2">
        <v>3849</v>
      </c>
    </row>
    <row r="9641" spans="1:3" x14ac:dyDescent="0.25">
      <c r="A9641" t="s">
        <v>181</v>
      </c>
      <c r="B9641" t="s">
        <v>394</v>
      </c>
      <c r="C9641" s="2">
        <v>2147</v>
      </c>
    </row>
    <row r="9642" spans="1:3" x14ac:dyDescent="0.25">
      <c r="A9642" t="s">
        <v>181</v>
      </c>
      <c r="B9642" t="s">
        <v>395</v>
      </c>
      <c r="C9642" s="2">
        <v>1333</v>
      </c>
    </row>
    <row r="9643" spans="1:3" x14ac:dyDescent="0.25">
      <c r="A9643" t="s">
        <v>181</v>
      </c>
      <c r="B9643" t="s">
        <v>396</v>
      </c>
      <c r="C9643" s="2">
        <v>2792</v>
      </c>
    </row>
    <row r="9644" spans="1:3" x14ac:dyDescent="0.25">
      <c r="A9644" t="s">
        <v>181</v>
      </c>
      <c r="B9644" t="s">
        <v>397</v>
      </c>
      <c r="C9644" s="2">
        <v>2132</v>
      </c>
    </row>
    <row r="9645" spans="1:3" x14ac:dyDescent="0.25">
      <c r="A9645" t="s">
        <v>181</v>
      </c>
      <c r="B9645" t="s">
        <v>398</v>
      </c>
      <c r="C9645" s="2">
        <v>2063</v>
      </c>
    </row>
    <row r="9646" spans="1:3" x14ac:dyDescent="0.25">
      <c r="A9646" t="s">
        <v>181</v>
      </c>
      <c r="B9646" t="s">
        <v>399</v>
      </c>
      <c r="C9646" s="2">
        <v>2577</v>
      </c>
    </row>
    <row r="9647" spans="1:3" x14ac:dyDescent="0.25">
      <c r="A9647" t="s">
        <v>181</v>
      </c>
      <c r="B9647" t="s">
        <v>400</v>
      </c>
      <c r="C9647" s="2">
        <v>3022</v>
      </c>
    </row>
    <row r="9648" spans="1:3" x14ac:dyDescent="0.25">
      <c r="A9648" t="s">
        <v>181</v>
      </c>
      <c r="B9648" t="s">
        <v>401</v>
      </c>
      <c r="C9648" s="2">
        <v>2445</v>
      </c>
    </row>
    <row r="9649" spans="1:3" x14ac:dyDescent="0.25">
      <c r="A9649" t="s">
        <v>181</v>
      </c>
      <c r="B9649" t="s">
        <v>402</v>
      </c>
      <c r="C9649" s="2">
        <v>2854</v>
      </c>
    </row>
    <row r="9650" spans="1:3" x14ac:dyDescent="0.25">
      <c r="A9650" t="s">
        <v>181</v>
      </c>
      <c r="B9650" t="s">
        <v>403</v>
      </c>
      <c r="C9650" s="2">
        <v>1820</v>
      </c>
    </row>
    <row r="9651" spans="1:3" x14ac:dyDescent="0.25">
      <c r="A9651" t="s">
        <v>181</v>
      </c>
      <c r="B9651" t="s">
        <v>404</v>
      </c>
      <c r="C9651" s="2">
        <v>3207</v>
      </c>
    </row>
    <row r="9652" spans="1:3" x14ac:dyDescent="0.25">
      <c r="A9652" t="s">
        <v>181</v>
      </c>
      <c r="B9652" t="s">
        <v>405</v>
      </c>
      <c r="C9652" s="2">
        <v>3380</v>
      </c>
    </row>
    <row r="9653" spans="1:3" x14ac:dyDescent="0.25">
      <c r="A9653" t="s">
        <v>181</v>
      </c>
      <c r="B9653" t="s">
        <v>406</v>
      </c>
      <c r="C9653" s="2">
        <v>3319</v>
      </c>
    </row>
    <row r="9654" spans="1:3" x14ac:dyDescent="0.25">
      <c r="A9654" t="s">
        <v>181</v>
      </c>
      <c r="B9654" t="s">
        <v>407</v>
      </c>
      <c r="C9654" s="2">
        <v>4087</v>
      </c>
    </row>
    <row r="9655" spans="1:3" x14ac:dyDescent="0.25">
      <c r="A9655" t="s">
        <v>181</v>
      </c>
      <c r="B9655" t="s">
        <v>408</v>
      </c>
      <c r="C9655" s="2">
        <v>4156</v>
      </c>
    </row>
    <row r="9656" spans="1:3" x14ac:dyDescent="0.25">
      <c r="A9656" t="s">
        <v>181</v>
      </c>
      <c r="B9656" t="s">
        <v>409</v>
      </c>
      <c r="C9656" s="2">
        <v>3117</v>
      </c>
    </row>
    <row r="9657" spans="1:3" x14ac:dyDescent="0.25">
      <c r="A9657" t="s">
        <v>181</v>
      </c>
      <c r="B9657" t="s">
        <v>410</v>
      </c>
      <c r="C9657" s="2">
        <v>5153</v>
      </c>
    </row>
    <row r="9658" spans="1:3" x14ac:dyDescent="0.25">
      <c r="A9658" t="s">
        <v>181</v>
      </c>
      <c r="B9658" t="s">
        <v>411</v>
      </c>
      <c r="C9658" s="2">
        <v>1164</v>
      </c>
    </row>
    <row r="9659" spans="1:3" x14ac:dyDescent="0.25">
      <c r="A9659" t="s">
        <v>181</v>
      </c>
      <c r="B9659" t="s">
        <v>412</v>
      </c>
      <c r="C9659" s="2">
        <v>2436</v>
      </c>
    </row>
    <row r="9660" spans="1:3" x14ac:dyDescent="0.25">
      <c r="A9660" t="s">
        <v>181</v>
      </c>
      <c r="B9660" t="s">
        <v>413</v>
      </c>
      <c r="C9660" s="2">
        <v>5048</v>
      </c>
    </row>
    <row r="9661" spans="1:3" x14ac:dyDescent="0.25">
      <c r="A9661" t="s">
        <v>181</v>
      </c>
      <c r="B9661" t="s">
        <v>414</v>
      </c>
      <c r="C9661" s="2">
        <v>5227</v>
      </c>
    </row>
    <row r="9662" spans="1:3" x14ac:dyDescent="0.25">
      <c r="A9662" t="s">
        <v>181</v>
      </c>
      <c r="B9662" t="s">
        <v>415</v>
      </c>
      <c r="C9662" s="2">
        <v>5945</v>
      </c>
    </row>
    <row r="9663" spans="1:3" x14ac:dyDescent="0.25">
      <c r="A9663" t="s">
        <v>181</v>
      </c>
      <c r="B9663" t="s">
        <v>416</v>
      </c>
      <c r="C9663" s="2">
        <v>5883</v>
      </c>
    </row>
    <row r="9664" spans="1:3" x14ac:dyDescent="0.25">
      <c r="A9664" t="s">
        <v>181</v>
      </c>
      <c r="B9664" t="s">
        <v>417</v>
      </c>
      <c r="C9664" s="2">
        <v>3443</v>
      </c>
    </row>
    <row r="9665" spans="1:3" x14ac:dyDescent="0.25">
      <c r="A9665" t="s">
        <v>181</v>
      </c>
      <c r="B9665" t="s">
        <v>418</v>
      </c>
      <c r="C9665" s="2">
        <v>5832</v>
      </c>
    </row>
    <row r="9666" spans="1:3" x14ac:dyDescent="0.25">
      <c r="A9666" t="s">
        <v>181</v>
      </c>
      <c r="B9666" t="s">
        <v>419</v>
      </c>
      <c r="C9666" s="2">
        <v>3207</v>
      </c>
    </row>
    <row r="9667" spans="1:3" x14ac:dyDescent="0.25">
      <c r="A9667" t="s">
        <v>181</v>
      </c>
      <c r="B9667" t="s">
        <v>420</v>
      </c>
      <c r="C9667" s="2">
        <v>6288</v>
      </c>
    </row>
    <row r="9668" spans="1:3" x14ac:dyDescent="0.25">
      <c r="A9668" t="s">
        <v>181</v>
      </c>
      <c r="B9668" t="s">
        <v>421</v>
      </c>
      <c r="C9668" s="2">
        <v>3537</v>
      </c>
    </row>
    <row r="9669" spans="1:3" x14ac:dyDescent="0.25">
      <c r="A9669" t="s">
        <v>181</v>
      </c>
      <c r="B9669" t="s">
        <v>295</v>
      </c>
      <c r="C9669" s="2">
        <v>7109</v>
      </c>
    </row>
    <row r="9670" spans="1:3" x14ac:dyDescent="0.25">
      <c r="A9670" t="s">
        <v>181</v>
      </c>
      <c r="B9670" t="s">
        <v>296</v>
      </c>
      <c r="C9670" s="2">
        <v>1436</v>
      </c>
    </row>
    <row r="9671" spans="1:3" x14ac:dyDescent="0.25">
      <c r="A9671" t="s">
        <v>181</v>
      </c>
      <c r="B9671" t="s">
        <v>422</v>
      </c>
      <c r="C9671" s="2">
        <v>5012</v>
      </c>
    </row>
    <row r="9672" spans="1:3" x14ac:dyDescent="0.25">
      <c r="A9672" t="s">
        <v>181</v>
      </c>
      <c r="B9672" t="s">
        <v>423</v>
      </c>
      <c r="C9672" s="2">
        <v>2902</v>
      </c>
    </row>
    <row r="9673" spans="1:3" x14ac:dyDescent="0.25">
      <c r="A9673" t="s">
        <v>181</v>
      </c>
      <c r="B9673" t="s">
        <v>297</v>
      </c>
      <c r="C9673" s="2">
        <v>6718</v>
      </c>
    </row>
    <row r="9674" spans="1:3" x14ac:dyDescent="0.25">
      <c r="A9674" t="s">
        <v>181</v>
      </c>
      <c r="B9674" t="s">
        <v>424</v>
      </c>
      <c r="C9674" s="2">
        <v>5942</v>
      </c>
    </row>
    <row r="9675" spans="1:3" x14ac:dyDescent="0.25">
      <c r="A9675" t="s">
        <v>181</v>
      </c>
      <c r="B9675" t="s">
        <v>298</v>
      </c>
      <c r="C9675" s="2">
        <v>2772</v>
      </c>
    </row>
    <row r="9676" spans="1:3" x14ac:dyDescent="0.25">
      <c r="A9676" t="s">
        <v>181</v>
      </c>
      <c r="B9676" t="s">
        <v>299</v>
      </c>
      <c r="C9676" s="2">
        <v>4859</v>
      </c>
    </row>
    <row r="9677" spans="1:3" x14ac:dyDescent="0.25">
      <c r="A9677" t="s">
        <v>181</v>
      </c>
      <c r="B9677" t="s">
        <v>300</v>
      </c>
      <c r="C9677" s="2">
        <v>2917</v>
      </c>
    </row>
    <row r="9678" spans="1:3" x14ac:dyDescent="0.25">
      <c r="A9678" t="s">
        <v>181</v>
      </c>
      <c r="B9678" t="s">
        <v>301</v>
      </c>
      <c r="C9678" s="2">
        <v>3827</v>
      </c>
    </row>
    <row r="9679" spans="1:3" x14ac:dyDescent="0.25">
      <c r="A9679" t="s">
        <v>181</v>
      </c>
      <c r="B9679" t="s">
        <v>302</v>
      </c>
      <c r="C9679" s="2">
        <v>4426</v>
      </c>
    </row>
    <row r="9680" spans="1:3" x14ac:dyDescent="0.25">
      <c r="A9680" t="s">
        <v>181</v>
      </c>
      <c r="B9680" t="s">
        <v>303</v>
      </c>
      <c r="C9680" s="2">
        <v>6998</v>
      </c>
    </row>
    <row r="9681" spans="1:3" x14ac:dyDescent="0.25">
      <c r="A9681" t="s">
        <v>181</v>
      </c>
      <c r="B9681" t="s">
        <v>304</v>
      </c>
      <c r="C9681" s="2">
        <v>3982</v>
      </c>
    </row>
    <row r="9682" spans="1:3" x14ac:dyDescent="0.25">
      <c r="A9682" t="s">
        <v>181</v>
      </c>
      <c r="B9682" t="s">
        <v>305</v>
      </c>
      <c r="C9682" s="2">
        <v>2341</v>
      </c>
    </row>
    <row r="9683" spans="1:3" x14ac:dyDescent="0.25">
      <c r="A9683" t="s">
        <v>181</v>
      </c>
      <c r="B9683" t="s">
        <v>306</v>
      </c>
      <c r="C9683" s="2">
        <v>3882</v>
      </c>
    </row>
    <row r="9684" spans="1:3" x14ac:dyDescent="0.25">
      <c r="A9684" t="s">
        <v>181</v>
      </c>
      <c r="B9684" t="s">
        <v>307</v>
      </c>
      <c r="C9684" s="2">
        <v>5608</v>
      </c>
    </row>
    <row r="9685" spans="1:3" x14ac:dyDescent="0.25">
      <c r="A9685" t="s">
        <v>181</v>
      </c>
      <c r="B9685" t="s">
        <v>308</v>
      </c>
      <c r="C9685" s="2">
        <v>5983</v>
      </c>
    </row>
    <row r="9686" spans="1:3" x14ac:dyDescent="0.25">
      <c r="A9686" t="s">
        <v>181</v>
      </c>
      <c r="B9686" t="s">
        <v>309</v>
      </c>
      <c r="C9686" s="2">
        <v>5087</v>
      </c>
    </row>
    <row r="9687" spans="1:3" x14ac:dyDescent="0.25">
      <c r="A9687" t="s">
        <v>181</v>
      </c>
      <c r="B9687" t="s">
        <v>310</v>
      </c>
      <c r="C9687" s="2">
        <v>8143</v>
      </c>
    </row>
    <row r="9688" spans="1:3" x14ac:dyDescent="0.25">
      <c r="A9688" t="s">
        <v>181</v>
      </c>
      <c r="B9688" t="s">
        <v>311</v>
      </c>
      <c r="C9688" s="2">
        <v>5530</v>
      </c>
    </row>
    <row r="9689" spans="1:3" x14ac:dyDescent="0.25">
      <c r="A9689" t="s">
        <v>181</v>
      </c>
      <c r="B9689" t="s">
        <v>312</v>
      </c>
      <c r="C9689" s="2">
        <v>7567</v>
      </c>
    </row>
    <row r="9690" spans="1:3" x14ac:dyDescent="0.25">
      <c r="A9690" t="s">
        <v>181</v>
      </c>
      <c r="B9690" t="s">
        <v>313</v>
      </c>
      <c r="C9690" s="2">
        <v>6090</v>
      </c>
    </row>
    <row r="9691" spans="1:3" x14ac:dyDescent="0.25">
      <c r="A9691" t="s">
        <v>181</v>
      </c>
      <c r="B9691" t="s">
        <v>314</v>
      </c>
      <c r="C9691" s="2">
        <v>11085</v>
      </c>
    </row>
    <row r="9692" spans="1:3" x14ac:dyDescent="0.25">
      <c r="A9692" t="s">
        <v>181</v>
      </c>
      <c r="B9692" t="s">
        <v>315</v>
      </c>
      <c r="C9692" s="2">
        <v>8157</v>
      </c>
    </row>
    <row r="9693" spans="1:3" x14ac:dyDescent="0.25">
      <c r="A9693" t="s">
        <v>181</v>
      </c>
      <c r="B9693" t="s">
        <v>316</v>
      </c>
      <c r="C9693" s="2">
        <v>3936</v>
      </c>
    </row>
    <row r="9694" spans="1:3" x14ac:dyDescent="0.25">
      <c r="A9694" t="s">
        <v>181</v>
      </c>
      <c r="B9694" t="s">
        <v>317</v>
      </c>
      <c r="C9694" s="2">
        <v>5259</v>
      </c>
    </row>
    <row r="9695" spans="1:3" x14ac:dyDescent="0.25">
      <c r="A9695" t="s">
        <v>181</v>
      </c>
      <c r="B9695" t="s">
        <v>318</v>
      </c>
      <c r="C9695" s="2">
        <v>8404</v>
      </c>
    </row>
    <row r="9696" spans="1:3" x14ac:dyDescent="0.25">
      <c r="A9696" t="s">
        <v>181</v>
      </c>
      <c r="B9696" t="s">
        <v>319</v>
      </c>
      <c r="C9696" s="2">
        <v>12173</v>
      </c>
    </row>
    <row r="9697" spans="1:3" x14ac:dyDescent="0.25">
      <c r="A9697" t="s">
        <v>181</v>
      </c>
      <c r="B9697" t="s">
        <v>320</v>
      </c>
      <c r="C9697" s="2">
        <v>11487</v>
      </c>
    </row>
    <row r="9698" spans="1:3" x14ac:dyDescent="0.25">
      <c r="A9698" t="s">
        <v>181</v>
      </c>
      <c r="B9698" t="s">
        <v>321</v>
      </c>
      <c r="C9698" s="2">
        <v>9136</v>
      </c>
    </row>
    <row r="9699" spans="1:3" x14ac:dyDescent="0.25">
      <c r="A9699" t="s">
        <v>181</v>
      </c>
      <c r="B9699" t="s">
        <v>322</v>
      </c>
      <c r="C9699" s="2">
        <v>11942</v>
      </c>
    </row>
    <row r="9700" spans="1:3" x14ac:dyDescent="0.25">
      <c r="A9700" t="s">
        <v>181</v>
      </c>
      <c r="B9700" t="s">
        <v>323</v>
      </c>
      <c r="C9700" s="2">
        <v>11093</v>
      </c>
    </row>
    <row r="9701" spans="1:3" x14ac:dyDescent="0.25">
      <c r="A9701" t="s">
        <v>181</v>
      </c>
      <c r="B9701" t="s">
        <v>324</v>
      </c>
      <c r="C9701" s="2">
        <v>11709</v>
      </c>
    </row>
    <row r="9702" spans="1:3" x14ac:dyDescent="0.25">
      <c r="A9702" t="s">
        <v>181</v>
      </c>
      <c r="B9702" t="s">
        <v>325</v>
      </c>
      <c r="C9702" s="2">
        <v>19297</v>
      </c>
    </row>
    <row r="9703" spans="1:3" x14ac:dyDescent="0.25">
      <c r="A9703" t="s">
        <v>181</v>
      </c>
      <c r="B9703" t="s">
        <v>326</v>
      </c>
      <c r="C9703" s="2">
        <v>7926</v>
      </c>
    </row>
    <row r="9704" spans="1:3" x14ac:dyDescent="0.25">
      <c r="A9704" t="s">
        <v>181</v>
      </c>
      <c r="B9704" t="s">
        <v>327</v>
      </c>
      <c r="C9704" s="2">
        <v>11113</v>
      </c>
    </row>
    <row r="9705" spans="1:3" x14ac:dyDescent="0.25">
      <c r="A9705" t="s">
        <v>181</v>
      </c>
      <c r="B9705" t="s">
        <v>328</v>
      </c>
      <c r="C9705" s="2">
        <v>8123</v>
      </c>
    </row>
    <row r="9706" spans="1:3" x14ac:dyDescent="0.25">
      <c r="A9706" t="s">
        <v>181</v>
      </c>
      <c r="B9706" t="s">
        <v>329</v>
      </c>
      <c r="C9706" s="2">
        <v>6225</v>
      </c>
    </row>
    <row r="9707" spans="1:3" x14ac:dyDescent="0.25">
      <c r="A9707" t="s">
        <v>181</v>
      </c>
      <c r="B9707" t="s">
        <v>330</v>
      </c>
      <c r="C9707" s="2">
        <v>12515</v>
      </c>
    </row>
    <row r="9708" spans="1:3" x14ac:dyDescent="0.25">
      <c r="A9708" t="s">
        <v>181</v>
      </c>
      <c r="B9708" t="s">
        <v>331</v>
      </c>
      <c r="C9708" s="2">
        <v>18910</v>
      </c>
    </row>
    <row r="9709" spans="1:3" x14ac:dyDescent="0.25">
      <c r="A9709" t="s">
        <v>181</v>
      </c>
      <c r="B9709" t="s">
        <v>332</v>
      </c>
      <c r="C9709" s="2">
        <v>13294</v>
      </c>
    </row>
    <row r="9710" spans="1:3" x14ac:dyDescent="0.25">
      <c r="A9710" t="s">
        <v>181</v>
      </c>
      <c r="B9710" t="s">
        <v>333</v>
      </c>
      <c r="C9710" s="2">
        <v>9090</v>
      </c>
    </row>
    <row r="9711" spans="1:3" x14ac:dyDescent="0.25">
      <c r="A9711" t="s">
        <v>181</v>
      </c>
      <c r="B9711" t="s">
        <v>334</v>
      </c>
      <c r="C9711" s="2">
        <v>28997</v>
      </c>
    </row>
    <row r="9712" spans="1:3" x14ac:dyDescent="0.25">
      <c r="A9712" t="s">
        <v>181</v>
      </c>
      <c r="B9712" t="s">
        <v>335</v>
      </c>
      <c r="C9712" s="2">
        <v>3494</v>
      </c>
    </row>
    <row r="9713" spans="1:3" x14ac:dyDescent="0.25">
      <c r="A9713" t="s">
        <v>181</v>
      </c>
      <c r="B9713" t="s">
        <v>336</v>
      </c>
      <c r="C9713" s="2">
        <v>6593</v>
      </c>
    </row>
    <row r="9714" spans="1:3" x14ac:dyDescent="0.25">
      <c r="A9714" t="s">
        <v>181</v>
      </c>
      <c r="B9714" t="s">
        <v>337</v>
      </c>
      <c r="C9714" s="2">
        <v>9075</v>
      </c>
    </row>
    <row r="9715" spans="1:3" x14ac:dyDescent="0.25">
      <c r="A9715" t="s">
        <v>181</v>
      </c>
      <c r="B9715" t="s">
        <v>338</v>
      </c>
      <c r="C9715" s="2">
        <v>9685</v>
      </c>
    </row>
    <row r="9716" spans="1:3" x14ac:dyDescent="0.25">
      <c r="A9716" t="s">
        <v>181</v>
      </c>
      <c r="B9716" t="s">
        <v>339</v>
      </c>
      <c r="C9716" s="2">
        <v>12830</v>
      </c>
    </row>
    <row r="9717" spans="1:3" x14ac:dyDescent="0.25">
      <c r="A9717" t="s">
        <v>181</v>
      </c>
      <c r="B9717" t="s">
        <v>340</v>
      </c>
      <c r="C9717" s="2">
        <v>13584</v>
      </c>
    </row>
    <row r="9718" spans="1:3" x14ac:dyDescent="0.25">
      <c r="A9718" t="s">
        <v>181</v>
      </c>
      <c r="B9718" t="s">
        <v>341</v>
      </c>
      <c r="C9718" s="2">
        <v>4842</v>
      </c>
    </row>
    <row r="9719" spans="1:3" x14ac:dyDescent="0.25">
      <c r="A9719" t="s">
        <v>181</v>
      </c>
      <c r="B9719" t="s">
        <v>342</v>
      </c>
      <c r="C9719" s="2">
        <v>27699</v>
      </c>
    </row>
    <row r="9720" spans="1:3" x14ac:dyDescent="0.25">
      <c r="A9720" t="s">
        <v>182</v>
      </c>
      <c r="B9720" t="s">
        <v>373</v>
      </c>
      <c r="C9720" s="2">
        <v>80</v>
      </c>
    </row>
    <row r="9721" spans="1:3" x14ac:dyDescent="0.25">
      <c r="A9721" t="s">
        <v>182</v>
      </c>
      <c r="B9721" t="s">
        <v>374</v>
      </c>
      <c r="C9721" s="2">
        <v>537</v>
      </c>
    </row>
    <row r="9722" spans="1:3" x14ac:dyDescent="0.25">
      <c r="A9722" t="s">
        <v>182</v>
      </c>
      <c r="B9722" t="s">
        <v>375</v>
      </c>
      <c r="C9722" s="2">
        <v>1019</v>
      </c>
    </row>
    <row r="9723" spans="1:3" x14ac:dyDescent="0.25">
      <c r="A9723" t="s">
        <v>182</v>
      </c>
      <c r="B9723" t="s">
        <v>376</v>
      </c>
      <c r="C9723" s="2">
        <v>745</v>
      </c>
    </row>
    <row r="9724" spans="1:3" x14ac:dyDescent="0.25">
      <c r="A9724" t="s">
        <v>182</v>
      </c>
      <c r="B9724" t="s">
        <v>377</v>
      </c>
      <c r="C9724" s="2">
        <v>2069</v>
      </c>
    </row>
    <row r="9725" spans="1:3" x14ac:dyDescent="0.25">
      <c r="A9725" t="s">
        <v>182</v>
      </c>
      <c r="B9725" t="s">
        <v>378</v>
      </c>
      <c r="C9725" s="2">
        <v>1974</v>
      </c>
    </row>
    <row r="9726" spans="1:3" x14ac:dyDescent="0.25">
      <c r="A9726" t="s">
        <v>182</v>
      </c>
      <c r="B9726" t="s">
        <v>379</v>
      </c>
      <c r="C9726" s="2">
        <v>1571</v>
      </c>
    </row>
    <row r="9727" spans="1:3" x14ac:dyDescent="0.25">
      <c r="A9727" t="s">
        <v>182</v>
      </c>
      <c r="B9727" t="s">
        <v>380</v>
      </c>
      <c r="C9727" s="2">
        <v>1812</v>
      </c>
    </row>
    <row r="9728" spans="1:3" x14ac:dyDescent="0.25">
      <c r="A9728" t="s">
        <v>182</v>
      </c>
      <c r="B9728" t="s">
        <v>381</v>
      </c>
      <c r="C9728" s="2">
        <v>1795</v>
      </c>
    </row>
    <row r="9729" spans="1:3" x14ac:dyDescent="0.25">
      <c r="A9729" t="s">
        <v>182</v>
      </c>
      <c r="B9729" t="s">
        <v>382</v>
      </c>
      <c r="C9729" s="2">
        <v>1849</v>
      </c>
    </row>
    <row r="9730" spans="1:3" x14ac:dyDescent="0.25">
      <c r="A9730" t="s">
        <v>182</v>
      </c>
      <c r="B9730" t="s">
        <v>383</v>
      </c>
      <c r="C9730" s="2">
        <v>2466</v>
      </c>
    </row>
    <row r="9731" spans="1:3" x14ac:dyDescent="0.25">
      <c r="A9731" t="s">
        <v>182</v>
      </c>
      <c r="B9731" t="s">
        <v>384</v>
      </c>
      <c r="C9731" s="2">
        <v>3443</v>
      </c>
    </row>
    <row r="9732" spans="1:3" x14ac:dyDescent="0.25">
      <c r="A9732" t="s">
        <v>182</v>
      </c>
      <c r="B9732" t="s">
        <v>385</v>
      </c>
      <c r="C9732" s="2">
        <v>3373</v>
      </c>
    </row>
    <row r="9733" spans="1:3" x14ac:dyDescent="0.25">
      <c r="A9733" t="s">
        <v>182</v>
      </c>
      <c r="B9733" t="s">
        <v>386</v>
      </c>
      <c r="C9733" s="2">
        <v>4452</v>
      </c>
    </row>
    <row r="9734" spans="1:3" x14ac:dyDescent="0.25">
      <c r="A9734" t="s">
        <v>182</v>
      </c>
      <c r="B9734" t="s">
        <v>387</v>
      </c>
      <c r="C9734" s="2">
        <v>1818</v>
      </c>
    </row>
    <row r="9735" spans="1:3" x14ac:dyDescent="0.25">
      <c r="A9735" t="s">
        <v>182</v>
      </c>
      <c r="B9735" t="s">
        <v>388</v>
      </c>
      <c r="C9735" s="2">
        <v>2377</v>
      </c>
    </row>
    <row r="9736" spans="1:3" x14ac:dyDescent="0.25">
      <c r="A9736" t="s">
        <v>182</v>
      </c>
      <c r="B9736" t="s">
        <v>389</v>
      </c>
      <c r="C9736" s="2">
        <v>2746</v>
      </c>
    </row>
    <row r="9737" spans="1:3" x14ac:dyDescent="0.25">
      <c r="A9737" t="s">
        <v>182</v>
      </c>
      <c r="B9737" t="s">
        <v>390</v>
      </c>
      <c r="C9737" s="2">
        <v>3067</v>
      </c>
    </row>
    <row r="9738" spans="1:3" x14ac:dyDescent="0.25">
      <c r="A9738" t="s">
        <v>182</v>
      </c>
      <c r="B9738" t="s">
        <v>391</v>
      </c>
      <c r="C9738" s="2">
        <v>2213</v>
      </c>
    </row>
    <row r="9739" spans="1:3" x14ac:dyDescent="0.25">
      <c r="A9739" t="s">
        <v>182</v>
      </c>
      <c r="B9739" t="s">
        <v>392</v>
      </c>
      <c r="C9739" s="2">
        <v>3055</v>
      </c>
    </row>
    <row r="9740" spans="1:3" x14ac:dyDescent="0.25">
      <c r="A9740" t="s">
        <v>182</v>
      </c>
      <c r="B9740" t="s">
        <v>393</v>
      </c>
      <c r="C9740" s="2">
        <v>3519</v>
      </c>
    </row>
    <row r="9741" spans="1:3" x14ac:dyDescent="0.25">
      <c r="A9741" t="s">
        <v>182</v>
      </c>
      <c r="B9741" t="s">
        <v>394</v>
      </c>
      <c r="C9741" s="2">
        <v>1355</v>
      </c>
    </row>
    <row r="9742" spans="1:3" x14ac:dyDescent="0.25">
      <c r="A9742" t="s">
        <v>182</v>
      </c>
      <c r="B9742" t="s">
        <v>395</v>
      </c>
      <c r="C9742" s="2">
        <v>1673</v>
      </c>
    </row>
    <row r="9743" spans="1:3" x14ac:dyDescent="0.25">
      <c r="A9743" t="s">
        <v>182</v>
      </c>
      <c r="B9743" t="s">
        <v>396</v>
      </c>
      <c r="C9743" s="2">
        <v>2862</v>
      </c>
    </row>
    <row r="9744" spans="1:3" x14ac:dyDescent="0.25">
      <c r="A9744" t="s">
        <v>182</v>
      </c>
      <c r="B9744" t="s">
        <v>397</v>
      </c>
      <c r="C9744" s="2">
        <v>2234</v>
      </c>
    </row>
    <row r="9745" spans="1:3" x14ac:dyDescent="0.25">
      <c r="A9745" t="s">
        <v>182</v>
      </c>
      <c r="B9745" t="s">
        <v>398</v>
      </c>
      <c r="C9745" s="2">
        <v>4166</v>
      </c>
    </row>
    <row r="9746" spans="1:3" x14ac:dyDescent="0.25">
      <c r="A9746" t="s">
        <v>182</v>
      </c>
      <c r="B9746" t="s">
        <v>399</v>
      </c>
      <c r="C9746" s="2">
        <v>1306</v>
      </c>
    </row>
    <row r="9747" spans="1:3" x14ac:dyDescent="0.25">
      <c r="A9747" t="s">
        <v>182</v>
      </c>
      <c r="B9747" t="s">
        <v>400</v>
      </c>
      <c r="C9747" s="2">
        <v>2887</v>
      </c>
    </row>
    <row r="9748" spans="1:3" x14ac:dyDescent="0.25">
      <c r="A9748" t="s">
        <v>182</v>
      </c>
      <c r="B9748" t="s">
        <v>401</v>
      </c>
      <c r="C9748" s="2">
        <v>2522</v>
      </c>
    </row>
    <row r="9749" spans="1:3" x14ac:dyDescent="0.25">
      <c r="A9749" t="s">
        <v>182</v>
      </c>
      <c r="B9749" t="s">
        <v>402</v>
      </c>
      <c r="C9749" s="2">
        <v>2539</v>
      </c>
    </row>
    <row r="9750" spans="1:3" x14ac:dyDescent="0.25">
      <c r="A9750" t="s">
        <v>182</v>
      </c>
      <c r="B9750" t="s">
        <v>403</v>
      </c>
      <c r="C9750" s="2">
        <v>2057</v>
      </c>
    </row>
    <row r="9751" spans="1:3" x14ac:dyDescent="0.25">
      <c r="A9751" t="s">
        <v>182</v>
      </c>
      <c r="B9751" t="s">
        <v>404</v>
      </c>
      <c r="C9751" s="2">
        <v>2700</v>
      </c>
    </row>
    <row r="9752" spans="1:3" x14ac:dyDescent="0.25">
      <c r="A9752" t="s">
        <v>182</v>
      </c>
      <c r="B9752" t="s">
        <v>405</v>
      </c>
      <c r="C9752" s="2">
        <v>3129</v>
      </c>
    </row>
    <row r="9753" spans="1:3" x14ac:dyDescent="0.25">
      <c r="A9753" t="s">
        <v>182</v>
      </c>
      <c r="B9753" t="s">
        <v>406</v>
      </c>
      <c r="C9753" s="2">
        <v>2826</v>
      </c>
    </row>
    <row r="9754" spans="1:3" x14ac:dyDescent="0.25">
      <c r="A9754" t="s">
        <v>182</v>
      </c>
      <c r="B9754" t="s">
        <v>407</v>
      </c>
      <c r="C9754" s="2">
        <v>1906</v>
      </c>
    </row>
    <row r="9755" spans="1:3" x14ac:dyDescent="0.25">
      <c r="A9755" t="s">
        <v>182</v>
      </c>
      <c r="B9755" t="s">
        <v>408</v>
      </c>
      <c r="C9755" s="2">
        <v>3774</v>
      </c>
    </row>
    <row r="9756" spans="1:3" x14ac:dyDescent="0.25">
      <c r="A9756" t="s">
        <v>182</v>
      </c>
      <c r="B9756" t="s">
        <v>409</v>
      </c>
      <c r="C9756" s="2">
        <v>2342</v>
      </c>
    </row>
    <row r="9757" spans="1:3" x14ac:dyDescent="0.25">
      <c r="A9757" t="s">
        <v>182</v>
      </c>
      <c r="B9757" t="s">
        <v>410</v>
      </c>
      <c r="C9757" s="2">
        <v>4196</v>
      </c>
    </row>
    <row r="9758" spans="1:3" x14ac:dyDescent="0.25">
      <c r="A9758" t="s">
        <v>182</v>
      </c>
      <c r="B9758" t="s">
        <v>411</v>
      </c>
      <c r="C9758" s="2">
        <v>689</v>
      </c>
    </row>
    <row r="9759" spans="1:3" x14ac:dyDescent="0.25">
      <c r="A9759" t="s">
        <v>182</v>
      </c>
      <c r="B9759" t="s">
        <v>412</v>
      </c>
      <c r="C9759" s="2">
        <v>2579</v>
      </c>
    </row>
    <row r="9760" spans="1:3" x14ac:dyDescent="0.25">
      <c r="A9760" t="s">
        <v>182</v>
      </c>
      <c r="B9760" t="s">
        <v>413</v>
      </c>
      <c r="C9760" s="2">
        <v>3299</v>
      </c>
    </row>
    <row r="9761" spans="1:3" x14ac:dyDescent="0.25">
      <c r="A9761" t="s">
        <v>182</v>
      </c>
      <c r="B9761" t="s">
        <v>414</v>
      </c>
      <c r="C9761" s="2">
        <v>2391</v>
      </c>
    </row>
    <row r="9762" spans="1:3" x14ac:dyDescent="0.25">
      <c r="A9762" t="s">
        <v>182</v>
      </c>
      <c r="B9762" t="s">
        <v>415</v>
      </c>
      <c r="C9762" s="2">
        <v>2643</v>
      </c>
    </row>
    <row r="9763" spans="1:3" x14ac:dyDescent="0.25">
      <c r="A9763" t="s">
        <v>182</v>
      </c>
      <c r="B9763" t="s">
        <v>416</v>
      </c>
      <c r="C9763" s="2">
        <v>1854</v>
      </c>
    </row>
    <row r="9764" spans="1:3" x14ac:dyDescent="0.25">
      <c r="A9764" t="s">
        <v>182</v>
      </c>
      <c r="B9764" t="s">
        <v>417</v>
      </c>
      <c r="C9764" s="2">
        <v>3593</v>
      </c>
    </row>
    <row r="9765" spans="1:3" x14ac:dyDescent="0.25">
      <c r="A9765" t="s">
        <v>182</v>
      </c>
      <c r="B9765" t="s">
        <v>418</v>
      </c>
      <c r="C9765" s="2">
        <v>3429</v>
      </c>
    </row>
    <row r="9766" spans="1:3" x14ac:dyDescent="0.25">
      <c r="A9766" t="s">
        <v>182</v>
      </c>
      <c r="B9766" t="s">
        <v>419</v>
      </c>
      <c r="C9766" s="2">
        <v>2552</v>
      </c>
    </row>
    <row r="9767" spans="1:3" x14ac:dyDescent="0.25">
      <c r="A9767" t="s">
        <v>182</v>
      </c>
      <c r="B9767" t="s">
        <v>420</v>
      </c>
      <c r="C9767" s="2">
        <v>2980</v>
      </c>
    </row>
    <row r="9768" spans="1:3" x14ac:dyDescent="0.25">
      <c r="A9768" t="s">
        <v>182</v>
      </c>
      <c r="B9768" t="s">
        <v>421</v>
      </c>
      <c r="C9768" s="2">
        <v>3390</v>
      </c>
    </row>
    <row r="9769" spans="1:3" x14ac:dyDescent="0.25">
      <c r="A9769" t="s">
        <v>182</v>
      </c>
      <c r="B9769" t="s">
        <v>295</v>
      </c>
      <c r="C9769" s="2">
        <v>1389</v>
      </c>
    </row>
    <row r="9770" spans="1:3" x14ac:dyDescent="0.25">
      <c r="A9770" t="s">
        <v>182</v>
      </c>
      <c r="B9770" t="s">
        <v>296</v>
      </c>
      <c r="C9770" s="2">
        <v>1228</v>
      </c>
    </row>
    <row r="9771" spans="1:3" x14ac:dyDescent="0.25">
      <c r="A9771" t="s">
        <v>182</v>
      </c>
      <c r="B9771" t="s">
        <v>422</v>
      </c>
      <c r="C9771" s="2">
        <v>2622</v>
      </c>
    </row>
    <row r="9772" spans="1:3" x14ac:dyDescent="0.25">
      <c r="A9772" t="s">
        <v>182</v>
      </c>
      <c r="B9772" t="s">
        <v>423</v>
      </c>
      <c r="C9772" s="2">
        <v>2662</v>
      </c>
    </row>
    <row r="9773" spans="1:3" x14ac:dyDescent="0.25">
      <c r="A9773" t="s">
        <v>182</v>
      </c>
      <c r="B9773" t="s">
        <v>297</v>
      </c>
      <c r="C9773" s="2">
        <v>4712</v>
      </c>
    </row>
    <row r="9774" spans="1:3" x14ac:dyDescent="0.25">
      <c r="A9774" t="s">
        <v>182</v>
      </c>
      <c r="B9774" t="s">
        <v>424</v>
      </c>
      <c r="C9774" s="2">
        <v>3012</v>
      </c>
    </row>
    <row r="9775" spans="1:3" x14ac:dyDescent="0.25">
      <c r="A9775" t="s">
        <v>182</v>
      </c>
      <c r="B9775" t="s">
        <v>298</v>
      </c>
      <c r="C9775" s="2">
        <v>3333</v>
      </c>
    </row>
    <row r="9776" spans="1:3" x14ac:dyDescent="0.25">
      <c r="A9776" t="s">
        <v>182</v>
      </c>
      <c r="B9776" t="s">
        <v>299</v>
      </c>
      <c r="C9776" s="2">
        <v>3951</v>
      </c>
    </row>
    <row r="9777" spans="1:3" x14ac:dyDescent="0.25">
      <c r="A9777" t="s">
        <v>182</v>
      </c>
      <c r="B9777" t="s">
        <v>300</v>
      </c>
      <c r="C9777" s="2">
        <v>2452</v>
      </c>
    </row>
    <row r="9778" spans="1:3" x14ac:dyDescent="0.25">
      <c r="A9778" t="s">
        <v>182</v>
      </c>
      <c r="B9778" t="s">
        <v>301</v>
      </c>
      <c r="C9778" s="2">
        <v>2506</v>
      </c>
    </row>
    <row r="9779" spans="1:3" x14ac:dyDescent="0.25">
      <c r="A9779" t="s">
        <v>182</v>
      </c>
      <c r="B9779" t="s">
        <v>302</v>
      </c>
      <c r="C9779" s="2">
        <v>2134</v>
      </c>
    </row>
    <row r="9780" spans="1:3" x14ac:dyDescent="0.25">
      <c r="A9780" t="s">
        <v>182</v>
      </c>
      <c r="B9780" t="s">
        <v>303</v>
      </c>
      <c r="C9780" s="2">
        <v>3188</v>
      </c>
    </row>
    <row r="9781" spans="1:3" x14ac:dyDescent="0.25">
      <c r="A9781" t="s">
        <v>182</v>
      </c>
      <c r="B9781" t="s">
        <v>304</v>
      </c>
      <c r="C9781" s="2">
        <v>2499</v>
      </c>
    </row>
    <row r="9782" spans="1:3" x14ac:dyDescent="0.25">
      <c r="A9782" t="s">
        <v>182</v>
      </c>
      <c r="B9782" t="s">
        <v>305</v>
      </c>
      <c r="C9782" s="2">
        <v>1739</v>
      </c>
    </row>
    <row r="9783" spans="1:3" x14ac:dyDescent="0.25">
      <c r="A9783" t="s">
        <v>182</v>
      </c>
      <c r="B9783" t="s">
        <v>306</v>
      </c>
      <c r="C9783" s="2">
        <v>3727</v>
      </c>
    </row>
    <row r="9784" spans="1:3" x14ac:dyDescent="0.25">
      <c r="A9784" t="s">
        <v>182</v>
      </c>
      <c r="B9784" t="s">
        <v>307</v>
      </c>
      <c r="C9784" s="2">
        <v>3934</v>
      </c>
    </row>
    <row r="9785" spans="1:3" x14ac:dyDescent="0.25">
      <c r="A9785" t="s">
        <v>182</v>
      </c>
      <c r="B9785" t="s">
        <v>308</v>
      </c>
      <c r="C9785" s="2">
        <v>3152</v>
      </c>
    </row>
    <row r="9786" spans="1:3" x14ac:dyDescent="0.25">
      <c r="A9786" t="s">
        <v>182</v>
      </c>
      <c r="B9786" t="s">
        <v>309</v>
      </c>
      <c r="C9786" s="2">
        <v>4130</v>
      </c>
    </row>
    <row r="9787" spans="1:3" x14ac:dyDescent="0.25">
      <c r="A9787" t="s">
        <v>182</v>
      </c>
      <c r="B9787" t="s">
        <v>310</v>
      </c>
      <c r="C9787" s="2">
        <v>3376</v>
      </c>
    </row>
    <row r="9788" spans="1:3" x14ac:dyDescent="0.25">
      <c r="A9788" t="s">
        <v>182</v>
      </c>
      <c r="B9788" t="s">
        <v>311</v>
      </c>
      <c r="C9788" s="2">
        <v>1606</v>
      </c>
    </row>
    <row r="9789" spans="1:3" x14ac:dyDescent="0.25">
      <c r="A9789" t="s">
        <v>182</v>
      </c>
      <c r="B9789" t="s">
        <v>312</v>
      </c>
      <c r="C9789" s="2">
        <v>1294</v>
      </c>
    </row>
    <row r="9790" spans="1:3" x14ac:dyDescent="0.25">
      <c r="A9790" t="s">
        <v>182</v>
      </c>
      <c r="B9790" t="s">
        <v>313</v>
      </c>
      <c r="C9790" s="2">
        <v>418</v>
      </c>
    </row>
    <row r="9791" spans="1:3" x14ac:dyDescent="0.25">
      <c r="A9791" t="s">
        <v>182</v>
      </c>
      <c r="B9791" t="s">
        <v>314</v>
      </c>
      <c r="C9791" s="2">
        <v>396</v>
      </c>
    </row>
    <row r="9792" spans="1:3" x14ac:dyDescent="0.25">
      <c r="A9792" t="s">
        <v>182</v>
      </c>
      <c r="B9792" t="s">
        <v>315</v>
      </c>
      <c r="C9792" s="2">
        <v>413</v>
      </c>
    </row>
    <row r="9793" spans="1:3" x14ac:dyDescent="0.25">
      <c r="A9793" t="s">
        <v>182</v>
      </c>
      <c r="B9793" t="s">
        <v>316</v>
      </c>
      <c r="C9793" s="2">
        <v>-285</v>
      </c>
    </row>
    <row r="9794" spans="1:3" x14ac:dyDescent="0.25">
      <c r="A9794" t="s">
        <v>182</v>
      </c>
      <c r="B9794" t="s">
        <v>317</v>
      </c>
      <c r="C9794" s="2">
        <v>46</v>
      </c>
    </row>
    <row r="9795" spans="1:3" x14ac:dyDescent="0.25">
      <c r="A9795" t="s">
        <v>182</v>
      </c>
      <c r="B9795" t="s">
        <v>318</v>
      </c>
      <c r="C9795" s="2">
        <v>244</v>
      </c>
    </row>
    <row r="9796" spans="1:3" x14ac:dyDescent="0.25">
      <c r="A9796" t="s">
        <v>182</v>
      </c>
      <c r="B9796" t="s">
        <v>319</v>
      </c>
      <c r="C9796" s="2">
        <v>82</v>
      </c>
    </row>
    <row r="9797" spans="1:3" x14ac:dyDescent="0.25">
      <c r="A9797" t="s">
        <v>182</v>
      </c>
      <c r="B9797" t="s">
        <v>320</v>
      </c>
      <c r="C9797" s="2">
        <v>122</v>
      </c>
    </row>
    <row r="9798" spans="1:3" x14ac:dyDescent="0.25">
      <c r="A9798" t="s">
        <v>182</v>
      </c>
      <c r="B9798" t="s">
        <v>321</v>
      </c>
      <c r="C9798" s="2">
        <v>0</v>
      </c>
    </row>
    <row r="9799" spans="1:3" x14ac:dyDescent="0.25">
      <c r="A9799" t="s">
        <v>182</v>
      </c>
      <c r="B9799" t="s">
        <v>322</v>
      </c>
      <c r="C9799" s="2">
        <v>10</v>
      </c>
    </row>
    <row r="9800" spans="1:3" x14ac:dyDescent="0.25">
      <c r="A9800" t="s">
        <v>182</v>
      </c>
      <c r="B9800" t="s">
        <v>323</v>
      </c>
      <c r="C9800" s="2">
        <v>5</v>
      </c>
    </row>
    <row r="9801" spans="1:3" x14ac:dyDescent="0.25">
      <c r="A9801" t="s">
        <v>182</v>
      </c>
      <c r="B9801" t="s">
        <v>324</v>
      </c>
      <c r="C9801" s="2">
        <v>8</v>
      </c>
    </row>
    <row r="9802" spans="1:3" x14ac:dyDescent="0.25">
      <c r="A9802" t="s">
        <v>182</v>
      </c>
      <c r="B9802" t="s">
        <v>325</v>
      </c>
      <c r="C9802" s="2">
        <v>0</v>
      </c>
    </row>
    <row r="9803" spans="1:3" x14ac:dyDescent="0.25">
      <c r="A9803" t="s">
        <v>182</v>
      </c>
      <c r="B9803" t="s">
        <v>326</v>
      </c>
      <c r="C9803" s="2">
        <v>0</v>
      </c>
    </row>
    <row r="9804" spans="1:3" x14ac:dyDescent="0.25">
      <c r="A9804" t="s">
        <v>182</v>
      </c>
      <c r="B9804" t="s">
        <v>327</v>
      </c>
      <c r="C9804" s="2">
        <v>0</v>
      </c>
    </row>
    <row r="9805" spans="1:3" x14ac:dyDescent="0.25">
      <c r="A9805" t="s">
        <v>182</v>
      </c>
      <c r="B9805" t="s">
        <v>328</v>
      </c>
      <c r="C9805" s="2">
        <v>0</v>
      </c>
    </row>
    <row r="9806" spans="1:3" x14ac:dyDescent="0.25">
      <c r="A9806" t="s">
        <v>182</v>
      </c>
      <c r="B9806" t="s">
        <v>329</v>
      </c>
      <c r="C9806" s="2">
        <v>0</v>
      </c>
    </row>
    <row r="9807" spans="1:3" x14ac:dyDescent="0.25">
      <c r="A9807" t="s">
        <v>182</v>
      </c>
      <c r="B9807" t="s">
        <v>330</v>
      </c>
      <c r="C9807" s="2">
        <v>0</v>
      </c>
    </row>
    <row r="9808" spans="1:3" x14ac:dyDescent="0.25">
      <c r="A9808" t="s">
        <v>182</v>
      </c>
      <c r="B9808" t="s">
        <v>331</v>
      </c>
      <c r="C9808" s="2">
        <v>0</v>
      </c>
    </row>
    <row r="9809" spans="1:3" x14ac:dyDescent="0.25">
      <c r="A9809" t="s">
        <v>182</v>
      </c>
      <c r="B9809" t="s">
        <v>332</v>
      </c>
      <c r="C9809" s="2">
        <v>0</v>
      </c>
    </row>
    <row r="9810" spans="1:3" x14ac:dyDescent="0.25">
      <c r="A9810" t="s">
        <v>182</v>
      </c>
      <c r="B9810" t="s">
        <v>333</v>
      </c>
      <c r="C9810" s="2">
        <v>0</v>
      </c>
    </row>
    <row r="9811" spans="1:3" x14ac:dyDescent="0.25">
      <c r="A9811" t="s">
        <v>182</v>
      </c>
      <c r="B9811" t="s">
        <v>334</v>
      </c>
      <c r="C9811" s="2">
        <v>0</v>
      </c>
    </row>
    <row r="9812" spans="1:3" x14ac:dyDescent="0.25">
      <c r="A9812" t="s">
        <v>182</v>
      </c>
      <c r="B9812" t="s">
        <v>335</v>
      </c>
      <c r="C9812" s="2">
        <v>0</v>
      </c>
    </row>
    <row r="9813" spans="1:3" x14ac:dyDescent="0.25">
      <c r="A9813" t="s">
        <v>182</v>
      </c>
      <c r="B9813" t="s">
        <v>336</v>
      </c>
      <c r="C9813" s="2">
        <v>0</v>
      </c>
    </row>
    <row r="9814" spans="1:3" x14ac:dyDescent="0.25">
      <c r="A9814" t="s">
        <v>182</v>
      </c>
      <c r="B9814" t="s">
        <v>337</v>
      </c>
      <c r="C9814" s="2">
        <v>0</v>
      </c>
    </row>
    <row r="9815" spans="1:3" x14ac:dyDescent="0.25">
      <c r="A9815" t="s">
        <v>182</v>
      </c>
      <c r="B9815" t="s">
        <v>338</v>
      </c>
      <c r="C9815" s="2">
        <v>0</v>
      </c>
    </row>
    <row r="9816" spans="1:3" x14ac:dyDescent="0.25">
      <c r="A9816" t="s">
        <v>182</v>
      </c>
      <c r="B9816" t="s">
        <v>339</v>
      </c>
      <c r="C9816" s="2">
        <v>0</v>
      </c>
    </row>
    <row r="9817" spans="1:3" x14ac:dyDescent="0.25">
      <c r="A9817" t="s">
        <v>182</v>
      </c>
      <c r="B9817" t="s">
        <v>340</v>
      </c>
      <c r="C9817" s="2">
        <v>0</v>
      </c>
    </row>
    <row r="9818" spans="1:3" x14ac:dyDescent="0.25">
      <c r="A9818" t="s">
        <v>182</v>
      </c>
      <c r="B9818" t="s">
        <v>341</v>
      </c>
      <c r="C9818" s="2">
        <v>0</v>
      </c>
    </row>
    <row r="9819" spans="1:3" x14ac:dyDescent="0.25">
      <c r="A9819" t="s">
        <v>182</v>
      </c>
      <c r="B9819" t="s">
        <v>342</v>
      </c>
      <c r="C9819" s="2">
        <v>0</v>
      </c>
    </row>
    <row r="9820" spans="1:3" x14ac:dyDescent="0.25">
      <c r="A9820" t="s">
        <v>183</v>
      </c>
      <c r="B9820" t="s">
        <v>317</v>
      </c>
      <c r="C9820" s="2">
        <v>0</v>
      </c>
    </row>
    <row r="9821" spans="1:3" x14ac:dyDescent="0.25">
      <c r="A9821" t="s">
        <v>183</v>
      </c>
      <c r="B9821" t="s">
        <v>318</v>
      </c>
      <c r="C9821" s="2">
        <v>0</v>
      </c>
    </row>
    <row r="9822" spans="1:3" x14ac:dyDescent="0.25">
      <c r="A9822" t="s">
        <v>183</v>
      </c>
      <c r="B9822" t="s">
        <v>319</v>
      </c>
      <c r="C9822" s="2">
        <v>0</v>
      </c>
    </row>
    <row r="9823" spans="1:3" x14ac:dyDescent="0.25">
      <c r="A9823" t="s">
        <v>183</v>
      </c>
      <c r="B9823" t="s">
        <v>320</v>
      </c>
      <c r="C9823" s="2">
        <v>0</v>
      </c>
    </row>
    <row r="9824" spans="1:3" x14ac:dyDescent="0.25">
      <c r="A9824" t="s">
        <v>183</v>
      </c>
      <c r="B9824" t="s">
        <v>321</v>
      </c>
      <c r="C9824" s="2">
        <v>0</v>
      </c>
    </row>
    <row r="9825" spans="1:3" x14ac:dyDescent="0.25">
      <c r="A9825" t="s">
        <v>183</v>
      </c>
      <c r="B9825" t="s">
        <v>322</v>
      </c>
      <c r="C9825" s="2">
        <v>0</v>
      </c>
    </row>
    <row r="9826" spans="1:3" x14ac:dyDescent="0.25">
      <c r="A9826" t="s">
        <v>183</v>
      </c>
      <c r="B9826" t="s">
        <v>323</v>
      </c>
      <c r="C9826" s="2">
        <v>0</v>
      </c>
    </row>
    <row r="9827" spans="1:3" x14ac:dyDescent="0.25">
      <c r="A9827" t="s">
        <v>183</v>
      </c>
      <c r="B9827" t="s">
        <v>324</v>
      </c>
      <c r="C9827" s="2">
        <v>0</v>
      </c>
    </row>
    <row r="9828" spans="1:3" x14ac:dyDescent="0.25">
      <c r="A9828" t="s">
        <v>183</v>
      </c>
      <c r="B9828" t="s">
        <v>325</v>
      </c>
      <c r="C9828" s="2">
        <v>0</v>
      </c>
    </row>
    <row r="9829" spans="1:3" x14ac:dyDescent="0.25">
      <c r="A9829" t="s">
        <v>183</v>
      </c>
      <c r="B9829" t="s">
        <v>326</v>
      </c>
      <c r="C9829" s="2">
        <v>0</v>
      </c>
    </row>
    <row r="9830" spans="1:3" x14ac:dyDescent="0.25">
      <c r="A9830" t="s">
        <v>183</v>
      </c>
      <c r="B9830" t="s">
        <v>327</v>
      </c>
      <c r="C9830" s="2">
        <v>0</v>
      </c>
    </row>
    <row r="9831" spans="1:3" x14ac:dyDescent="0.25">
      <c r="A9831" t="s">
        <v>183</v>
      </c>
      <c r="B9831" t="s">
        <v>328</v>
      </c>
      <c r="C9831" s="2">
        <v>0</v>
      </c>
    </row>
    <row r="9832" spans="1:3" x14ac:dyDescent="0.25">
      <c r="A9832" t="s">
        <v>183</v>
      </c>
      <c r="B9832" t="s">
        <v>329</v>
      </c>
      <c r="C9832" s="2">
        <v>0</v>
      </c>
    </row>
    <row r="9833" spans="1:3" x14ac:dyDescent="0.25">
      <c r="A9833" t="s">
        <v>183</v>
      </c>
      <c r="B9833" t="s">
        <v>330</v>
      </c>
      <c r="C9833" s="2">
        <v>0</v>
      </c>
    </row>
    <row r="9834" spans="1:3" x14ac:dyDescent="0.25">
      <c r="A9834" t="s">
        <v>183</v>
      </c>
      <c r="B9834" t="s">
        <v>331</v>
      </c>
      <c r="C9834" s="2">
        <v>0</v>
      </c>
    </row>
    <row r="9835" spans="1:3" x14ac:dyDescent="0.25">
      <c r="A9835" t="s">
        <v>183</v>
      </c>
      <c r="B9835" t="s">
        <v>332</v>
      </c>
      <c r="C9835" s="2">
        <v>0</v>
      </c>
    </row>
    <row r="9836" spans="1:3" x14ac:dyDescent="0.25">
      <c r="A9836" t="s">
        <v>183</v>
      </c>
      <c r="B9836" t="s">
        <v>333</v>
      </c>
      <c r="C9836" s="2">
        <v>0</v>
      </c>
    </row>
    <row r="9837" spans="1:3" x14ac:dyDescent="0.25">
      <c r="A9837" t="s">
        <v>183</v>
      </c>
      <c r="B9837" t="s">
        <v>334</v>
      </c>
      <c r="C9837" s="2">
        <v>285</v>
      </c>
    </row>
    <row r="9838" spans="1:3" x14ac:dyDescent="0.25">
      <c r="A9838" t="s">
        <v>183</v>
      </c>
      <c r="B9838" t="s">
        <v>335</v>
      </c>
      <c r="C9838" s="2">
        <v>579</v>
      </c>
    </row>
    <row r="9839" spans="1:3" x14ac:dyDescent="0.25">
      <c r="A9839" t="s">
        <v>183</v>
      </c>
      <c r="B9839" t="s">
        <v>336</v>
      </c>
      <c r="C9839" s="2">
        <v>1166</v>
      </c>
    </row>
    <row r="9840" spans="1:3" x14ac:dyDescent="0.25">
      <c r="A9840" t="s">
        <v>183</v>
      </c>
      <c r="B9840" t="s">
        <v>337</v>
      </c>
      <c r="C9840" s="2">
        <v>1466</v>
      </c>
    </row>
    <row r="9841" spans="1:3" x14ac:dyDescent="0.25">
      <c r="A9841" t="s">
        <v>183</v>
      </c>
      <c r="B9841" t="s">
        <v>338</v>
      </c>
      <c r="C9841" s="2">
        <v>3655</v>
      </c>
    </row>
    <row r="9842" spans="1:3" x14ac:dyDescent="0.25">
      <c r="A9842" t="s">
        <v>183</v>
      </c>
      <c r="B9842" t="s">
        <v>339</v>
      </c>
      <c r="C9842" s="2">
        <v>2484</v>
      </c>
    </row>
    <row r="9843" spans="1:3" x14ac:dyDescent="0.25">
      <c r="A9843" t="s">
        <v>183</v>
      </c>
      <c r="B9843" t="s">
        <v>340</v>
      </c>
      <c r="C9843" s="2">
        <v>2689</v>
      </c>
    </row>
    <row r="9844" spans="1:3" x14ac:dyDescent="0.25">
      <c r="A9844" t="s">
        <v>183</v>
      </c>
      <c r="B9844" t="s">
        <v>341</v>
      </c>
      <c r="C9844" s="2">
        <v>1006</v>
      </c>
    </row>
    <row r="9845" spans="1:3" x14ac:dyDescent="0.25">
      <c r="A9845" t="s">
        <v>183</v>
      </c>
      <c r="B9845" t="s">
        <v>342</v>
      </c>
      <c r="C9845" s="2">
        <v>811</v>
      </c>
    </row>
    <row r="9846" spans="1:3" x14ac:dyDescent="0.25">
      <c r="A9846" t="s">
        <v>184</v>
      </c>
      <c r="B9846" t="s">
        <v>317</v>
      </c>
      <c r="C9846" s="2">
        <v>0</v>
      </c>
    </row>
    <row r="9847" spans="1:3" x14ac:dyDescent="0.25">
      <c r="A9847" t="s">
        <v>184</v>
      </c>
      <c r="B9847" t="s">
        <v>318</v>
      </c>
      <c r="C9847" s="2">
        <v>0</v>
      </c>
    </row>
    <row r="9848" spans="1:3" x14ac:dyDescent="0.25">
      <c r="A9848" t="s">
        <v>184</v>
      </c>
      <c r="B9848" t="s">
        <v>319</v>
      </c>
      <c r="C9848" s="2">
        <v>0</v>
      </c>
    </row>
    <row r="9849" spans="1:3" x14ac:dyDescent="0.25">
      <c r="A9849" t="s">
        <v>184</v>
      </c>
      <c r="B9849" t="s">
        <v>320</v>
      </c>
      <c r="C9849" s="2">
        <v>0</v>
      </c>
    </row>
    <row r="9850" spans="1:3" x14ac:dyDescent="0.25">
      <c r="A9850" t="s">
        <v>184</v>
      </c>
      <c r="B9850" t="s">
        <v>321</v>
      </c>
      <c r="C9850" s="2">
        <v>0</v>
      </c>
    </row>
    <row r="9851" spans="1:3" x14ac:dyDescent="0.25">
      <c r="A9851" t="s">
        <v>184</v>
      </c>
      <c r="B9851" t="s">
        <v>322</v>
      </c>
      <c r="C9851" s="2">
        <v>0</v>
      </c>
    </row>
    <row r="9852" spans="1:3" x14ac:dyDescent="0.25">
      <c r="A9852" t="s">
        <v>184</v>
      </c>
      <c r="B9852" t="s">
        <v>323</v>
      </c>
      <c r="C9852" s="2">
        <v>0</v>
      </c>
    </row>
    <row r="9853" spans="1:3" x14ac:dyDescent="0.25">
      <c r="A9853" t="s">
        <v>184</v>
      </c>
      <c r="B9853" t="s">
        <v>324</v>
      </c>
      <c r="C9853" s="2">
        <v>0</v>
      </c>
    </row>
    <row r="9854" spans="1:3" x14ac:dyDescent="0.25">
      <c r="A9854" t="s">
        <v>184</v>
      </c>
      <c r="B9854" t="s">
        <v>325</v>
      </c>
      <c r="C9854" s="2">
        <v>0</v>
      </c>
    </row>
    <row r="9855" spans="1:3" x14ac:dyDescent="0.25">
      <c r="A9855" t="s">
        <v>184</v>
      </c>
      <c r="B9855" t="s">
        <v>326</v>
      </c>
      <c r="C9855" s="2">
        <v>0</v>
      </c>
    </row>
    <row r="9856" spans="1:3" x14ac:dyDescent="0.25">
      <c r="A9856" t="s">
        <v>184</v>
      </c>
      <c r="B9856" t="s">
        <v>327</v>
      </c>
      <c r="C9856" s="2">
        <v>0</v>
      </c>
    </row>
    <row r="9857" spans="1:3" x14ac:dyDescent="0.25">
      <c r="A9857" t="s">
        <v>184</v>
      </c>
      <c r="B9857" t="s">
        <v>328</v>
      </c>
      <c r="C9857" s="2">
        <v>0</v>
      </c>
    </row>
    <row r="9858" spans="1:3" x14ac:dyDescent="0.25">
      <c r="A9858" t="s">
        <v>184</v>
      </c>
      <c r="B9858" t="s">
        <v>329</v>
      </c>
      <c r="C9858" s="2">
        <v>0</v>
      </c>
    </row>
    <row r="9859" spans="1:3" x14ac:dyDescent="0.25">
      <c r="A9859" t="s">
        <v>184</v>
      </c>
      <c r="B9859" t="s">
        <v>330</v>
      </c>
      <c r="C9859" s="2">
        <v>0</v>
      </c>
    </row>
    <row r="9860" spans="1:3" x14ac:dyDescent="0.25">
      <c r="A9860" t="s">
        <v>184</v>
      </c>
      <c r="B9860" t="s">
        <v>331</v>
      </c>
      <c r="C9860" s="2">
        <v>0</v>
      </c>
    </row>
    <row r="9861" spans="1:3" x14ac:dyDescent="0.25">
      <c r="A9861" t="s">
        <v>184</v>
      </c>
      <c r="B9861" t="s">
        <v>332</v>
      </c>
      <c r="C9861" s="2">
        <v>0</v>
      </c>
    </row>
    <row r="9862" spans="1:3" x14ac:dyDescent="0.25">
      <c r="A9862" t="s">
        <v>184</v>
      </c>
      <c r="B9862" t="s">
        <v>333</v>
      </c>
      <c r="C9862" s="2">
        <v>0</v>
      </c>
    </row>
    <row r="9863" spans="1:3" x14ac:dyDescent="0.25">
      <c r="A9863" t="s">
        <v>184</v>
      </c>
      <c r="B9863" t="s">
        <v>334</v>
      </c>
      <c r="C9863" s="2">
        <v>0</v>
      </c>
    </row>
    <row r="9864" spans="1:3" x14ac:dyDescent="0.25">
      <c r="A9864" t="s">
        <v>184</v>
      </c>
      <c r="B9864" t="s">
        <v>335</v>
      </c>
      <c r="C9864" s="2">
        <v>0</v>
      </c>
    </row>
    <row r="9865" spans="1:3" x14ac:dyDescent="0.25">
      <c r="A9865" t="s">
        <v>184</v>
      </c>
      <c r="B9865" t="s">
        <v>336</v>
      </c>
      <c r="C9865" s="2">
        <v>0</v>
      </c>
    </row>
    <row r="9866" spans="1:3" x14ac:dyDescent="0.25">
      <c r="A9866" t="s">
        <v>184</v>
      </c>
      <c r="B9866" t="s">
        <v>337</v>
      </c>
      <c r="C9866" s="2">
        <v>0</v>
      </c>
    </row>
    <row r="9867" spans="1:3" x14ac:dyDescent="0.25">
      <c r="A9867" t="s">
        <v>184</v>
      </c>
      <c r="B9867" t="s">
        <v>338</v>
      </c>
      <c r="C9867" s="2">
        <v>0</v>
      </c>
    </row>
    <row r="9868" spans="1:3" x14ac:dyDescent="0.25">
      <c r="A9868" t="s">
        <v>184</v>
      </c>
      <c r="B9868" t="s">
        <v>339</v>
      </c>
      <c r="C9868" s="2">
        <v>0</v>
      </c>
    </row>
    <row r="9869" spans="1:3" x14ac:dyDescent="0.25">
      <c r="A9869" t="s">
        <v>184</v>
      </c>
      <c r="B9869" t="s">
        <v>340</v>
      </c>
      <c r="C9869" s="2">
        <v>0</v>
      </c>
    </row>
    <row r="9870" spans="1:3" x14ac:dyDescent="0.25">
      <c r="A9870" t="s">
        <v>184</v>
      </c>
      <c r="B9870" t="s">
        <v>341</v>
      </c>
      <c r="C9870" s="2">
        <v>0</v>
      </c>
    </row>
    <row r="9871" spans="1:3" x14ac:dyDescent="0.25">
      <c r="A9871" t="s">
        <v>184</v>
      </c>
      <c r="B9871" t="s">
        <v>342</v>
      </c>
      <c r="C9871" s="2">
        <v>53</v>
      </c>
    </row>
    <row r="9872" spans="1:3" x14ac:dyDescent="0.25">
      <c r="A9872" t="s">
        <v>185</v>
      </c>
      <c r="B9872" t="s">
        <v>311</v>
      </c>
      <c r="C9872" s="2">
        <v>11</v>
      </c>
    </row>
    <row r="9873" spans="1:3" x14ac:dyDescent="0.25">
      <c r="A9873" t="s">
        <v>185</v>
      </c>
      <c r="B9873" t="s">
        <v>312</v>
      </c>
      <c r="C9873" s="2">
        <v>4</v>
      </c>
    </row>
    <row r="9874" spans="1:3" x14ac:dyDescent="0.25">
      <c r="A9874" t="s">
        <v>185</v>
      </c>
      <c r="B9874" t="s">
        <v>313</v>
      </c>
      <c r="C9874" s="2">
        <v>11</v>
      </c>
    </row>
    <row r="9875" spans="1:3" x14ac:dyDescent="0.25">
      <c r="A9875" t="s">
        <v>185</v>
      </c>
      <c r="B9875" t="s">
        <v>314</v>
      </c>
      <c r="C9875" s="2">
        <v>8</v>
      </c>
    </row>
    <row r="9876" spans="1:3" x14ac:dyDescent="0.25">
      <c r="A9876" t="s">
        <v>185</v>
      </c>
      <c r="B9876" t="s">
        <v>316</v>
      </c>
      <c r="C9876" s="2">
        <v>14</v>
      </c>
    </row>
    <row r="9877" spans="1:3" x14ac:dyDescent="0.25">
      <c r="A9877" t="s">
        <v>185</v>
      </c>
      <c r="B9877" t="s">
        <v>317</v>
      </c>
      <c r="C9877" s="2">
        <v>7</v>
      </c>
    </row>
    <row r="9878" spans="1:3" x14ac:dyDescent="0.25">
      <c r="A9878" t="s">
        <v>185</v>
      </c>
      <c r="B9878" t="s">
        <v>318</v>
      </c>
      <c r="C9878" s="2">
        <v>3</v>
      </c>
    </row>
    <row r="9879" spans="1:3" x14ac:dyDescent="0.25">
      <c r="A9879" t="s">
        <v>185</v>
      </c>
      <c r="B9879" t="s">
        <v>319</v>
      </c>
      <c r="C9879" s="2">
        <v>6</v>
      </c>
    </row>
    <row r="9880" spans="1:3" x14ac:dyDescent="0.25">
      <c r="A9880" t="s">
        <v>185</v>
      </c>
      <c r="B9880" t="s">
        <v>320</v>
      </c>
      <c r="C9880" s="2">
        <v>5</v>
      </c>
    </row>
    <row r="9881" spans="1:3" x14ac:dyDescent="0.25">
      <c r="A9881" t="s">
        <v>185</v>
      </c>
      <c r="B9881" t="s">
        <v>321</v>
      </c>
      <c r="C9881" s="2">
        <v>18</v>
      </c>
    </row>
    <row r="9882" spans="1:3" x14ac:dyDescent="0.25">
      <c r="A9882" t="s">
        <v>185</v>
      </c>
      <c r="B9882" t="s">
        <v>322</v>
      </c>
      <c r="C9882" s="2">
        <v>6</v>
      </c>
    </row>
    <row r="9883" spans="1:3" x14ac:dyDescent="0.25">
      <c r="A9883" t="s">
        <v>185</v>
      </c>
      <c r="B9883" t="s">
        <v>323</v>
      </c>
      <c r="C9883" s="2">
        <v>0</v>
      </c>
    </row>
    <row r="9884" spans="1:3" x14ac:dyDescent="0.25">
      <c r="A9884" t="s">
        <v>185</v>
      </c>
      <c r="B9884" t="s">
        <v>324</v>
      </c>
      <c r="C9884" s="2">
        <v>0</v>
      </c>
    </row>
    <row r="9885" spans="1:3" x14ac:dyDescent="0.25">
      <c r="A9885" t="s">
        <v>185</v>
      </c>
      <c r="B9885" t="s">
        <v>325</v>
      </c>
      <c r="C9885" s="2">
        <v>0</v>
      </c>
    </row>
    <row r="9886" spans="1:3" x14ac:dyDescent="0.25">
      <c r="A9886" t="s">
        <v>185</v>
      </c>
      <c r="B9886" t="s">
        <v>326</v>
      </c>
      <c r="C9886" s="2">
        <v>0</v>
      </c>
    </row>
    <row r="9887" spans="1:3" x14ac:dyDescent="0.25">
      <c r="A9887" t="s">
        <v>185</v>
      </c>
      <c r="B9887" t="s">
        <v>327</v>
      </c>
      <c r="C9887" s="2">
        <v>0</v>
      </c>
    </row>
    <row r="9888" spans="1:3" x14ac:dyDescent="0.25">
      <c r="A9888" t="s">
        <v>185</v>
      </c>
      <c r="B9888" t="s">
        <v>328</v>
      </c>
      <c r="C9888" s="2">
        <v>0</v>
      </c>
    </row>
    <row r="9889" spans="1:3" x14ac:dyDescent="0.25">
      <c r="A9889" t="s">
        <v>185</v>
      </c>
      <c r="B9889" t="s">
        <v>329</v>
      </c>
      <c r="C9889" s="2">
        <v>16</v>
      </c>
    </row>
    <row r="9890" spans="1:3" x14ac:dyDescent="0.25">
      <c r="A9890" t="s">
        <v>185</v>
      </c>
      <c r="B9890" t="s">
        <v>330</v>
      </c>
      <c r="C9890" s="2">
        <v>4</v>
      </c>
    </row>
    <row r="9891" spans="1:3" x14ac:dyDescent="0.25">
      <c r="A9891" t="s">
        <v>185</v>
      </c>
      <c r="B9891" t="s">
        <v>331</v>
      </c>
      <c r="C9891" s="2">
        <v>38</v>
      </c>
    </row>
    <row r="9892" spans="1:3" x14ac:dyDescent="0.25">
      <c r="A9892" t="s">
        <v>185</v>
      </c>
      <c r="B9892" t="s">
        <v>332</v>
      </c>
      <c r="C9892" s="2">
        <v>26</v>
      </c>
    </row>
    <row r="9893" spans="1:3" x14ac:dyDescent="0.25">
      <c r="A9893" t="s">
        <v>185</v>
      </c>
      <c r="B9893" t="s">
        <v>333</v>
      </c>
      <c r="C9893" s="2">
        <v>53</v>
      </c>
    </row>
    <row r="9894" spans="1:3" x14ac:dyDescent="0.25">
      <c r="A9894" t="s">
        <v>185</v>
      </c>
      <c r="B9894" t="s">
        <v>334</v>
      </c>
      <c r="C9894" s="2">
        <v>11</v>
      </c>
    </row>
    <row r="9895" spans="1:3" x14ac:dyDescent="0.25">
      <c r="A9895" t="s">
        <v>185</v>
      </c>
      <c r="B9895" t="s">
        <v>335</v>
      </c>
      <c r="C9895" s="2">
        <v>17</v>
      </c>
    </row>
    <row r="9896" spans="1:3" x14ac:dyDescent="0.25">
      <c r="A9896" t="s">
        <v>185</v>
      </c>
      <c r="B9896" t="s">
        <v>336</v>
      </c>
      <c r="C9896" s="2">
        <v>23</v>
      </c>
    </row>
    <row r="9897" spans="1:3" x14ac:dyDescent="0.25">
      <c r="A9897" t="s">
        <v>185</v>
      </c>
      <c r="B9897" t="s">
        <v>337</v>
      </c>
      <c r="C9897" s="2">
        <v>14</v>
      </c>
    </row>
    <row r="9898" spans="1:3" x14ac:dyDescent="0.25">
      <c r="A9898" t="s">
        <v>185</v>
      </c>
      <c r="B9898" t="s">
        <v>338</v>
      </c>
      <c r="C9898" s="2">
        <v>12</v>
      </c>
    </row>
    <row r="9899" spans="1:3" x14ac:dyDescent="0.25">
      <c r="A9899" t="s">
        <v>185</v>
      </c>
      <c r="B9899" t="s">
        <v>339</v>
      </c>
      <c r="C9899" s="2">
        <v>18</v>
      </c>
    </row>
    <row r="9900" spans="1:3" x14ac:dyDescent="0.25">
      <c r="A9900" t="s">
        <v>185</v>
      </c>
      <c r="B9900" t="s">
        <v>340</v>
      </c>
      <c r="C9900" s="2">
        <v>15</v>
      </c>
    </row>
    <row r="9901" spans="1:3" x14ac:dyDescent="0.25">
      <c r="A9901" t="s">
        <v>185</v>
      </c>
      <c r="B9901" t="s">
        <v>341</v>
      </c>
      <c r="C9901" s="2">
        <v>7</v>
      </c>
    </row>
    <row r="9902" spans="1:3" x14ac:dyDescent="0.25">
      <c r="A9902" t="s">
        <v>185</v>
      </c>
      <c r="B9902" t="s">
        <v>342</v>
      </c>
      <c r="C9902" s="2">
        <v>24</v>
      </c>
    </row>
    <row r="9903" spans="1:3" x14ac:dyDescent="0.25">
      <c r="A9903" t="s">
        <v>186</v>
      </c>
      <c r="B9903" t="s">
        <v>317</v>
      </c>
      <c r="C9903" s="2">
        <v>0</v>
      </c>
    </row>
    <row r="9904" spans="1:3" x14ac:dyDescent="0.25">
      <c r="A9904" t="s">
        <v>186</v>
      </c>
      <c r="B9904" t="s">
        <v>318</v>
      </c>
      <c r="C9904" s="2">
        <v>0</v>
      </c>
    </row>
    <row r="9905" spans="1:3" x14ac:dyDescent="0.25">
      <c r="A9905" t="s">
        <v>186</v>
      </c>
      <c r="B9905" t="s">
        <v>319</v>
      </c>
      <c r="C9905" s="2">
        <v>7</v>
      </c>
    </row>
    <row r="9906" spans="1:3" x14ac:dyDescent="0.25">
      <c r="A9906" t="s">
        <v>186</v>
      </c>
      <c r="B9906" t="s">
        <v>320</v>
      </c>
      <c r="C9906" s="2">
        <v>570</v>
      </c>
    </row>
    <row r="9907" spans="1:3" x14ac:dyDescent="0.25">
      <c r="A9907" t="s">
        <v>186</v>
      </c>
      <c r="B9907" t="s">
        <v>321</v>
      </c>
      <c r="C9907" s="2">
        <v>773</v>
      </c>
    </row>
    <row r="9908" spans="1:3" x14ac:dyDescent="0.25">
      <c r="A9908" t="s">
        <v>186</v>
      </c>
      <c r="B9908" t="s">
        <v>322</v>
      </c>
      <c r="C9908" s="2">
        <v>1233</v>
      </c>
    </row>
    <row r="9909" spans="1:3" x14ac:dyDescent="0.25">
      <c r="A9909" t="s">
        <v>186</v>
      </c>
      <c r="B9909" t="s">
        <v>323</v>
      </c>
      <c r="C9909" s="2">
        <v>389</v>
      </c>
    </row>
    <row r="9910" spans="1:3" x14ac:dyDescent="0.25">
      <c r="A9910" t="s">
        <v>186</v>
      </c>
      <c r="B9910" t="s">
        <v>324</v>
      </c>
      <c r="C9910" s="2">
        <v>589</v>
      </c>
    </row>
    <row r="9911" spans="1:3" x14ac:dyDescent="0.25">
      <c r="A9911" t="s">
        <v>186</v>
      </c>
      <c r="B9911" t="s">
        <v>325</v>
      </c>
      <c r="C9911" s="2">
        <v>744</v>
      </c>
    </row>
    <row r="9912" spans="1:3" x14ac:dyDescent="0.25">
      <c r="A9912" t="s">
        <v>186</v>
      </c>
      <c r="B9912" t="s">
        <v>326</v>
      </c>
      <c r="C9912" s="2">
        <v>982</v>
      </c>
    </row>
    <row r="9913" spans="1:3" x14ac:dyDescent="0.25">
      <c r="A9913" t="s">
        <v>186</v>
      </c>
      <c r="B9913" t="s">
        <v>327</v>
      </c>
      <c r="C9913" s="2">
        <v>1032</v>
      </c>
    </row>
    <row r="9914" spans="1:3" x14ac:dyDescent="0.25">
      <c r="A9914" t="s">
        <v>186</v>
      </c>
      <c r="B9914" t="s">
        <v>328</v>
      </c>
      <c r="C9914" s="2">
        <v>879</v>
      </c>
    </row>
    <row r="9915" spans="1:3" x14ac:dyDescent="0.25">
      <c r="A9915" t="s">
        <v>186</v>
      </c>
      <c r="B9915" t="s">
        <v>329</v>
      </c>
      <c r="C9915" s="2">
        <v>283</v>
      </c>
    </row>
    <row r="9916" spans="1:3" x14ac:dyDescent="0.25">
      <c r="A9916" t="s">
        <v>186</v>
      </c>
      <c r="B9916" t="s">
        <v>330</v>
      </c>
      <c r="C9916" s="2">
        <v>255</v>
      </c>
    </row>
    <row r="9917" spans="1:3" x14ac:dyDescent="0.25">
      <c r="A9917" t="s">
        <v>186</v>
      </c>
      <c r="B9917" t="s">
        <v>331</v>
      </c>
      <c r="C9917" s="2">
        <v>235</v>
      </c>
    </row>
    <row r="9918" spans="1:3" x14ac:dyDescent="0.25">
      <c r="A9918" t="s">
        <v>186</v>
      </c>
      <c r="B9918" t="s">
        <v>332</v>
      </c>
      <c r="C9918" s="2">
        <v>540</v>
      </c>
    </row>
    <row r="9919" spans="1:3" x14ac:dyDescent="0.25">
      <c r="A9919" t="s">
        <v>186</v>
      </c>
      <c r="B9919" t="s">
        <v>333</v>
      </c>
      <c r="C9919" s="2">
        <v>613</v>
      </c>
    </row>
    <row r="9920" spans="1:3" x14ac:dyDescent="0.25">
      <c r="A9920" t="s">
        <v>186</v>
      </c>
      <c r="B9920" t="s">
        <v>334</v>
      </c>
      <c r="C9920" s="2">
        <v>700</v>
      </c>
    </row>
    <row r="9921" spans="1:3" x14ac:dyDescent="0.25">
      <c r="A9921" t="s">
        <v>186</v>
      </c>
      <c r="B9921" t="s">
        <v>335</v>
      </c>
      <c r="C9921" s="2">
        <v>932</v>
      </c>
    </row>
    <row r="9922" spans="1:3" x14ac:dyDescent="0.25">
      <c r="A9922" t="s">
        <v>186</v>
      </c>
      <c r="B9922" t="s">
        <v>336</v>
      </c>
      <c r="C9922" s="2">
        <v>403</v>
      </c>
    </row>
    <row r="9923" spans="1:3" x14ac:dyDescent="0.25">
      <c r="A9923" t="s">
        <v>186</v>
      </c>
      <c r="B9923" t="s">
        <v>337</v>
      </c>
      <c r="C9923" s="2">
        <v>1138</v>
      </c>
    </row>
    <row r="9924" spans="1:3" x14ac:dyDescent="0.25">
      <c r="A9924" t="s">
        <v>186</v>
      </c>
      <c r="B9924" t="s">
        <v>338</v>
      </c>
      <c r="C9924" s="2">
        <v>913</v>
      </c>
    </row>
    <row r="9925" spans="1:3" x14ac:dyDescent="0.25">
      <c r="A9925" t="s">
        <v>186</v>
      </c>
      <c r="B9925" t="s">
        <v>339</v>
      </c>
      <c r="C9925" s="2">
        <v>1600</v>
      </c>
    </row>
    <row r="9926" spans="1:3" x14ac:dyDescent="0.25">
      <c r="A9926" t="s">
        <v>186</v>
      </c>
      <c r="B9926" t="s">
        <v>340</v>
      </c>
      <c r="C9926" s="2">
        <v>940</v>
      </c>
    </row>
    <row r="9927" spans="1:3" x14ac:dyDescent="0.25">
      <c r="A9927" t="s">
        <v>186</v>
      </c>
      <c r="B9927" t="s">
        <v>341</v>
      </c>
      <c r="C9927" s="2">
        <v>412</v>
      </c>
    </row>
    <row r="9928" spans="1:3" x14ac:dyDescent="0.25">
      <c r="A9928" t="s">
        <v>186</v>
      </c>
      <c r="B9928" t="s">
        <v>342</v>
      </c>
      <c r="C9928" s="2">
        <v>117</v>
      </c>
    </row>
    <row r="9929" spans="1:3" x14ac:dyDescent="0.25">
      <c r="A9929" t="s">
        <v>187</v>
      </c>
      <c r="B9929" t="s">
        <v>317</v>
      </c>
      <c r="C9929" s="2">
        <v>0</v>
      </c>
    </row>
    <row r="9930" spans="1:3" x14ac:dyDescent="0.25">
      <c r="A9930" t="s">
        <v>187</v>
      </c>
      <c r="B9930" t="s">
        <v>318</v>
      </c>
      <c r="C9930" s="2">
        <v>0</v>
      </c>
    </row>
    <row r="9931" spans="1:3" x14ac:dyDescent="0.25">
      <c r="A9931" t="s">
        <v>187</v>
      </c>
      <c r="B9931" t="s">
        <v>319</v>
      </c>
      <c r="C9931" s="2">
        <v>0</v>
      </c>
    </row>
    <row r="9932" spans="1:3" x14ac:dyDescent="0.25">
      <c r="A9932" t="s">
        <v>187</v>
      </c>
      <c r="B9932" t="s">
        <v>320</v>
      </c>
      <c r="C9932" s="2">
        <v>0</v>
      </c>
    </row>
    <row r="9933" spans="1:3" x14ac:dyDescent="0.25">
      <c r="A9933" t="s">
        <v>187</v>
      </c>
      <c r="B9933" t="s">
        <v>321</v>
      </c>
      <c r="C9933" s="2">
        <v>0</v>
      </c>
    </row>
    <row r="9934" spans="1:3" x14ac:dyDescent="0.25">
      <c r="A9934" t="s">
        <v>187</v>
      </c>
      <c r="B9934" t="s">
        <v>322</v>
      </c>
      <c r="C9934" s="2">
        <v>0</v>
      </c>
    </row>
    <row r="9935" spans="1:3" x14ac:dyDescent="0.25">
      <c r="A9935" t="s">
        <v>187</v>
      </c>
      <c r="B9935" t="s">
        <v>323</v>
      </c>
      <c r="C9935" s="2">
        <v>0</v>
      </c>
    </row>
    <row r="9936" spans="1:3" x14ac:dyDescent="0.25">
      <c r="A9936" t="s">
        <v>187</v>
      </c>
      <c r="B9936" t="s">
        <v>324</v>
      </c>
      <c r="C9936" s="2">
        <v>0</v>
      </c>
    </row>
    <row r="9937" spans="1:3" x14ac:dyDescent="0.25">
      <c r="A9937" t="s">
        <v>187</v>
      </c>
      <c r="B9937" t="s">
        <v>325</v>
      </c>
      <c r="C9937" s="2">
        <v>0</v>
      </c>
    </row>
    <row r="9938" spans="1:3" x14ac:dyDescent="0.25">
      <c r="A9938" t="s">
        <v>187</v>
      </c>
      <c r="B9938" t="s">
        <v>326</v>
      </c>
      <c r="C9938" s="2">
        <v>0</v>
      </c>
    </row>
    <row r="9939" spans="1:3" x14ac:dyDescent="0.25">
      <c r="A9939" t="s">
        <v>187</v>
      </c>
      <c r="B9939" t="s">
        <v>327</v>
      </c>
      <c r="C9939" s="2">
        <v>0</v>
      </c>
    </row>
    <row r="9940" spans="1:3" x14ac:dyDescent="0.25">
      <c r="A9940" t="s">
        <v>187</v>
      </c>
      <c r="B9940" t="s">
        <v>328</v>
      </c>
      <c r="C9940" s="2">
        <v>0</v>
      </c>
    </row>
    <row r="9941" spans="1:3" x14ac:dyDescent="0.25">
      <c r="A9941" t="s">
        <v>187</v>
      </c>
      <c r="B9941" t="s">
        <v>329</v>
      </c>
      <c r="C9941" s="2">
        <v>0</v>
      </c>
    </row>
    <row r="9942" spans="1:3" x14ac:dyDescent="0.25">
      <c r="A9942" t="s">
        <v>187</v>
      </c>
      <c r="B9942" t="s">
        <v>330</v>
      </c>
      <c r="C9942" s="2">
        <v>0</v>
      </c>
    </row>
    <row r="9943" spans="1:3" x14ac:dyDescent="0.25">
      <c r="A9943" t="s">
        <v>187</v>
      </c>
      <c r="B9943" t="s">
        <v>331</v>
      </c>
      <c r="C9943" s="2">
        <v>0</v>
      </c>
    </row>
    <row r="9944" spans="1:3" x14ac:dyDescent="0.25">
      <c r="A9944" t="s">
        <v>187</v>
      </c>
      <c r="B9944" t="s">
        <v>332</v>
      </c>
      <c r="C9944" s="2">
        <v>0</v>
      </c>
    </row>
    <row r="9945" spans="1:3" x14ac:dyDescent="0.25">
      <c r="A9945" t="s">
        <v>187</v>
      </c>
      <c r="B9945" t="s">
        <v>333</v>
      </c>
      <c r="C9945" s="2">
        <v>1</v>
      </c>
    </row>
    <row r="9946" spans="1:3" x14ac:dyDescent="0.25">
      <c r="A9946" t="s">
        <v>187</v>
      </c>
      <c r="B9946" t="s">
        <v>334</v>
      </c>
      <c r="C9946" s="2">
        <v>12</v>
      </c>
    </row>
    <row r="9947" spans="1:3" x14ac:dyDescent="0.25">
      <c r="A9947" t="s">
        <v>187</v>
      </c>
      <c r="B9947" t="s">
        <v>335</v>
      </c>
      <c r="C9947" s="2">
        <v>29</v>
      </c>
    </row>
    <row r="9948" spans="1:3" x14ac:dyDescent="0.25">
      <c r="A9948" t="s">
        <v>187</v>
      </c>
      <c r="B9948" t="s">
        <v>336</v>
      </c>
      <c r="C9948" s="2">
        <v>203</v>
      </c>
    </row>
    <row r="9949" spans="1:3" x14ac:dyDescent="0.25">
      <c r="A9949" t="s">
        <v>187</v>
      </c>
      <c r="B9949" t="s">
        <v>337</v>
      </c>
      <c r="C9949" s="2">
        <v>111</v>
      </c>
    </row>
    <row r="9950" spans="1:3" x14ac:dyDescent="0.25">
      <c r="A9950" t="s">
        <v>187</v>
      </c>
      <c r="B9950" t="s">
        <v>338</v>
      </c>
      <c r="C9950" s="2">
        <v>124</v>
      </c>
    </row>
    <row r="9951" spans="1:3" x14ac:dyDescent="0.25">
      <c r="A9951" t="s">
        <v>187</v>
      </c>
      <c r="B9951" t="s">
        <v>339</v>
      </c>
      <c r="C9951" s="2">
        <v>116</v>
      </c>
    </row>
    <row r="9952" spans="1:3" x14ac:dyDescent="0.25">
      <c r="A9952" t="s">
        <v>187</v>
      </c>
      <c r="B9952" t="s">
        <v>340</v>
      </c>
      <c r="C9952" s="2">
        <v>68</v>
      </c>
    </row>
    <row r="9953" spans="1:3" x14ac:dyDescent="0.25">
      <c r="A9953" t="s">
        <v>187</v>
      </c>
      <c r="B9953" t="s">
        <v>341</v>
      </c>
      <c r="C9953" s="2">
        <v>33</v>
      </c>
    </row>
    <row r="9954" spans="1:3" x14ac:dyDescent="0.25">
      <c r="A9954" t="s">
        <v>187</v>
      </c>
      <c r="B9954" t="s">
        <v>342</v>
      </c>
      <c r="C9954" s="2">
        <v>84</v>
      </c>
    </row>
    <row r="9955" spans="1:3" x14ac:dyDescent="0.25">
      <c r="A9955" t="s">
        <v>188</v>
      </c>
      <c r="B9955" t="s">
        <v>317</v>
      </c>
      <c r="C9955" s="2">
        <v>0</v>
      </c>
    </row>
    <row r="9956" spans="1:3" x14ac:dyDescent="0.25">
      <c r="A9956" t="s">
        <v>188</v>
      </c>
      <c r="B9956" t="s">
        <v>318</v>
      </c>
      <c r="C9956" s="2">
        <v>0</v>
      </c>
    </row>
    <row r="9957" spans="1:3" x14ac:dyDescent="0.25">
      <c r="A9957" t="s">
        <v>188</v>
      </c>
      <c r="B9957" t="s">
        <v>319</v>
      </c>
      <c r="C9957" s="2">
        <v>0</v>
      </c>
    </row>
    <row r="9958" spans="1:3" x14ac:dyDescent="0.25">
      <c r="A9958" t="s">
        <v>188</v>
      </c>
      <c r="B9958" t="s">
        <v>320</v>
      </c>
      <c r="C9958" s="2">
        <v>0</v>
      </c>
    </row>
    <row r="9959" spans="1:3" x14ac:dyDescent="0.25">
      <c r="A9959" t="s">
        <v>188</v>
      </c>
      <c r="B9959" t="s">
        <v>321</v>
      </c>
      <c r="C9959" s="2">
        <v>0</v>
      </c>
    </row>
    <row r="9960" spans="1:3" x14ac:dyDescent="0.25">
      <c r="A9960" t="s">
        <v>188</v>
      </c>
      <c r="B9960" t="s">
        <v>322</v>
      </c>
      <c r="C9960" s="2">
        <v>0</v>
      </c>
    </row>
    <row r="9961" spans="1:3" x14ac:dyDescent="0.25">
      <c r="A9961" t="s">
        <v>188</v>
      </c>
      <c r="B9961" t="s">
        <v>323</v>
      </c>
      <c r="C9961" s="2">
        <v>0</v>
      </c>
    </row>
    <row r="9962" spans="1:3" x14ac:dyDescent="0.25">
      <c r="A9962" t="s">
        <v>188</v>
      </c>
      <c r="B9962" t="s">
        <v>324</v>
      </c>
      <c r="C9962" s="2">
        <v>0</v>
      </c>
    </row>
    <row r="9963" spans="1:3" x14ac:dyDescent="0.25">
      <c r="A9963" t="s">
        <v>188</v>
      </c>
      <c r="B9963" t="s">
        <v>325</v>
      </c>
      <c r="C9963" s="2">
        <v>0</v>
      </c>
    </row>
    <row r="9964" spans="1:3" x14ac:dyDescent="0.25">
      <c r="A9964" t="s">
        <v>188</v>
      </c>
      <c r="B9964" t="s">
        <v>326</v>
      </c>
      <c r="C9964" s="2">
        <v>0</v>
      </c>
    </row>
    <row r="9965" spans="1:3" x14ac:dyDescent="0.25">
      <c r="A9965" t="s">
        <v>188</v>
      </c>
      <c r="B9965" t="s">
        <v>327</v>
      </c>
      <c r="C9965" s="2">
        <v>0</v>
      </c>
    </row>
    <row r="9966" spans="1:3" x14ac:dyDescent="0.25">
      <c r="A9966" t="s">
        <v>188</v>
      </c>
      <c r="B9966" t="s">
        <v>328</v>
      </c>
      <c r="C9966" s="2">
        <v>0</v>
      </c>
    </row>
    <row r="9967" spans="1:3" x14ac:dyDescent="0.25">
      <c r="A9967" t="s">
        <v>188</v>
      </c>
      <c r="B9967" t="s">
        <v>329</v>
      </c>
      <c r="C9967" s="2">
        <v>0</v>
      </c>
    </row>
    <row r="9968" spans="1:3" x14ac:dyDescent="0.25">
      <c r="A9968" t="s">
        <v>188</v>
      </c>
      <c r="B9968" t="s">
        <v>330</v>
      </c>
      <c r="C9968" s="2">
        <v>0</v>
      </c>
    </row>
    <row r="9969" spans="1:3" x14ac:dyDescent="0.25">
      <c r="A9969" t="s">
        <v>188</v>
      </c>
      <c r="B9969" t="s">
        <v>331</v>
      </c>
      <c r="C9969" s="2">
        <v>0</v>
      </c>
    </row>
    <row r="9970" spans="1:3" x14ac:dyDescent="0.25">
      <c r="A9970" t="s">
        <v>188</v>
      </c>
      <c r="B9970" t="s">
        <v>332</v>
      </c>
      <c r="C9970" s="2">
        <v>0</v>
      </c>
    </row>
    <row r="9971" spans="1:3" x14ac:dyDescent="0.25">
      <c r="A9971" t="s">
        <v>188</v>
      </c>
      <c r="B9971" t="s">
        <v>333</v>
      </c>
      <c r="C9971" s="2">
        <v>0</v>
      </c>
    </row>
    <row r="9972" spans="1:3" x14ac:dyDescent="0.25">
      <c r="A9972" t="s">
        <v>188</v>
      </c>
      <c r="B9972" t="s">
        <v>334</v>
      </c>
      <c r="C9972" s="2">
        <v>0</v>
      </c>
    </row>
    <row r="9973" spans="1:3" x14ac:dyDescent="0.25">
      <c r="A9973" t="s">
        <v>188</v>
      </c>
      <c r="B9973" t="s">
        <v>335</v>
      </c>
      <c r="C9973" s="2">
        <v>0</v>
      </c>
    </row>
    <row r="9974" spans="1:3" x14ac:dyDescent="0.25">
      <c r="A9974" t="s">
        <v>188</v>
      </c>
      <c r="B9974" t="s">
        <v>336</v>
      </c>
      <c r="C9974" s="2">
        <v>0</v>
      </c>
    </row>
    <row r="9975" spans="1:3" x14ac:dyDescent="0.25">
      <c r="A9975" t="s">
        <v>188</v>
      </c>
      <c r="B9975" t="s">
        <v>337</v>
      </c>
      <c r="C9975" s="2">
        <v>0</v>
      </c>
    </row>
    <row r="9976" spans="1:3" x14ac:dyDescent="0.25">
      <c r="A9976" t="s">
        <v>188</v>
      </c>
      <c r="B9976" t="s">
        <v>338</v>
      </c>
      <c r="C9976" s="2">
        <v>0</v>
      </c>
    </row>
    <row r="9977" spans="1:3" x14ac:dyDescent="0.25">
      <c r="A9977" t="s">
        <v>188</v>
      </c>
      <c r="B9977" t="s">
        <v>339</v>
      </c>
      <c r="C9977" s="2">
        <v>0</v>
      </c>
    </row>
    <row r="9978" spans="1:3" x14ac:dyDescent="0.25">
      <c r="A9978" t="s">
        <v>188</v>
      </c>
      <c r="B9978" t="s">
        <v>340</v>
      </c>
      <c r="C9978" s="2">
        <v>0</v>
      </c>
    </row>
    <row r="9979" spans="1:3" x14ac:dyDescent="0.25">
      <c r="A9979" t="s">
        <v>188</v>
      </c>
      <c r="B9979" t="s">
        <v>341</v>
      </c>
      <c r="C9979" s="2">
        <v>0</v>
      </c>
    </row>
    <row r="9980" spans="1:3" x14ac:dyDescent="0.25">
      <c r="A9980" t="s">
        <v>188</v>
      </c>
      <c r="B9980" t="s">
        <v>342</v>
      </c>
      <c r="C9980" s="2">
        <v>39</v>
      </c>
    </row>
    <row r="9981" spans="1:3" x14ac:dyDescent="0.25">
      <c r="A9981" t="s">
        <v>292</v>
      </c>
      <c r="B9981" t="s">
        <v>307</v>
      </c>
      <c r="C9981" s="2">
        <v>66</v>
      </c>
    </row>
    <row r="9982" spans="1:3" x14ac:dyDescent="0.25">
      <c r="A9982" t="s">
        <v>292</v>
      </c>
      <c r="B9982" t="s">
        <v>308</v>
      </c>
      <c r="C9982" s="2">
        <v>290</v>
      </c>
    </row>
    <row r="9983" spans="1:3" x14ac:dyDescent="0.25">
      <c r="A9983" t="s">
        <v>292</v>
      </c>
      <c r="B9983" t="s">
        <v>309</v>
      </c>
      <c r="C9983" s="2">
        <v>816</v>
      </c>
    </row>
    <row r="9984" spans="1:3" x14ac:dyDescent="0.25">
      <c r="A9984" t="s">
        <v>292</v>
      </c>
      <c r="B9984" t="s">
        <v>310</v>
      </c>
      <c r="C9984" s="2">
        <v>170</v>
      </c>
    </row>
    <row r="9985" spans="1:3" x14ac:dyDescent="0.25">
      <c r="A9985" t="s">
        <v>189</v>
      </c>
      <c r="B9985" t="s">
        <v>317</v>
      </c>
      <c r="C9985" s="2">
        <v>0</v>
      </c>
    </row>
    <row r="9986" spans="1:3" x14ac:dyDescent="0.25">
      <c r="A9986" t="s">
        <v>189</v>
      </c>
      <c r="B9986" t="s">
        <v>318</v>
      </c>
      <c r="C9986" s="2">
        <v>0</v>
      </c>
    </row>
    <row r="9987" spans="1:3" x14ac:dyDescent="0.25">
      <c r="A9987" t="s">
        <v>189</v>
      </c>
      <c r="B9987" t="s">
        <v>319</v>
      </c>
      <c r="C9987" s="2">
        <v>0</v>
      </c>
    </row>
    <row r="9988" spans="1:3" x14ac:dyDescent="0.25">
      <c r="A9988" t="s">
        <v>189</v>
      </c>
      <c r="B9988" t="s">
        <v>320</v>
      </c>
      <c r="C9988" s="2">
        <v>0</v>
      </c>
    </row>
    <row r="9989" spans="1:3" x14ac:dyDescent="0.25">
      <c r="A9989" t="s">
        <v>189</v>
      </c>
      <c r="B9989" t="s">
        <v>321</v>
      </c>
      <c r="C9989" s="2">
        <v>0</v>
      </c>
    </row>
    <row r="9990" spans="1:3" x14ac:dyDescent="0.25">
      <c r="A9990" t="s">
        <v>189</v>
      </c>
      <c r="B9990" t="s">
        <v>322</v>
      </c>
      <c r="C9990" s="2">
        <v>0</v>
      </c>
    </row>
    <row r="9991" spans="1:3" x14ac:dyDescent="0.25">
      <c r="A9991" t="s">
        <v>189</v>
      </c>
      <c r="B9991" t="s">
        <v>323</v>
      </c>
      <c r="C9991" s="2">
        <v>0</v>
      </c>
    </row>
    <row r="9992" spans="1:3" x14ac:dyDescent="0.25">
      <c r="A9992" t="s">
        <v>189</v>
      </c>
      <c r="B9992" t="s">
        <v>324</v>
      </c>
      <c r="C9992" s="2">
        <v>0</v>
      </c>
    </row>
    <row r="9993" spans="1:3" x14ac:dyDescent="0.25">
      <c r="A9993" t="s">
        <v>189</v>
      </c>
      <c r="B9993" t="s">
        <v>325</v>
      </c>
      <c r="C9993" s="2">
        <v>0</v>
      </c>
    </row>
    <row r="9994" spans="1:3" x14ac:dyDescent="0.25">
      <c r="A9994" t="s">
        <v>189</v>
      </c>
      <c r="B9994" t="s">
        <v>326</v>
      </c>
      <c r="C9994" s="2">
        <v>0</v>
      </c>
    </row>
    <row r="9995" spans="1:3" x14ac:dyDescent="0.25">
      <c r="A9995" t="s">
        <v>189</v>
      </c>
      <c r="B9995" t="s">
        <v>327</v>
      </c>
      <c r="C9995" s="2">
        <v>0</v>
      </c>
    </row>
    <row r="9996" spans="1:3" x14ac:dyDescent="0.25">
      <c r="A9996" t="s">
        <v>189</v>
      </c>
      <c r="B9996" t="s">
        <v>328</v>
      </c>
      <c r="C9996" s="2">
        <v>0</v>
      </c>
    </row>
    <row r="9997" spans="1:3" x14ac:dyDescent="0.25">
      <c r="A9997" t="s">
        <v>189</v>
      </c>
      <c r="B9997" t="s">
        <v>329</v>
      </c>
      <c r="C9997" s="2">
        <v>0</v>
      </c>
    </row>
    <row r="9998" spans="1:3" x14ac:dyDescent="0.25">
      <c r="A9998" t="s">
        <v>189</v>
      </c>
      <c r="B9998" t="s">
        <v>330</v>
      </c>
      <c r="C9998" s="2">
        <v>0</v>
      </c>
    </row>
    <row r="9999" spans="1:3" x14ac:dyDescent="0.25">
      <c r="A9999" t="s">
        <v>189</v>
      </c>
      <c r="B9999" t="s">
        <v>331</v>
      </c>
      <c r="C9999" s="2">
        <v>0</v>
      </c>
    </row>
    <row r="10000" spans="1:3" x14ac:dyDescent="0.25">
      <c r="A10000" t="s">
        <v>189</v>
      </c>
      <c r="B10000" t="s">
        <v>332</v>
      </c>
      <c r="C10000" s="2">
        <v>0</v>
      </c>
    </row>
    <row r="10001" spans="1:3" x14ac:dyDescent="0.25">
      <c r="A10001" t="s">
        <v>189</v>
      </c>
      <c r="B10001" t="s">
        <v>333</v>
      </c>
      <c r="C10001" s="2">
        <v>0</v>
      </c>
    </row>
    <row r="10002" spans="1:3" x14ac:dyDescent="0.25">
      <c r="A10002" t="s">
        <v>189</v>
      </c>
      <c r="B10002" t="s">
        <v>334</v>
      </c>
      <c r="C10002" s="2">
        <v>0</v>
      </c>
    </row>
    <row r="10003" spans="1:3" x14ac:dyDescent="0.25">
      <c r="A10003" t="s">
        <v>189</v>
      </c>
      <c r="B10003" t="s">
        <v>335</v>
      </c>
      <c r="C10003" s="2">
        <v>0</v>
      </c>
    </row>
    <row r="10004" spans="1:3" x14ac:dyDescent="0.25">
      <c r="A10004" t="s">
        <v>189</v>
      </c>
      <c r="B10004" t="s">
        <v>336</v>
      </c>
      <c r="C10004" s="2">
        <v>0</v>
      </c>
    </row>
    <row r="10005" spans="1:3" x14ac:dyDescent="0.25">
      <c r="A10005" t="s">
        <v>189</v>
      </c>
      <c r="B10005" t="s">
        <v>337</v>
      </c>
      <c r="C10005" s="2">
        <v>0</v>
      </c>
    </row>
    <row r="10006" spans="1:3" x14ac:dyDescent="0.25">
      <c r="A10006" t="s">
        <v>189</v>
      </c>
      <c r="B10006" t="s">
        <v>338</v>
      </c>
      <c r="C10006" s="2">
        <v>0</v>
      </c>
    </row>
    <row r="10007" spans="1:3" x14ac:dyDescent="0.25">
      <c r="A10007" t="s">
        <v>189</v>
      </c>
      <c r="B10007" t="s">
        <v>339</v>
      </c>
      <c r="C10007" s="2">
        <v>0</v>
      </c>
    </row>
    <row r="10008" spans="1:3" x14ac:dyDescent="0.25">
      <c r="A10008" t="s">
        <v>189</v>
      </c>
      <c r="B10008" t="s">
        <v>340</v>
      </c>
      <c r="C10008" s="2">
        <v>0</v>
      </c>
    </row>
    <row r="10009" spans="1:3" x14ac:dyDescent="0.25">
      <c r="A10009" t="s">
        <v>189</v>
      </c>
      <c r="B10009" t="s">
        <v>341</v>
      </c>
      <c r="C10009" s="2">
        <v>0</v>
      </c>
    </row>
    <row r="10010" spans="1:3" x14ac:dyDescent="0.25">
      <c r="A10010" t="s">
        <v>189</v>
      </c>
      <c r="B10010" t="s">
        <v>342</v>
      </c>
      <c r="C10010" s="2">
        <v>1</v>
      </c>
    </row>
    <row r="10011" spans="1:3" x14ac:dyDescent="0.25">
      <c r="A10011" t="s">
        <v>190</v>
      </c>
      <c r="B10011" t="s">
        <v>308</v>
      </c>
      <c r="C10011" s="2">
        <v>2</v>
      </c>
    </row>
    <row r="10012" spans="1:3" x14ac:dyDescent="0.25">
      <c r="A10012" t="s">
        <v>190</v>
      </c>
      <c r="B10012" t="s">
        <v>309</v>
      </c>
      <c r="C10012" s="2">
        <v>2</v>
      </c>
    </row>
    <row r="10013" spans="1:3" x14ac:dyDescent="0.25">
      <c r="A10013" t="s">
        <v>190</v>
      </c>
      <c r="B10013" t="s">
        <v>311</v>
      </c>
      <c r="C10013" s="2">
        <v>8</v>
      </c>
    </row>
    <row r="10014" spans="1:3" x14ac:dyDescent="0.25">
      <c r="A10014" t="s">
        <v>190</v>
      </c>
      <c r="B10014" t="s">
        <v>315</v>
      </c>
      <c r="C10014" s="2">
        <v>-12</v>
      </c>
    </row>
    <row r="10015" spans="1:3" x14ac:dyDescent="0.25">
      <c r="A10015" t="s">
        <v>190</v>
      </c>
      <c r="B10015" t="s">
        <v>317</v>
      </c>
      <c r="C10015" s="2">
        <v>0</v>
      </c>
    </row>
    <row r="10016" spans="1:3" x14ac:dyDescent="0.25">
      <c r="A10016" t="s">
        <v>190</v>
      </c>
      <c r="B10016" t="s">
        <v>318</v>
      </c>
      <c r="C10016" s="2">
        <v>0</v>
      </c>
    </row>
    <row r="10017" spans="1:3" x14ac:dyDescent="0.25">
      <c r="A10017" t="s">
        <v>190</v>
      </c>
      <c r="B10017" t="s">
        <v>319</v>
      </c>
      <c r="C10017" s="2">
        <v>0</v>
      </c>
    </row>
    <row r="10018" spans="1:3" x14ac:dyDescent="0.25">
      <c r="A10018" t="s">
        <v>190</v>
      </c>
      <c r="B10018" t="s">
        <v>320</v>
      </c>
      <c r="C10018" s="2">
        <v>0</v>
      </c>
    </row>
    <row r="10019" spans="1:3" x14ac:dyDescent="0.25">
      <c r="A10019" t="s">
        <v>190</v>
      </c>
      <c r="B10019" t="s">
        <v>321</v>
      </c>
      <c r="C10019" s="2">
        <v>0</v>
      </c>
    </row>
    <row r="10020" spans="1:3" x14ac:dyDescent="0.25">
      <c r="A10020" t="s">
        <v>190</v>
      </c>
      <c r="B10020" t="s">
        <v>322</v>
      </c>
      <c r="C10020" s="2">
        <v>0</v>
      </c>
    </row>
    <row r="10021" spans="1:3" x14ac:dyDescent="0.25">
      <c r="A10021" t="s">
        <v>190</v>
      </c>
      <c r="B10021" t="s">
        <v>323</v>
      </c>
      <c r="C10021" s="2">
        <v>0</v>
      </c>
    </row>
    <row r="10022" spans="1:3" x14ac:dyDescent="0.25">
      <c r="A10022" t="s">
        <v>190</v>
      </c>
      <c r="B10022" t="s">
        <v>324</v>
      </c>
      <c r="C10022" s="2">
        <v>0</v>
      </c>
    </row>
    <row r="10023" spans="1:3" x14ac:dyDescent="0.25">
      <c r="A10023" t="s">
        <v>190</v>
      </c>
      <c r="B10023" t="s">
        <v>325</v>
      </c>
      <c r="C10023" s="2">
        <v>0</v>
      </c>
    </row>
    <row r="10024" spans="1:3" x14ac:dyDescent="0.25">
      <c r="A10024" t="s">
        <v>190</v>
      </c>
      <c r="B10024" t="s">
        <v>326</v>
      </c>
      <c r="C10024" s="2">
        <v>0</v>
      </c>
    </row>
    <row r="10025" spans="1:3" x14ac:dyDescent="0.25">
      <c r="A10025" t="s">
        <v>190</v>
      </c>
      <c r="B10025" t="s">
        <v>327</v>
      </c>
      <c r="C10025" s="2">
        <v>0</v>
      </c>
    </row>
    <row r="10026" spans="1:3" x14ac:dyDescent="0.25">
      <c r="A10026" t="s">
        <v>190</v>
      </c>
      <c r="B10026" t="s">
        <v>328</v>
      </c>
      <c r="C10026" s="2">
        <v>0</v>
      </c>
    </row>
    <row r="10027" spans="1:3" x14ac:dyDescent="0.25">
      <c r="A10027" t="s">
        <v>190</v>
      </c>
      <c r="B10027" t="s">
        <v>329</v>
      </c>
      <c r="C10027" s="2">
        <v>0</v>
      </c>
    </row>
    <row r="10028" spans="1:3" x14ac:dyDescent="0.25">
      <c r="A10028" t="s">
        <v>190</v>
      </c>
      <c r="B10028" t="s">
        <v>330</v>
      </c>
      <c r="C10028" s="2">
        <v>0</v>
      </c>
    </row>
    <row r="10029" spans="1:3" x14ac:dyDescent="0.25">
      <c r="A10029" t="s">
        <v>190</v>
      </c>
      <c r="B10029" t="s">
        <v>331</v>
      </c>
      <c r="C10029" s="2">
        <v>0</v>
      </c>
    </row>
    <row r="10030" spans="1:3" x14ac:dyDescent="0.25">
      <c r="A10030" t="s">
        <v>190</v>
      </c>
      <c r="B10030" t="s">
        <v>332</v>
      </c>
      <c r="C10030" s="2">
        <v>0</v>
      </c>
    </row>
    <row r="10031" spans="1:3" x14ac:dyDescent="0.25">
      <c r="A10031" t="s">
        <v>190</v>
      </c>
      <c r="B10031" t="s">
        <v>333</v>
      </c>
      <c r="C10031" s="2">
        <v>0</v>
      </c>
    </row>
    <row r="10032" spans="1:3" x14ac:dyDescent="0.25">
      <c r="A10032" t="s">
        <v>190</v>
      </c>
      <c r="B10032" t="s">
        <v>334</v>
      </c>
      <c r="C10032" s="2">
        <v>0</v>
      </c>
    </row>
    <row r="10033" spans="1:3" x14ac:dyDescent="0.25">
      <c r="A10033" t="s">
        <v>190</v>
      </c>
      <c r="B10033" t="s">
        <v>335</v>
      </c>
      <c r="C10033" s="2">
        <v>0</v>
      </c>
    </row>
    <row r="10034" spans="1:3" x14ac:dyDescent="0.25">
      <c r="A10034" t="s">
        <v>190</v>
      </c>
      <c r="B10034" t="s">
        <v>336</v>
      </c>
      <c r="C10034" s="2">
        <v>0</v>
      </c>
    </row>
    <row r="10035" spans="1:3" x14ac:dyDescent="0.25">
      <c r="A10035" t="s">
        <v>190</v>
      </c>
      <c r="B10035" t="s">
        <v>337</v>
      </c>
      <c r="C10035" s="2">
        <v>0</v>
      </c>
    </row>
    <row r="10036" spans="1:3" x14ac:dyDescent="0.25">
      <c r="A10036" t="s">
        <v>190</v>
      </c>
      <c r="B10036" t="s">
        <v>338</v>
      </c>
      <c r="C10036" s="2">
        <v>0</v>
      </c>
    </row>
    <row r="10037" spans="1:3" x14ac:dyDescent="0.25">
      <c r="A10037" t="s">
        <v>190</v>
      </c>
      <c r="B10037" t="s">
        <v>339</v>
      </c>
      <c r="C10037" s="2">
        <v>0</v>
      </c>
    </row>
    <row r="10038" spans="1:3" x14ac:dyDescent="0.25">
      <c r="A10038" t="s">
        <v>190</v>
      </c>
      <c r="B10038" t="s">
        <v>340</v>
      </c>
      <c r="C10038" s="2">
        <v>0</v>
      </c>
    </row>
    <row r="10039" spans="1:3" x14ac:dyDescent="0.25">
      <c r="A10039" t="s">
        <v>190</v>
      </c>
      <c r="B10039" t="s">
        <v>341</v>
      </c>
      <c r="C10039" s="2">
        <v>0</v>
      </c>
    </row>
    <row r="10040" spans="1:3" x14ac:dyDescent="0.25">
      <c r="A10040" t="s">
        <v>190</v>
      </c>
      <c r="B10040" t="s">
        <v>342</v>
      </c>
      <c r="C10040" s="2">
        <v>0</v>
      </c>
    </row>
    <row r="10041" spans="1:3" x14ac:dyDescent="0.25">
      <c r="A10041" t="s">
        <v>191</v>
      </c>
      <c r="B10041" t="s">
        <v>317</v>
      </c>
      <c r="C10041" s="2">
        <v>0</v>
      </c>
    </row>
    <row r="10042" spans="1:3" x14ac:dyDescent="0.25">
      <c r="A10042" t="s">
        <v>191</v>
      </c>
      <c r="B10042" t="s">
        <v>318</v>
      </c>
      <c r="C10042" s="2">
        <v>0</v>
      </c>
    </row>
    <row r="10043" spans="1:3" x14ac:dyDescent="0.25">
      <c r="A10043" t="s">
        <v>191</v>
      </c>
      <c r="B10043" t="s">
        <v>319</v>
      </c>
      <c r="C10043" s="2">
        <v>0</v>
      </c>
    </row>
    <row r="10044" spans="1:3" x14ac:dyDescent="0.25">
      <c r="A10044" t="s">
        <v>191</v>
      </c>
      <c r="B10044" t="s">
        <v>320</v>
      </c>
      <c r="C10044" s="2">
        <v>0</v>
      </c>
    </row>
    <row r="10045" spans="1:3" x14ac:dyDescent="0.25">
      <c r="A10045" t="s">
        <v>191</v>
      </c>
      <c r="B10045" t="s">
        <v>321</v>
      </c>
      <c r="C10045" s="2">
        <v>0</v>
      </c>
    </row>
    <row r="10046" spans="1:3" x14ac:dyDescent="0.25">
      <c r="A10046" t="s">
        <v>191</v>
      </c>
      <c r="B10046" t="s">
        <v>322</v>
      </c>
      <c r="C10046" s="2">
        <v>0</v>
      </c>
    </row>
    <row r="10047" spans="1:3" x14ac:dyDescent="0.25">
      <c r="A10047" t="s">
        <v>191</v>
      </c>
      <c r="B10047" t="s">
        <v>323</v>
      </c>
      <c r="C10047" s="2">
        <v>0</v>
      </c>
    </row>
    <row r="10048" spans="1:3" x14ac:dyDescent="0.25">
      <c r="A10048" t="s">
        <v>191</v>
      </c>
      <c r="B10048" t="s">
        <v>324</v>
      </c>
      <c r="C10048" s="2">
        <v>0</v>
      </c>
    </row>
    <row r="10049" spans="1:3" x14ac:dyDescent="0.25">
      <c r="A10049" t="s">
        <v>191</v>
      </c>
      <c r="B10049" t="s">
        <v>325</v>
      </c>
      <c r="C10049" s="2">
        <v>0</v>
      </c>
    </row>
    <row r="10050" spans="1:3" x14ac:dyDescent="0.25">
      <c r="A10050" t="s">
        <v>191</v>
      </c>
      <c r="B10050" t="s">
        <v>326</v>
      </c>
      <c r="C10050" s="2">
        <v>0</v>
      </c>
    </row>
    <row r="10051" spans="1:3" x14ac:dyDescent="0.25">
      <c r="A10051" t="s">
        <v>191</v>
      </c>
      <c r="B10051" t="s">
        <v>327</v>
      </c>
      <c r="C10051" s="2">
        <v>0</v>
      </c>
    </row>
    <row r="10052" spans="1:3" x14ac:dyDescent="0.25">
      <c r="A10052" t="s">
        <v>191</v>
      </c>
      <c r="B10052" t="s">
        <v>328</v>
      </c>
      <c r="C10052" s="2">
        <v>0</v>
      </c>
    </row>
    <row r="10053" spans="1:3" x14ac:dyDescent="0.25">
      <c r="A10053" t="s">
        <v>191</v>
      </c>
      <c r="B10053" t="s">
        <v>329</v>
      </c>
      <c r="C10053" s="2">
        <v>0</v>
      </c>
    </row>
    <row r="10054" spans="1:3" x14ac:dyDescent="0.25">
      <c r="A10054" t="s">
        <v>191</v>
      </c>
      <c r="B10054" t="s">
        <v>330</v>
      </c>
      <c r="C10054" s="2">
        <v>0</v>
      </c>
    </row>
    <row r="10055" spans="1:3" x14ac:dyDescent="0.25">
      <c r="A10055" t="s">
        <v>191</v>
      </c>
      <c r="B10055" t="s">
        <v>331</v>
      </c>
      <c r="C10055" s="2">
        <v>0</v>
      </c>
    </row>
    <row r="10056" spans="1:3" x14ac:dyDescent="0.25">
      <c r="A10056" t="s">
        <v>191</v>
      </c>
      <c r="B10056" t="s">
        <v>332</v>
      </c>
      <c r="C10056" s="2">
        <v>0</v>
      </c>
    </row>
    <row r="10057" spans="1:3" x14ac:dyDescent="0.25">
      <c r="A10057" t="s">
        <v>191</v>
      </c>
      <c r="B10057" t="s">
        <v>333</v>
      </c>
      <c r="C10057" s="2">
        <v>0</v>
      </c>
    </row>
    <row r="10058" spans="1:3" x14ac:dyDescent="0.25">
      <c r="A10058" t="s">
        <v>191</v>
      </c>
      <c r="B10058" t="s">
        <v>334</v>
      </c>
      <c r="C10058" s="2">
        <v>0</v>
      </c>
    </row>
    <row r="10059" spans="1:3" x14ac:dyDescent="0.25">
      <c r="A10059" t="s">
        <v>191</v>
      </c>
      <c r="B10059" t="s">
        <v>335</v>
      </c>
      <c r="C10059" s="2">
        <v>0</v>
      </c>
    </row>
    <row r="10060" spans="1:3" x14ac:dyDescent="0.25">
      <c r="A10060" t="s">
        <v>191</v>
      </c>
      <c r="B10060" t="s">
        <v>336</v>
      </c>
      <c r="C10060" s="2">
        <v>0</v>
      </c>
    </row>
    <row r="10061" spans="1:3" x14ac:dyDescent="0.25">
      <c r="A10061" t="s">
        <v>191</v>
      </c>
      <c r="B10061" t="s">
        <v>337</v>
      </c>
      <c r="C10061" s="2">
        <v>0</v>
      </c>
    </row>
    <row r="10062" spans="1:3" x14ac:dyDescent="0.25">
      <c r="A10062" t="s">
        <v>191</v>
      </c>
      <c r="B10062" t="s">
        <v>338</v>
      </c>
      <c r="C10062" s="2">
        <v>0</v>
      </c>
    </row>
    <row r="10063" spans="1:3" x14ac:dyDescent="0.25">
      <c r="A10063" t="s">
        <v>191</v>
      </c>
      <c r="B10063" t="s">
        <v>339</v>
      </c>
      <c r="C10063" s="2">
        <v>216</v>
      </c>
    </row>
    <row r="10064" spans="1:3" x14ac:dyDescent="0.25">
      <c r="A10064" t="s">
        <v>191</v>
      </c>
      <c r="B10064" t="s">
        <v>340</v>
      </c>
      <c r="C10064" s="2">
        <v>576</v>
      </c>
    </row>
    <row r="10065" spans="1:3" x14ac:dyDescent="0.25">
      <c r="A10065" t="s">
        <v>191</v>
      </c>
      <c r="B10065" t="s">
        <v>341</v>
      </c>
      <c r="C10065" s="2">
        <v>580</v>
      </c>
    </row>
    <row r="10066" spans="1:3" x14ac:dyDescent="0.25">
      <c r="A10066" t="s">
        <v>191</v>
      </c>
      <c r="B10066" t="s">
        <v>342</v>
      </c>
      <c r="C10066" s="2">
        <v>280</v>
      </c>
    </row>
    <row r="10067" spans="1:3" x14ac:dyDescent="0.25">
      <c r="A10067" t="s">
        <v>192</v>
      </c>
      <c r="B10067" t="s">
        <v>317</v>
      </c>
      <c r="C10067" s="2">
        <v>0</v>
      </c>
    </row>
    <row r="10068" spans="1:3" x14ac:dyDescent="0.25">
      <c r="A10068" t="s">
        <v>192</v>
      </c>
      <c r="B10068" t="s">
        <v>318</v>
      </c>
      <c r="C10068" s="2">
        <v>0</v>
      </c>
    </row>
    <row r="10069" spans="1:3" x14ac:dyDescent="0.25">
      <c r="A10069" t="s">
        <v>192</v>
      </c>
      <c r="B10069" t="s">
        <v>319</v>
      </c>
      <c r="C10069" s="2">
        <v>0</v>
      </c>
    </row>
    <row r="10070" spans="1:3" x14ac:dyDescent="0.25">
      <c r="A10070" t="s">
        <v>192</v>
      </c>
      <c r="B10070" t="s">
        <v>320</v>
      </c>
      <c r="C10070" s="2">
        <v>0</v>
      </c>
    </row>
    <row r="10071" spans="1:3" x14ac:dyDescent="0.25">
      <c r="A10071" t="s">
        <v>192</v>
      </c>
      <c r="B10071" t="s">
        <v>321</v>
      </c>
      <c r="C10071" s="2">
        <v>0</v>
      </c>
    </row>
    <row r="10072" spans="1:3" x14ac:dyDescent="0.25">
      <c r="A10072" t="s">
        <v>192</v>
      </c>
      <c r="B10072" t="s">
        <v>322</v>
      </c>
      <c r="C10072" s="2">
        <v>0</v>
      </c>
    </row>
    <row r="10073" spans="1:3" x14ac:dyDescent="0.25">
      <c r="A10073" t="s">
        <v>192</v>
      </c>
      <c r="B10073" t="s">
        <v>323</v>
      </c>
      <c r="C10073" s="2">
        <v>0</v>
      </c>
    </row>
    <row r="10074" spans="1:3" x14ac:dyDescent="0.25">
      <c r="A10074" t="s">
        <v>192</v>
      </c>
      <c r="B10074" t="s">
        <v>324</v>
      </c>
      <c r="C10074" s="2">
        <v>0</v>
      </c>
    </row>
    <row r="10075" spans="1:3" x14ac:dyDescent="0.25">
      <c r="A10075" t="s">
        <v>192</v>
      </c>
      <c r="B10075" t="s">
        <v>325</v>
      </c>
      <c r="C10075" s="2">
        <v>0</v>
      </c>
    </row>
    <row r="10076" spans="1:3" x14ac:dyDescent="0.25">
      <c r="A10076" t="s">
        <v>192</v>
      </c>
      <c r="B10076" t="s">
        <v>326</v>
      </c>
      <c r="C10076" s="2">
        <v>0</v>
      </c>
    </row>
    <row r="10077" spans="1:3" x14ac:dyDescent="0.25">
      <c r="A10077" t="s">
        <v>192</v>
      </c>
      <c r="B10077" t="s">
        <v>327</v>
      </c>
      <c r="C10077" s="2">
        <v>0</v>
      </c>
    </row>
    <row r="10078" spans="1:3" x14ac:dyDescent="0.25">
      <c r="A10078" t="s">
        <v>192</v>
      </c>
      <c r="B10078" t="s">
        <v>328</v>
      </c>
      <c r="C10078" s="2">
        <v>0</v>
      </c>
    </row>
    <row r="10079" spans="1:3" x14ac:dyDescent="0.25">
      <c r="A10079" t="s">
        <v>192</v>
      </c>
      <c r="B10079" t="s">
        <v>329</v>
      </c>
      <c r="C10079" s="2">
        <v>0</v>
      </c>
    </row>
    <row r="10080" spans="1:3" x14ac:dyDescent="0.25">
      <c r="A10080" t="s">
        <v>192</v>
      </c>
      <c r="B10080" t="s">
        <v>330</v>
      </c>
      <c r="C10080" s="2">
        <v>0</v>
      </c>
    </row>
    <row r="10081" spans="1:3" x14ac:dyDescent="0.25">
      <c r="A10081" t="s">
        <v>192</v>
      </c>
      <c r="B10081" t="s">
        <v>331</v>
      </c>
      <c r="C10081" s="2">
        <v>0</v>
      </c>
    </row>
    <row r="10082" spans="1:3" x14ac:dyDescent="0.25">
      <c r="A10082" t="s">
        <v>192</v>
      </c>
      <c r="B10082" t="s">
        <v>332</v>
      </c>
      <c r="C10082" s="2">
        <v>0</v>
      </c>
    </row>
    <row r="10083" spans="1:3" x14ac:dyDescent="0.25">
      <c r="A10083" t="s">
        <v>192</v>
      </c>
      <c r="B10083" t="s">
        <v>333</v>
      </c>
      <c r="C10083" s="2">
        <v>0</v>
      </c>
    </row>
    <row r="10084" spans="1:3" x14ac:dyDescent="0.25">
      <c r="A10084" t="s">
        <v>192</v>
      </c>
      <c r="B10084" t="s">
        <v>334</v>
      </c>
      <c r="C10084" s="2">
        <v>0</v>
      </c>
    </row>
    <row r="10085" spans="1:3" x14ac:dyDescent="0.25">
      <c r="A10085" t="s">
        <v>192</v>
      </c>
      <c r="B10085" t="s">
        <v>335</v>
      </c>
      <c r="C10085" s="2">
        <v>0</v>
      </c>
    </row>
    <row r="10086" spans="1:3" x14ac:dyDescent="0.25">
      <c r="A10086" t="s">
        <v>192</v>
      </c>
      <c r="B10086" t="s">
        <v>336</v>
      </c>
      <c r="C10086" s="2">
        <v>0</v>
      </c>
    </row>
    <row r="10087" spans="1:3" x14ac:dyDescent="0.25">
      <c r="A10087" t="s">
        <v>192</v>
      </c>
      <c r="B10087" t="s">
        <v>337</v>
      </c>
      <c r="C10087" s="2">
        <v>0</v>
      </c>
    </row>
    <row r="10088" spans="1:3" x14ac:dyDescent="0.25">
      <c r="A10088" t="s">
        <v>192</v>
      </c>
      <c r="B10088" t="s">
        <v>338</v>
      </c>
      <c r="C10088" s="2">
        <v>0</v>
      </c>
    </row>
    <row r="10089" spans="1:3" x14ac:dyDescent="0.25">
      <c r="A10089" t="s">
        <v>192</v>
      </c>
      <c r="B10089" t="s">
        <v>339</v>
      </c>
      <c r="C10089" s="2">
        <v>158</v>
      </c>
    </row>
    <row r="10090" spans="1:3" x14ac:dyDescent="0.25">
      <c r="A10090" t="s">
        <v>192</v>
      </c>
      <c r="B10090" t="s">
        <v>340</v>
      </c>
      <c r="C10090" s="2">
        <v>397</v>
      </c>
    </row>
    <row r="10091" spans="1:3" x14ac:dyDescent="0.25">
      <c r="A10091" t="s">
        <v>192</v>
      </c>
      <c r="B10091" t="s">
        <v>341</v>
      </c>
      <c r="C10091" s="2">
        <v>317</v>
      </c>
    </row>
    <row r="10092" spans="1:3" x14ac:dyDescent="0.25">
      <c r="A10092" t="s">
        <v>192</v>
      </c>
      <c r="B10092" t="s">
        <v>342</v>
      </c>
      <c r="C10092" s="2">
        <v>283</v>
      </c>
    </row>
    <row r="10093" spans="1:3" x14ac:dyDescent="0.25">
      <c r="A10093" t="s">
        <v>193</v>
      </c>
      <c r="B10093" t="s">
        <v>391</v>
      </c>
      <c r="C10093" s="2">
        <v>247</v>
      </c>
    </row>
    <row r="10094" spans="1:3" x14ac:dyDescent="0.25">
      <c r="A10094" t="s">
        <v>193</v>
      </c>
      <c r="B10094" t="s">
        <v>392</v>
      </c>
      <c r="C10094" s="2">
        <v>354</v>
      </c>
    </row>
    <row r="10095" spans="1:3" x14ac:dyDescent="0.25">
      <c r="A10095" t="s">
        <v>193</v>
      </c>
      <c r="B10095" t="s">
        <v>393</v>
      </c>
      <c r="C10095" s="2">
        <v>385</v>
      </c>
    </row>
    <row r="10096" spans="1:3" x14ac:dyDescent="0.25">
      <c r="A10096" t="s">
        <v>193</v>
      </c>
      <c r="B10096" t="s">
        <v>394</v>
      </c>
      <c r="C10096" s="2">
        <v>287</v>
      </c>
    </row>
    <row r="10097" spans="1:3" x14ac:dyDescent="0.25">
      <c r="A10097" t="s">
        <v>193</v>
      </c>
      <c r="B10097" t="s">
        <v>395</v>
      </c>
      <c r="C10097" s="2">
        <v>222</v>
      </c>
    </row>
    <row r="10098" spans="1:3" x14ac:dyDescent="0.25">
      <c r="A10098" t="s">
        <v>193</v>
      </c>
      <c r="B10098" t="s">
        <v>396</v>
      </c>
      <c r="C10098" s="2">
        <v>347</v>
      </c>
    </row>
    <row r="10099" spans="1:3" x14ac:dyDescent="0.25">
      <c r="A10099" t="s">
        <v>193</v>
      </c>
      <c r="B10099" t="s">
        <v>397</v>
      </c>
      <c r="C10099" s="2">
        <v>356</v>
      </c>
    </row>
    <row r="10100" spans="1:3" x14ac:dyDescent="0.25">
      <c r="A10100" t="s">
        <v>193</v>
      </c>
      <c r="B10100" t="s">
        <v>398</v>
      </c>
      <c r="C10100" s="2">
        <v>315</v>
      </c>
    </row>
    <row r="10101" spans="1:3" x14ac:dyDescent="0.25">
      <c r="A10101" t="s">
        <v>193</v>
      </c>
      <c r="B10101" t="s">
        <v>399</v>
      </c>
      <c r="C10101" s="2">
        <v>199</v>
      </c>
    </row>
    <row r="10102" spans="1:3" x14ac:dyDescent="0.25">
      <c r="A10102" t="s">
        <v>193</v>
      </c>
      <c r="B10102" t="s">
        <v>400</v>
      </c>
      <c r="C10102" s="2">
        <v>343</v>
      </c>
    </row>
    <row r="10103" spans="1:3" x14ac:dyDescent="0.25">
      <c r="A10103" t="s">
        <v>193</v>
      </c>
      <c r="B10103" t="s">
        <v>401</v>
      </c>
      <c r="C10103" s="2">
        <v>296</v>
      </c>
    </row>
    <row r="10104" spans="1:3" x14ac:dyDescent="0.25">
      <c r="A10104" t="s">
        <v>193</v>
      </c>
      <c r="B10104" t="s">
        <v>402</v>
      </c>
      <c r="C10104" s="2">
        <v>398</v>
      </c>
    </row>
    <row r="10105" spans="1:3" x14ac:dyDescent="0.25">
      <c r="A10105" t="s">
        <v>193</v>
      </c>
      <c r="B10105" t="s">
        <v>403</v>
      </c>
      <c r="C10105" s="2">
        <v>433</v>
      </c>
    </row>
    <row r="10106" spans="1:3" x14ac:dyDescent="0.25">
      <c r="A10106" t="s">
        <v>193</v>
      </c>
      <c r="B10106" t="s">
        <v>404</v>
      </c>
      <c r="C10106" s="2">
        <v>290</v>
      </c>
    </row>
    <row r="10107" spans="1:3" x14ac:dyDescent="0.25">
      <c r="A10107" t="s">
        <v>193</v>
      </c>
      <c r="B10107" t="s">
        <v>405</v>
      </c>
      <c r="C10107" s="2">
        <v>255</v>
      </c>
    </row>
    <row r="10108" spans="1:3" x14ac:dyDescent="0.25">
      <c r="A10108" t="s">
        <v>193</v>
      </c>
      <c r="B10108" t="s">
        <v>406</v>
      </c>
      <c r="C10108" s="2">
        <v>217</v>
      </c>
    </row>
    <row r="10109" spans="1:3" x14ac:dyDescent="0.25">
      <c r="A10109" t="s">
        <v>193</v>
      </c>
      <c r="B10109" t="s">
        <v>407</v>
      </c>
      <c r="C10109" s="2">
        <v>269</v>
      </c>
    </row>
    <row r="10110" spans="1:3" x14ac:dyDescent="0.25">
      <c r="A10110" t="s">
        <v>193</v>
      </c>
      <c r="B10110" t="s">
        <v>408</v>
      </c>
      <c r="C10110" s="2">
        <v>234</v>
      </c>
    </row>
    <row r="10111" spans="1:3" x14ac:dyDescent="0.25">
      <c r="A10111" t="s">
        <v>193</v>
      </c>
      <c r="B10111" t="s">
        <v>409</v>
      </c>
      <c r="C10111" s="2">
        <v>280</v>
      </c>
    </row>
    <row r="10112" spans="1:3" x14ac:dyDescent="0.25">
      <c r="A10112" t="s">
        <v>193</v>
      </c>
      <c r="B10112" t="s">
        <v>410</v>
      </c>
      <c r="C10112" s="2">
        <v>249</v>
      </c>
    </row>
    <row r="10113" spans="1:3" x14ac:dyDescent="0.25">
      <c r="A10113" t="s">
        <v>193</v>
      </c>
      <c r="B10113" t="s">
        <v>411</v>
      </c>
      <c r="C10113" s="2">
        <v>239</v>
      </c>
    </row>
    <row r="10114" spans="1:3" x14ac:dyDescent="0.25">
      <c r="A10114" t="s">
        <v>193</v>
      </c>
      <c r="B10114" t="s">
        <v>412</v>
      </c>
      <c r="C10114" s="2">
        <v>225</v>
      </c>
    </row>
    <row r="10115" spans="1:3" x14ac:dyDescent="0.25">
      <c r="A10115" t="s">
        <v>193</v>
      </c>
      <c r="B10115" t="s">
        <v>413</v>
      </c>
      <c r="C10115" s="2">
        <v>69</v>
      </c>
    </row>
    <row r="10116" spans="1:3" x14ac:dyDescent="0.25">
      <c r="A10116" t="s">
        <v>193</v>
      </c>
      <c r="B10116" t="s">
        <v>414</v>
      </c>
      <c r="C10116" s="2">
        <v>45</v>
      </c>
    </row>
    <row r="10117" spans="1:3" x14ac:dyDescent="0.25">
      <c r="A10117" t="s">
        <v>193</v>
      </c>
      <c r="B10117" t="s">
        <v>415</v>
      </c>
      <c r="C10117" s="2">
        <v>92</v>
      </c>
    </row>
    <row r="10118" spans="1:3" x14ac:dyDescent="0.25">
      <c r="A10118" t="s">
        <v>193</v>
      </c>
      <c r="B10118" t="s">
        <v>416</v>
      </c>
      <c r="C10118" s="2">
        <v>39</v>
      </c>
    </row>
    <row r="10119" spans="1:3" x14ac:dyDescent="0.25">
      <c r="A10119" t="s">
        <v>193</v>
      </c>
      <c r="B10119" t="s">
        <v>417</v>
      </c>
      <c r="C10119" s="2">
        <v>104</v>
      </c>
    </row>
    <row r="10120" spans="1:3" x14ac:dyDescent="0.25">
      <c r="A10120" t="s">
        <v>193</v>
      </c>
      <c r="B10120" t="s">
        <v>418</v>
      </c>
      <c r="C10120" s="2">
        <v>154</v>
      </c>
    </row>
    <row r="10121" spans="1:3" x14ac:dyDescent="0.25">
      <c r="A10121" t="s">
        <v>193</v>
      </c>
      <c r="B10121" t="s">
        <v>419</v>
      </c>
      <c r="C10121" s="2">
        <v>74</v>
      </c>
    </row>
    <row r="10122" spans="1:3" x14ac:dyDescent="0.25">
      <c r="A10122" t="s">
        <v>193</v>
      </c>
      <c r="B10122" t="s">
        <v>420</v>
      </c>
      <c r="C10122" s="2">
        <v>260</v>
      </c>
    </row>
    <row r="10123" spans="1:3" x14ac:dyDescent="0.25">
      <c r="A10123" t="s">
        <v>193</v>
      </c>
      <c r="B10123" t="s">
        <v>421</v>
      </c>
      <c r="C10123" s="2">
        <v>352</v>
      </c>
    </row>
    <row r="10124" spans="1:3" x14ac:dyDescent="0.25">
      <c r="A10124" t="s">
        <v>193</v>
      </c>
      <c r="B10124" t="s">
        <v>295</v>
      </c>
      <c r="C10124" s="2">
        <v>386</v>
      </c>
    </row>
    <row r="10125" spans="1:3" x14ac:dyDescent="0.25">
      <c r="A10125" t="s">
        <v>193</v>
      </c>
      <c r="B10125" t="s">
        <v>296</v>
      </c>
      <c r="C10125" s="2">
        <v>239</v>
      </c>
    </row>
    <row r="10126" spans="1:3" x14ac:dyDescent="0.25">
      <c r="A10126" t="s">
        <v>193</v>
      </c>
      <c r="B10126" t="s">
        <v>422</v>
      </c>
      <c r="C10126" s="2">
        <v>575</v>
      </c>
    </row>
    <row r="10127" spans="1:3" x14ac:dyDescent="0.25">
      <c r="A10127" t="s">
        <v>193</v>
      </c>
      <c r="B10127" t="s">
        <v>423</v>
      </c>
      <c r="C10127" s="2">
        <v>372</v>
      </c>
    </row>
    <row r="10128" spans="1:3" x14ac:dyDescent="0.25">
      <c r="A10128" t="s">
        <v>193</v>
      </c>
      <c r="B10128" t="s">
        <v>297</v>
      </c>
      <c r="C10128" s="2">
        <v>637</v>
      </c>
    </row>
    <row r="10129" spans="1:3" x14ac:dyDescent="0.25">
      <c r="A10129" t="s">
        <v>193</v>
      </c>
      <c r="B10129" t="s">
        <v>424</v>
      </c>
      <c r="C10129" s="2">
        <v>218</v>
      </c>
    </row>
    <row r="10130" spans="1:3" x14ac:dyDescent="0.25">
      <c r="A10130" t="s">
        <v>193</v>
      </c>
      <c r="B10130" t="s">
        <v>298</v>
      </c>
      <c r="C10130" s="2">
        <v>161</v>
      </c>
    </row>
    <row r="10131" spans="1:3" x14ac:dyDescent="0.25">
      <c r="A10131" t="s">
        <v>193</v>
      </c>
      <c r="B10131" t="s">
        <v>299</v>
      </c>
      <c r="C10131" s="2">
        <v>290</v>
      </c>
    </row>
    <row r="10132" spans="1:3" x14ac:dyDescent="0.25">
      <c r="A10132" t="s">
        <v>193</v>
      </c>
      <c r="B10132" t="s">
        <v>300</v>
      </c>
      <c r="C10132" s="2">
        <v>336</v>
      </c>
    </row>
    <row r="10133" spans="1:3" x14ac:dyDescent="0.25">
      <c r="A10133" t="s">
        <v>193</v>
      </c>
      <c r="B10133" t="s">
        <v>301</v>
      </c>
      <c r="C10133" s="2">
        <v>132</v>
      </c>
    </row>
    <row r="10134" spans="1:3" x14ac:dyDescent="0.25">
      <c r="A10134" t="s">
        <v>193</v>
      </c>
      <c r="B10134" t="s">
        <v>302</v>
      </c>
      <c r="C10134" s="2">
        <v>120</v>
      </c>
    </row>
    <row r="10135" spans="1:3" x14ac:dyDescent="0.25">
      <c r="A10135" t="s">
        <v>193</v>
      </c>
      <c r="B10135" t="s">
        <v>303</v>
      </c>
      <c r="C10135" s="2">
        <v>252</v>
      </c>
    </row>
    <row r="10136" spans="1:3" x14ac:dyDescent="0.25">
      <c r="A10136" t="s">
        <v>193</v>
      </c>
      <c r="B10136" t="s">
        <v>304</v>
      </c>
      <c r="C10136" s="2">
        <v>191</v>
      </c>
    </row>
    <row r="10137" spans="1:3" x14ac:dyDescent="0.25">
      <c r="A10137" t="s">
        <v>193</v>
      </c>
      <c r="B10137" t="s">
        <v>305</v>
      </c>
      <c r="C10137" s="2">
        <v>110</v>
      </c>
    </row>
    <row r="10138" spans="1:3" x14ac:dyDescent="0.25">
      <c r="A10138" t="s">
        <v>193</v>
      </c>
      <c r="B10138" t="s">
        <v>306</v>
      </c>
      <c r="C10138" s="2">
        <v>220</v>
      </c>
    </row>
    <row r="10139" spans="1:3" x14ac:dyDescent="0.25">
      <c r="A10139" t="s">
        <v>193</v>
      </c>
      <c r="B10139" t="s">
        <v>307</v>
      </c>
      <c r="C10139" s="2">
        <v>127</v>
      </c>
    </row>
    <row r="10140" spans="1:3" x14ac:dyDescent="0.25">
      <c r="A10140" t="s">
        <v>193</v>
      </c>
      <c r="B10140" t="s">
        <v>308</v>
      </c>
      <c r="C10140" s="2">
        <v>170</v>
      </c>
    </row>
    <row r="10141" spans="1:3" x14ac:dyDescent="0.25">
      <c r="A10141" t="s">
        <v>193</v>
      </c>
      <c r="B10141" t="s">
        <v>309</v>
      </c>
      <c r="C10141" s="2">
        <v>114</v>
      </c>
    </row>
    <row r="10142" spans="1:3" x14ac:dyDescent="0.25">
      <c r="A10142" t="s">
        <v>193</v>
      </c>
      <c r="B10142" t="s">
        <v>310</v>
      </c>
      <c r="C10142" s="2">
        <v>88</v>
      </c>
    </row>
    <row r="10143" spans="1:3" x14ac:dyDescent="0.25">
      <c r="A10143" t="s">
        <v>193</v>
      </c>
      <c r="B10143" t="s">
        <v>311</v>
      </c>
      <c r="C10143" s="2">
        <v>212</v>
      </c>
    </row>
    <row r="10144" spans="1:3" x14ac:dyDescent="0.25">
      <c r="A10144" t="s">
        <v>193</v>
      </c>
      <c r="B10144" t="s">
        <v>312</v>
      </c>
      <c r="C10144" s="2">
        <v>90</v>
      </c>
    </row>
    <row r="10145" spans="1:3" x14ac:dyDescent="0.25">
      <c r="A10145" t="s">
        <v>193</v>
      </c>
      <c r="B10145" t="s">
        <v>313</v>
      </c>
      <c r="C10145" s="2">
        <v>174</v>
      </c>
    </row>
    <row r="10146" spans="1:3" x14ac:dyDescent="0.25">
      <c r="A10146" t="s">
        <v>193</v>
      </c>
      <c r="B10146" t="s">
        <v>314</v>
      </c>
      <c r="C10146" s="2">
        <v>166</v>
      </c>
    </row>
    <row r="10147" spans="1:3" x14ac:dyDescent="0.25">
      <c r="A10147" t="s">
        <v>193</v>
      </c>
      <c r="B10147" t="s">
        <v>315</v>
      </c>
      <c r="C10147" s="2">
        <v>145</v>
      </c>
    </row>
    <row r="10148" spans="1:3" x14ac:dyDescent="0.25">
      <c r="A10148" t="s">
        <v>193</v>
      </c>
      <c r="B10148" t="s">
        <v>316</v>
      </c>
      <c r="C10148" s="2">
        <v>142</v>
      </c>
    </row>
    <row r="10149" spans="1:3" x14ac:dyDescent="0.25">
      <c r="A10149" t="s">
        <v>193</v>
      </c>
      <c r="B10149" t="s">
        <v>317</v>
      </c>
      <c r="C10149" s="2">
        <v>39</v>
      </c>
    </row>
    <row r="10150" spans="1:3" x14ac:dyDescent="0.25">
      <c r="A10150" t="s">
        <v>193</v>
      </c>
      <c r="B10150" t="s">
        <v>318</v>
      </c>
      <c r="C10150" s="2">
        <v>205</v>
      </c>
    </row>
    <row r="10151" spans="1:3" x14ac:dyDescent="0.25">
      <c r="A10151" t="s">
        <v>193</v>
      </c>
      <c r="B10151" t="s">
        <v>319</v>
      </c>
      <c r="C10151" s="2">
        <v>81</v>
      </c>
    </row>
    <row r="10152" spans="1:3" x14ac:dyDescent="0.25">
      <c r="A10152" t="s">
        <v>193</v>
      </c>
      <c r="B10152" t="s">
        <v>320</v>
      </c>
      <c r="C10152" s="2">
        <v>196</v>
      </c>
    </row>
    <row r="10153" spans="1:3" x14ac:dyDescent="0.25">
      <c r="A10153" t="s">
        <v>193</v>
      </c>
      <c r="B10153" t="s">
        <v>321</v>
      </c>
      <c r="C10153" s="2">
        <v>100</v>
      </c>
    </row>
    <row r="10154" spans="1:3" x14ac:dyDescent="0.25">
      <c r="A10154" t="s">
        <v>193</v>
      </c>
      <c r="B10154" t="s">
        <v>322</v>
      </c>
      <c r="C10154" s="2">
        <v>110</v>
      </c>
    </row>
    <row r="10155" spans="1:3" x14ac:dyDescent="0.25">
      <c r="A10155" t="s">
        <v>193</v>
      </c>
      <c r="B10155" t="s">
        <v>323</v>
      </c>
      <c r="C10155" s="2">
        <v>161</v>
      </c>
    </row>
    <row r="10156" spans="1:3" x14ac:dyDescent="0.25">
      <c r="A10156" t="s">
        <v>193</v>
      </c>
      <c r="B10156" t="s">
        <v>324</v>
      </c>
      <c r="C10156" s="2">
        <v>152</v>
      </c>
    </row>
    <row r="10157" spans="1:3" x14ac:dyDescent="0.25">
      <c r="A10157" t="s">
        <v>193</v>
      </c>
      <c r="B10157" t="s">
        <v>325</v>
      </c>
      <c r="C10157" s="2">
        <v>177</v>
      </c>
    </row>
    <row r="10158" spans="1:3" x14ac:dyDescent="0.25">
      <c r="A10158" t="s">
        <v>193</v>
      </c>
      <c r="B10158" t="s">
        <v>326</v>
      </c>
      <c r="C10158" s="2">
        <v>95</v>
      </c>
    </row>
    <row r="10159" spans="1:3" x14ac:dyDescent="0.25">
      <c r="A10159" t="s">
        <v>193</v>
      </c>
      <c r="B10159" t="s">
        <v>327</v>
      </c>
      <c r="C10159" s="2">
        <v>125</v>
      </c>
    </row>
    <row r="10160" spans="1:3" x14ac:dyDescent="0.25">
      <c r="A10160" t="s">
        <v>193</v>
      </c>
      <c r="B10160" t="s">
        <v>328</v>
      </c>
      <c r="C10160" s="2">
        <v>161</v>
      </c>
    </row>
    <row r="10161" spans="1:3" x14ac:dyDescent="0.25">
      <c r="A10161" t="s">
        <v>193</v>
      </c>
      <c r="B10161" t="s">
        <v>329</v>
      </c>
      <c r="C10161" s="2">
        <v>130</v>
      </c>
    </row>
    <row r="10162" spans="1:3" x14ac:dyDescent="0.25">
      <c r="A10162" t="s">
        <v>193</v>
      </c>
      <c r="B10162" t="s">
        <v>330</v>
      </c>
      <c r="C10162" s="2">
        <v>370</v>
      </c>
    </row>
    <row r="10163" spans="1:3" x14ac:dyDescent="0.25">
      <c r="A10163" t="s">
        <v>193</v>
      </c>
      <c r="B10163" t="s">
        <v>331</v>
      </c>
      <c r="C10163" s="2">
        <v>110</v>
      </c>
    </row>
    <row r="10164" spans="1:3" x14ac:dyDescent="0.25">
      <c r="A10164" t="s">
        <v>193</v>
      </c>
      <c r="B10164" t="s">
        <v>332</v>
      </c>
      <c r="C10164" s="2">
        <v>68</v>
      </c>
    </row>
    <row r="10165" spans="1:3" x14ac:dyDescent="0.25">
      <c r="A10165" t="s">
        <v>193</v>
      </c>
      <c r="B10165" t="s">
        <v>333</v>
      </c>
      <c r="C10165" s="2">
        <v>21</v>
      </c>
    </row>
    <row r="10166" spans="1:3" x14ac:dyDescent="0.25">
      <c r="A10166" t="s">
        <v>193</v>
      </c>
      <c r="B10166" t="s">
        <v>334</v>
      </c>
      <c r="C10166" s="2">
        <v>42</v>
      </c>
    </row>
    <row r="10167" spans="1:3" x14ac:dyDescent="0.25">
      <c r="A10167" t="s">
        <v>193</v>
      </c>
      <c r="B10167" t="s">
        <v>335</v>
      </c>
      <c r="C10167" s="2">
        <v>11</v>
      </c>
    </row>
    <row r="10168" spans="1:3" x14ac:dyDescent="0.25">
      <c r="A10168" t="s">
        <v>193</v>
      </c>
      <c r="B10168" t="s">
        <v>336</v>
      </c>
      <c r="C10168" s="2">
        <v>5</v>
      </c>
    </row>
    <row r="10169" spans="1:3" x14ac:dyDescent="0.25">
      <c r="A10169" t="s">
        <v>193</v>
      </c>
      <c r="B10169" t="s">
        <v>337</v>
      </c>
      <c r="C10169" s="2">
        <v>0</v>
      </c>
    </row>
    <row r="10170" spans="1:3" x14ac:dyDescent="0.25">
      <c r="A10170" t="s">
        <v>193</v>
      </c>
      <c r="B10170" t="s">
        <v>338</v>
      </c>
      <c r="C10170" s="2">
        <v>0</v>
      </c>
    </row>
    <row r="10171" spans="1:3" x14ac:dyDescent="0.25">
      <c r="A10171" t="s">
        <v>193</v>
      </c>
      <c r="B10171" t="s">
        <v>339</v>
      </c>
      <c r="C10171" s="2">
        <v>0</v>
      </c>
    </row>
    <row r="10172" spans="1:3" x14ac:dyDescent="0.25">
      <c r="A10172" t="s">
        <v>193</v>
      </c>
      <c r="B10172" t="s">
        <v>340</v>
      </c>
      <c r="C10172" s="2">
        <v>0</v>
      </c>
    </row>
    <row r="10173" spans="1:3" x14ac:dyDescent="0.25">
      <c r="A10173" t="s">
        <v>193</v>
      </c>
      <c r="B10173" t="s">
        <v>341</v>
      </c>
      <c r="C10173" s="2">
        <v>0</v>
      </c>
    </row>
    <row r="10174" spans="1:3" x14ac:dyDescent="0.25">
      <c r="A10174" t="s">
        <v>193</v>
      </c>
      <c r="B10174" t="s">
        <v>342</v>
      </c>
      <c r="C10174" s="2">
        <v>0</v>
      </c>
    </row>
    <row r="10175" spans="1:3" x14ac:dyDescent="0.25">
      <c r="A10175" t="s">
        <v>194</v>
      </c>
      <c r="B10175" t="s">
        <v>317</v>
      </c>
      <c r="C10175" s="2">
        <v>0</v>
      </c>
    </row>
    <row r="10176" spans="1:3" x14ac:dyDescent="0.25">
      <c r="A10176" t="s">
        <v>194</v>
      </c>
      <c r="B10176" t="s">
        <v>318</v>
      </c>
      <c r="C10176" s="2">
        <v>0</v>
      </c>
    </row>
    <row r="10177" spans="1:3" x14ac:dyDescent="0.25">
      <c r="A10177" t="s">
        <v>194</v>
      </c>
      <c r="B10177" t="s">
        <v>319</v>
      </c>
      <c r="C10177" s="2">
        <v>0</v>
      </c>
    </row>
    <row r="10178" spans="1:3" x14ac:dyDescent="0.25">
      <c r="A10178" t="s">
        <v>194</v>
      </c>
      <c r="B10178" t="s">
        <v>320</v>
      </c>
      <c r="C10178" s="2">
        <v>0</v>
      </c>
    </row>
    <row r="10179" spans="1:3" x14ac:dyDescent="0.25">
      <c r="A10179" t="s">
        <v>194</v>
      </c>
      <c r="B10179" t="s">
        <v>321</v>
      </c>
      <c r="C10179" s="2">
        <v>0</v>
      </c>
    </row>
    <row r="10180" spans="1:3" x14ac:dyDescent="0.25">
      <c r="A10180" t="s">
        <v>194</v>
      </c>
      <c r="B10180" t="s">
        <v>322</v>
      </c>
      <c r="C10180" s="2">
        <v>0</v>
      </c>
    </row>
    <row r="10181" spans="1:3" x14ac:dyDescent="0.25">
      <c r="A10181" t="s">
        <v>194</v>
      </c>
      <c r="B10181" t="s">
        <v>323</v>
      </c>
      <c r="C10181" s="2">
        <v>0</v>
      </c>
    </row>
    <row r="10182" spans="1:3" x14ac:dyDescent="0.25">
      <c r="A10182" t="s">
        <v>194</v>
      </c>
      <c r="B10182" t="s">
        <v>324</v>
      </c>
      <c r="C10182" s="2">
        <v>0</v>
      </c>
    </row>
    <row r="10183" spans="1:3" x14ac:dyDescent="0.25">
      <c r="A10183" t="s">
        <v>194</v>
      </c>
      <c r="B10183" t="s">
        <v>325</v>
      </c>
      <c r="C10183" s="2">
        <v>0</v>
      </c>
    </row>
    <row r="10184" spans="1:3" x14ac:dyDescent="0.25">
      <c r="A10184" t="s">
        <v>194</v>
      </c>
      <c r="B10184" t="s">
        <v>326</v>
      </c>
      <c r="C10184" s="2">
        <v>0</v>
      </c>
    </row>
    <row r="10185" spans="1:3" x14ac:dyDescent="0.25">
      <c r="A10185" t="s">
        <v>194</v>
      </c>
      <c r="B10185" t="s">
        <v>327</v>
      </c>
      <c r="C10185" s="2">
        <v>0</v>
      </c>
    </row>
    <row r="10186" spans="1:3" x14ac:dyDescent="0.25">
      <c r="A10186" t="s">
        <v>194</v>
      </c>
      <c r="B10186" t="s">
        <v>328</v>
      </c>
      <c r="C10186" s="2">
        <v>0</v>
      </c>
    </row>
    <row r="10187" spans="1:3" x14ac:dyDescent="0.25">
      <c r="A10187" t="s">
        <v>194</v>
      </c>
      <c r="B10187" t="s">
        <v>329</v>
      </c>
      <c r="C10187" s="2">
        <v>0</v>
      </c>
    </row>
    <row r="10188" spans="1:3" x14ac:dyDescent="0.25">
      <c r="A10188" t="s">
        <v>194</v>
      </c>
      <c r="B10188" t="s">
        <v>330</v>
      </c>
      <c r="C10188" s="2">
        <v>0</v>
      </c>
    </row>
    <row r="10189" spans="1:3" x14ac:dyDescent="0.25">
      <c r="A10189" t="s">
        <v>194</v>
      </c>
      <c r="B10189" t="s">
        <v>331</v>
      </c>
      <c r="C10189" s="2">
        <v>0</v>
      </c>
    </row>
    <row r="10190" spans="1:3" x14ac:dyDescent="0.25">
      <c r="A10190" t="s">
        <v>194</v>
      </c>
      <c r="B10190" t="s">
        <v>332</v>
      </c>
      <c r="C10190" s="2">
        <v>0</v>
      </c>
    </row>
    <row r="10191" spans="1:3" x14ac:dyDescent="0.25">
      <c r="A10191" t="s">
        <v>194</v>
      </c>
      <c r="B10191" t="s">
        <v>333</v>
      </c>
      <c r="C10191" s="2">
        <v>0</v>
      </c>
    </row>
    <row r="10192" spans="1:3" x14ac:dyDescent="0.25">
      <c r="A10192" t="s">
        <v>194</v>
      </c>
      <c r="B10192" t="s">
        <v>334</v>
      </c>
      <c r="C10192" s="2">
        <v>0</v>
      </c>
    </row>
    <row r="10193" spans="1:3" x14ac:dyDescent="0.25">
      <c r="A10193" t="s">
        <v>194</v>
      </c>
      <c r="B10193" t="s">
        <v>335</v>
      </c>
      <c r="C10193" s="2">
        <v>0</v>
      </c>
    </row>
    <row r="10194" spans="1:3" x14ac:dyDescent="0.25">
      <c r="A10194" t="s">
        <v>194</v>
      </c>
      <c r="B10194" t="s">
        <v>336</v>
      </c>
      <c r="C10194" s="2">
        <v>0</v>
      </c>
    </row>
    <row r="10195" spans="1:3" x14ac:dyDescent="0.25">
      <c r="A10195" t="s">
        <v>194</v>
      </c>
      <c r="B10195" t="s">
        <v>337</v>
      </c>
      <c r="C10195" s="2">
        <v>0</v>
      </c>
    </row>
    <row r="10196" spans="1:3" x14ac:dyDescent="0.25">
      <c r="A10196" t="s">
        <v>194</v>
      </c>
      <c r="B10196" t="s">
        <v>338</v>
      </c>
      <c r="C10196" s="2">
        <v>0</v>
      </c>
    </row>
    <row r="10197" spans="1:3" x14ac:dyDescent="0.25">
      <c r="A10197" t="s">
        <v>194</v>
      </c>
      <c r="B10197" t="s">
        <v>339</v>
      </c>
      <c r="C10197" s="2">
        <v>0</v>
      </c>
    </row>
    <row r="10198" spans="1:3" x14ac:dyDescent="0.25">
      <c r="A10198" t="s">
        <v>194</v>
      </c>
      <c r="B10198" t="s">
        <v>340</v>
      </c>
      <c r="C10198" s="2">
        <v>0</v>
      </c>
    </row>
    <row r="10199" spans="1:3" x14ac:dyDescent="0.25">
      <c r="A10199" t="s">
        <v>194</v>
      </c>
      <c r="B10199" t="s">
        <v>341</v>
      </c>
      <c r="C10199" s="2">
        <v>0</v>
      </c>
    </row>
    <row r="10200" spans="1:3" x14ac:dyDescent="0.25">
      <c r="A10200" t="s">
        <v>194</v>
      </c>
      <c r="B10200" t="s">
        <v>342</v>
      </c>
      <c r="C10200" s="2">
        <v>11</v>
      </c>
    </row>
    <row r="10201" spans="1:3" x14ac:dyDescent="0.25">
      <c r="A10201" t="s">
        <v>195</v>
      </c>
      <c r="B10201" t="s">
        <v>444</v>
      </c>
      <c r="C10201" s="2">
        <v>6276</v>
      </c>
    </row>
    <row r="10202" spans="1:3" x14ac:dyDescent="0.25">
      <c r="A10202" t="s">
        <v>195</v>
      </c>
      <c r="B10202" t="s">
        <v>445</v>
      </c>
      <c r="C10202" s="2">
        <v>7800</v>
      </c>
    </row>
    <row r="10203" spans="1:3" x14ac:dyDescent="0.25">
      <c r="A10203" t="s">
        <v>195</v>
      </c>
      <c r="B10203" t="s">
        <v>446</v>
      </c>
      <c r="C10203" s="2">
        <v>4836</v>
      </c>
    </row>
    <row r="10204" spans="1:3" x14ac:dyDescent="0.25">
      <c r="A10204" t="s">
        <v>195</v>
      </c>
      <c r="B10204" t="s">
        <v>447</v>
      </c>
      <c r="C10204" s="2">
        <v>5700</v>
      </c>
    </row>
    <row r="10205" spans="1:3" x14ac:dyDescent="0.25">
      <c r="A10205" t="s">
        <v>195</v>
      </c>
      <c r="B10205" t="s">
        <v>448</v>
      </c>
      <c r="C10205" s="2">
        <v>8892</v>
      </c>
    </row>
    <row r="10206" spans="1:3" x14ac:dyDescent="0.25">
      <c r="A10206" t="s">
        <v>195</v>
      </c>
      <c r="B10206" t="s">
        <v>449</v>
      </c>
      <c r="C10206" s="2">
        <v>6408</v>
      </c>
    </row>
    <row r="10207" spans="1:3" x14ac:dyDescent="0.25">
      <c r="A10207" t="s">
        <v>195</v>
      </c>
      <c r="B10207" t="s">
        <v>450</v>
      </c>
      <c r="C10207" s="2">
        <v>6912</v>
      </c>
    </row>
    <row r="10208" spans="1:3" x14ac:dyDescent="0.25">
      <c r="A10208" t="s">
        <v>195</v>
      </c>
      <c r="B10208" t="s">
        <v>451</v>
      </c>
      <c r="C10208" s="2">
        <v>10500</v>
      </c>
    </row>
    <row r="10209" spans="1:3" x14ac:dyDescent="0.25">
      <c r="A10209" t="s">
        <v>195</v>
      </c>
      <c r="B10209" t="s">
        <v>452</v>
      </c>
      <c r="C10209" s="2">
        <v>23136</v>
      </c>
    </row>
    <row r="10210" spans="1:3" x14ac:dyDescent="0.25">
      <c r="A10210" t="s">
        <v>195</v>
      </c>
      <c r="B10210" t="s">
        <v>453</v>
      </c>
      <c r="C10210" s="2">
        <v>7788</v>
      </c>
    </row>
    <row r="10211" spans="1:3" x14ac:dyDescent="0.25">
      <c r="A10211" t="s">
        <v>195</v>
      </c>
      <c r="B10211" t="s">
        <v>454</v>
      </c>
      <c r="C10211" s="2">
        <v>6732</v>
      </c>
    </row>
    <row r="10212" spans="1:3" x14ac:dyDescent="0.25">
      <c r="A10212" t="s">
        <v>195</v>
      </c>
      <c r="B10212" t="s">
        <v>455</v>
      </c>
      <c r="C10212" s="2">
        <v>8028</v>
      </c>
    </row>
    <row r="10213" spans="1:3" x14ac:dyDescent="0.25">
      <c r="A10213" t="s">
        <v>195</v>
      </c>
      <c r="B10213" t="s">
        <v>456</v>
      </c>
      <c r="C10213" s="2">
        <v>6888</v>
      </c>
    </row>
    <row r="10214" spans="1:3" x14ac:dyDescent="0.25">
      <c r="A10214" t="s">
        <v>195</v>
      </c>
      <c r="B10214" t="s">
        <v>457</v>
      </c>
      <c r="C10214" s="2">
        <v>7044</v>
      </c>
    </row>
    <row r="10215" spans="1:3" x14ac:dyDescent="0.25">
      <c r="A10215" t="s">
        <v>195</v>
      </c>
      <c r="B10215" t="s">
        <v>458</v>
      </c>
      <c r="C10215" s="2">
        <v>8844</v>
      </c>
    </row>
    <row r="10216" spans="1:3" x14ac:dyDescent="0.25">
      <c r="A10216" t="s">
        <v>195</v>
      </c>
      <c r="B10216" t="s">
        <v>459</v>
      </c>
      <c r="C10216" s="2">
        <v>10908</v>
      </c>
    </row>
    <row r="10217" spans="1:3" x14ac:dyDescent="0.25">
      <c r="A10217" t="s">
        <v>195</v>
      </c>
      <c r="B10217" t="s">
        <v>460</v>
      </c>
      <c r="C10217" s="2">
        <v>10464</v>
      </c>
    </row>
    <row r="10218" spans="1:3" x14ac:dyDescent="0.25">
      <c r="A10218" t="s">
        <v>195</v>
      </c>
      <c r="B10218" t="s">
        <v>436</v>
      </c>
      <c r="C10218" s="2">
        <v>8316</v>
      </c>
    </row>
    <row r="10219" spans="1:3" x14ac:dyDescent="0.25">
      <c r="A10219" t="s">
        <v>195</v>
      </c>
      <c r="B10219" t="s">
        <v>437</v>
      </c>
      <c r="C10219" s="2">
        <v>10764</v>
      </c>
    </row>
    <row r="10220" spans="1:3" x14ac:dyDescent="0.25">
      <c r="A10220" t="s">
        <v>195</v>
      </c>
      <c r="B10220" t="s">
        <v>294</v>
      </c>
      <c r="C10220" s="2">
        <v>19236</v>
      </c>
    </row>
    <row r="10221" spans="1:3" x14ac:dyDescent="0.25">
      <c r="A10221" t="s">
        <v>195</v>
      </c>
      <c r="B10221" t="s">
        <v>438</v>
      </c>
      <c r="C10221" s="2">
        <v>25680</v>
      </c>
    </row>
    <row r="10222" spans="1:3" x14ac:dyDescent="0.25">
      <c r="A10222" t="s">
        <v>195</v>
      </c>
      <c r="B10222" t="s">
        <v>439</v>
      </c>
      <c r="C10222" s="2">
        <v>7848</v>
      </c>
    </row>
    <row r="10223" spans="1:3" x14ac:dyDescent="0.25">
      <c r="A10223" t="s">
        <v>195</v>
      </c>
      <c r="B10223" t="s">
        <v>440</v>
      </c>
      <c r="C10223" s="2">
        <v>22800</v>
      </c>
    </row>
    <row r="10224" spans="1:3" x14ac:dyDescent="0.25">
      <c r="A10224" t="s">
        <v>195</v>
      </c>
      <c r="B10224" t="s">
        <v>441</v>
      </c>
      <c r="C10224" s="2">
        <v>9576</v>
      </c>
    </row>
    <row r="10225" spans="1:3" x14ac:dyDescent="0.25">
      <c r="A10225" t="s">
        <v>195</v>
      </c>
      <c r="B10225" t="s">
        <v>442</v>
      </c>
      <c r="C10225" s="2">
        <v>20364</v>
      </c>
    </row>
    <row r="10226" spans="1:3" x14ac:dyDescent="0.25">
      <c r="A10226" t="s">
        <v>195</v>
      </c>
      <c r="B10226" t="s">
        <v>443</v>
      </c>
      <c r="C10226" s="2">
        <v>25104</v>
      </c>
    </row>
    <row r="10227" spans="1:3" x14ac:dyDescent="0.25">
      <c r="A10227" t="s">
        <v>195</v>
      </c>
      <c r="B10227" t="s">
        <v>425</v>
      </c>
      <c r="C10227" s="2">
        <v>26256</v>
      </c>
    </row>
    <row r="10228" spans="1:3" x14ac:dyDescent="0.25">
      <c r="A10228" t="s">
        <v>195</v>
      </c>
      <c r="B10228" t="s">
        <v>426</v>
      </c>
      <c r="C10228" s="2">
        <v>35820</v>
      </c>
    </row>
    <row r="10229" spans="1:3" x14ac:dyDescent="0.25">
      <c r="A10229" t="s">
        <v>195</v>
      </c>
      <c r="B10229" t="s">
        <v>427</v>
      </c>
      <c r="C10229" s="2">
        <v>24684</v>
      </c>
    </row>
    <row r="10230" spans="1:3" x14ac:dyDescent="0.25">
      <c r="A10230" t="s">
        <v>195</v>
      </c>
      <c r="B10230" t="s">
        <v>428</v>
      </c>
      <c r="C10230" s="2">
        <v>24444</v>
      </c>
    </row>
    <row r="10231" spans="1:3" x14ac:dyDescent="0.25">
      <c r="A10231" t="s">
        <v>195</v>
      </c>
      <c r="B10231" t="s">
        <v>429</v>
      </c>
      <c r="C10231" s="2">
        <v>28308</v>
      </c>
    </row>
    <row r="10232" spans="1:3" x14ac:dyDescent="0.25">
      <c r="A10232" t="s">
        <v>195</v>
      </c>
      <c r="B10232" t="s">
        <v>430</v>
      </c>
      <c r="C10232" s="2">
        <v>35160</v>
      </c>
    </row>
    <row r="10233" spans="1:3" x14ac:dyDescent="0.25">
      <c r="A10233" t="s">
        <v>195</v>
      </c>
      <c r="B10233" t="s">
        <v>431</v>
      </c>
      <c r="C10233" s="2">
        <v>33840</v>
      </c>
    </row>
    <row r="10234" spans="1:3" x14ac:dyDescent="0.25">
      <c r="A10234" t="s">
        <v>195</v>
      </c>
      <c r="B10234" t="s">
        <v>432</v>
      </c>
      <c r="C10234" s="2">
        <v>28356</v>
      </c>
    </row>
    <row r="10235" spans="1:3" x14ac:dyDescent="0.25">
      <c r="A10235" t="s">
        <v>195</v>
      </c>
      <c r="B10235" t="s">
        <v>433</v>
      </c>
      <c r="C10235" s="2">
        <v>34404</v>
      </c>
    </row>
    <row r="10236" spans="1:3" x14ac:dyDescent="0.25">
      <c r="A10236" t="s">
        <v>195</v>
      </c>
      <c r="B10236" t="s">
        <v>434</v>
      </c>
      <c r="C10236" s="2">
        <v>45540</v>
      </c>
    </row>
    <row r="10237" spans="1:3" x14ac:dyDescent="0.25">
      <c r="A10237" t="s">
        <v>195</v>
      </c>
      <c r="B10237" t="s">
        <v>435</v>
      </c>
      <c r="C10237" s="2">
        <v>34344</v>
      </c>
    </row>
    <row r="10238" spans="1:3" x14ac:dyDescent="0.25">
      <c r="A10238" t="s">
        <v>195</v>
      </c>
      <c r="B10238" t="s">
        <v>343</v>
      </c>
      <c r="C10238" s="2">
        <v>51444</v>
      </c>
    </row>
    <row r="10239" spans="1:3" x14ac:dyDescent="0.25">
      <c r="A10239" t="s">
        <v>195</v>
      </c>
      <c r="B10239" t="s">
        <v>344</v>
      </c>
      <c r="C10239" s="2">
        <v>35736</v>
      </c>
    </row>
    <row r="10240" spans="1:3" x14ac:dyDescent="0.25">
      <c r="A10240" t="s">
        <v>195</v>
      </c>
      <c r="B10240" t="s">
        <v>345</v>
      </c>
      <c r="C10240" s="2">
        <v>34752</v>
      </c>
    </row>
    <row r="10241" spans="1:3" x14ac:dyDescent="0.25">
      <c r="A10241" t="s">
        <v>195</v>
      </c>
      <c r="B10241" t="s">
        <v>346</v>
      </c>
      <c r="C10241" s="2">
        <v>34932</v>
      </c>
    </row>
    <row r="10242" spans="1:3" x14ac:dyDescent="0.25">
      <c r="A10242" t="s">
        <v>195</v>
      </c>
      <c r="B10242" t="s">
        <v>347</v>
      </c>
      <c r="C10242" s="2">
        <v>33408</v>
      </c>
    </row>
    <row r="10243" spans="1:3" x14ac:dyDescent="0.25">
      <c r="A10243" t="s">
        <v>195</v>
      </c>
      <c r="B10243" t="s">
        <v>348</v>
      </c>
      <c r="C10243" s="2">
        <v>45720</v>
      </c>
    </row>
    <row r="10244" spans="1:3" x14ac:dyDescent="0.25">
      <c r="A10244" t="s">
        <v>195</v>
      </c>
      <c r="B10244" t="s">
        <v>349</v>
      </c>
      <c r="C10244" s="2">
        <v>54756</v>
      </c>
    </row>
    <row r="10245" spans="1:3" x14ac:dyDescent="0.25">
      <c r="A10245" t="s">
        <v>195</v>
      </c>
      <c r="B10245" t="s">
        <v>350</v>
      </c>
      <c r="C10245" s="2">
        <v>43128</v>
      </c>
    </row>
    <row r="10246" spans="1:3" x14ac:dyDescent="0.25">
      <c r="A10246" t="s">
        <v>195</v>
      </c>
      <c r="B10246" t="s">
        <v>351</v>
      </c>
      <c r="C10246" s="2">
        <v>28512</v>
      </c>
    </row>
    <row r="10247" spans="1:3" x14ac:dyDescent="0.25">
      <c r="A10247" t="s">
        <v>195</v>
      </c>
      <c r="B10247" t="s">
        <v>352</v>
      </c>
      <c r="C10247" s="2">
        <v>67812</v>
      </c>
    </row>
    <row r="10248" spans="1:3" x14ac:dyDescent="0.25">
      <c r="A10248" t="s">
        <v>195</v>
      </c>
      <c r="B10248" t="s">
        <v>353</v>
      </c>
      <c r="C10248" s="2">
        <v>55140</v>
      </c>
    </row>
    <row r="10249" spans="1:3" x14ac:dyDescent="0.25">
      <c r="A10249" t="s">
        <v>195</v>
      </c>
      <c r="B10249" t="s">
        <v>354</v>
      </c>
      <c r="C10249" s="2">
        <v>43068</v>
      </c>
    </row>
    <row r="10250" spans="1:3" x14ac:dyDescent="0.25">
      <c r="A10250" t="s">
        <v>195</v>
      </c>
      <c r="B10250" t="s">
        <v>355</v>
      </c>
      <c r="C10250" s="2">
        <v>42324</v>
      </c>
    </row>
    <row r="10251" spans="1:3" x14ac:dyDescent="0.25">
      <c r="A10251" t="s">
        <v>195</v>
      </c>
      <c r="B10251" t="s">
        <v>356</v>
      </c>
      <c r="C10251" s="2">
        <v>49968</v>
      </c>
    </row>
    <row r="10252" spans="1:3" x14ac:dyDescent="0.25">
      <c r="A10252" t="s">
        <v>195</v>
      </c>
      <c r="B10252" t="s">
        <v>357</v>
      </c>
      <c r="C10252" s="2">
        <v>55572</v>
      </c>
    </row>
    <row r="10253" spans="1:3" x14ac:dyDescent="0.25">
      <c r="A10253" t="s">
        <v>195</v>
      </c>
      <c r="B10253" t="s">
        <v>358</v>
      </c>
      <c r="C10253" s="2">
        <v>48468</v>
      </c>
    </row>
    <row r="10254" spans="1:3" x14ac:dyDescent="0.25">
      <c r="A10254" t="s">
        <v>195</v>
      </c>
      <c r="B10254" t="s">
        <v>359</v>
      </c>
      <c r="C10254" s="2">
        <v>46836</v>
      </c>
    </row>
    <row r="10255" spans="1:3" x14ac:dyDescent="0.25">
      <c r="A10255" t="s">
        <v>195</v>
      </c>
      <c r="B10255" t="s">
        <v>360</v>
      </c>
      <c r="C10255" s="2">
        <v>61512</v>
      </c>
    </row>
    <row r="10256" spans="1:3" x14ac:dyDescent="0.25">
      <c r="A10256" t="s">
        <v>195</v>
      </c>
      <c r="B10256" t="s">
        <v>361</v>
      </c>
      <c r="C10256" s="2">
        <v>53184</v>
      </c>
    </row>
    <row r="10257" spans="1:3" x14ac:dyDescent="0.25">
      <c r="A10257" t="s">
        <v>195</v>
      </c>
      <c r="B10257" t="s">
        <v>362</v>
      </c>
      <c r="C10257" s="2">
        <v>51144</v>
      </c>
    </row>
    <row r="10258" spans="1:3" x14ac:dyDescent="0.25">
      <c r="A10258" t="s">
        <v>195</v>
      </c>
      <c r="B10258" t="s">
        <v>363</v>
      </c>
      <c r="C10258" s="2">
        <v>34008</v>
      </c>
    </row>
    <row r="10259" spans="1:3" x14ac:dyDescent="0.25">
      <c r="A10259" t="s">
        <v>195</v>
      </c>
      <c r="B10259" t="s">
        <v>364</v>
      </c>
      <c r="C10259" s="2">
        <v>54060</v>
      </c>
    </row>
    <row r="10260" spans="1:3" x14ac:dyDescent="0.25">
      <c r="A10260" t="s">
        <v>195</v>
      </c>
      <c r="B10260" t="s">
        <v>365</v>
      </c>
      <c r="C10260" s="2">
        <v>32604</v>
      </c>
    </row>
    <row r="10261" spans="1:3" x14ac:dyDescent="0.25">
      <c r="A10261" t="s">
        <v>195</v>
      </c>
      <c r="B10261" t="s">
        <v>366</v>
      </c>
      <c r="C10261" s="2">
        <v>39636</v>
      </c>
    </row>
    <row r="10262" spans="1:3" x14ac:dyDescent="0.25">
      <c r="A10262" t="s">
        <v>195</v>
      </c>
      <c r="B10262" t="s">
        <v>367</v>
      </c>
      <c r="C10262" s="2">
        <v>28548</v>
      </c>
    </row>
    <row r="10263" spans="1:3" x14ac:dyDescent="0.25">
      <c r="A10263" t="s">
        <v>195</v>
      </c>
      <c r="B10263" t="s">
        <v>368</v>
      </c>
      <c r="C10263" s="2">
        <v>28332</v>
      </c>
    </row>
    <row r="10264" spans="1:3" x14ac:dyDescent="0.25">
      <c r="A10264" t="s">
        <v>195</v>
      </c>
      <c r="B10264" t="s">
        <v>369</v>
      </c>
      <c r="C10264" s="2">
        <v>24948</v>
      </c>
    </row>
    <row r="10265" spans="1:3" x14ac:dyDescent="0.25">
      <c r="A10265" t="s">
        <v>195</v>
      </c>
      <c r="B10265" t="s">
        <v>370</v>
      </c>
      <c r="C10265" s="2">
        <v>21084</v>
      </c>
    </row>
    <row r="10266" spans="1:3" x14ac:dyDescent="0.25">
      <c r="A10266" t="s">
        <v>195</v>
      </c>
      <c r="B10266" t="s">
        <v>371</v>
      </c>
      <c r="C10266" s="2">
        <v>17964</v>
      </c>
    </row>
    <row r="10267" spans="1:3" x14ac:dyDescent="0.25">
      <c r="A10267" t="s">
        <v>195</v>
      </c>
      <c r="B10267" t="s">
        <v>372</v>
      </c>
      <c r="C10267" s="2">
        <v>15912</v>
      </c>
    </row>
    <row r="10268" spans="1:3" x14ac:dyDescent="0.25">
      <c r="A10268" t="s">
        <v>195</v>
      </c>
      <c r="B10268" t="s">
        <v>373</v>
      </c>
      <c r="C10268" s="2">
        <v>13320</v>
      </c>
    </row>
    <row r="10269" spans="1:3" x14ac:dyDescent="0.25">
      <c r="A10269" t="s">
        <v>195</v>
      </c>
      <c r="B10269" t="s">
        <v>374</v>
      </c>
      <c r="C10269" s="2">
        <v>15900</v>
      </c>
    </row>
    <row r="10270" spans="1:3" x14ac:dyDescent="0.25">
      <c r="A10270" t="s">
        <v>195</v>
      </c>
      <c r="B10270" t="s">
        <v>375</v>
      </c>
      <c r="C10270" s="2">
        <v>11580</v>
      </c>
    </row>
    <row r="10271" spans="1:3" x14ac:dyDescent="0.25">
      <c r="A10271" t="s">
        <v>195</v>
      </c>
      <c r="B10271" t="s">
        <v>376</v>
      </c>
      <c r="C10271" s="2">
        <v>12792</v>
      </c>
    </row>
    <row r="10272" spans="1:3" x14ac:dyDescent="0.25">
      <c r="A10272" t="s">
        <v>195</v>
      </c>
      <c r="B10272" t="s">
        <v>377</v>
      </c>
      <c r="C10272" s="2">
        <v>11856</v>
      </c>
    </row>
    <row r="10273" spans="1:3" x14ac:dyDescent="0.25">
      <c r="A10273" t="s">
        <v>195</v>
      </c>
      <c r="B10273" t="s">
        <v>378</v>
      </c>
      <c r="C10273" s="2">
        <v>12132</v>
      </c>
    </row>
    <row r="10274" spans="1:3" x14ac:dyDescent="0.25">
      <c r="A10274" t="s">
        <v>195</v>
      </c>
      <c r="B10274" t="s">
        <v>379</v>
      </c>
      <c r="C10274" s="2">
        <v>7680</v>
      </c>
    </row>
    <row r="10275" spans="1:3" x14ac:dyDescent="0.25">
      <c r="A10275" t="s">
        <v>195</v>
      </c>
      <c r="B10275" t="s">
        <v>380</v>
      </c>
      <c r="C10275" s="2">
        <v>8772</v>
      </c>
    </row>
    <row r="10276" spans="1:3" x14ac:dyDescent="0.25">
      <c r="A10276" t="s">
        <v>195</v>
      </c>
      <c r="B10276" t="s">
        <v>381</v>
      </c>
      <c r="C10276" s="2">
        <v>6612</v>
      </c>
    </row>
    <row r="10277" spans="1:3" x14ac:dyDescent="0.25">
      <c r="A10277" t="s">
        <v>195</v>
      </c>
      <c r="B10277" t="s">
        <v>382</v>
      </c>
      <c r="C10277" s="2">
        <v>5136</v>
      </c>
    </row>
    <row r="10278" spans="1:3" x14ac:dyDescent="0.25">
      <c r="A10278" t="s">
        <v>195</v>
      </c>
      <c r="B10278" t="s">
        <v>383</v>
      </c>
      <c r="C10278" s="2">
        <v>4380</v>
      </c>
    </row>
    <row r="10279" spans="1:3" x14ac:dyDescent="0.25">
      <c r="A10279" t="s">
        <v>195</v>
      </c>
      <c r="B10279" t="s">
        <v>384</v>
      </c>
      <c r="C10279" s="2">
        <v>5448</v>
      </c>
    </row>
    <row r="10280" spans="1:3" x14ac:dyDescent="0.25">
      <c r="A10280" t="s">
        <v>195</v>
      </c>
      <c r="B10280" t="s">
        <v>385</v>
      </c>
      <c r="C10280" s="2">
        <v>4668</v>
      </c>
    </row>
    <row r="10281" spans="1:3" x14ac:dyDescent="0.25">
      <c r="A10281" t="s">
        <v>195</v>
      </c>
      <c r="B10281" t="s">
        <v>386</v>
      </c>
      <c r="C10281" s="2">
        <v>3132</v>
      </c>
    </row>
    <row r="10282" spans="1:3" x14ac:dyDescent="0.25">
      <c r="A10282" t="s">
        <v>195</v>
      </c>
      <c r="B10282" t="s">
        <v>387</v>
      </c>
      <c r="C10282" s="2">
        <v>3000</v>
      </c>
    </row>
    <row r="10283" spans="1:3" x14ac:dyDescent="0.25">
      <c r="A10283" t="s">
        <v>195</v>
      </c>
      <c r="B10283" t="s">
        <v>388</v>
      </c>
      <c r="C10283" s="2">
        <v>4248</v>
      </c>
    </row>
    <row r="10284" spans="1:3" x14ac:dyDescent="0.25">
      <c r="A10284" t="s">
        <v>195</v>
      </c>
      <c r="B10284" t="s">
        <v>389</v>
      </c>
      <c r="C10284" s="2">
        <v>6180</v>
      </c>
    </row>
    <row r="10285" spans="1:3" x14ac:dyDescent="0.25">
      <c r="A10285" t="s">
        <v>195</v>
      </c>
      <c r="B10285" t="s">
        <v>390</v>
      </c>
      <c r="C10285" s="2">
        <v>5688</v>
      </c>
    </row>
    <row r="10286" spans="1:3" x14ac:dyDescent="0.25">
      <c r="A10286" t="s">
        <v>195</v>
      </c>
      <c r="B10286" t="s">
        <v>391</v>
      </c>
      <c r="C10286" s="2">
        <v>4500</v>
      </c>
    </row>
    <row r="10287" spans="1:3" x14ac:dyDescent="0.25">
      <c r="A10287" t="s">
        <v>195</v>
      </c>
      <c r="B10287" t="s">
        <v>392</v>
      </c>
      <c r="C10287" s="2">
        <v>4452</v>
      </c>
    </row>
    <row r="10288" spans="1:3" x14ac:dyDescent="0.25">
      <c r="A10288" t="s">
        <v>195</v>
      </c>
      <c r="B10288" t="s">
        <v>393</v>
      </c>
      <c r="C10288" s="2">
        <v>5412</v>
      </c>
    </row>
    <row r="10289" spans="1:3" x14ac:dyDescent="0.25">
      <c r="A10289" t="s">
        <v>195</v>
      </c>
      <c r="B10289" t="s">
        <v>394</v>
      </c>
      <c r="C10289" s="2">
        <v>4812</v>
      </c>
    </row>
    <row r="10290" spans="1:3" x14ac:dyDescent="0.25">
      <c r="A10290" t="s">
        <v>195</v>
      </c>
      <c r="B10290" t="s">
        <v>395</v>
      </c>
      <c r="C10290" s="2">
        <v>3912</v>
      </c>
    </row>
    <row r="10291" spans="1:3" x14ac:dyDescent="0.25">
      <c r="A10291" t="s">
        <v>195</v>
      </c>
      <c r="B10291" t="s">
        <v>396</v>
      </c>
      <c r="C10291" s="2">
        <v>4260</v>
      </c>
    </row>
    <row r="10292" spans="1:3" x14ac:dyDescent="0.25">
      <c r="A10292" t="s">
        <v>195</v>
      </c>
      <c r="B10292" t="s">
        <v>397</v>
      </c>
      <c r="C10292" s="2">
        <v>3816</v>
      </c>
    </row>
    <row r="10293" spans="1:3" x14ac:dyDescent="0.25">
      <c r="A10293" t="s">
        <v>195</v>
      </c>
      <c r="B10293" t="s">
        <v>398</v>
      </c>
      <c r="C10293" s="2">
        <v>3732</v>
      </c>
    </row>
    <row r="10294" spans="1:3" x14ac:dyDescent="0.25">
      <c r="A10294" t="s">
        <v>195</v>
      </c>
      <c r="B10294" t="s">
        <v>399</v>
      </c>
      <c r="C10294" s="2">
        <v>4404</v>
      </c>
    </row>
    <row r="10295" spans="1:3" x14ac:dyDescent="0.25">
      <c r="A10295" t="s">
        <v>195</v>
      </c>
      <c r="B10295" t="s">
        <v>400</v>
      </c>
      <c r="C10295" s="2">
        <v>4728</v>
      </c>
    </row>
    <row r="10296" spans="1:3" x14ac:dyDescent="0.25">
      <c r="A10296" t="s">
        <v>195</v>
      </c>
      <c r="B10296" t="s">
        <v>401</v>
      </c>
      <c r="C10296" s="2">
        <v>4428</v>
      </c>
    </row>
    <row r="10297" spans="1:3" x14ac:dyDescent="0.25">
      <c r="A10297" t="s">
        <v>195</v>
      </c>
      <c r="B10297" t="s">
        <v>402</v>
      </c>
      <c r="C10297" s="2">
        <v>4164</v>
      </c>
    </row>
    <row r="10298" spans="1:3" x14ac:dyDescent="0.25">
      <c r="A10298" t="s">
        <v>195</v>
      </c>
      <c r="B10298" t="s">
        <v>403</v>
      </c>
      <c r="C10298" s="2">
        <v>4548</v>
      </c>
    </row>
    <row r="10299" spans="1:3" x14ac:dyDescent="0.25">
      <c r="A10299" t="s">
        <v>195</v>
      </c>
      <c r="B10299" t="s">
        <v>404</v>
      </c>
      <c r="C10299" s="2">
        <v>4152</v>
      </c>
    </row>
    <row r="10300" spans="1:3" x14ac:dyDescent="0.25">
      <c r="A10300" t="s">
        <v>195</v>
      </c>
      <c r="B10300" t="s">
        <v>405</v>
      </c>
      <c r="C10300" s="2">
        <v>4980</v>
      </c>
    </row>
    <row r="10301" spans="1:3" x14ac:dyDescent="0.25">
      <c r="A10301" t="s">
        <v>195</v>
      </c>
      <c r="B10301" t="s">
        <v>406</v>
      </c>
      <c r="C10301" s="2">
        <v>7596</v>
      </c>
    </row>
    <row r="10302" spans="1:3" x14ac:dyDescent="0.25">
      <c r="A10302" t="s">
        <v>195</v>
      </c>
      <c r="B10302" t="s">
        <v>407</v>
      </c>
      <c r="C10302" s="2">
        <v>5052</v>
      </c>
    </row>
    <row r="10303" spans="1:3" x14ac:dyDescent="0.25">
      <c r="A10303" t="s">
        <v>195</v>
      </c>
      <c r="B10303" t="s">
        <v>408</v>
      </c>
      <c r="C10303" s="2">
        <v>6768</v>
      </c>
    </row>
    <row r="10304" spans="1:3" x14ac:dyDescent="0.25">
      <c r="A10304" t="s">
        <v>195</v>
      </c>
      <c r="B10304" t="s">
        <v>409</v>
      </c>
      <c r="C10304" s="2">
        <v>4284</v>
      </c>
    </row>
    <row r="10305" spans="1:3" x14ac:dyDescent="0.25">
      <c r="A10305" t="s">
        <v>195</v>
      </c>
      <c r="B10305" t="s">
        <v>410</v>
      </c>
      <c r="C10305" s="2">
        <v>4920</v>
      </c>
    </row>
    <row r="10306" spans="1:3" x14ac:dyDescent="0.25">
      <c r="A10306" t="s">
        <v>195</v>
      </c>
      <c r="B10306" t="s">
        <v>411</v>
      </c>
      <c r="C10306" s="2">
        <v>3420</v>
      </c>
    </row>
    <row r="10307" spans="1:3" x14ac:dyDescent="0.25">
      <c r="A10307" t="s">
        <v>195</v>
      </c>
      <c r="B10307" t="s">
        <v>412</v>
      </c>
      <c r="C10307" s="2">
        <v>5424</v>
      </c>
    </row>
    <row r="10308" spans="1:3" x14ac:dyDescent="0.25">
      <c r="A10308" t="s">
        <v>195</v>
      </c>
      <c r="B10308" t="s">
        <v>413</v>
      </c>
      <c r="C10308" s="2">
        <v>4284</v>
      </c>
    </row>
    <row r="10309" spans="1:3" x14ac:dyDescent="0.25">
      <c r="A10309" t="s">
        <v>195</v>
      </c>
      <c r="B10309" t="s">
        <v>414</v>
      </c>
      <c r="C10309" s="2">
        <v>4500</v>
      </c>
    </row>
    <row r="10310" spans="1:3" x14ac:dyDescent="0.25">
      <c r="A10310" t="s">
        <v>195</v>
      </c>
      <c r="B10310" t="s">
        <v>415</v>
      </c>
      <c r="C10310" s="2">
        <v>3036</v>
      </c>
    </row>
    <row r="10311" spans="1:3" x14ac:dyDescent="0.25">
      <c r="A10311" t="s">
        <v>195</v>
      </c>
      <c r="B10311" t="s">
        <v>416</v>
      </c>
      <c r="C10311" s="2">
        <v>4692</v>
      </c>
    </row>
    <row r="10312" spans="1:3" x14ac:dyDescent="0.25">
      <c r="A10312" t="s">
        <v>195</v>
      </c>
      <c r="B10312" t="s">
        <v>417</v>
      </c>
      <c r="C10312" s="2">
        <v>5604</v>
      </c>
    </row>
    <row r="10313" spans="1:3" x14ac:dyDescent="0.25">
      <c r="A10313" t="s">
        <v>195</v>
      </c>
      <c r="B10313" t="s">
        <v>418</v>
      </c>
      <c r="C10313" s="2">
        <v>2376</v>
      </c>
    </row>
    <row r="10314" spans="1:3" x14ac:dyDescent="0.25">
      <c r="A10314" t="s">
        <v>195</v>
      </c>
      <c r="B10314" t="s">
        <v>419</v>
      </c>
      <c r="C10314" s="2">
        <v>4056</v>
      </c>
    </row>
    <row r="10315" spans="1:3" x14ac:dyDescent="0.25">
      <c r="A10315" t="s">
        <v>195</v>
      </c>
      <c r="B10315" t="s">
        <v>420</v>
      </c>
      <c r="C10315" s="2">
        <v>4428</v>
      </c>
    </row>
    <row r="10316" spans="1:3" x14ac:dyDescent="0.25">
      <c r="A10316" t="s">
        <v>195</v>
      </c>
      <c r="B10316" t="s">
        <v>421</v>
      </c>
      <c r="C10316" s="2">
        <v>5772</v>
      </c>
    </row>
    <row r="10317" spans="1:3" x14ac:dyDescent="0.25">
      <c r="A10317" t="s">
        <v>195</v>
      </c>
      <c r="B10317" t="s">
        <v>295</v>
      </c>
      <c r="C10317" s="2">
        <v>5376</v>
      </c>
    </row>
    <row r="10318" spans="1:3" x14ac:dyDescent="0.25">
      <c r="A10318" t="s">
        <v>195</v>
      </c>
      <c r="B10318" t="s">
        <v>296</v>
      </c>
      <c r="C10318" s="2">
        <v>6384</v>
      </c>
    </row>
    <row r="10319" spans="1:3" x14ac:dyDescent="0.25">
      <c r="A10319" t="s">
        <v>195</v>
      </c>
      <c r="B10319" t="s">
        <v>422</v>
      </c>
      <c r="C10319" s="2">
        <v>9300</v>
      </c>
    </row>
    <row r="10320" spans="1:3" x14ac:dyDescent="0.25">
      <c r="A10320" t="s">
        <v>195</v>
      </c>
      <c r="B10320" t="s">
        <v>423</v>
      </c>
      <c r="C10320" s="2">
        <v>8664</v>
      </c>
    </row>
    <row r="10321" spans="1:3" x14ac:dyDescent="0.25">
      <c r="A10321" t="s">
        <v>195</v>
      </c>
      <c r="B10321" t="s">
        <v>297</v>
      </c>
      <c r="C10321" s="2">
        <v>131676</v>
      </c>
    </row>
    <row r="10322" spans="1:3" x14ac:dyDescent="0.25">
      <c r="A10322" t="s">
        <v>195</v>
      </c>
      <c r="B10322" t="s">
        <v>424</v>
      </c>
      <c r="C10322" s="2">
        <v>193416</v>
      </c>
    </row>
    <row r="10323" spans="1:3" x14ac:dyDescent="0.25">
      <c r="A10323" t="s">
        <v>195</v>
      </c>
      <c r="B10323" t="s">
        <v>298</v>
      </c>
      <c r="C10323" s="2">
        <v>132564</v>
      </c>
    </row>
    <row r="10324" spans="1:3" x14ac:dyDescent="0.25">
      <c r="A10324" t="s">
        <v>195</v>
      </c>
      <c r="B10324" t="s">
        <v>299</v>
      </c>
      <c r="C10324" s="2">
        <v>284952</v>
      </c>
    </row>
    <row r="10325" spans="1:3" x14ac:dyDescent="0.25">
      <c r="A10325" t="s">
        <v>195</v>
      </c>
      <c r="B10325" t="s">
        <v>300</v>
      </c>
      <c r="C10325" s="2">
        <v>452232</v>
      </c>
    </row>
    <row r="10326" spans="1:3" x14ac:dyDescent="0.25">
      <c r="A10326" t="s">
        <v>195</v>
      </c>
      <c r="B10326" t="s">
        <v>301</v>
      </c>
      <c r="C10326" s="2">
        <v>254953</v>
      </c>
    </row>
    <row r="10327" spans="1:3" x14ac:dyDescent="0.25">
      <c r="A10327" t="s">
        <v>195</v>
      </c>
      <c r="B10327" t="s">
        <v>302</v>
      </c>
      <c r="C10327" s="2">
        <v>60085</v>
      </c>
    </row>
    <row r="10328" spans="1:3" x14ac:dyDescent="0.25">
      <c r="A10328" t="s">
        <v>195</v>
      </c>
      <c r="B10328" t="s">
        <v>303</v>
      </c>
      <c r="C10328" s="2">
        <v>25644</v>
      </c>
    </row>
    <row r="10329" spans="1:3" x14ac:dyDescent="0.25">
      <c r="A10329" t="s">
        <v>195</v>
      </c>
      <c r="B10329" t="s">
        <v>304</v>
      </c>
      <c r="C10329" s="2">
        <v>31031</v>
      </c>
    </row>
    <row r="10330" spans="1:3" x14ac:dyDescent="0.25">
      <c r="A10330" t="s">
        <v>195</v>
      </c>
      <c r="B10330" t="s">
        <v>305</v>
      </c>
      <c r="C10330" s="2">
        <v>251890</v>
      </c>
    </row>
    <row r="10331" spans="1:3" x14ac:dyDescent="0.25">
      <c r="A10331" t="s">
        <v>195</v>
      </c>
      <c r="B10331" t="s">
        <v>306</v>
      </c>
      <c r="C10331" s="2">
        <v>223898</v>
      </c>
    </row>
    <row r="10332" spans="1:3" x14ac:dyDescent="0.25">
      <c r="A10332" t="s">
        <v>195</v>
      </c>
      <c r="B10332" t="s">
        <v>307</v>
      </c>
      <c r="C10332" s="2">
        <v>71649</v>
      </c>
    </row>
    <row r="10333" spans="1:3" x14ac:dyDescent="0.25">
      <c r="A10333" t="s">
        <v>195</v>
      </c>
      <c r="B10333" t="s">
        <v>308</v>
      </c>
      <c r="C10333" s="2">
        <v>138031</v>
      </c>
    </row>
    <row r="10334" spans="1:3" x14ac:dyDescent="0.25">
      <c r="A10334" t="s">
        <v>195</v>
      </c>
      <c r="B10334" t="s">
        <v>309</v>
      </c>
      <c r="C10334" s="2">
        <v>338234</v>
      </c>
    </row>
    <row r="10335" spans="1:3" x14ac:dyDescent="0.25">
      <c r="A10335" t="s">
        <v>195</v>
      </c>
      <c r="B10335" t="s">
        <v>310</v>
      </c>
      <c r="C10335" s="2">
        <v>249542</v>
      </c>
    </row>
    <row r="10336" spans="1:3" x14ac:dyDescent="0.25">
      <c r="A10336" t="s">
        <v>195</v>
      </c>
      <c r="B10336" t="s">
        <v>311</v>
      </c>
      <c r="C10336" s="2">
        <v>75126</v>
      </c>
    </row>
    <row r="10337" spans="1:3" x14ac:dyDescent="0.25">
      <c r="A10337" t="s">
        <v>195</v>
      </c>
      <c r="B10337" t="s">
        <v>312</v>
      </c>
      <c r="C10337" s="2">
        <v>48539</v>
      </c>
    </row>
    <row r="10338" spans="1:3" x14ac:dyDescent="0.25">
      <c r="A10338" t="s">
        <v>195</v>
      </c>
      <c r="B10338" t="s">
        <v>313</v>
      </c>
      <c r="C10338" s="2">
        <v>42540</v>
      </c>
    </row>
    <row r="10339" spans="1:3" x14ac:dyDescent="0.25">
      <c r="A10339" t="s">
        <v>195</v>
      </c>
      <c r="B10339" t="s">
        <v>314</v>
      </c>
      <c r="C10339" s="2">
        <v>34233</v>
      </c>
    </row>
    <row r="10340" spans="1:3" x14ac:dyDescent="0.25">
      <c r="A10340" t="s">
        <v>195</v>
      </c>
      <c r="B10340" t="s">
        <v>315</v>
      </c>
      <c r="C10340" s="2">
        <v>32944</v>
      </c>
    </row>
    <row r="10341" spans="1:3" x14ac:dyDescent="0.25">
      <c r="A10341" t="s">
        <v>195</v>
      </c>
      <c r="B10341" t="s">
        <v>316</v>
      </c>
      <c r="C10341" s="2">
        <v>23631</v>
      </c>
    </row>
    <row r="10342" spans="1:3" x14ac:dyDescent="0.25">
      <c r="A10342" t="s">
        <v>195</v>
      </c>
      <c r="B10342" t="s">
        <v>317</v>
      </c>
      <c r="C10342" s="2">
        <v>31368</v>
      </c>
    </row>
    <row r="10343" spans="1:3" x14ac:dyDescent="0.25">
      <c r="A10343" t="s">
        <v>195</v>
      </c>
      <c r="B10343" t="s">
        <v>318</v>
      </c>
      <c r="C10343" s="2">
        <v>29549</v>
      </c>
    </row>
    <row r="10344" spans="1:3" x14ac:dyDescent="0.25">
      <c r="A10344" t="s">
        <v>195</v>
      </c>
      <c r="B10344" t="s">
        <v>319</v>
      </c>
      <c r="C10344" s="2">
        <v>33287</v>
      </c>
    </row>
    <row r="10345" spans="1:3" x14ac:dyDescent="0.25">
      <c r="A10345" t="s">
        <v>195</v>
      </c>
      <c r="B10345" t="s">
        <v>320</v>
      </c>
      <c r="C10345" s="2">
        <v>43923</v>
      </c>
    </row>
    <row r="10346" spans="1:3" x14ac:dyDescent="0.25">
      <c r="A10346" t="s">
        <v>195</v>
      </c>
      <c r="B10346" t="s">
        <v>321</v>
      </c>
      <c r="C10346" s="2">
        <v>16729</v>
      </c>
    </row>
    <row r="10347" spans="1:3" x14ac:dyDescent="0.25">
      <c r="A10347" t="s">
        <v>195</v>
      </c>
      <c r="B10347" t="s">
        <v>322</v>
      </c>
      <c r="C10347" s="2">
        <v>20235</v>
      </c>
    </row>
    <row r="10348" spans="1:3" x14ac:dyDescent="0.25">
      <c r="A10348" t="s">
        <v>195</v>
      </c>
      <c r="B10348" t="s">
        <v>323</v>
      </c>
      <c r="C10348" s="2">
        <v>18820</v>
      </c>
    </row>
    <row r="10349" spans="1:3" x14ac:dyDescent="0.25">
      <c r="A10349" t="s">
        <v>195</v>
      </c>
      <c r="B10349" t="s">
        <v>324</v>
      </c>
      <c r="C10349" s="2">
        <v>18130</v>
      </c>
    </row>
    <row r="10350" spans="1:3" x14ac:dyDescent="0.25">
      <c r="A10350" t="s">
        <v>195</v>
      </c>
      <c r="B10350" t="s">
        <v>325</v>
      </c>
      <c r="C10350" s="2">
        <v>24080</v>
      </c>
    </row>
    <row r="10351" spans="1:3" x14ac:dyDescent="0.25">
      <c r="A10351" t="s">
        <v>195</v>
      </c>
      <c r="B10351" t="s">
        <v>326</v>
      </c>
      <c r="C10351" s="2">
        <v>28155</v>
      </c>
    </row>
    <row r="10352" spans="1:3" x14ac:dyDescent="0.25">
      <c r="A10352" t="s">
        <v>195</v>
      </c>
      <c r="B10352" t="s">
        <v>327</v>
      </c>
      <c r="C10352" s="2">
        <v>23605</v>
      </c>
    </row>
    <row r="10353" spans="1:3" x14ac:dyDescent="0.25">
      <c r="A10353" t="s">
        <v>195</v>
      </c>
      <c r="B10353" t="s">
        <v>328</v>
      </c>
      <c r="C10353" s="2">
        <v>25930</v>
      </c>
    </row>
    <row r="10354" spans="1:3" x14ac:dyDescent="0.25">
      <c r="A10354" t="s">
        <v>195</v>
      </c>
      <c r="B10354" t="s">
        <v>329</v>
      </c>
      <c r="C10354" s="2">
        <v>17585</v>
      </c>
    </row>
    <row r="10355" spans="1:3" x14ac:dyDescent="0.25">
      <c r="A10355" t="s">
        <v>195</v>
      </c>
      <c r="B10355" t="s">
        <v>330</v>
      </c>
      <c r="C10355" s="2">
        <v>26229</v>
      </c>
    </row>
    <row r="10356" spans="1:3" x14ac:dyDescent="0.25">
      <c r="A10356" t="s">
        <v>195</v>
      </c>
      <c r="B10356" t="s">
        <v>331</v>
      </c>
      <c r="C10356" s="2">
        <v>32971</v>
      </c>
    </row>
    <row r="10357" spans="1:3" x14ac:dyDescent="0.25">
      <c r="A10357" t="s">
        <v>195</v>
      </c>
      <c r="B10357" t="s">
        <v>332</v>
      </c>
      <c r="C10357" s="2">
        <v>33980</v>
      </c>
    </row>
    <row r="10358" spans="1:3" x14ac:dyDescent="0.25">
      <c r="A10358" t="s">
        <v>195</v>
      </c>
      <c r="B10358" t="s">
        <v>333</v>
      </c>
      <c r="C10358" s="2">
        <v>39037</v>
      </c>
    </row>
    <row r="10359" spans="1:3" x14ac:dyDescent="0.25">
      <c r="A10359" t="s">
        <v>195</v>
      </c>
      <c r="B10359" t="s">
        <v>334</v>
      </c>
      <c r="C10359" s="2">
        <v>35858</v>
      </c>
    </row>
    <row r="10360" spans="1:3" x14ac:dyDescent="0.25">
      <c r="A10360" t="s">
        <v>195</v>
      </c>
      <c r="B10360" t="s">
        <v>335</v>
      </c>
      <c r="C10360" s="2">
        <v>29556</v>
      </c>
    </row>
    <row r="10361" spans="1:3" x14ac:dyDescent="0.25">
      <c r="A10361" t="s">
        <v>195</v>
      </c>
      <c r="B10361" t="s">
        <v>336</v>
      </c>
      <c r="C10361" s="2">
        <v>31224</v>
      </c>
    </row>
    <row r="10362" spans="1:3" x14ac:dyDescent="0.25">
      <c r="A10362" t="s">
        <v>195</v>
      </c>
      <c r="B10362" t="s">
        <v>337</v>
      </c>
      <c r="C10362" s="2">
        <v>28164</v>
      </c>
    </row>
    <row r="10363" spans="1:3" x14ac:dyDescent="0.25">
      <c r="A10363" t="s">
        <v>195</v>
      </c>
      <c r="B10363" t="s">
        <v>338</v>
      </c>
      <c r="C10363" s="2">
        <v>28872</v>
      </c>
    </row>
    <row r="10364" spans="1:3" x14ac:dyDescent="0.25">
      <c r="A10364" t="s">
        <v>195</v>
      </c>
      <c r="B10364" t="s">
        <v>339</v>
      </c>
      <c r="C10364" s="2">
        <v>30468</v>
      </c>
    </row>
    <row r="10365" spans="1:3" x14ac:dyDescent="0.25">
      <c r="A10365" t="s">
        <v>195</v>
      </c>
      <c r="B10365" t="s">
        <v>340</v>
      </c>
      <c r="C10365" s="2">
        <v>26520</v>
      </c>
    </row>
    <row r="10366" spans="1:3" x14ac:dyDescent="0.25">
      <c r="A10366" t="s">
        <v>195</v>
      </c>
      <c r="B10366" t="s">
        <v>341</v>
      </c>
      <c r="C10366" s="2">
        <v>19248</v>
      </c>
    </row>
    <row r="10367" spans="1:3" x14ac:dyDescent="0.25">
      <c r="A10367" t="s">
        <v>195</v>
      </c>
      <c r="B10367" t="s">
        <v>342</v>
      </c>
      <c r="C10367" s="2">
        <v>8940</v>
      </c>
    </row>
    <row r="10368" spans="1:3" x14ac:dyDescent="0.25">
      <c r="A10368" t="s">
        <v>196</v>
      </c>
      <c r="B10368" t="s">
        <v>374</v>
      </c>
      <c r="C10368" s="2">
        <v>545</v>
      </c>
    </row>
    <row r="10369" spans="1:3" x14ac:dyDescent="0.25">
      <c r="A10369" t="s">
        <v>196</v>
      </c>
      <c r="B10369" t="s">
        <v>375</v>
      </c>
      <c r="C10369" s="2">
        <v>6001</v>
      </c>
    </row>
    <row r="10370" spans="1:3" x14ac:dyDescent="0.25">
      <c r="A10370" t="s">
        <v>196</v>
      </c>
      <c r="B10370" t="s">
        <v>376</v>
      </c>
      <c r="C10370" s="2">
        <v>8385</v>
      </c>
    </row>
    <row r="10371" spans="1:3" x14ac:dyDescent="0.25">
      <c r="A10371" t="s">
        <v>196</v>
      </c>
      <c r="B10371" t="s">
        <v>377</v>
      </c>
      <c r="C10371" s="2">
        <v>23584</v>
      </c>
    </row>
    <row r="10372" spans="1:3" x14ac:dyDescent="0.25">
      <c r="A10372" t="s">
        <v>196</v>
      </c>
      <c r="B10372" t="s">
        <v>378</v>
      </c>
      <c r="C10372" s="2">
        <v>30552</v>
      </c>
    </row>
    <row r="10373" spans="1:3" x14ac:dyDescent="0.25">
      <c r="A10373" t="s">
        <v>196</v>
      </c>
      <c r="B10373" t="s">
        <v>379</v>
      </c>
      <c r="C10373" s="2">
        <v>18172</v>
      </c>
    </row>
    <row r="10374" spans="1:3" x14ac:dyDescent="0.25">
      <c r="A10374" t="s">
        <v>196</v>
      </c>
      <c r="B10374" t="s">
        <v>380</v>
      </c>
      <c r="C10374" s="2">
        <v>21086</v>
      </c>
    </row>
    <row r="10375" spans="1:3" x14ac:dyDescent="0.25">
      <c r="A10375" t="s">
        <v>196</v>
      </c>
      <c r="B10375" t="s">
        <v>381</v>
      </c>
      <c r="C10375" s="2">
        <v>35940</v>
      </c>
    </row>
    <row r="10376" spans="1:3" x14ac:dyDescent="0.25">
      <c r="A10376" t="s">
        <v>196</v>
      </c>
      <c r="B10376" t="s">
        <v>382</v>
      </c>
      <c r="C10376" s="2">
        <v>27984</v>
      </c>
    </row>
    <row r="10377" spans="1:3" x14ac:dyDescent="0.25">
      <c r="A10377" t="s">
        <v>196</v>
      </c>
      <c r="B10377" t="s">
        <v>383</v>
      </c>
      <c r="C10377" s="2">
        <v>34370</v>
      </c>
    </row>
    <row r="10378" spans="1:3" x14ac:dyDescent="0.25">
      <c r="A10378" t="s">
        <v>196</v>
      </c>
      <c r="B10378" t="s">
        <v>384</v>
      </c>
      <c r="C10378" s="2">
        <v>38183</v>
      </c>
    </row>
    <row r="10379" spans="1:3" x14ac:dyDescent="0.25">
      <c r="A10379" t="s">
        <v>196</v>
      </c>
      <c r="B10379" t="s">
        <v>385</v>
      </c>
      <c r="C10379" s="2">
        <v>36932</v>
      </c>
    </row>
    <row r="10380" spans="1:3" x14ac:dyDescent="0.25">
      <c r="A10380" t="s">
        <v>196</v>
      </c>
      <c r="B10380" t="s">
        <v>386</v>
      </c>
      <c r="C10380" s="2">
        <v>30258</v>
      </c>
    </row>
    <row r="10381" spans="1:3" x14ac:dyDescent="0.25">
      <c r="A10381" t="s">
        <v>196</v>
      </c>
      <c r="B10381" t="s">
        <v>387</v>
      </c>
      <c r="C10381" s="2">
        <v>34704</v>
      </c>
    </row>
    <row r="10382" spans="1:3" x14ac:dyDescent="0.25">
      <c r="A10382" t="s">
        <v>196</v>
      </c>
      <c r="B10382" t="s">
        <v>388</v>
      </c>
      <c r="C10382" s="2">
        <v>29415</v>
      </c>
    </row>
    <row r="10383" spans="1:3" x14ac:dyDescent="0.25">
      <c r="A10383" t="s">
        <v>196</v>
      </c>
      <c r="B10383" t="s">
        <v>389</v>
      </c>
      <c r="C10383" s="2">
        <v>30314</v>
      </c>
    </row>
    <row r="10384" spans="1:3" x14ac:dyDescent="0.25">
      <c r="A10384" t="s">
        <v>196</v>
      </c>
      <c r="B10384" t="s">
        <v>390</v>
      </c>
      <c r="C10384" s="2">
        <v>29044</v>
      </c>
    </row>
    <row r="10385" spans="1:3" x14ac:dyDescent="0.25">
      <c r="A10385" t="s">
        <v>196</v>
      </c>
      <c r="B10385" t="s">
        <v>391</v>
      </c>
      <c r="C10385" s="2">
        <v>27636</v>
      </c>
    </row>
    <row r="10386" spans="1:3" x14ac:dyDescent="0.25">
      <c r="A10386" t="s">
        <v>196</v>
      </c>
      <c r="B10386" t="s">
        <v>392</v>
      </c>
      <c r="C10386" s="2">
        <v>33512</v>
      </c>
    </row>
    <row r="10387" spans="1:3" x14ac:dyDescent="0.25">
      <c r="A10387" t="s">
        <v>196</v>
      </c>
      <c r="B10387" t="s">
        <v>393</v>
      </c>
      <c r="C10387" s="2">
        <v>38620</v>
      </c>
    </row>
    <row r="10388" spans="1:3" x14ac:dyDescent="0.25">
      <c r="A10388" t="s">
        <v>196</v>
      </c>
      <c r="B10388" t="s">
        <v>394</v>
      </c>
      <c r="C10388" s="2">
        <v>28163</v>
      </c>
    </row>
    <row r="10389" spans="1:3" x14ac:dyDescent="0.25">
      <c r="A10389" t="s">
        <v>196</v>
      </c>
      <c r="B10389" t="s">
        <v>395</v>
      </c>
      <c r="C10389" s="2">
        <v>21608</v>
      </c>
    </row>
    <row r="10390" spans="1:3" x14ac:dyDescent="0.25">
      <c r="A10390" t="s">
        <v>196</v>
      </c>
      <c r="B10390" t="s">
        <v>396</v>
      </c>
      <c r="C10390" s="2">
        <v>26611</v>
      </c>
    </row>
    <row r="10391" spans="1:3" x14ac:dyDescent="0.25">
      <c r="A10391" t="s">
        <v>196</v>
      </c>
      <c r="B10391" t="s">
        <v>397</v>
      </c>
      <c r="C10391" s="2">
        <v>29564</v>
      </c>
    </row>
    <row r="10392" spans="1:3" x14ac:dyDescent="0.25">
      <c r="A10392" t="s">
        <v>196</v>
      </c>
      <c r="B10392" t="s">
        <v>398</v>
      </c>
      <c r="C10392" s="2">
        <v>31235</v>
      </c>
    </row>
    <row r="10393" spans="1:3" x14ac:dyDescent="0.25">
      <c r="A10393" t="s">
        <v>196</v>
      </c>
      <c r="B10393" t="s">
        <v>399</v>
      </c>
      <c r="C10393" s="2">
        <v>20285</v>
      </c>
    </row>
    <row r="10394" spans="1:3" x14ac:dyDescent="0.25">
      <c r="A10394" t="s">
        <v>196</v>
      </c>
      <c r="B10394" t="s">
        <v>400</v>
      </c>
      <c r="C10394" s="2">
        <v>26370</v>
      </c>
    </row>
    <row r="10395" spans="1:3" x14ac:dyDescent="0.25">
      <c r="A10395" t="s">
        <v>196</v>
      </c>
      <c r="B10395" t="s">
        <v>401</v>
      </c>
      <c r="C10395" s="2">
        <v>22811</v>
      </c>
    </row>
    <row r="10396" spans="1:3" x14ac:dyDescent="0.25">
      <c r="A10396" t="s">
        <v>196</v>
      </c>
      <c r="B10396" t="s">
        <v>402</v>
      </c>
      <c r="C10396" s="2">
        <v>18191</v>
      </c>
    </row>
    <row r="10397" spans="1:3" x14ac:dyDescent="0.25">
      <c r="A10397" t="s">
        <v>196</v>
      </c>
      <c r="B10397" t="s">
        <v>403</v>
      </c>
      <c r="C10397" s="2">
        <v>23988</v>
      </c>
    </row>
    <row r="10398" spans="1:3" x14ac:dyDescent="0.25">
      <c r="A10398" t="s">
        <v>196</v>
      </c>
      <c r="B10398" t="s">
        <v>404</v>
      </c>
      <c r="C10398" s="2">
        <v>20128</v>
      </c>
    </row>
    <row r="10399" spans="1:3" x14ac:dyDescent="0.25">
      <c r="A10399" t="s">
        <v>196</v>
      </c>
      <c r="B10399" t="s">
        <v>405</v>
      </c>
      <c r="C10399" s="2">
        <v>21982</v>
      </c>
    </row>
    <row r="10400" spans="1:3" x14ac:dyDescent="0.25">
      <c r="A10400" t="s">
        <v>196</v>
      </c>
      <c r="B10400" t="s">
        <v>406</v>
      </c>
      <c r="C10400" s="2">
        <v>30564</v>
      </c>
    </row>
    <row r="10401" spans="1:3" x14ac:dyDescent="0.25">
      <c r="A10401" t="s">
        <v>196</v>
      </c>
      <c r="B10401" t="s">
        <v>407</v>
      </c>
      <c r="C10401" s="2">
        <v>19676</v>
      </c>
    </row>
    <row r="10402" spans="1:3" x14ac:dyDescent="0.25">
      <c r="A10402" t="s">
        <v>196</v>
      </c>
      <c r="B10402" t="s">
        <v>408</v>
      </c>
      <c r="C10402" s="2">
        <v>26554</v>
      </c>
    </row>
    <row r="10403" spans="1:3" x14ac:dyDescent="0.25">
      <c r="A10403" t="s">
        <v>196</v>
      </c>
      <c r="B10403" t="s">
        <v>409</v>
      </c>
      <c r="C10403" s="2">
        <v>20366</v>
      </c>
    </row>
    <row r="10404" spans="1:3" x14ac:dyDescent="0.25">
      <c r="A10404" t="s">
        <v>196</v>
      </c>
      <c r="B10404" t="s">
        <v>410</v>
      </c>
      <c r="C10404" s="2">
        <v>26682</v>
      </c>
    </row>
    <row r="10405" spans="1:3" x14ac:dyDescent="0.25">
      <c r="A10405" t="s">
        <v>196</v>
      </c>
      <c r="B10405" t="s">
        <v>411</v>
      </c>
      <c r="C10405" s="2">
        <v>15192</v>
      </c>
    </row>
    <row r="10406" spans="1:3" x14ac:dyDescent="0.25">
      <c r="A10406" t="s">
        <v>196</v>
      </c>
      <c r="B10406" t="s">
        <v>412</v>
      </c>
      <c r="C10406" s="2">
        <v>24764</v>
      </c>
    </row>
    <row r="10407" spans="1:3" x14ac:dyDescent="0.25">
      <c r="A10407" t="s">
        <v>196</v>
      </c>
      <c r="B10407" t="s">
        <v>413</v>
      </c>
      <c r="C10407" s="2">
        <v>17112</v>
      </c>
    </row>
    <row r="10408" spans="1:3" x14ac:dyDescent="0.25">
      <c r="A10408" t="s">
        <v>196</v>
      </c>
      <c r="B10408" t="s">
        <v>414</v>
      </c>
      <c r="C10408" s="2">
        <v>17100</v>
      </c>
    </row>
    <row r="10409" spans="1:3" x14ac:dyDescent="0.25">
      <c r="A10409" t="s">
        <v>196</v>
      </c>
      <c r="B10409" t="s">
        <v>415</v>
      </c>
      <c r="C10409" s="2">
        <v>13506</v>
      </c>
    </row>
    <row r="10410" spans="1:3" x14ac:dyDescent="0.25">
      <c r="A10410" t="s">
        <v>196</v>
      </c>
      <c r="B10410" t="s">
        <v>416</v>
      </c>
      <c r="C10410" s="2">
        <v>18872</v>
      </c>
    </row>
    <row r="10411" spans="1:3" x14ac:dyDescent="0.25">
      <c r="A10411" t="s">
        <v>196</v>
      </c>
      <c r="B10411" t="s">
        <v>417</v>
      </c>
      <c r="C10411" s="2">
        <v>16666</v>
      </c>
    </row>
    <row r="10412" spans="1:3" x14ac:dyDescent="0.25">
      <c r="A10412" t="s">
        <v>196</v>
      </c>
      <c r="B10412" t="s">
        <v>418</v>
      </c>
      <c r="C10412" s="2">
        <v>19884</v>
      </c>
    </row>
    <row r="10413" spans="1:3" x14ac:dyDescent="0.25">
      <c r="A10413" t="s">
        <v>196</v>
      </c>
      <c r="B10413" t="s">
        <v>419</v>
      </c>
      <c r="C10413" s="2">
        <v>15740</v>
      </c>
    </row>
    <row r="10414" spans="1:3" x14ac:dyDescent="0.25">
      <c r="A10414" t="s">
        <v>196</v>
      </c>
      <c r="B10414" t="s">
        <v>420</v>
      </c>
      <c r="C10414" s="2">
        <v>24340</v>
      </c>
    </row>
    <row r="10415" spans="1:3" x14ac:dyDescent="0.25">
      <c r="A10415" t="s">
        <v>196</v>
      </c>
      <c r="B10415" t="s">
        <v>421</v>
      </c>
      <c r="C10415" s="2">
        <v>17844</v>
      </c>
    </row>
    <row r="10416" spans="1:3" x14ac:dyDescent="0.25">
      <c r="A10416" t="s">
        <v>196</v>
      </c>
      <c r="B10416" t="s">
        <v>295</v>
      </c>
      <c r="C10416" s="2">
        <v>27348</v>
      </c>
    </row>
    <row r="10417" spans="1:3" x14ac:dyDescent="0.25">
      <c r="A10417" t="s">
        <v>196</v>
      </c>
      <c r="B10417" t="s">
        <v>296</v>
      </c>
      <c r="C10417" s="2">
        <v>24132</v>
      </c>
    </row>
    <row r="10418" spans="1:3" x14ac:dyDescent="0.25">
      <c r="A10418" t="s">
        <v>196</v>
      </c>
      <c r="B10418" t="s">
        <v>422</v>
      </c>
      <c r="C10418" s="2">
        <v>41004</v>
      </c>
    </row>
    <row r="10419" spans="1:3" x14ac:dyDescent="0.25">
      <c r="A10419" t="s">
        <v>196</v>
      </c>
      <c r="B10419" t="s">
        <v>423</v>
      </c>
      <c r="C10419" s="2">
        <v>37168</v>
      </c>
    </row>
    <row r="10420" spans="1:3" x14ac:dyDescent="0.25">
      <c r="A10420" t="s">
        <v>196</v>
      </c>
      <c r="B10420" t="s">
        <v>297</v>
      </c>
      <c r="C10420" s="2">
        <v>75113</v>
      </c>
    </row>
    <row r="10421" spans="1:3" x14ac:dyDescent="0.25">
      <c r="A10421" t="s">
        <v>196</v>
      </c>
      <c r="B10421" t="s">
        <v>424</v>
      </c>
      <c r="C10421" s="2">
        <v>47537</v>
      </c>
    </row>
    <row r="10422" spans="1:3" x14ac:dyDescent="0.25">
      <c r="A10422" t="s">
        <v>196</v>
      </c>
      <c r="B10422" t="s">
        <v>298</v>
      </c>
      <c r="C10422" s="2">
        <v>39776</v>
      </c>
    </row>
    <row r="10423" spans="1:3" x14ac:dyDescent="0.25">
      <c r="A10423" t="s">
        <v>196</v>
      </c>
      <c r="B10423" t="s">
        <v>299</v>
      </c>
      <c r="C10423" s="2">
        <v>43248</v>
      </c>
    </row>
    <row r="10424" spans="1:3" x14ac:dyDescent="0.25">
      <c r="A10424" t="s">
        <v>196</v>
      </c>
      <c r="B10424" t="s">
        <v>300</v>
      </c>
      <c r="C10424" s="2">
        <v>33497</v>
      </c>
    </row>
    <row r="10425" spans="1:3" x14ac:dyDescent="0.25">
      <c r="A10425" t="s">
        <v>196</v>
      </c>
      <c r="B10425" t="s">
        <v>301</v>
      </c>
      <c r="C10425" s="2">
        <v>17076</v>
      </c>
    </row>
    <row r="10426" spans="1:3" x14ac:dyDescent="0.25">
      <c r="A10426" t="s">
        <v>196</v>
      </c>
      <c r="B10426" t="s">
        <v>302</v>
      </c>
      <c r="C10426" s="2">
        <v>40545</v>
      </c>
    </row>
    <row r="10427" spans="1:3" x14ac:dyDescent="0.25">
      <c r="A10427" t="s">
        <v>196</v>
      </c>
      <c r="B10427" t="s">
        <v>303</v>
      </c>
      <c r="C10427" s="2">
        <v>31296</v>
      </c>
    </row>
    <row r="10428" spans="1:3" x14ac:dyDescent="0.25">
      <c r="A10428" t="s">
        <v>196</v>
      </c>
      <c r="B10428" t="s">
        <v>304</v>
      </c>
      <c r="C10428" s="2">
        <v>25740</v>
      </c>
    </row>
    <row r="10429" spans="1:3" x14ac:dyDescent="0.25">
      <c r="A10429" t="s">
        <v>196</v>
      </c>
      <c r="B10429" t="s">
        <v>305</v>
      </c>
      <c r="C10429" s="2">
        <v>34452</v>
      </c>
    </row>
    <row r="10430" spans="1:3" x14ac:dyDescent="0.25">
      <c r="A10430" t="s">
        <v>196</v>
      </c>
      <c r="B10430" t="s">
        <v>306</v>
      </c>
      <c r="C10430" s="2">
        <v>19548</v>
      </c>
    </row>
    <row r="10431" spans="1:3" x14ac:dyDescent="0.25">
      <c r="A10431" t="s">
        <v>196</v>
      </c>
      <c r="B10431" t="s">
        <v>307</v>
      </c>
      <c r="C10431" s="2">
        <v>24864</v>
      </c>
    </row>
    <row r="10432" spans="1:3" x14ac:dyDescent="0.25">
      <c r="A10432" t="s">
        <v>196</v>
      </c>
      <c r="B10432" t="s">
        <v>308</v>
      </c>
      <c r="C10432" s="2">
        <v>34320</v>
      </c>
    </row>
    <row r="10433" spans="1:3" x14ac:dyDescent="0.25">
      <c r="A10433" t="s">
        <v>196</v>
      </c>
      <c r="B10433" t="s">
        <v>309</v>
      </c>
      <c r="C10433" s="2">
        <v>5232</v>
      </c>
    </row>
    <row r="10434" spans="1:3" x14ac:dyDescent="0.25">
      <c r="A10434" t="s">
        <v>196</v>
      </c>
      <c r="B10434" t="s">
        <v>310</v>
      </c>
      <c r="C10434" s="2">
        <v>11604</v>
      </c>
    </row>
    <row r="10435" spans="1:3" x14ac:dyDescent="0.25">
      <c r="A10435" t="s">
        <v>196</v>
      </c>
      <c r="B10435" t="s">
        <v>311</v>
      </c>
      <c r="C10435" s="2">
        <v>6612</v>
      </c>
    </row>
    <row r="10436" spans="1:3" x14ac:dyDescent="0.25">
      <c r="A10436" t="s">
        <v>196</v>
      </c>
      <c r="B10436" t="s">
        <v>312</v>
      </c>
      <c r="C10436" s="2">
        <v>7248</v>
      </c>
    </row>
    <row r="10437" spans="1:3" x14ac:dyDescent="0.25">
      <c r="A10437" t="s">
        <v>196</v>
      </c>
      <c r="B10437" t="s">
        <v>313</v>
      </c>
      <c r="C10437" s="2">
        <v>10344</v>
      </c>
    </row>
    <row r="10438" spans="1:3" x14ac:dyDescent="0.25">
      <c r="A10438" t="s">
        <v>196</v>
      </c>
      <c r="B10438" t="s">
        <v>314</v>
      </c>
      <c r="C10438" s="2">
        <v>2520</v>
      </c>
    </row>
    <row r="10439" spans="1:3" x14ac:dyDescent="0.25">
      <c r="A10439" t="s">
        <v>196</v>
      </c>
      <c r="B10439" t="s">
        <v>315</v>
      </c>
      <c r="C10439" s="2">
        <v>2796</v>
      </c>
    </row>
    <row r="10440" spans="1:3" x14ac:dyDescent="0.25">
      <c r="A10440" t="s">
        <v>196</v>
      </c>
      <c r="B10440" t="s">
        <v>316</v>
      </c>
      <c r="C10440" s="2">
        <v>2124</v>
      </c>
    </row>
    <row r="10441" spans="1:3" x14ac:dyDescent="0.25">
      <c r="A10441" t="s">
        <v>196</v>
      </c>
      <c r="B10441" t="s">
        <v>317</v>
      </c>
      <c r="C10441" s="2">
        <v>480</v>
      </c>
    </row>
    <row r="10442" spans="1:3" x14ac:dyDescent="0.25">
      <c r="A10442" t="s">
        <v>196</v>
      </c>
      <c r="B10442" t="s">
        <v>318</v>
      </c>
      <c r="C10442" s="2">
        <v>540</v>
      </c>
    </row>
    <row r="10443" spans="1:3" x14ac:dyDescent="0.25">
      <c r="A10443" t="s">
        <v>196</v>
      </c>
      <c r="B10443" t="s">
        <v>319</v>
      </c>
      <c r="C10443" s="2">
        <v>1164</v>
      </c>
    </row>
    <row r="10444" spans="1:3" x14ac:dyDescent="0.25">
      <c r="A10444" t="s">
        <v>196</v>
      </c>
      <c r="B10444" t="s">
        <v>320</v>
      </c>
      <c r="C10444" s="2">
        <v>2244</v>
      </c>
    </row>
    <row r="10445" spans="1:3" x14ac:dyDescent="0.25">
      <c r="A10445" t="s">
        <v>196</v>
      </c>
      <c r="B10445" t="s">
        <v>321</v>
      </c>
      <c r="C10445" s="2">
        <v>1776</v>
      </c>
    </row>
    <row r="10446" spans="1:3" x14ac:dyDescent="0.25">
      <c r="A10446" t="s">
        <v>196</v>
      </c>
      <c r="B10446" t="s">
        <v>322</v>
      </c>
      <c r="C10446" s="2">
        <v>1800</v>
      </c>
    </row>
    <row r="10447" spans="1:3" x14ac:dyDescent="0.25">
      <c r="A10447" t="s">
        <v>196</v>
      </c>
      <c r="B10447" t="s">
        <v>323</v>
      </c>
      <c r="C10447" s="2">
        <v>1596</v>
      </c>
    </row>
    <row r="10448" spans="1:3" x14ac:dyDescent="0.25">
      <c r="A10448" t="s">
        <v>196</v>
      </c>
      <c r="B10448" t="s">
        <v>324</v>
      </c>
      <c r="C10448" s="2">
        <v>2208</v>
      </c>
    </row>
    <row r="10449" spans="1:3" x14ac:dyDescent="0.25">
      <c r="A10449" t="s">
        <v>196</v>
      </c>
      <c r="B10449" t="s">
        <v>325</v>
      </c>
      <c r="C10449" s="2">
        <v>-84</v>
      </c>
    </row>
    <row r="10450" spans="1:3" x14ac:dyDescent="0.25">
      <c r="A10450" t="s">
        <v>196</v>
      </c>
      <c r="B10450" t="s">
        <v>326</v>
      </c>
      <c r="C10450" s="2">
        <v>1512</v>
      </c>
    </row>
    <row r="10451" spans="1:3" x14ac:dyDescent="0.25">
      <c r="A10451" t="s">
        <v>196</v>
      </c>
      <c r="B10451" t="s">
        <v>327</v>
      </c>
      <c r="C10451" s="2">
        <v>696</v>
      </c>
    </row>
    <row r="10452" spans="1:3" x14ac:dyDescent="0.25">
      <c r="A10452" t="s">
        <v>196</v>
      </c>
      <c r="B10452" t="s">
        <v>328</v>
      </c>
      <c r="C10452" s="2">
        <v>-216</v>
      </c>
    </row>
    <row r="10453" spans="1:3" x14ac:dyDescent="0.25">
      <c r="A10453" t="s">
        <v>196</v>
      </c>
      <c r="B10453" t="s">
        <v>329</v>
      </c>
      <c r="C10453" s="2">
        <v>480</v>
      </c>
    </row>
    <row r="10454" spans="1:3" x14ac:dyDescent="0.25">
      <c r="A10454" t="s">
        <v>196</v>
      </c>
      <c r="B10454" t="s">
        <v>330</v>
      </c>
      <c r="C10454" s="2">
        <v>6984</v>
      </c>
    </row>
    <row r="10455" spans="1:3" x14ac:dyDescent="0.25">
      <c r="A10455" t="s">
        <v>196</v>
      </c>
      <c r="B10455" t="s">
        <v>331</v>
      </c>
      <c r="C10455" s="2">
        <v>3900</v>
      </c>
    </row>
    <row r="10456" spans="1:3" x14ac:dyDescent="0.25">
      <c r="A10456" t="s">
        <v>196</v>
      </c>
      <c r="B10456" t="s">
        <v>332</v>
      </c>
      <c r="C10456" s="2">
        <v>-324</v>
      </c>
    </row>
    <row r="10457" spans="1:3" x14ac:dyDescent="0.25">
      <c r="A10457" t="s">
        <v>196</v>
      </c>
      <c r="B10457" t="s">
        <v>333</v>
      </c>
      <c r="C10457" s="2">
        <v>420</v>
      </c>
    </row>
    <row r="10458" spans="1:3" x14ac:dyDescent="0.25">
      <c r="A10458" t="s">
        <v>196</v>
      </c>
      <c r="B10458" t="s">
        <v>334</v>
      </c>
      <c r="C10458" s="2">
        <v>48</v>
      </c>
    </row>
    <row r="10459" spans="1:3" x14ac:dyDescent="0.25">
      <c r="A10459" t="s">
        <v>196</v>
      </c>
      <c r="B10459" t="s">
        <v>335</v>
      </c>
      <c r="C10459" s="2">
        <v>0</v>
      </c>
    </row>
    <row r="10460" spans="1:3" x14ac:dyDescent="0.25">
      <c r="A10460" t="s">
        <v>196</v>
      </c>
      <c r="B10460" t="s">
        <v>336</v>
      </c>
      <c r="C10460" s="2">
        <v>0</v>
      </c>
    </row>
    <row r="10461" spans="1:3" x14ac:dyDescent="0.25">
      <c r="A10461" t="s">
        <v>196</v>
      </c>
      <c r="B10461" t="s">
        <v>337</v>
      </c>
      <c r="C10461" s="2">
        <v>0</v>
      </c>
    </row>
    <row r="10462" spans="1:3" x14ac:dyDescent="0.25">
      <c r="A10462" t="s">
        <v>196</v>
      </c>
      <c r="B10462" t="s">
        <v>338</v>
      </c>
      <c r="C10462" s="2">
        <v>0</v>
      </c>
    </row>
    <row r="10463" spans="1:3" x14ac:dyDescent="0.25">
      <c r="A10463" t="s">
        <v>196</v>
      </c>
      <c r="B10463" t="s">
        <v>339</v>
      </c>
      <c r="C10463" s="2">
        <v>0</v>
      </c>
    </row>
    <row r="10464" spans="1:3" x14ac:dyDescent="0.25">
      <c r="A10464" t="s">
        <v>196</v>
      </c>
      <c r="B10464" t="s">
        <v>340</v>
      </c>
      <c r="C10464" s="2">
        <v>0</v>
      </c>
    </row>
    <row r="10465" spans="1:3" x14ac:dyDescent="0.25">
      <c r="A10465" t="s">
        <v>196</v>
      </c>
      <c r="B10465" t="s">
        <v>341</v>
      </c>
      <c r="C10465" s="2">
        <v>0</v>
      </c>
    </row>
    <row r="10466" spans="1:3" x14ac:dyDescent="0.25">
      <c r="A10466" t="s">
        <v>196</v>
      </c>
      <c r="B10466" t="s">
        <v>342</v>
      </c>
      <c r="C10466" s="2">
        <v>0</v>
      </c>
    </row>
    <row r="10467" spans="1:3" x14ac:dyDescent="0.25">
      <c r="A10467" t="s">
        <v>197</v>
      </c>
      <c r="B10467" t="s">
        <v>452</v>
      </c>
      <c r="C10467" s="2">
        <v>88</v>
      </c>
    </row>
    <row r="10468" spans="1:3" x14ac:dyDescent="0.25">
      <c r="A10468" t="s">
        <v>197</v>
      </c>
      <c r="B10468" t="s">
        <v>453</v>
      </c>
      <c r="C10468" s="2">
        <v>84</v>
      </c>
    </row>
    <row r="10469" spans="1:3" x14ac:dyDescent="0.25">
      <c r="A10469" t="s">
        <v>197</v>
      </c>
      <c r="B10469" t="s">
        <v>454</v>
      </c>
      <c r="C10469" s="2">
        <v>735</v>
      </c>
    </row>
    <row r="10470" spans="1:3" x14ac:dyDescent="0.25">
      <c r="A10470" t="s">
        <v>197</v>
      </c>
      <c r="B10470" t="s">
        <v>455</v>
      </c>
      <c r="C10470" s="2">
        <v>297</v>
      </c>
    </row>
    <row r="10471" spans="1:3" x14ac:dyDescent="0.25">
      <c r="A10471" t="s">
        <v>197</v>
      </c>
      <c r="B10471" t="s">
        <v>456</v>
      </c>
      <c r="C10471" s="2">
        <v>1294</v>
      </c>
    </row>
    <row r="10472" spans="1:3" x14ac:dyDescent="0.25">
      <c r="A10472" t="s">
        <v>197</v>
      </c>
      <c r="B10472" t="s">
        <v>457</v>
      </c>
      <c r="C10472" s="2">
        <v>1394</v>
      </c>
    </row>
    <row r="10473" spans="1:3" x14ac:dyDescent="0.25">
      <c r="A10473" t="s">
        <v>197</v>
      </c>
      <c r="B10473" t="s">
        <v>458</v>
      </c>
      <c r="C10473" s="2">
        <v>1431</v>
      </c>
    </row>
    <row r="10474" spans="1:3" x14ac:dyDescent="0.25">
      <c r="A10474" t="s">
        <v>197</v>
      </c>
      <c r="B10474" t="s">
        <v>459</v>
      </c>
      <c r="C10474" s="2">
        <v>1874</v>
      </c>
    </row>
    <row r="10475" spans="1:3" x14ac:dyDescent="0.25">
      <c r="A10475" t="s">
        <v>197</v>
      </c>
      <c r="B10475" t="s">
        <v>460</v>
      </c>
      <c r="C10475" s="2">
        <v>1311</v>
      </c>
    </row>
    <row r="10476" spans="1:3" x14ac:dyDescent="0.25">
      <c r="A10476" t="s">
        <v>197</v>
      </c>
      <c r="B10476" t="s">
        <v>436</v>
      </c>
      <c r="C10476" s="2">
        <v>1415</v>
      </c>
    </row>
    <row r="10477" spans="1:3" x14ac:dyDescent="0.25">
      <c r="A10477" t="s">
        <v>197</v>
      </c>
      <c r="B10477" t="s">
        <v>437</v>
      </c>
      <c r="C10477" s="2">
        <v>1367</v>
      </c>
    </row>
    <row r="10478" spans="1:3" x14ac:dyDescent="0.25">
      <c r="A10478" t="s">
        <v>197</v>
      </c>
      <c r="B10478" t="s">
        <v>294</v>
      </c>
      <c r="C10478" s="2">
        <v>1612</v>
      </c>
    </row>
    <row r="10479" spans="1:3" x14ac:dyDescent="0.25">
      <c r="A10479" t="s">
        <v>197</v>
      </c>
      <c r="B10479" t="s">
        <v>438</v>
      </c>
      <c r="C10479" s="2">
        <v>1173</v>
      </c>
    </row>
    <row r="10480" spans="1:3" x14ac:dyDescent="0.25">
      <c r="A10480" t="s">
        <v>197</v>
      </c>
      <c r="B10480" t="s">
        <v>439</v>
      </c>
      <c r="C10480" s="2">
        <v>1323</v>
      </c>
    </row>
    <row r="10481" spans="1:3" x14ac:dyDescent="0.25">
      <c r="A10481" t="s">
        <v>197</v>
      </c>
      <c r="B10481" t="s">
        <v>440</v>
      </c>
      <c r="C10481" s="2">
        <v>2309</v>
      </c>
    </row>
    <row r="10482" spans="1:3" x14ac:dyDescent="0.25">
      <c r="A10482" t="s">
        <v>197</v>
      </c>
      <c r="B10482" t="s">
        <v>441</v>
      </c>
      <c r="C10482" s="2">
        <v>3062</v>
      </c>
    </row>
    <row r="10483" spans="1:3" x14ac:dyDescent="0.25">
      <c r="A10483" t="s">
        <v>197</v>
      </c>
      <c r="B10483" t="s">
        <v>442</v>
      </c>
      <c r="C10483" s="2">
        <v>2917</v>
      </c>
    </row>
    <row r="10484" spans="1:3" x14ac:dyDescent="0.25">
      <c r="A10484" t="s">
        <v>197</v>
      </c>
      <c r="B10484" t="s">
        <v>443</v>
      </c>
      <c r="C10484" s="2">
        <v>5097</v>
      </c>
    </row>
    <row r="10485" spans="1:3" x14ac:dyDescent="0.25">
      <c r="A10485" t="s">
        <v>197</v>
      </c>
      <c r="B10485" t="s">
        <v>425</v>
      </c>
      <c r="C10485" s="2">
        <v>3219</v>
      </c>
    </row>
    <row r="10486" spans="1:3" x14ac:dyDescent="0.25">
      <c r="A10486" t="s">
        <v>197</v>
      </c>
      <c r="B10486" t="s">
        <v>426</v>
      </c>
      <c r="C10486" s="2">
        <v>1294</v>
      </c>
    </row>
    <row r="10487" spans="1:3" x14ac:dyDescent="0.25">
      <c r="A10487" t="s">
        <v>197</v>
      </c>
      <c r="B10487" t="s">
        <v>427</v>
      </c>
      <c r="C10487" s="2">
        <v>525</v>
      </c>
    </row>
    <row r="10488" spans="1:3" x14ac:dyDescent="0.25">
      <c r="A10488" t="s">
        <v>197</v>
      </c>
      <c r="B10488" t="s">
        <v>428</v>
      </c>
      <c r="C10488" s="2">
        <v>3861</v>
      </c>
    </row>
    <row r="10489" spans="1:3" x14ac:dyDescent="0.25">
      <c r="A10489" t="s">
        <v>197</v>
      </c>
      <c r="B10489" t="s">
        <v>429</v>
      </c>
      <c r="C10489" s="2">
        <v>4446</v>
      </c>
    </row>
    <row r="10490" spans="1:3" x14ac:dyDescent="0.25">
      <c r="A10490" t="s">
        <v>197</v>
      </c>
      <c r="B10490" t="s">
        <v>430</v>
      </c>
      <c r="C10490" s="2">
        <v>1895</v>
      </c>
    </row>
    <row r="10491" spans="1:3" x14ac:dyDescent="0.25">
      <c r="A10491" t="s">
        <v>197</v>
      </c>
      <c r="B10491" t="s">
        <v>431</v>
      </c>
      <c r="C10491" s="2">
        <v>1480</v>
      </c>
    </row>
    <row r="10492" spans="1:3" x14ac:dyDescent="0.25">
      <c r="A10492" t="s">
        <v>197</v>
      </c>
      <c r="B10492" t="s">
        <v>432</v>
      </c>
      <c r="C10492" s="2">
        <v>889</v>
      </c>
    </row>
    <row r="10493" spans="1:3" x14ac:dyDescent="0.25">
      <c r="A10493" t="s">
        <v>197</v>
      </c>
      <c r="B10493" t="s">
        <v>433</v>
      </c>
      <c r="C10493" s="2">
        <v>2385</v>
      </c>
    </row>
    <row r="10494" spans="1:3" x14ac:dyDescent="0.25">
      <c r="A10494" t="s">
        <v>197</v>
      </c>
      <c r="B10494" t="s">
        <v>434</v>
      </c>
      <c r="C10494" s="2">
        <v>528</v>
      </c>
    </row>
    <row r="10495" spans="1:3" x14ac:dyDescent="0.25">
      <c r="A10495" t="s">
        <v>197</v>
      </c>
      <c r="B10495" t="s">
        <v>435</v>
      </c>
      <c r="C10495" s="2">
        <v>152</v>
      </c>
    </row>
    <row r="10496" spans="1:3" x14ac:dyDescent="0.25">
      <c r="A10496" t="s">
        <v>197</v>
      </c>
      <c r="B10496" t="s">
        <v>343</v>
      </c>
      <c r="C10496" s="2">
        <v>4709</v>
      </c>
    </row>
    <row r="10497" spans="1:3" x14ac:dyDescent="0.25">
      <c r="A10497" t="s">
        <v>197</v>
      </c>
      <c r="B10497" t="s">
        <v>344</v>
      </c>
      <c r="C10497" s="2">
        <v>4925</v>
      </c>
    </row>
    <row r="10498" spans="1:3" x14ac:dyDescent="0.25">
      <c r="A10498" t="s">
        <v>197</v>
      </c>
      <c r="B10498" t="s">
        <v>345</v>
      </c>
      <c r="C10498" s="2">
        <v>4040</v>
      </c>
    </row>
    <row r="10499" spans="1:3" x14ac:dyDescent="0.25">
      <c r="A10499" t="s">
        <v>197</v>
      </c>
      <c r="B10499" t="s">
        <v>346</v>
      </c>
      <c r="C10499" s="2">
        <v>1909</v>
      </c>
    </row>
    <row r="10500" spans="1:3" x14ac:dyDescent="0.25">
      <c r="A10500" t="s">
        <v>197</v>
      </c>
      <c r="B10500" t="s">
        <v>347</v>
      </c>
      <c r="C10500" s="2">
        <v>2254</v>
      </c>
    </row>
    <row r="10501" spans="1:3" x14ac:dyDescent="0.25">
      <c r="A10501" t="s">
        <v>197</v>
      </c>
      <c r="B10501" t="s">
        <v>348</v>
      </c>
      <c r="C10501" s="2">
        <v>3172</v>
      </c>
    </row>
    <row r="10502" spans="1:3" x14ac:dyDescent="0.25">
      <c r="A10502" t="s">
        <v>197</v>
      </c>
      <c r="B10502" t="s">
        <v>349</v>
      </c>
      <c r="C10502" s="2">
        <v>2747</v>
      </c>
    </row>
    <row r="10503" spans="1:3" x14ac:dyDescent="0.25">
      <c r="A10503" t="s">
        <v>197</v>
      </c>
      <c r="B10503" t="s">
        <v>350</v>
      </c>
      <c r="C10503" s="2">
        <v>3211</v>
      </c>
    </row>
    <row r="10504" spans="1:3" x14ac:dyDescent="0.25">
      <c r="A10504" t="s">
        <v>197</v>
      </c>
      <c r="B10504" t="s">
        <v>351</v>
      </c>
      <c r="C10504" s="2">
        <v>1553</v>
      </c>
    </row>
    <row r="10505" spans="1:3" x14ac:dyDescent="0.25">
      <c r="A10505" t="s">
        <v>197</v>
      </c>
      <c r="B10505" t="s">
        <v>352</v>
      </c>
      <c r="C10505" s="2">
        <v>1989</v>
      </c>
    </row>
    <row r="10506" spans="1:3" x14ac:dyDescent="0.25">
      <c r="A10506" t="s">
        <v>197</v>
      </c>
      <c r="B10506" t="s">
        <v>353</v>
      </c>
      <c r="C10506" s="2">
        <v>2164</v>
      </c>
    </row>
    <row r="10507" spans="1:3" x14ac:dyDescent="0.25">
      <c r="A10507" t="s">
        <v>197</v>
      </c>
      <c r="B10507" t="s">
        <v>354</v>
      </c>
      <c r="C10507" s="2">
        <v>1633</v>
      </c>
    </row>
    <row r="10508" spans="1:3" x14ac:dyDescent="0.25">
      <c r="A10508" t="s">
        <v>197</v>
      </c>
      <c r="B10508" t="s">
        <v>355</v>
      </c>
      <c r="C10508" s="2">
        <v>1579</v>
      </c>
    </row>
    <row r="10509" spans="1:3" x14ac:dyDescent="0.25">
      <c r="A10509" t="s">
        <v>197</v>
      </c>
      <c r="B10509" t="s">
        <v>356</v>
      </c>
      <c r="C10509" s="2">
        <v>1837</v>
      </c>
    </row>
    <row r="10510" spans="1:3" x14ac:dyDescent="0.25">
      <c r="A10510" t="s">
        <v>197</v>
      </c>
      <c r="B10510" t="s">
        <v>357</v>
      </c>
      <c r="C10510" s="2">
        <v>1900</v>
      </c>
    </row>
    <row r="10511" spans="1:3" x14ac:dyDescent="0.25">
      <c r="A10511" t="s">
        <v>197</v>
      </c>
      <c r="B10511" t="s">
        <v>358</v>
      </c>
      <c r="C10511" s="2">
        <v>1786</v>
      </c>
    </row>
    <row r="10512" spans="1:3" x14ac:dyDescent="0.25">
      <c r="A10512" t="s">
        <v>197</v>
      </c>
      <c r="B10512" t="s">
        <v>359</v>
      </c>
      <c r="C10512" s="2">
        <v>1854</v>
      </c>
    </row>
    <row r="10513" spans="1:3" x14ac:dyDescent="0.25">
      <c r="A10513" t="s">
        <v>197</v>
      </c>
      <c r="B10513" t="s">
        <v>360</v>
      </c>
      <c r="C10513" s="2">
        <v>1968</v>
      </c>
    </row>
    <row r="10514" spans="1:3" x14ac:dyDescent="0.25">
      <c r="A10514" t="s">
        <v>197</v>
      </c>
      <c r="B10514" t="s">
        <v>361</v>
      </c>
      <c r="C10514" s="2">
        <v>2068</v>
      </c>
    </row>
    <row r="10515" spans="1:3" x14ac:dyDescent="0.25">
      <c r="A10515" t="s">
        <v>197</v>
      </c>
      <c r="B10515" t="s">
        <v>362</v>
      </c>
      <c r="C10515" s="2">
        <v>2244</v>
      </c>
    </row>
    <row r="10516" spans="1:3" x14ac:dyDescent="0.25">
      <c r="A10516" t="s">
        <v>197</v>
      </c>
      <c r="B10516" t="s">
        <v>363</v>
      </c>
      <c r="C10516" s="2">
        <v>1439</v>
      </c>
    </row>
    <row r="10517" spans="1:3" x14ac:dyDescent="0.25">
      <c r="A10517" t="s">
        <v>197</v>
      </c>
      <c r="B10517" t="s">
        <v>364</v>
      </c>
      <c r="C10517" s="2">
        <v>2033</v>
      </c>
    </row>
    <row r="10518" spans="1:3" x14ac:dyDescent="0.25">
      <c r="A10518" t="s">
        <v>197</v>
      </c>
      <c r="B10518" t="s">
        <v>365</v>
      </c>
      <c r="C10518" s="2">
        <v>951</v>
      </c>
    </row>
    <row r="10519" spans="1:3" x14ac:dyDescent="0.25">
      <c r="A10519" t="s">
        <v>197</v>
      </c>
      <c r="B10519" t="s">
        <v>366</v>
      </c>
      <c r="C10519" s="2">
        <v>1532</v>
      </c>
    </row>
    <row r="10520" spans="1:3" x14ac:dyDescent="0.25">
      <c r="A10520" t="s">
        <v>197</v>
      </c>
      <c r="B10520" t="s">
        <v>367</v>
      </c>
      <c r="C10520" s="2">
        <v>977</v>
      </c>
    </row>
    <row r="10521" spans="1:3" x14ac:dyDescent="0.25">
      <c r="A10521" t="s">
        <v>197</v>
      </c>
      <c r="B10521" t="s">
        <v>368</v>
      </c>
      <c r="C10521" s="2">
        <v>936</v>
      </c>
    </row>
    <row r="10522" spans="1:3" x14ac:dyDescent="0.25">
      <c r="A10522" t="s">
        <v>197</v>
      </c>
      <c r="B10522" t="s">
        <v>369</v>
      </c>
      <c r="C10522" s="2">
        <v>1335</v>
      </c>
    </row>
    <row r="10523" spans="1:3" x14ac:dyDescent="0.25">
      <c r="A10523" t="s">
        <v>197</v>
      </c>
      <c r="B10523" t="s">
        <v>370</v>
      </c>
      <c r="C10523" s="2">
        <v>1207</v>
      </c>
    </row>
    <row r="10524" spans="1:3" x14ac:dyDescent="0.25">
      <c r="A10524" t="s">
        <v>197</v>
      </c>
      <c r="B10524" t="s">
        <v>371</v>
      </c>
      <c r="C10524" s="2">
        <v>1890</v>
      </c>
    </row>
    <row r="10525" spans="1:3" x14ac:dyDescent="0.25">
      <c r="A10525" t="s">
        <v>197</v>
      </c>
      <c r="B10525" t="s">
        <v>372</v>
      </c>
      <c r="C10525" s="2">
        <v>1067</v>
      </c>
    </row>
    <row r="10526" spans="1:3" x14ac:dyDescent="0.25">
      <c r="A10526" t="s">
        <v>197</v>
      </c>
      <c r="B10526" t="s">
        <v>373</v>
      </c>
      <c r="C10526" s="2">
        <v>1183</v>
      </c>
    </row>
    <row r="10527" spans="1:3" x14ac:dyDescent="0.25">
      <c r="A10527" t="s">
        <v>197</v>
      </c>
      <c r="B10527" t="s">
        <v>374</v>
      </c>
      <c r="C10527" s="2">
        <v>904</v>
      </c>
    </row>
    <row r="10528" spans="1:3" x14ac:dyDescent="0.25">
      <c r="A10528" t="s">
        <v>197</v>
      </c>
      <c r="B10528" t="s">
        <v>375</v>
      </c>
      <c r="C10528" s="2">
        <v>1059</v>
      </c>
    </row>
    <row r="10529" spans="1:3" x14ac:dyDescent="0.25">
      <c r="A10529" t="s">
        <v>197</v>
      </c>
      <c r="B10529" t="s">
        <v>376</v>
      </c>
      <c r="C10529" s="2">
        <v>557</v>
      </c>
    </row>
    <row r="10530" spans="1:3" x14ac:dyDescent="0.25">
      <c r="A10530" t="s">
        <v>197</v>
      </c>
      <c r="B10530" t="s">
        <v>377</v>
      </c>
      <c r="C10530" s="2">
        <v>581</v>
      </c>
    </row>
    <row r="10531" spans="1:3" x14ac:dyDescent="0.25">
      <c r="A10531" t="s">
        <v>197</v>
      </c>
      <c r="B10531" t="s">
        <v>378</v>
      </c>
      <c r="C10531" s="2">
        <v>711</v>
      </c>
    </row>
    <row r="10532" spans="1:3" x14ac:dyDescent="0.25">
      <c r="A10532" t="s">
        <v>197</v>
      </c>
      <c r="B10532" t="s">
        <v>379</v>
      </c>
      <c r="C10532" s="2">
        <v>611</v>
      </c>
    </row>
    <row r="10533" spans="1:3" x14ac:dyDescent="0.25">
      <c r="A10533" t="s">
        <v>197</v>
      </c>
      <c r="B10533" t="s">
        <v>380</v>
      </c>
      <c r="C10533" s="2">
        <v>566</v>
      </c>
    </row>
    <row r="10534" spans="1:3" x14ac:dyDescent="0.25">
      <c r="A10534" t="s">
        <v>197</v>
      </c>
      <c r="B10534" t="s">
        <v>381</v>
      </c>
      <c r="C10534" s="2">
        <v>401</v>
      </c>
    </row>
    <row r="10535" spans="1:3" x14ac:dyDescent="0.25">
      <c r="A10535" t="s">
        <v>197</v>
      </c>
      <c r="B10535" t="s">
        <v>382</v>
      </c>
      <c r="C10535" s="2">
        <v>242</v>
      </c>
    </row>
    <row r="10536" spans="1:3" x14ac:dyDescent="0.25">
      <c r="A10536" t="s">
        <v>197</v>
      </c>
      <c r="B10536" t="s">
        <v>383</v>
      </c>
      <c r="C10536" s="2">
        <v>380</v>
      </c>
    </row>
    <row r="10537" spans="1:3" x14ac:dyDescent="0.25">
      <c r="A10537" t="s">
        <v>197</v>
      </c>
      <c r="B10537" t="s">
        <v>384</v>
      </c>
      <c r="C10537" s="2">
        <v>436</v>
      </c>
    </row>
    <row r="10538" spans="1:3" x14ac:dyDescent="0.25">
      <c r="A10538" t="s">
        <v>197</v>
      </c>
      <c r="B10538" t="s">
        <v>385</v>
      </c>
      <c r="C10538" s="2">
        <v>349</v>
      </c>
    </row>
    <row r="10539" spans="1:3" x14ac:dyDescent="0.25">
      <c r="A10539" t="s">
        <v>197</v>
      </c>
      <c r="B10539" t="s">
        <v>386</v>
      </c>
      <c r="C10539" s="2">
        <v>185</v>
      </c>
    </row>
    <row r="10540" spans="1:3" x14ac:dyDescent="0.25">
      <c r="A10540" t="s">
        <v>197</v>
      </c>
      <c r="B10540" t="s">
        <v>387</v>
      </c>
      <c r="C10540" s="2">
        <v>192</v>
      </c>
    </row>
    <row r="10541" spans="1:3" x14ac:dyDescent="0.25">
      <c r="A10541" t="s">
        <v>197</v>
      </c>
      <c r="B10541" t="s">
        <v>388</v>
      </c>
      <c r="C10541" s="2">
        <v>111</v>
      </c>
    </row>
    <row r="10542" spans="1:3" x14ac:dyDescent="0.25">
      <c r="A10542" t="s">
        <v>197</v>
      </c>
      <c r="B10542" t="s">
        <v>389</v>
      </c>
      <c r="C10542" s="2">
        <v>203</v>
      </c>
    </row>
    <row r="10543" spans="1:3" x14ac:dyDescent="0.25">
      <c r="A10543" t="s">
        <v>197</v>
      </c>
      <c r="B10543" t="s">
        <v>390</v>
      </c>
      <c r="C10543" s="2">
        <v>280</v>
      </c>
    </row>
    <row r="10544" spans="1:3" x14ac:dyDescent="0.25">
      <c r="A10544" t="s">
        <v>197</v>
      </c>
      <c r="B10544" t="s">
        <v>391</v>
      </c>
      <c r="C10544" s="2">
        <v>145</v>
      </c>
    </row>
    <row r="10545" spans="1:3" x14ac:dyDescent="0.25">
      <c r="A10545" t="s">
        <v>197</v>
      </c>
      <c r="B10545" t="s">
        <v>392</v>
      </c>
      <c r="C10545" s="2">
        <v>205</v>
      </c>
    </row>
    <row r="10546" spans="1:3" x14ac:dyDescent="0.25">
      <c r="A10546" t="s">
        <v>197</v>
      </c>
      <c r="B10546" t="s">
        <v>393</v>
      </c>
      <c r="C10546" s="2">
        <v>183</v>
      </c>
    </row>
    <row r="10547" spans="1:3" x14ac:dyDescent="0.25">
      <c r="A10547" t="s">
        <v>197</v>
      </c>
      <c r="B10547" t="s">
        <v>394</v>
      </c>
      <c r="C10547" s="2">
        <v>292</v>
      </c>
    </row>
    <row r="10548" spans="1:3" x14ac:dyDescent="0.25">
      <c r="A10548" t="s">
        <v>197</v>
      </c>
      <c r="B10548" t="s">
        <v>395</v>
      </c>
      <c r="C10548" s="2">
        <v>179</v>
      </c>
    </row>
    <row r="10549" spans="1:3" x14ac:dyDescent="0.25">
      <c r="A10549" t="s">
        <v>197</v>
      </c>
      <c r="B10549" t="s">
        <v>396</v>
      </c>
      <c r="C10549" s="2">
        <v>187</v>
      </c>
    </row>
    <row r="10550" spans="1:3" x14ac:dyDescent="0.25">
      <c r="A10550" t="s">
        <v>197</v>
      </c>
      <c r="B10550" t="s">
        <v>397</v>
      </c>
      <c r="C10550" s="2">
        <v>193</v>
      </c>
    </row>
    <row r="10551" spans="1:3" x14ac:dyDescent="0.25">
      <c r="A10551" t="s">
        <v>197</v>
      </c>
      <c r="B10551" t="s">
        <v>398</v>
      </c>
      <c r="C10551" s="2">
        <v>170</v>
      </c>
    </row>
    <row r="10552" spans="1:3" x14ac:dyDescent="0.25">
      <c r="A10552" t="s">
        <v>197</v>
      </c>
      <c r="B10552" t="s">
        <v>399</v>
      </c>
      <c r="C10552" s="2">
        <v>107</v>
      </c>
    </row>
    <row r="10553" spans="1:3" x14ac:dyDescent="0.25">
      <c r="A10553" t="s">
        <v>197</v>
      </c>
      <c r="B10553" t="s">
        <v>400</v>
      </c>
      <c r="C10553" s="2">
        <v>48</v>
      </c>
    </row>
    <row r="10554" spans="1:3" x14ac:dyDescent="0.25">
      <c r="A10554" t="s">
        <v>197</v>
      </c>
      <c r="B10554" t="s">
        <v>401</v>
      </c>
      <c r="C10554" s="2">
        <v>26</v>
      </c>
    </row>
    <row r="10555" spans="1:3" x14ac:dyDescent="0.25">
      <c r="A10555" t="s">
        <v>197</v>
      </c>
      <c r="B10555" t="s">
        <v>402</v>
      </c>
      <c r="C10555" s="2">
        <v>1</v>
      </c>
    </row>
    <row r="10556" spans="1:3" x14ac:dyDescent="0.25">
      <c r="A10556" t="s">
        <v>197</v>
      </c>
      <c r="B10556" t="s">
        <v>403</v>
      </c>
      <c r="C10556" s="2">
        <v>5</v>
      </c>
    </row>
    <row r="10557" spans="1:3" x14ac:dyDescent="0.25">
      <c r="A10557" t="s">
        <v>197</v>
      </c>
      <c r="B10557" t="s">
        <v>404</v>
      </c>
      <c r="C10557" s="2">
        <v>5</v>
      </c>
    </row>
    <row r="10558" spans="1:3" x14ac:dyDescent="0.25">
      <c r="A10558" t="s">
        <v>198</v>
      </c>
      <c r="B10558" t="s">
        <v>348</v>
      </c>
      <c r="C10558" s="2">
        <v>298</v>
      </c>
    </row>
    <row r="10559" spans="1:3" x14ac:dyDescent="0.25">
      <c r="A10559" t="s">
        <v>198</v>
      </c>
      <c r="B10559" t="s">
        <v>349</v>
      </c>
      <c r="C10559" s="2">
        <v>623</v>
      </c>
    </row>
    <row r="10560" spans="1:3" x14ac:dyDescent="0.25">
      <c r="A10560" t="s">
        <v>198</v>
      </c>
      <c r="B10560" t="s">
        <v>350</v>
      </c>
      <c r="C10560" s="2">
        <v>523</v>
      </c>
    </row>
    <row r="10561" spans="1:3" x14ac:dyDescent="0.25">
      <c r="A10561" t="s">
        <v>198</v>
      </c>
      <c r="B10561" t="s">
        <v>351</v>
      </c>
      <c r="C10561" s="2">
        <v>364</v>
      </c>
    </row>
    <row r="10562" spans="1:3" x14ac:dyDescent="0.25">
      <c r="A10562" t="s">
        <v>198</v>
      </c>
      <c r="B10562" t="s">
        <v>352</v>
      </c>
      <c r="C10562" s="2">
        <v>748</v>
      </c>
    </row>
    <row r="10563" spans="1:3" x14ac:dyDescent="0.25">
      <c r="A10563" t="s">
        <v>198</v>
      </c>
      <c r="B10563" t="s">
        <v>353</v>
      </c>
      <c r="C10563" s="2">
        <v>487</v>
      </c>
    </row>
    <row r="10564" spans="1:3" x14ac:dyDescent="0.25">
      <c r="A10564" t="s">
        <v>198</v>
      </c>
      <c r="B10564" t="s">
        <v>354</v>
      </c>
      <c r="C10564" s="2">
        <v>464</v>
      </c>
    </row>
    <row r="10565" spans="1:3" x14ac:dyDescent="0.25">
      <c r="A10565" t="s">
        <v>198</v>
      </c>
      <c r="B10565" t="s">
        <v>355</v>
      </c>
      <c r="C10565" s="2">
        <v>510</v>
      </c>
    </row>
    <row r="10566" spans="1:3" x14ac:dyDescent="0.25">
      <c r="A10566" t="s">
        <v>198</v>
      </c>
      <c r="B10566" t="s">
        <v>356</v>
      </c>
      <c r="C10566" s="2">
        <v>616</v>
      </c>
    </row>
    <row r="10567" spans="1:3" x14ac:dyDescent="0.25">
      <c r="A10567" t="s">
        <v>198</v>
      </c>
      <c r="B10567" t="s">
        <v>357</v>
      </c>
      <c r="C10567" s="2">
        <v>473</v>
      </c>
    </row>
    <row r="10568" spans="1:3" x14ac:dyDescent="0.25">
      <c r="A10568" t="s">
        <v>198</v>
      </c>
      <c r="B10568" t="s">
        <v>358</v>
      </c>
      <c r="C10568" s="2">
        <v>621</v>
      </c>
    </row>
    <row r="10569" spans="1:3" x14ac:dyDescent="0.25">
      <c r="A10569" t="s">
        <v>198</v>
      </c>
      <c r="B10569" t="s">
        <v>359</v>
      </c>
      <c r="C10569" s="2">
        <v>975</v>
      </c>
    </row>
    <row r="10570" spans="1:3" x14ac:dyDescent="0.25">
      <c r="A10570" t="s">
        <v>198</v>
      </c>
      <c r="B10570" t="s">
        <v>360</v>
      </c>
      <c r="C10570" s="2">
        <v>822</v>
      </c>
    </row>
    <row r="10571" spans="1:3" x14ac:dyDescent="0.25">
      <c r="A10571" t="s">
        <v>198</v>
      </c>
      <c r="B10571" t="s">
        <v>361</v>
      </c>
      <c r="C10571" s="2">
        <v>992</v>
      </c>
    </row>
    <row r="10572" spans="1:3" x14ac:dyDescent="0.25">
      <c r="A10572" t="s">
        <v>198</v>
      </c>
      <c r="B10572" t="s">
        <v>362</v>
      </c>
      <c r="C10572" s="2">
        <v>1187</v>
      </c>
    </row>
    <row r="10573" spans="1:3" x14ac:dyDescent="0.25">
      <c r="A10573" t="s">
        <v>198</v>
      </c>
      <c r="B10573" t="s">
        <v>363</v>
      </c>
      <c r="C10573" s="2">
        <v>720</v>
      </c>
    </row>
    <row r="10574" spans="1:3" x14ac:dyDescent="0.25">
      <c r="A10574" t="s">
        <v>198</v>
      </c>
      <c r="B10574" t="s">
        <v>364</v>
      </c>
      <c r="C10574" s="2">
        <v>978</v>
      </c>
    </row>
    <row r="10575" spans="1:3" x14ac:dyDescent="0.25">
      <c r="A10575" t="s">
        <v>198</v>
      </c>
      <c r="B10575" t="s">
        <v>365</v>
      </c>
      <c r="C10575" s="2">
        <v>463</v>
      </c>
    </row>
    <row r="10576" spans="1:3" x14ac:dyDescent="0.25">
      <c r="A10576" t="s">
        <v>198</v>
      </c>
      <c r="B10576" t="s">
        <v>366</v>
      </c>
      <c r="C10576" s="2">
        <v>846</v>
      </c>
    </row>
    <row r="10577" spans="1:3" x14ac:dyDescent="0.25">
      <c r="A10577" t="s">
        <v>198</v>
      </c>
      <c r="B10577" t="s">
        <v>367</v>
      </c>
      <c r="C10577" s="2">
        <v>510</v>
      </c>
    </row>
    <row r="10578" spans="1:3" x14ac:dyDescent="0.25">
      <c r="A10578" t="s">
        <v>198</v>
      </c>
      <c r="B10578" t="s">
        <v>368</v>
      </c>
      <c r="C10578" s="2">
        <v>610</v>
      </c>
    </row>
    <row r="10579" spans="1:3" x14ac:dyDescent="0.25">
      <c r="A10579" t="s">
        <v>198</v>
      </c>
      <c r="B10579" t="s">
        <v>369</v>
      </c>
      <c r="C10579" s="2">
        <v>719</v>
      </c>
    </row>
    <row r="10580" spans="1:3" x14ac:dyDescent="0.25">
      <c r="A10580" t="s">
        <v>198</v>
      </c>
      <c r="B10580" t="s">
        <v>370</v>
      </c>
      <c r="C10580" s="2">
        <v>835</v>
      </c>
    </row>
    <row r="10581" spans="1:3" x14ac:dyDescent="0.25">
      <c r="A10581" t="s">
        <v>198</v>
      </c>
      <c r="B10581" t="s">
        <v>371</v>
      </c>
      <c r="C10581" s="2">
        <v>1106</v>
      </c>
    </row>
    <row r="10582" spans="1:3" x14ac:dyDescent="0.25">
      <c r="A10582" t="s">
        <v>198</v>
      </c>
      <c r="B10582" t="s">
        <v>372</v>
      </c>
      <c r="C10582" s="2">
        <v>926</v>
      </c>
    </row>
    <row r="10583" spans="1:3" x14ac:dyDescent="0.25">
      <c r="A10583" t="s">
        <v>198</v>
      </c>
      <c r="B10583" t="s">
        <v>373</v>
      </c>
      <c r="C10583" s="2">
        <v>654</v>
      </c>
    </row>
    <row r="10584" spans="1:3" x14ac:dyDescent="0.25">
      <c r="A10584" t="s">
        <v>198</v>
      </c>
      <c r="B10584" t="s">
        <v>374</v>
      </c>
      <c r="C10584" s="2">
        <v>667</v>
      </c>
    </row>
    <row r="10585" spans="1:3" x14ac:dyDescent="0.25">
      <c r="A10585" t="s">
        <v>198</v>
      </c>
      <c r="B10585" t="s">
        <v>375</v>
      </c>
      <c r="C10585" s="2">
        <v>717</v>
      </c>
    </row>
    <row r="10586" spans="1:3" x14ac:dyDescent="0.25">
      <c r="A10586" t="s">
        <v>198</v>
      </c>
      <c r="B10586" t="s">
        <v>376</v>
      </c>
      <c r="C10586" s="2">
        <v>909</v>
      </c>
    </row>
    <row r="10587" spans="1:3" x14ac:dyDescent="0.25">
      <c r="A10587" t="s">
        <v>198</v>
      </c>
      <c r="B10587" t="s">
        <v>377</v>
      </c>
      <c r="C10587" s="2">
        <v>377</v>
      </c>
    </row>
    <row r="10588" spans="1:3" x14ac:dyDescent="0.25">
      <c r="A10588" t="s">
        <v>198</v>
      </c>
      <c r="B10588" t="s">
        <v>378</v>
      </c>
      <c r="C10588" s="2">
        <v>413</v>
      </c>
    </row>
    <row r="10589" spans="1:3" x14ac:dyDescent="0.25">
      <c r="A10589" t="s">
        <v>198</v>
      </c>
      <c r="B10589" t="s">
        <v>379</v>
      </c>
      <c r="C10589" s="2">
        <v>205</v>
      </c>
    </row>
    <row r="10590" spans="1:3" x14ac:dyDescent="0.25">
      <c r="A10590" t="s">
        <v>198</v>
      </c>
      <c r="B10590" t="s">
        <v>380</v>
      </c>
      <c r="C10590" s="2">
        <v>376</v>
      </c>
    </row>
    <row r="10591" spans="1:3" x14ac:dyDescent="0.25">
      <c r="A10591" t="s">
        <v>198</v>
      </c>
      <c r="B10591" t="s">
        <v>381</v>
      </c>
      <c r="C10591" s="2">
        <v>314</v>
      </c>
    </row>
    <row r="10592" spans="1:3" x14ac:dyDescent="0.25">
      <c r="A10592" t="s">
        <v>198</v>
      </c>
      <c r="B10592" t="s">
        <v>382</v>
      </c>
      <c r="C10592" s="2">
        <v>224</v>
      </c>
    </row>
    <row r="10593" spans="1:3" x14ac:dyDescent="0.25">
      <c r="A10593" t="s">
        <v>198</v>
      </c>
      <c r="B10593" t="s">
        <v>383</v>
      </c>
      <c r="C10593" s="2">
        <v>361</v>
      </c>
    </row>
    <row r="10594" spans="1:3" x14ac:dyDescent="0.25">
      <c r="A10594" t="s">
        <v>198</v>
      </c>
      <c r="B10594" t="s">
        <v>384</v>
      </c>
      <c r="C10594" s="2">
        <v>552</v>
      </c>
    </row>
    <row r="10595" spans="1:3" x14ac:dyDescent="0.25">
      <c r="A10595" t="s">
        <v>198</v>
      </c>
      <c r="B10595" t="s">
        <v>385</v>
      </c>
      <c r="C10595" s="2">
        <v>358</v>
      </c>
    </row>
    <row r="10596" spans="1:3" x14ac:dyDescent="0.25">
      <c r="A10596" t="s">
        <v>198</v>
      </c>
      <c r="B10596" t="s">
        <v>386</v>
      </c>
      <c r="C10596" s="2">
        <v>248</v>
      </c>
    </row>
    <row r="10597" spans="1:3" x14ac:dyDescent="0.25">
      <c r="A10597" t="s">
        <v>198</v>
      </c>
      <c r="B10597" t="s">
        <v>387</v>
      </c>
      <c r="C10597" s="2">
        <v>93</v>
      </c>
    </row>
    <row r="10598" spans="1:3" x14ac:dyDescent="0.25">
      <c r="A10598" t="s">
        <v>198</v>
      </c>
      <c r="B10598" t="s">
        <v>388</v>
      </c>
      <c r="C10598" s="2">
        <v>116</v>
      </c>
    </row>
    <row r="10599" spans="1:3" x14ac:dyDescent="0.25">
      <c r="A10599" t="s">
        <v>198</v>
      </c>
      <c r="B10599" t="s">
        <v>389</v>
      </c>
      <c r="C10599" s="2">
        <v>289</v>
      </c>
    </row>
    <row r="10600" spans="1:3" x14ac:dyDescent="0.25">
      <c r="A10600" t="s">
        <v>198</v>
      </c>
      <c r="B10600" t="s">
        <v>390</v>
      </c>
      <c r="C10600" s="2">
        <v>348</v>
      </c>
    </row>
    <row r="10601" spans="1:3" x14ac:dyDescent="0.25">
      <c r="A10601" t="s">
        <v>198</v>
      </c>
      <c r="B10601" t="s">
        <v>391</v>
      </c>
      <c r="C10601" s="2">
        <v>151</v>
      </c>
    </row>
    <row r="10602" spans="1:3" x14ac:dyDescent="0.25">
      <c r="A10602" t="s">
        <v>198</v>
      </c>
      <c r="B10602" t="s">
        <v>392</v>
      </c>
      <c r="C10602" s="2">
        <v>158</v>
      </c>
    </row>
    <row r="10603" spans="1:3" x14ac:dyDescent="0.25">
      <c r="A10603" t="s">
        <v>198</v>
      </c>
      <c r="B10603" t="s">
        <v>393</v>
      </c>
      <c r="C10603" s="2">
        <v>176</v>
      </c>
    </row>
    <row r="10604" spans="1:3" x14ac:dyDescent="0.25">
      <c r="A10604" t="s">
        <v>198</v>
      </c>
      <c r="B10604" t="s">
        <v>394</v>
      </c>
      <c r="C10604" s="2">
        <v>285</v>
      </c>
    </row>
    <row r="10605" spans="1:3" x14ac:dyDescent="0.25">
      <c r="A10605" t="s">
        <v>198</v>
      </c>
      <c r="B10605" t="s">
        <v>395</v>
      </c>
      <c r="C10605" s="2">
        <v>256</v>
      </c>
    </row>
    <row r="10606" spans="1:3" x14ac:dyDescent="0.25">
      <c r="A10606" t="s">
        <v>198</v>
      </c>
      <c r="B10606" t="s">
        <v>396</v>
      </c>
      <c r="C10606" s="2">
        <v>264</v>
      </c>
    </row>
    <row r="10607" spans="1:3" x14ac:dyDescent="0.25">
      <c r="A10607" t="s">
        <v>198</v>
      </c>
      <c r="B10607" t="s">
        <v>397</v>
      </c>
      <c r="C10607" s="2">
        <v>246</v>
      </c>
    </row>
    <row r="10608" spans="1:3" x14ac:dyDescent="0.25">
      <c r="A10608" t="s">
        <v>198</v>
      </c>
      <c r="B10608" t="s">
        <v>398</v>
      </c>
      <c r="C10608" s="2">
        <v>165</v>
      </c>
    </row>
    <row r="10609" spans="1:3" x14ac:dyDescent="0.25">
      <c r="A10609" t="s">
        <v>198</v>
      </c>
      <c r="B10609" t="s">
        <v>399</v>
      </c>
      <c r="C10609" s="2">
        <v>24</v>
      </c>
    </row>
    <row r="10610" spans="1:3" x14ac:dyDescent="0.25">
      <c r="A10610" t="s">
        <v>198</v>
      </c>
      <c r="B10610" t="s">
        <v>400</v>
      </c>
      <c r="C10610" s="2">
        <v>12</v>
      </c>
    </row>
    <row r="10611" spans="1:3" x14ac:dyDescent="0.25">
      <c r="A10611" t="s">
        <v>199</v>
      </c>
      <c r="B10611" t="s">
        <v>317</v>
      </c>
      <c r="C10611" s="2">
        <v>0</v>
      </c>
    </row>
    <row r="10612" spans="1:3" x14ac:dyDescent="0.25">
      <c r="A10612" t="s">
        <v>199</v>
      </c>
      <c r="B10612" t="s">
        <v>318</v>
      </c>
      <c r="C10612" s="2">
        <v>0</v>
      </c>
    </row>
    <row r="10613" spans="1:3" x14ac:dyDescent="0.25">
      <c r="A10613" t="s">
        <v>199</v>
      </c>
      <c r="B10613" t="s">
        <v>319</v>
      </c>
      <c r="C10613" s="2">
        <v>0</v>
      </c>
    </row>
    <row r="10614" spans="1:3" x14ac:dyDescent="0.25">
      <c r="A10614" t="s">
        <v>199</v>
      </c>
      <c r="B10614" t="s">
        <v>320</v>
      </c>
      <c r="C10614" s="2">
        <v>0</v>
      </c>
    </row>
    <row r="10615" spans="1:3" x14ac:dyDescent="0.25">
      <c r="A10615" t="s">
        <v>199</v>
      </c>
      <c r="B10615" t="s">
        <v>321</v>
      </c>
      <c r="C10615" s="2">
        <v>0</v>
      </c>
    </row>
    <row r="10616" spans="1:3" x14ac:dyDescent="0.25">
      <c r="A10616" t="s">
        <v>199</v>
      </c>
      <c r="B10616" t="s">
        <v>322</v>
      </c>
      <c r="C10616" s="2">
        <v>0</v>
      </c>
    </row>
    <row r="10617" spans="1:3" x14ac:dyDescent="0.25">
      <c r="A10617" t="s">
        <v>199</v>
      </c>
      <c r="B10617" t="s">
        <v>323</v>
      </c>
      <c r="C10617" s="2">
        <v>0</v>
      </c>
    </row>
    <row r="10618" spans="1:3" x14ac:dyDescent="0.25">
      <c r="A10618" t="s">
        <v>199</v>
      </c>
      <c r="B10618" t="s">
        <v>324</v>
      </c>
      <c r="C10618" s="2">
        <v>0</v>
      </c>
    </row>
    <row r="10619" spans="1:3" x14ac:dyDescent="0.25">
      <c r="A10619" t="s">
        <v>199</v>
      </c>
      <c r="B10619" t="s">
        <v>325</v>
      </c>
      <c r="C10619" s="2">
        <v>5754</v>
      </c>
    </row>
    <row r="10620" spans="1:3" x14ac:dyDescent="0.25">
      <c r="A10620" t="s">
        <v>199</v>
      </c>
      <c r="B10620" t="s">
        <v>326</v>
      </c>
      <c r="C10620" s="2">
        <v>11794</v>
      </c>
    </row>
    <row r="10621" spans="1:3" x14ac:dyDescent="0.25">
      <c r="A10621" t="s">
        <v>199</v>
      </c>
      <c r="B10621" t="s">
        <v>327</v>
      </c>
      <c r="C10621" s="2">
        <v>9790</v>
      </c>
    </row>
    <row r="10622" spans="1:3" x14ac:dyDescent="0.25">
      <c r="A10622" t="s">
        <v>199</v>
      </c>
      <c r="B10622" t="s">
        <v>328</v>
      </c>
      <c r="C10622" s="2">
        <v>18213</v>
      </c>
    </row>
    <row r="10623" spans="1:3" x14ac:dyDescent="0.25">
      <c r="A10623" t="s">
        <v>199</v>
      </c>
      <c r="B10623" t="s">
        <v>329</v>
      </c>
      <c r="C10623" s="2">
        <v>9833</v>
      </c>
    </row>
    <row r="10624" spans="1:3" x14ac:dyDescent="0.25">
      <c r="A10624" t="s">
        <v>199</v>
      </c>
      <c r="B10624" t="s">
        <v>330</v>
      </c>
      <c r="C10624" s="2">
        <v>6757</v>
      </c>
    </row>
    <row r="10625" spans="1:3" x14ac:dyDescent="0.25">
      <c r="A10625" t="s">
        <v>199</v>
      </c>
      <c r="B10625" t="s">
        <v>331</v>
      </c>
      <c r="C10625" s="2">
        <v>4159</v>
      </c>
    </row>
    <row r="10626" spans="1:3" x14ac:dyDescent="0.25">
      <c r="A10626" t="s">
        <v>199</v>
      </c>
      <c r="B10626" t="s">
        <v>332</v>
      </c>
      <c r="C10626" s="2">
        <v>4568</v>
      </c>
    </row>
    <row r="10627" spans="1:3" x14ac:dyDescent="0.25">
      <c r="A10627" t="s">
        <v>199</v>
      </c>
      <c r="B10627" t="s">
        <v>333</v>
      </c>
      <c r="C10627" s="2">
        <v>6968</v>
      </c>
    </row>
    <row r="10628" spans="1:3" x14ac:dyDescent="0.25">
      <c r="A10628" t="s">
        <v>199</v>
      </c>
      <c r="B10628" t="s">
        <v>334</v>
      </c>
      <c r="C10628" s="2">
        <v>5553</v>
      </c>
    </row>
    <row r="10629" spans="1:3" x14ac:dyDescent="0.25">
      <c r="A10629" t="s">
        <v>199</v>
      </c>
      <c r="B10629" t="s">
        <v>335</v>
      </c>
      <c r="C10629" s="2">
        <v>5463</v>
      </c>
    </row>
    <row r="10630" spans="1:3" x14ac:dyDescent="0.25">
      <c r="A10630" t="s">
        <v>199</v>
      </c>
      <c r="B10630" t="s">
        <v>336</v>
      </c>
      <c r="C10630" s="2">
        <v>6815</v>
      </c>
    </row>
    <row r="10631" spans="1:3" x14ac:dyDescent="0.25">
      <c r="A10631" t="s">
        <v>199</v>
      </c>
      <c r="B10631" t="s">
        <v>337</v>
      </c>
      <c r="C10631" s="2">
        <v>3731</v>
      </c>
    </row>
    <row r="10632" spans="1:3" x14ac:dyDescent="0.25">
      <c r="A10632" t="s">
        <v>199</v>
      </c>
      <c r="B10632" t="s">
        <v>338</v>
      </c>
      <c r="C10632" s="2">
        <v>2506</v>
      </c>
    </row>
    <row r="10633" spans="1:3" x14ac:dyDescent="0.25">
      <c r="A10633" t="s">
        <v>199</v>
      </c>
      <c r="B10633" t="s">
        <v>339</v>
      </c>
      <c r="C10633" s="2">
        <v>6952</v>
      </c>
    </row>
    <row r="10634" spans="1:3" x14ac:dyDescent="0.25">
      <c r="A10634" t="s">
        <v>199</v>
      </c>
      <c r="B10634" t="s">
        <v>340</v>
      </c>
      <c r="C10634" s="2">
        <v>5826</v>
      </c>
    </row>
    <row r="10635" spans="1:3" x14ac:dyDescent="0.25">
      <c r="A10635" t="s">
        <v>199</v>
      </c>
      <c r="B10635" t="s">
        <v>341</v>
      </c>
      <c r="C10635" s="2">
        <v>2775</v>
      </c>
    </row>
    <row r="10636" spans="1:3" x14ac:dyDescent="0.25">
      <c r="A10636" t="s">
        <v>199</v>
      </c>
      <c r="B10636" t="s">
        <v>342</v>
      </c>
      <c r="C10636" s="2">
        <v>2399</v>
      </c>
    </row>
    <row r="10637" spans="1:3" x14ac:dyDescent="0.25">
      <c r="A10637" t="s">
        <v>200</v>
      </c>
      <c r="B10637" t="s">
        <v>317</v>
      </c>
      <c r="C10637" s="2">
        <v>0</v>
      </c>
    </row>
    <row r="10638" spans="1:3" x14ac:dyDescent="0.25">
      <c r="A10638" t="s">
        <v>200</v>
      </c>
      <c r="B10638" t="s">
        <v>318</v>
      </c>
      <c r="C10638" s="2">
        <v>0</v>
      </c>
    </row>
    <row r="10639" spans="1:3" x14ac:dyDescent="0.25">
      <c r="A10639" t="s">
        <v>200</v>
      </c>
      <c r="B10639" t="s">
        <v>319</v>
      </c>
      <c r="C10639" s="2">
        <v>0</v>
      </c>
    </row>
    <row r="10640" spans="1:3" x14ac:dyDescent="0.25">
      <c r="A10640" t="s">
        <v>200</v>
      </c>
      <c r="B10640" t="s">
        <v>320</v>
      </c>
      <c r="C10640" s="2">
        <v>0</v>
      </c>
    </row>
    <row r="10641" spans="1:3" x14ac:dyDescent="0.25">
      <c r="A10641" t="s">
        <v>200</v>
      </c>
      <c r="B10641" t="s">
        <v>321</v>
      </c>
      <c r="C10641" s="2">
        <v>0</v>
      </c>
    </row>
    <row r="10642" spans="1:3" x14ac:dyDescent="0.25">
      <c r="A10642" t="s">
        <v>200</v>
      </c>
      <c r="B10642" t="s">
        <v>322</v>
      </c>
      <c r="C10642" s="2">
        <v>0</v>
      </c>
    </row>
    <row r="10643" spans="1:3" x14ac:dyDescent="0.25">
      <c r="A10643" t="s">
        <v>200</v>
      </c>
      <c r="B10643" t="s">
        <v>323</v>
      </c>
      <c r="C10643" s="2">
        <v>0</v>
      </c>
    </row>
    <row r="10644" spans="1:3" x14ac:dyDescent="0.25">
      <c r="A10644" t="s">
        <v>200</v>
      </c>
      <c r="B10644" t="s">
        <v>324</v>
      </c>
      <c r="C10644" s="2">
        <v>0</v>
      </c>
    </row>
    <row r="10645" spans="1:3" x14ac:dyDescent="0.25">
      <c r="A10645" t="s">
        <v>200</v>
      </c>
      <c r="B10645" t="s">
        <v>325</v>
      </c>
      <c r="C10645" s="2">
        <v>0</v>
      </c>
    </row>
    <row r="10646" spans="1:3" x14ac:dyDescent="0.25">
      <c r="A10646" t="s">
        <v>200</v>
      </c>
      <c r="B10646" t="s">
        <v>326</v>
      </c>
      <c r="C10646" s="2">
        <v>0</v>
      </c>
    </row>
    <row r="10647" spans="1:3" x14ac:dyDescent="0.25">
      <c r="A10647" t="s">
        <v>200</v>
      </c>
      <c r="B10647" t="s">
        <v>327</v>
      </c>
      <c r="C10647" s="2">
        <v>0</v>
      </c>
    </row>
    <row r="10648" spans="1:3" x14ac:dyDescent="0.25">
      <c r="A10648" t="s">
        <v>200</v>
      </c>
      <c r="B10648" t="s">
        <v>328</v>
      </c>
      <c r="C10648" s="2">
        <v>13</v>
      </c>
    </row>
    <row r="10649" spans="1:3" x14ac:dyDescent="0.25">
      <c r="A10649" t="s">
        <v>200</v>
      </c>
      <c r="B10649" t="s">
        <v>329</v>
      </c>
      <c r="C10649" s="2">
        <v>11</v>
      </c>
    </row>
    <row r="10650" spans="1:3" x14ac:dyDescent="0.25">
      <c r="A10650" t="s">
        <v>200</v>
      </c>
      <c r="B10650" t="s">
        <v>330</v>
      </c>
      <c r="C10650" s="2">
        <v>36</v>
      </c>
    </row>
    <row r="10651" spans="1:3" x14ac:dyDescent="0.25">
      <c r="A10651" t="s">
        <v>200</v>
      </c>
      <c r="B10651" t="s">
        <v>331</v>
      </c>
      <c r="C10651" s="2">
        <v>74</v>
      </c>
    </row>
    <row r="10652" spans="1:3" x14ac:dyDescent="0.25">
      <c r="A10652" t="s">
        <v>200</v>
      </c>
      <c r="B10652" t="s">
        <v>332</v>
      </c>
      <c r="C10652" s="2">
        <v>24</v>
      </c>
    </row>
    <row r="10653" spans="1:3" x14ac:dyDescent="0.25">
      <c r="A10653" t="s">
        <v>200</v>
      </c>
      <c r="B10653" t="s">
        <v>333</v>
      </c>
      <c r="C10653" s="2">
        <v>52</v>
      </c>
    </row>
    <row r="10654" spans="1:3" x14ac:dyDescent="0.25">
      <c r="A10654" t="s">
        <v>200</v>
      </c>
      <c r="B10654" t="s">
        <v>334</v>
      </c>
      <c r="C10654" s="2">
        <v>126</v>
      </c>
    </row>
    <row r="10655" spans="1:3" x14ac:dyDescent="0.25">
      <c r="A10655" t="s">
        <v>200</v>
      </c>
      <c r="B10655" t="s">
        <v>335</v>
      </c>
      <c r="C10655" s="2">
        <v>68</v>
      </c>
    </row>
    <row r="10656" spans="1:3" x14ac:dyDescent="0.25">
      <c r="A10656" t="s">
        <v>200</v>
      </c>
      <c r="B10656" t="s">
        <v>336</v>
      </c>
      <c r="C10656" s="2">
        <v>57</v>
      </c>
    </row>
    <row r="10657" spans="1:3" x14ac:dyDescent="0.25">
      <c r="A10657" t="s">
        <v>200</v>
      </c>
      <c r="B10657" t="s">
        <v>337</v>
      </c>
      <c r="C10657" s="2">
        <v>48</v>
      </c>
    </row>
    <row r="10658" spans="1:3" x14ac:dyDescent="0.25">
      <c r="A10658" t="s">
        <v>200</v>
      </c>
      <c r="B10658" t="s">
        <v>338</v>
      </c>
      <c r="C10658" s="2">
        <v>83</v>
      </c>
    </row>
    <row r="10659" spans="1:3" x14ac:dyDescent="0.25">
      <c r="A10659" t="s">
        <v>200</v>
      </c>
      <c r="B10659" t="s">
        <v>339</v>
      </c>
      <c r="C10659" s="2">
        <v>62</v>
      </c>
    </row>
    <row r="10660" spans="1:3" x14ac:dyDescent="0.25">
      <c r="A10660" t="s">
        <v>200</v>
      </c>
      <c r="B10660" t="s">
        <v>340</v>
      </c>
      <c r="C10660" s="2">
        <v>94</v>
      </c>
    </row>
    <row r="10661" spans="1:3" x14ac:dyDescent="0.25">
      <c r="A10661" t="s">
        <v>200</v>
      </c>
      <c r="B10661" t="s">
        <v>341</v>
      </c>
      <c r="C10661" s="2">
        <v>2</v>
      </c>
    </row>
    <row r="10662" spans="1:3" x14ac:dyDescent="0.25">
      <c r="A10662" t="s">
        <v>200</v>
      </c>
      <c r="B10662" t="s">
        <v>342</v>
      </c>
      <c r="C10662" s="2">
        <v>22</v>
      </c>
    </row>
    <row r="10663" spans="1:3" x14ac:dyDescent="0.25">
      <c r="A10663" t="s">
        <v>201</v>
      </c>
      <c r="B10663" t="s">
        <v>317</v>
      </c>
      <c r="C10663" s="2">
        <v>0</v>
      </c>
    </row>
    <row r="10664" spans="1:3" x14ac:dyDescent="0.25">
      <c r="A10664" t="s">
        <v>201</v>
      </c>
      <c r="B10664" t="s">
        <v>318</v>
      </c>
      <c r="C10664" s="2">
        <v>0</v>
      </c>
    </row>
    <row r="10665" spans="1:3" x14ac:dyDescent="0.25">
      <c r="A10665" t="s">
        <v>201</v>
      </c>
      <c r="B10665" t="s">
        <v>319</v>
      </c>
      <c r="C10665" s="2">
        <v>0</v>
      </c>
    </row>
    <row r="10666" spans="1:3" x14ac:dyDescent="0.25">
      <c r="A10666" t="s">
        <v>201</v>
      </c>
      <c r="B10666" t="s">
        <v>320</v>
      </c>
      <c r="C10666" s="2">
        <v>0</v>
      </c>
    </row>
    <row r="10667" spans="1:3" x14ac:dyDescent="0.25">
      <c r="A10667" t="s">
        <v>201</v>
      </c>
      <c r="B10667" t="s">
        <v>321</v>
      </c>
      <c r="C10667" s="2">
        <v>0</v>
      </c>
    </row>
    <row r="10668" spans="1:3" x14ac:dyDescent="0.25">
      <c r="A10668" t="s">
        <v>201</v>
      </c>
      <c r="B10668" t="s">
        <v>322</v>
      </c>
      <c r="C10668" s="2">
        <v>0</v>
      </c>
    </row>
    <row r="10669" spans="1:3" x14ac:dyDescent="0.25">
      <c r="A10669" t="s">
        <v>201</v>
      </c>
      <c r="B10669" t="s">
        <v>323</v>
      </c>
      <c r="C10669" s="2">
        <v>0</v>
      </c>
    </row>
    <row r="10670" spans="1:3" x14ac:dyDescent="0.25">
      <c r="A10670" t="s">
        <v>201</v>
      </c>
      <c r="B10670" t="s">
        <v>324</v>
      </c>
      <c r="C10670" s="2">
        <v>0</v>
      </c>
    </row>
    <row r="10671" spans="1:3" x14ac:dyDescent="0.25">
      <c r="A10671" t="s">
        <v>201</v>
      </c>
      <c r="B10671" t="s">
        <v>325</v>
      </c>
      <c r="C10671" s="2">
        <v>0</v>
      </c>
    </row>
    <row r="10672" spans="1:3" x14ac:dyDescent="0.25">
      <c r="A10672" t="s">
        <v>201</v>
      </c>
      <c r="B10672" t="s">
        <v>326</v>
      </c>
      <c r="C10672" s="2">
        <v>0</v>
      </c>
    </row>
    <row r="10673" spans="1:3" x14ac:dyDescent="0.25">
      <c r="A10673" t="s">
        <v>201</v>
      </c>
      <c r="B10673" t="s">
        <v>327</v>
      </c>
      <c r="C10673" s="2">
        <v>18</v>
      </c>
    </row>
    <row r="10674" spans="1:3" x14ac:dyDescent="0.25">
      <c r="A10674" t="s">
        <v>201</v>
      </c>
      <c r="B10674" t="s">
        <v>328</v>
      </c>
      <c r="C10674" s="2">
        <v>13</v>
      </c>
    </row>
    <row r="10675" spans="1:3" x14ac:dyDescent="0.25">
      <c r="A10675" t="s">
        <v>201</v>
      </c>
      <c r="B10675" t="s">
        <v>329</v>
      </c>
      <c r="C10675" s="2">
        <v>4</v>
      </c>
    </row>
    <row r="10676" spans="1:3" x14ac:dyDescent="0.25">
      <c r="A10676" t="s">
        <v>201</v>
      </c>
      <c r="B10676" t="s">
        <v>330</v>
      </c>
      <c r="C10676" s="2">
        <v>23</v>
      </c>
    </row>
    <row r="10677" spans="1:3" x14ac:dyDescent="0.25">
      <c r="A10677" t="s">
        <v>201</v>
      </c>
      <c r="B10677" t="s">
        <v>331</v>
      </c>
      <c r="C10677" s="2">
        <v>62</v>
      </c>
    </row>
    <row r="10678" spans="1:3" x14ac:dyDescent="0.25">
      <c r="A10678" t="s">
        <v>201</v>
      </c>
      <c r="B10678" t="s">
        <v>332</v>
      </c>
      <c r="C10678" s="2">
        <v>53</v>
      </c>
    </row>
    <row r="10679" spans="1:3" x14ac:dyDescent="0.25">
      <c r="A10679" t="s">
        <v>201</v>
      </c>
      <c r="B10679" t="s">
        <v>333</v>
      </c>
      <c r="C10679" s="2">
        <v>11</v>
      </c>
    </row>
    <row r="10680" spans="1:3" x14ac:dyDescent="0.25">
      <c r="A10680" t="s">
        <v>201</v>
      </c>
      <c r="B10680" t="s">
        <v>334</v>
      </c>
      <c r="C10680" s="2">
        <v>85</v>
      </c>
    </row>
    <row r="10681" spans="1:3" x14ac:dyDescent="0.25">
      <c r="A10681" t="s">
        <v>201</v>
      </c>
      <c r="B10681" t="s">
        <v>335</v>
      </c>
      <c r="C10681" s="2">
        <v>58</v>
      </c>
    </row>
    <row r="10682" spans="1:3" x14ac:dyDescent="0.25">
      <c r="A10682" t="s">
        <v>201</v>
      </c>
      <c r="B10682" t="s">
        <v>336</v>
      </c>
      <c r="C10682" s="2">
        <v>12</v>
      </c>
    </row>
    <row r="10683" spans="1:3" x14ac:dyDescent="0.25">
      <c r="A10683" t="s">
        <v>201</v>
      </c>
      <c r="B10683" t="s">
        <v>337</v>
      </c>
      <c r="C10683" s="2">
        <v>54</v>
      </c>
    </row>
    <row r="10684" spans="1:3" x14ac:dyDescent="0.25">
      <c r="A10684" t="s">
        <v>201</v>
      </c>
      <c r="B10684" t="s">
        <v>338</v>
      </c>
      <c r="C10684" s="2">
        <v>44</v>
      </c>
    </row>
    <row r="10685" spans="1:3" x14ac:dyDescent="0.25">
      <c r="A10685" t="s">
        <v>201</v>
      </c>
      <c r="B10685" t="s">
        <v>339</v>
      </c>
      <c r="C10685" s="2">
        <v>60</v>
      </c>
    </row>
    <row r="10686" spans="1:3" x14ac:dyDescent="0.25">
      <c r="A10686" t="s">
        <v>201</v>
      </c>
      <c r="B10686" t="s">
        <v>340</v>
      </c>
      <c r="C10686" s="2">
        <v>63</v>
      </c>
    </row>
    <row r="10687" spans="1:3" x14ac:dyDescent="0.25">
      <c r="A10687" t="s">
        <v>201</v>
      </c>
      <c r="B10687" t="s">
        <v>341</v>
      </c>
      <c r="C10687" s="2">
        <v>6</v>
      </c>
    </row>
    <row r="10688" spans="1:3" x14ac:dyDescent="0.25">
      <c r="A10688" t="s">
        <v>201</v>
      </c>
      <c r="B10688" t="s">
        <v>342</v>
      </c>
      <c r="C10688" s="2">
        <v>15</v>
      </c>
    </row>
    <row r="10689" spans="1:3" x14ac:dyDescent="0.25">
      <c r="A10689" t="s">
        <v>202</v>
      </c>
      <c r="B10689" t="s">
        <v>317</v>
      </c>
      <c r="C10689" s="2">
        <v>0</v>
      </c>
    </row>
    <row r="10690" spans="1:3" x14ac:dyDescent="0.25">
      <c r="A10690" t="s">
        <v>202</v>
      </c>
      <c r="B10690" t="s">
        <v>318</v>
      </c>
      <c r="C10690" s="2">
        <v>0</v>
      </c>
    </row>
    <row r="10691" spans="1:3" x14ac:dyDescent="0.25">
      <c r="A10691" t="s">
        <v>202</v>
      </c>
      <c r="B10691" t="s">
        <v>319</v>
      </c>
      <c r="C10691" s="2">
        <v>0</v>
      </c>
    </row>
    <row r="10692" spans="1:3" x14ac:dyDescent="0.25">
      <c r="A10692" t="s">
        <v>202</v>
      </c>
      <c r="B10692" t="s">
        <v>320</v>
      </c>
      <c r="C10692" s="2">
        <v>0</v>
      </c>
    </row>
    <row r="10693" spans="1:3" x14ac:dyDescent="0.25">
      <c r="A10693" t="s">
        <v>202</v>
      </c>
      <c r="B10693" t="s">
        <v>321</v>
      </c>
      <c r="C10693" s="2">
        <v>0</v>
      </c>
    </row>
    <row r="10694" spans="1:3" x14ac:dyDescent="0.25">
      <c r="A10694" t="s">
        <v>202</v>
      </c>
      <c r="B10694" t="s">
        <v>322</v>
      </c>
      <c r="C10694" s="2">
        <v>0</v>
      </c>
    </row>
    <row r="10695" spans="1:3" x14ac:dyDescent="0.25">
      <c r="A10695" t="s">
        <v>202</v>
      </c>
      <c r="B10695" t="s">
        <v>323</v>
      </c>
      <c r="C10695" s="2">
        <v>0</v>
      </c>
    </row>
    <row r="10696" spans="1:3" x14ac:dyDescent="0.25">
      <c r="A10696" t="s">
        <v>202</v>
      </c>
      <c r="B10696" t="s">
        <v>324</v>
      </c>
      <c r="C10696" s="2">
        <v>0</v>
      </c>
    </row>
    <row r="10697" spans="1:3" x14ac:dyDescent="0.25">
      <c r="A10697" t="s">
        <v>202</v>
      </c>
      <c r="B10697" t="s">
        <v>325</v>
      </c>
      <c r="C10697" s="2">
        <v>0</v>
      </c>
    </row>
    <row r="10698" spans="1:3" x14ac:dyDescent="0.25">
      <c r="A10698" t="s">
        <v>202</v>
      </c>
      <c r="B10698" t="s">
        <v>326</v>
      </c>
      <c r="C10698" s="2">
        <v>0</v>
      </c>
    </row>
    <row r="10699" spans="1:3" x14ac:dyDescent="0.25">
      <c r="A10699" t="s">
        <v>202</v>
      </c>
      <c r="B10699" t="s">
        <v>327</v>
      </c>
      <c r="C10699" s="2">
        <v>0</v>
      </c>
    </row>
    <row r="10700" spans="1:3" x14ac:dyDescent="0.25">
      <c r="A10700" t="s">
        <v>202</v>
      </c>
      <c r="B10700" t="s">
        <v>328</v>
      </c>
      <c r="C10700" s="2">
        <v>13</v>
      </c>
    </row>
    <row r="10701" spans="1:3" x14ac:dyDescent="0.25">
      <c r="A10701" t="s">
        <v>202</v>
      </c>
      <c r="B10701" t="s">
        <v>329</v>
      </c>
      <c r="C10701" s="2">
        <v>3</v>
      </c>
    </row>
    <row r="10702" spans="1:3" x14ac:dyDescent="0.25">
      <c r="A10702" t="s">
        <v>202</v>
      </c>
      <c r="B10702" t="s">
        <v>330</v>
      </c>
      <c r="C10702" s="2">
        <v>34</v>
      </c>
    </row>
    <row r="10703" spans="1:3" x14ac:dyDescent="0.25">
      <c r="A10703" t="s">
        <v>202</v>
      </c>
      <c r="B10703" t="s">
        <v>331</v>
      </c>
      <c r="C10703" s="2">
        <v>2</v>
      </c>
    </row>
    <row r="10704" spans="1:3" x14ac:dyDescent="0.25">
      <c r="A10704" t="s">
        <v>202</v>
      </c>
      <c r="B10704" t="s">
        <v>332</v>
      </c>
      <c r="C10704" s="2">
        <v>0</v>
      </c>
    </row>
    <row r="10705" spans="1:3" x14ac:dyDescent="0.25">
      <c r="A10705" t="s">
        <v>202</v>
      </c>
      <c r="B10705" t="s">
        <v>333</v>
      </c>
      <c r="C10705" s="2">
        <v>0</v>
      </c>
    </row>
    <row r="10706" spans="1:3" x14ac:dyDescent="0.25">
      <c r="A10706" t="s">
        <v>202</v>
      </c>
      <c r="B10706" t="s">
        <v>334</v>
      </c>
      <c r="C10706" s="2">
        <v>42</v>
      </c>
    </row>
    <row r="10707" spans="1:3" x14ac:dyDescent="0.25">
      <c r="A10707" t="s">
        <v>202</v>
      </c>
      <c r="B10707" t="s">
        <v>335</v>
      </c>
      <c r="C10707" s="2">
        <v>22</v>
      </c>
    </row>
    <row r="10708" spans="1:3" x14ac:dyDescent="0.25">
      <c r="A10708" t="s">
        <v>202</v>
      </c>
      <c r="B10708" t="s">
        <v>336</v>
      </c>
      <c r="C10708" s="2">
        <v>47</v>
      </c>
    </row>
    <row r="10709" spans="1:3" x14ac:dyDescent="0.25">
      <c r="A10709" t="s">
        <v>202</v>
      </c>
      <c r="B10709" t="s">
        <v>337</v>
      </c>
      <c r="C10709" s="2">
        <v>43</v>
      </c>
    </row>
    <row r="10710" spans="1:3" x14ac:dyDescent="0.25">
      <c r="A10710" t="s">
        <v>202</v>
      </c>
      <c r="B10710" t="s">
        <v>338</v>
      </c>
      <c r="C10710" s="2">
        <v>48</v>
      </c>
    </row>
    <row r="10711" spans="1:3" x14ac:dyDescent="0.25">
      <c r="A10711" t="s">
        <v>202</v>
      </c>
      <c r="B10711" t="s">
        <v>339</v>
      </c>
      <c r="C10711" s="2">
        <v>17</v>
      </c>
    </row>
    <row r="10712" spans="1:3" x14ac:dyDescent="0.25">
      <c r="A10712" t="s">
        <v>202</v>
      </c>
      <c r="B10712" t="s">
        <v>340</v>
      </c>
      <c r="C10712" s="2">
        <v>74</v>
      </c>
    </row>
    <row r="10713" spans="1:3" x14ac:dyDescent="0.25">
      <c r="A10713" t="s">
        <v>202</v>
      </c>
      <c r="B10713" t="s">
        <v>341</v>
      </c>
      <c r="C10713" s="2">
        <v>22</v>
      </c>
    </row>
    <row r="10714" spans="1:3" x14ac:dyDescent="0.25">
      <c r="A10714" t="s">
        <v>202</v>
      </c>
      <c r="B10714" t="s">
        <v>342</v>
      </c>
      <c r="C10714" s="2">
        <v>68</v>
      </c>
    </row>
    <row r="10715" spans="1:3" x14ac:dyDescent="0.25">
      <c r="A10715" t="s">
        <v>203</v>
      </c>
      <c r="B10715" t="s">
        <v>317</v>
      </c>
      <c r="C10715" s="2">
        <v>0</v>
      </c>
    </row>
    <row r="10716" spans="1:3" x14ac:dyDescent="0.25">
      <c r="A10716" t="s">
        <v>203</v>
      </c>
      <c r="B10716" t="s">
        <v>318</v>
      </c>
      <c r="C10716" s="2">
        <v>0</v>
      </c>
    </row>
    <row r="10717" spans="1:3" x14ac:dyDescent="0.25">
      <c r="A10717" t="s">
        <v>203</v>
      </c>
      <c r="B10717" t="s">
        <v>319</v>
      </c>
      <c r="C10717" s="2">
        <v>0</v>
      </c>
    </row>
    <row r="10718" spans="1:3" x14ac:dyDescent="0.25">
      <c r="A10718" t="s">
        <v>203</v>
      </c>
      <c r="B10718" t="s">
        <v>320</v>
      </c>
      <c r="C10718" s="2">
        <v>0</v>
      </c>
    </row>
    <row r="10719" spans="1:3" x14ac:dyDescent="0.25">
      <c r="A10719" t="s">
        <v>203</v>
      </c>
      <c r="B10719" t="s">
        <v>321</v>
      </c>
      <c r="C10719" s="2">
        <v>0</v>
      </c>
    </row>
    <row r="10720" spans="1:3" x14ac:dyDescent="0.25">
      <c r="A10720" t="s">
        <v>203</v>
      </c>
      <c r="B10720" t="s">
        <v>322</v>
      </c>
      <c r="C10720" s="2">
        <v>0</v>
      </c>
    </row>
    <row r="10721" spans="1:3" x14ac:dyDescent="0.25">
      <c r="A10721" t="s">
        <v>203</v>
      </c>
      <c r="B10721" t="s">
        <v>323</v>
      </c>
      <c r="C10721" s="2">
        <v>0</v>
      </c>
    </row>
    <row r="10722" spans="1:3" x14ac:dyDescent="0.25">
      <c r="A10722" t="s">
        <v>203</v>
      </c>
      <c r="B10722" t="s">
        <v>324</v>
      </c>
      <c r="C10722" s="2">
        <v>0</v>
      </c>
    </row>
    <row r="10723" spans="1:3" x14ac:dyDescent="0.25">
      <c r="A10723" t="s">
        <v>203</v>
      </c>
      <c r="B10723" t="s">
        <v>325</v>
      </c>
      <c r="C10723" s="2">
        <v>0</v>
      </c>
    </row>
    <row r="10724" spans="1:3" x14ac:dyDescent="0.25">
      <c r="A10724" t="s">
        <v>203</v>
      </c>
      <c r="B10724" t="s">
        <v>326</v>
      </c>
      <c r="C10724" s="2">
        <v>0</v>
      </c>
    </row>
    <row r="10725" spans="1:3" x14ac:dyDescent="0.25">
      <c r="A10725" t="s">
        <v>203</v>
      </c>
      <c r="B10725" t="s">
        <v>327</v>
      </c>
      <c r="C10725" s="2">
        <v>0</v>
      </c>
    </row>
    <row r="10726" spans="1:3" x14ac:dyDescent="0.25">
      <c r="A10726" t="s">
        <v>203</v>
      </c>
      <c r="B10726" t="s">
        <v>328</v>
      </c>
      <c r="C10726" s="2">
        <v>18</v>
      </c>
    </row>
    <row r="10727" spans="1:3" x14ac:dyDescent="0.25">
      <c r="A10727" t="s">
        <v>203</v>
      </c>
      <c r="B10727" t="s">
        <v>329</v>
      </c>
      <c r="C10727" s="2">
        <v>21</v>
      </c>
    </row>
    <row r="10728" spans="1:3" x14ac:dyDescent="0.25">
      <c r="A10728" t="s">
        <v>203</v>
      </c>
      <c r="B10728" t="s">
        <v>330</v>
      </c>
      <c r="C10728" s="2">
        <v>40</v>
      </c>
    </row>
    <row r="10729" spans="1:3" x14ac:dyDescent="0.25">
      <c r="A10729" t="s">
        <v>203</v>
      </c>
      <c r="B10729" t="s">
        <v>331</v>
      </c>
      <c r="C10729" s="2">
        <v>80</v>
      </c>
    </row>
    <row r="10730" spans="1:3" x14ac:dyDescent="0.25">
      <c r="A10730" t="s">
        <v>203</v>
      </c>
      <c r="B10730" t="s">
        <v>332</v>
      </c>
      <c r="C10730" s="2">
        <v>62</v>
      </c>
    </row>
    <row r="10731" spans="1:3" x14ac:dyDescent="0.25">
      <c r="A10731" t="s">
        <v>203</v>
      </c>
      <c r="B10731" t="s">
        <v>333</v>
      </c>
      <c r="C10731" s="2">
        <v>70</v>
      </c>
    </row>
    <row r="10732" spans="1:3" x14ac:dyDescent="0.25">
      <c r="A10732" t="s">
        <v>203</v>
      </c>
      <c r="B10732" t="s">
        <v>334</v>
      </c>
      <c r="C10732" s="2">
        <v>131</v>
      </c>
    </row>
    <row r="10733" spans="1:3" x14ac:dyDescent="0.25">
      <c r="A10733" t="s">
        <v>203</v>
      </c>
      <c r="B10733" t="s">
        <v>335</v>
      </c>
      <c r="C10733" s="2">
        <v>61</v>
      </c>
    </row>
    <row r="10734" spans="1:3" x14ac:dyDescent="0.25">
      <c r="A10734" t="s">
        <v>203</v>
      </c>
      <c r="B10734" t="s">
        <v>336</v>
      </c>
      <c r="C10734" s="2">
        <v>24</v>
      </c>
    </row>
    <row r="10735" spans="1:3" x14ac:dyDescent="0.25">
      <c r="A10735" t="s">
        <v>203</v>
      </c>
      <c r="B10735" t="s">
        <v>337</v>
      </c>
      <c r="C10735" s="2">
        <v>35</v>
      </c>
    </row>
    <row r="10736" spans="1:3" x14ac:dyDescent="0.25">
      <c r="A10736" t="s">
        <v>203</v>
      </c>
      <c r="B10736" t="s">
        <v>338</v>
      </c>
      <c r="C10736" s="2">
        <v>69</v>
      </c>
    </row>
    <row r="10737" spans="1:3" x14ac:dyDescent="0.25">
      <c r="A10737" t="s">
        <v>203</v>
      </c>
      <c r="B10737" t="s">
        <v>339</v>
      </c>
      <c r="C10737" s="2">
        <v>137</v>
      </c>
    </row>
    <row r="10738" spans="1:3" x14ac:dyDescent="0.25">
      <c r="A10738" t="s">
        <v>203</v>
      </c>
      <c r="B10738" t="s">
        <v>340</v>
      </c>
      <c r="C10738" s="2">
        <v>146</v>
      </c>
    </row>
    <row r="10739" spans="1:3" x14ac:dyDescent="0.25">
      <c r="A10739" t="s">
        <v>203</v>
      </c>
      <c r="B10739" t="s">
        <v>341</v>
      </c>
      <c r="C10739" s="2">
        <v>24</v>
      </c>
    </row>
    <row r="10740" spans="1:3" x14ac:dyDescent="0.25">
      <c r="A10740" t="s">
        <v>203</v>
      </c>
      <c r="B10740" t="s">
        <v>342</v>
      </c>
      <c r="C10740" s="2">
        <v>30</v>
      </c>
    </row>
    <row r="10741" spans="1:3" x14ac:dyDescent="0.25">
      <c r="A10741" t="s">
        <v>204</v>
      </c>
      <c r="B10741" t="s">
        <v>314</v>
      </c>
      <c r="C10741" s="2">
        <v>12</v>
      </c>
    </row>
    <row r="10742" spans="1:3" x14ac:dyDescent="0.25">
      <c r="A10742" t="s">
        <v>204</v>
      </c>
      <c r="B10742" t="s">
        <v>315</v>
      </c>
      <c r="C10742" s="2">
        <v>500</v>
      </c>
    </row>
    <row r="10743" spans="1:3" x14ac:dyDescent="0.25">
      <c r="A10743" t="s">
        <v>204</v>
      </c>
      <c r="B10743" t="s">
        <v>316</v>
      </c>
      <c r="C10743" s="2">
        <v>-12</v>
      </c>
    </row>
    <row r="10744" spans="1:3" x14ac:dyDescent="0.25">
      <c r="A10744" t="s">
        <v>204</v>
      </c>
      <c r="B10744" t="s">
        <v>317</v>
      </c>
      <c r="C10744" s="2">
        <v>0</v>
      </c>
    </row>
    <row r="10745" spans="1:3" x14ac:dyDescent="0.25">
      <c r="A10745" t="s">
        <v>204</v>
      </c>
      <c r="B10745" t="s">
        <v>318</v>
      </c>
      <c r="C10745" s="2">
        <v>0</v>
      </c>
    </row>
    <row r="10746" spans="1:3" x14ac:dyDescent="0.25">
      <c r="A10746" t="s">
        <v>204</v>
      </c>
      <c r="B10746" t="s">
        <v>319</v>
      </c>
      <c r="C10746" s="2">
        <v>0</v>
      </c>
    </row>
    <row r="10747" spans="1:3" x14ac:dyDescent="0.25">
      <c r="A10747" t="s">
        <v>204</v>
      </c>
      <c r="B10747" t="s">
        <v>320</v>
      </c>
      <c r="C10747" s="2">
        <v>40</v>
      </c>
    </row>
    <row r="10748" spans="1:3" x14ac:dyDescent="0.25">
      <c r="A10748" t="s">
        <v>204</v>
      </c>
      <c r="B10748" t="s">
        <v>321</v>
      </c>
      <c r="C10748" s="2">
        <v>523</v>
      </c>
    </row>
    <row r="10749" spans="1:3" x14ac:dyDescent="0.25">
      <c r="A10749" t="s">
        <v>204</v>
      </c>
      <c r="B10749" t="s">
        <v>322</v>
      </c>
      <c r="C10749" s="2">
        <v>41</v>
      </c>
    </row>
    <row r="10750" spans="1:3" x14ac:dyDescent="0.25">
      <c r="A10750" t="s">
        <v>204</v>
      </c>
      <c r="B10750" t="s">
        <v>323</v>
      </c>
      <c r="C10750" s="2">
        <v>20</v>
      </c>
    </row>
    <row r="10751" spans="1:3" x14ac:dyDescent="0.25">
      <c r="A10751" t="s">
        <v>204</v>
      </c>
      <c r="B10751" t="s">
        <v>324</v>
      </c>
      <c r="C10751" s="2">
        <v>0</v>
      </c>
    </row>
    <row r="10752" spans="1:3" x14ac:dyDescent="0.25">
      <c r="A10752" t="s">
        <v>204</v>
      </c>
      <c r="B10752" t="s">
        <v>325</v>
      </c>
      <c r="C10752" s="2">
        <v>0</v>
      </c>
    </row>
    <row r="10753" spans="1:3" x14ac:dyDescent="0.25">
      <c r="A10753" t="s">
        <v>204</v>
      </c>
      <c r="B10753" t="s">
        <v>326</v>
      </c>
      <c r="C10753" s="2">
        <v>0</v>
      </c>
    </row>
    <row r="10754" spans="1:3" x14ac:dyDescent="0.25">
      <c r="A10754" t="s">
        <v>204</v>
      </c>
      <c r="B10754" t="s">
        <v>327</v>
      </c>
      <c r="C10754" s="2">
        <v>0</v>
      </c>
    </row>
    <row r="10755" spans="1:3" x14ac:dyDescent="0.25">
      <c r="A10755" t="s">
        <v>204</v>
      </c>
      <c r="B10755" t="s">
        <v>328</v>
      </c>
      <c r="C10755" s="2">
        <v>0</v>
      </c>
    </row>
    <row r="10756" spans="1:3" x14ac:dyDescent="0.25">
      <c r="A10756" t="s">
        <v>204</v>
      </c>
      <c r="B10756" t="s">
        <v>329</v>
      </c>
      <c r="C10756" s="2">
        <v>0</v>
      </c>
    </row>
    <row r="10757" spans="1:3" x14ac:dyDescent="0.25">
      <c r="A10757" t="s">
        <v>204</v>
      </c>
      <c r="B10757" t="s">
        <v>330</v>
      </c>
      <c r="C10757" s="2">
        <v>0</v>
      </c>
    </row>
    <row r="10758" spans="1:3" x14ac:dyDescent="0.25">
      <c r="A10758" t="s">
        <v>204</v>
      </c>
      <c r="B10758" t="s">
        <v>331</v>
      </c>
      <c r="C10758" s="2">
        <v>0</v>
      </c>
    </row>
    <row r="10759" spans="1:3" x14ac:dyDescent="0.25">
      <c r="A10759" t="s">
        <v>204</v>
      </c>
      <c r="B10759" t="s">
        <v>332</v>
      </c>
      <c r="C10759" s="2">
        <v>0</v>
      </c>
    </row>
    <row r="10760" spans="1:3" x14ac:dyDescent="0.25">
      <c r="A10760" t="s">
        <v>204</v>
      </c>
      <c r="B10760" t="s">
        <v>333</v>
      </c>
      <c r="C10760" s="2">
        <v>0</v>
      </c>
    </row>
    <row r="10761" spans="1:3" x14ac:dyDescent="0.25">
      <c r="A10761" t="s">
        <v>204</v>
      </c>
      <c r="B10761" t="s">
        <v>334</v>
      </c>
      <c r="C10761" s="2">
        <v>0</v>
      </c>
    </row>
    <row r="10762" spans="1:3" x14ac:dyDescent="0.25">
      <c r="A10762" t="s">
        <v>204</v>
      </c>
      <c r="B10762" t="s">
        <v>335</v>
      </c>
      <c r="C10762" s="2">
        <v>0</v>
      </c>
    </row>
    <row r="10763" spans="1:3" x14ac:dyDescent="0.25">
      <c r="A10763" t="s">
        <v>204</v>
      </c>
      <c r="B10763" t="s">
        <v>336</v>
      </c>
      <c r="C10763" s="2">
        <v>0</v>
      </c>
    </row>
    <row r="10764" spans="1:3" x14ac:dyDescent="0.25">
      <c r="A10764" t="s">
        <v>204</v>
      </c>
      <c r="B10764" t="s">
        <v>337</v>
      </c>
      <c r="C10764" s="2">
        <v>0</v>
      </c>
    </row>
    <row r="10765" spans="1:3" x14ac:dyDescent="0.25">
      <c r="A10765" t="s">
        <v>204</v>
      </c>
      <c r="B10765" t="s">
        <v>338</v>
      </c>
      <c r="C10765" s="2">
        <v>0</v>
      </c>
    </row>
    <row r="10766" spans="1:3" x14ac:dyDescent="0.25">
      <c r="A10766" t="s">
        <v>204</v>
      </c>
      <c r="B10766" t="s">
        <v>339</v>
      </c>
      <c r="C10766" s="2">
        <v>0</v>
      </c>
    </row>
    <row r="10767" spans="1:3" x14ac:dyDescent="0.25">
      <c r="A10767" t="s">
        <v>204</v>
      </c>
      <c r="B10767" t="s">
        <v>340</v>
      </c>
      <c r="C10767" s="2">
        <v>0</v>
      </c>
    </row>
    <row r="10768" spans="1:3" x14ac:dyDescent="0.25">
      <c r="A10768" t="s">
        <v>204</v>
      </c>
      <c r="B10768" t="s">
        <v>341</v>
      </c>
      <c r="C10768" s="2">
        <v>0</v>
      </c>
    </row>
    <row r="10769" spans="1:3" x14ac:dyDescent="0.25">
      <c r="A10769" t="s">
        <v>204</v>
      </c>
      <c r="B10769" t="s">
        <v>342</v>
      </c>
      <c r="C10769" s="2">
        <v>0</v>
      </c>
    </row>
    <row r="10770" spans="1:3" x14ac:dyDescent="0.25">
      <c r="A10770" t="s">
        <v>205</v>
      </c>
      <c r="B10770" t="s">
        <v>317</v>
      </c>
      <c r="C10770" s="2">
        <v>0</v>
      </c>
    </row>
    <row r="10771" spans="1:3" x14ac:dyDescent="0.25">
      <c r="A10771" t="s">
        <v>205</v>
      </c>
      <c r="B10771" t="s">
        <v>318</v>
      </c>
      <c r="C10771" s="2">
        <v>0</v>
      </c>
    </row>
    <row r="10772" spans="1:3" x14ac:dyDescent="0.25">
      <c r="A10772" t="s">
        <v>205</v>
      </c>
      <c r="B10772" t="s">
        <v>319</v>
      </c>
      <c r="C10772" s="2">
        <v>0</v>
      </c>
    </row>
    <row r="10773" spans="1:3" x14ac:dyDescent="0.25">
      <c r="A10773" t="s">
        <v>205</v>
      </c>
      <c r="B10773" t="s">
        <v>320</v>
      </c>
      <c r="C10773" s="2">
        <v>0</v>
      </c>
    </row>
    <row r="10774" spans="1:3" x14ac:dyDescent="0.25">
      <c r="A10774" t="s">
        <v>205</v>
      </c>
      <c r="B10774" t="s">
        <v>321</v>
      </c>
      <c r="C10774" s="2">
        <v>0</v>
      </c>
    </row>
    <row r="10775" spans="1:3" x14ac:dyDescent="0.25">
      <c r="A10775" t="s">
        <v>205</v>
      </c>
      <c r="B10775" t="s">
        <v>322</v>
      </c>
      <c r="C10775" s="2">
        <v>0</v>
      </c>
    </row>
    <row r="10776" spans="1:3" x14ac:dyDescent="0.25">
      <c r="A10776" t="s">
        <v>205</v>
      </c>
      <c r="B10776" t="s">
        <v>323</v>
      </c>
      <c r="C10776" s="2">
        <v>0</v>
      </c>
    </row>
    <row r="10777" spans="1:3" x14ac:dyDescent="0.25">
      <c r="A10777" t="s">
        <v>205</v>
      </c>
      <c r="B10777" t="s">
        <v>324</v>
      </c>
      <c r="C10777" s="2">
        <v>0</v>
      </c>
    </row>
    <row r="10778" spans="1:3" x14ac:dyDescent="0.25">
      <c r="A10778" t="s">
        <v>205</v>
      </c>
      <c r="B10778" t="s">
        <v>325</v>
      </c>
      <c r="C10778" s="2">
        <v>0</v>
      </c>
    </row>
    <row r="10779" spans="1:3" x14ac:dyDescent="0.25">
      <c r="A10779" t="s">
        <v>205</v>
      </c>
      <c r="B10779" t="s">
        <v>326</v>
      </c>
      <c r="C10779" s="2">
        <v>0</v>
      </c>
    </row>
    <row r="10780" spans="1:3" x14ac:dyDescent="0.25">
      <c r="A10780" t="s">
        <v>205</v>
      </c>
      <c r="B10780" t="s">
        <v>327</v>
      </c>
      <c r="C10780" s="2">
        <v>0</v>
      </c>
    </row>
    <row r="10781" spans="1:3" x14ac:dyDescent="0.25">
      <c r="A10781" t="s">
        <v>205</v>
      </c>
      <c r="B10781" t="s">
        <v>328</v>
      </c>
      <c r="C10781" s="2">
        <v>0</v>
      </c>
    </row>
    <row r="10782" spans="1:3" x14ac:dyDescent="0.25">
      <c r="A10782" t="s">
        <v>205</v>
      </c>
      <c r="B10782" t="s">
        <v>329</v>
      </c>
      <c r="C10782" s="2">
        <v>0</v>
      </c>
    </row>
    <row r="10783" spans="1:3" x14ac:dyDescent="0.25">
      <c r="A10783" t="s">
        <v>205</v>
      </c>
      <c r="B10783" t="s">
        <v>330</v>
      </c>
      <c r="C10783" s="2">
        <v>0</v>
      </c>
    </row>
    <row r="10784" spans="1:3" x14ac:dyDescent="0.25">
      <c r="A10784" t="s">
        <v>205</v>
      </c>
      <c r="B10784" t="s">
        <v>331</v>
      </c>
      <c r="C10784" s="2">
        <v>0</v>
      </c>
    </row>
    <row r="10785" spans="1:3" x14ac:dyDescent="0.25">
      <c r="A10785" t="s">
        <v>205</v>
      </c>
      <c r="B10785" t="s">
        <v>332</v>
      </c>
      <c r="C10785" s="2">
        <v>0</v>
      </c>
    </row>
    <row r="10786" spans="1:3" x14ac:dyDescent="0.25">
      <c r="A10786" t="s">
        <v>205</v>
      </c>
      <c r="B10786" t="s">
        <v>333</v>
      </c>
      <c r="C10786" s="2">
        <v>1</v>
      </c>
    </row>
    <row r="10787" spans="1:3" x14ac:dyDescent="0.25">
      <c r="A10787" t="s">
        <v>205</v>
      </c>
      <c r="B10787" t="s">
        <v>334</v>
      </c>
      <c r="C10787" s="2">
        <v>0</v>
      </c>
    </row>
    <row r="10788" spans="1:3" x14ac:dyDescent="0.25">
      <c r="A10788" t="s">
        <v>205</v>
      </c>
      <c r="B10788" t="s">
        <v>335</v>
      </c>
      <c r="C10788" s="2">
        <v>0</v>
      </c>
    </row>
    <row r="10789" spans="1:3" x14ac:dyDescent="0.25">
      <c r="A10789" t="s">
        <v>205</v>
      </c>
      <c r="B10789" t="s">
        <v>336</v>
      </c>
      <c r="C10789" s="2">
        <v>0</v>
      </c>
    </row>
    <row r="10790" spans="1:3" x14ac:dyDescent="0.25">
      <c r="A10790" t="s">
        <v>205</v>
      </c>
      <c r="B10790" t="s">
        <v>337</v>
      </c>
      <c r="C10790" s="2">
        <v>0</v>
      </c>
    </row>
    <row r="10791" spans="1:3" x14ac:dyDescent="0.25">
      <c r="A10791" t="s">
        <v>205</v>
      </c>
      <c r="B10791" t="s">
        <v>338</v>
      </c>
      <c r="C10791" s="2">
        <v>34</v>
      </c>
    </row>
    <row r="10792" spans="1:3" x14ac:dyDescent="0.25">
      <c r="A10792" t="s">
        <v>205</v>
      </c>
      <c r="B10792" t="s">
        <v>339</v>
      </c>
      <c r="C10792" s="2">
        <v>141</v>
      </c>
    </row>
    <row r="10793" spans="1:3" x14ac:dyDescent="0.25">
      <c r="A10793" t="s">
        <v>205</v>
      </c>
      <c r="B10793" t="s">
        <v>340</v>
      </c>
      <c r="C10793" s="2">
        <v>42</v>
      </c>
    </row>
    <row r="10794" spans="1:3" x14ac:dyDescent="0.25">
      <c r="A10794" t="s">
        <v>205</v>
      </c>
      <c r="B10794" t="s">
        <v>341</v>
      </c>
      <c r="C10794" s="2">
        <v>79</v>
      </c>
    </row>
    <row r="10795" spans="1:3" x14ac:dyDescent="0.25">
      <c r="A10795" t="s">
        <v>205</v>
      </c>
      <c r="B10795" t="s">
        <v>342</v>
      </c>
      <c r="C10795" s="2">
        <v>37</v>
      </c>
    </row>
    <row r="10796" spans="1:3" x14ac:dyDescent="0.25">
      <c r="A10796" t="s">
        <v>206</v>
      </c>
      <c r="B10796" t="s">
        <v>317</v>
      </c>
      <c r="C10796" s="2">
        <v>0</v>
      </c>
    </row>
    <row r="10797" spans="1:3" x14ac:dyDescent="0.25">
      <c r="A10797" t="s">
        <v>206</v>
      </c>
      <c r="B10797" t="s">
        <v>318</v>
      </c>
      <c r="C10797" s="2">
        <v>0</v>
      </c>
    </row>
    <row r="10798" spans="1:3" x14ac:dyDescent="0.25">
      <c r="A10798" t="s">
        <v>206</v>
      </c>
      <c r="B10798" t="s">
        <v>319</v>
      </c>
      <c r="C10798" s="2">
        <v>0</v>
      </c>
    </row>
    <row r="10799" spans="1:3" x14ac:dyDescent="0.25">
      <c r="A10799" t="s">
        <v>206</v>
      </c>
      <c r="B10799" t="s">
        <v>320</v>
      </c>
      <c r="C10799" s="2">
        <v>0</v>
      </c>
    </row>
    <row r="10800" spans="1:3" x14ac:dyDescent="0.25">
      <c r="A10800" t="s">
        <v>206</v>
      </c>
      <c r="B10800" t="s">
        <v>321</v>
      </c>
      <c r="C10800" s="2">
        <v>0</v>
      </c>
    </row>
    <row r="10801" spans="1:3" x14ac:dyDescent="0.25">
      <c r="A10801" t="s">
        <v>206</v>
      </c>
      <c r="B10801" t="s">
        <v>322</v>
      </c>
      <c r="C10801" s="2">
        <v>0</v>
      </c>
    </row>
    <row r="10802" spans="1:3" x14ac:dyDescent="0.25">
      <c r="A10802" t="s">
        <v>206</v>
      </c>
      <c r="B10802" t="s">
        <v>323</v>
      </c>
      <c r="C10802" s="2">
        <v>0</v>
      </c>
    </row>
    <row r="10803" spans="1:3" x14ac:dyDescent="0.25">
      <c r="A10803" t="s">
        <v>206</v>
      </c>
      <c r="B10803" t="s">
        <v>324</v>
      </c>
      <c r="C10803" s="2">
        <v>197</v>
      </c>
    </row>
    <row r="10804" spans="1:3" x14ac:dyDescent="0.25">
      <c r="A10804" t="s">
        <v>206</v>
      </c>
      <c r="B10804" t="s">
        <v>325</v>
      </c>
      <c r="C10804" s="2">
        <v>1592</v>
      </c>
    </row>
    <row r="10805" spans="1:3" x14ac:dyDescent="0.25">
      <c r="A10805" t="s">
        <v>206</v>
      </c>
      <c r="B10805" t="s">
        <v>326</v>
      </c>
      <c r="C10805" s="2">
        <v>2628</v>
      </c>
    </row>
    <row r="10806" spans="1:3" x14ac:dyDescent="0.25">
      <c r="A10806" t="s">
        <v>206</v>
      </c>
      <c r="B10806" t="s">
        <v>327</v>
      </c>
      <c r="C10806" s="2">
        <v>6339</v>
      </c>
    </row>
    <row r="10807" spans="1:3" x14ac:dyDescent="0.25">
      <c r="A10807" t="s">
        <v>206</v>
      </c>
      <c r="B10807" t="s">
        <v>328</v>
      </c>
      <c r="C10807" s="2">
        <v>7286</v>
      </c>
    </row>
    <row r="10808" spans="1:3" x14ac:dyDescent="0.25">
      <c r="A10808" t="s">
        <v>206</v>
      </c>
      <c r="B10808" t="s">
        <v>329</v>
      </c>
      <c r="C10808" s="2">
        <v>8070</v>
      </c>
    </row>
    <row r="10809" spans="1:3" x14ac:dyDescent="0.25">
      <c r="A10809" t="s">
        <v>206</v>
      </c>
      <c r="B10809" t="s">
        <v>330</v>
      </c>
      <c r="C10809" s="2">
        <v>19885</v>
      </c>
    </row>
    <row r="10810" spans="1:3" x14ac:dyDescent="0.25">
      <c r="A10810" t="s">
        <v>206</v>
      </c>
      <c r="B10810" t="s">
        <v>331</v>
      </c>
      <c r="C10810" s="2">
        <v>27557</v>
      </c>
    </row>
    <row r="10811" spans="1:3" x14ac:dyDescent="0.25">
      <c r="A10811" t="s">
        <v>206</v>
      </c>
      <c r="B10811" t="s">
        <v>332</v>
      </c>
      <c r="C10811" s="2">
        <v>26328</v>
      </c>
    </row>
    <row r="10812" spans="1:3" x14ac:dyDescent="0.25">
      <c r="A10812" t="s">
        <v>206</v>
      </c>
      <c r="B10812" t="s">
        <v>333</v>
      </c>
      <c r="C10812" s="2">
        <v>31226</v>
      </c>
    </row>
    <row r="10813" spans="1:3" x14ac:dyDescent="0.25">
      <c r="A10813" t="s">
        <v>206</v>
      </c>
      <c r="B10813" t="s">
        <v>334</v>
      </c>
      <c r="C10813" s="2">
        <v>29330</v>
      </c>
    </row>
    <row r="10814" spans="1:3" x14ac:dyDescent="0.25">
      <c r="A10814" t="s">
        <v>206</v>
      </c>
      <c r="B10814" t="s">
        <v>335</v>
      </c>
      <c r="C10814" s="2">
        <v>28912</v>
      </c>
    </row>
    <row r="10815" spans="1:3" x14ac:dyDescent="0.25">
      <c r="A10815" t="s">
        <v>206</v>
      </c>
      <c r="B10815" t="s">
        <v>336</v>
      </c>
      <c r="C10815" s="2">
        <v>14774</v>
      </c>
    </row>
    <row r="10816" spans="1:3" x14ac:dyDescent="0.25">
      <c r="A10816" t="s">
        <v>206</v>
      </c>
      <c r="B10816" t="s">
        <v>337</v>
      </c>
      <c r="C10816" s="2">
        <v>15142</v>
      </c>
    </row>
    <row r="10817" spans="1:3" x14ac:dyDescent="0.25">
      <c r="A10817" t="s">
        <v>206</v>
      </c>
      <c r="B10817" t="s">
        <v>338</v>
      </c>
      <c r="C10817" s="2">
        <v>11491</v>
      </c>
    </row>
    <row r="10818" spans="1:3" x14ac:dyDescent="0.25">
      <c r="A10818" t="s">
        <v>206</v>
      </c>
      <c r="B10818" t="s">
        <v>339</v>
      </c>
      <c r="C10818" s="2">
        <v>12792</v>
      </c>
    </row>
    <row r="10819" spans="1:3" x14ac:dyDescent="0.25">
      <c r="A10819" t="s">
        <v>206</v>
      </c>
      <c r="B10819" t="s">
        <v>340</v>
      </c>
      <c r="C10819" s="2">
        <v>10237</v>
      </c>
    </row>
    <row r="10820" spans="1:3" x14ac:dyDescent="0.25">
      <c r="A10820" t="s">
        <v>206</v>
      </c>
      <c r="B10820" t="s">
        <v>341</v>
      </c>
      <c r="C10820" s="2">
        <v>10803</v>
      </c>
    </row>
    <row r="10821" spans="1:3" x14ac:dyDescent="0.25">
      <c r="A10821" t="s">
        <v>206</v>
      </c>
      <c r="B10821" t="s">
        <v>342</v>
      </c>
      <c r="C10821" s="2">
        <v>5042</v>
      </c>
    </row>
    <row r="10822" spans="1:3" x14ac:dyDescent="0.25">
      <c r="A10822" t="s">
        <v>207</v>
      </c>
      <c r="B10822" t="s">
        <v>303</v>
      </c>
      <c r="C10822" s="2">
        <v>2247</v>
      </c>
    </row>
    <row r="10823" spans="1:3" x14ac:dyDescent="0.25">
      <c r="A10823" t="s">
        <v>207</v>
      </c>
      <c r="B10823" t="s">
        <v>304</v>
      </c>
      <c r="C10823" s="2">
        <v>1333</v>
      </c>
    </row>
    <row r="10824" spans="1:3" x14ac:dyDescent="0.25">
      <c r="A10824" t="s">
        <v>207</v>
      </c>
      <c r="B10824" t="s">
        <v>305</v>
      </c>
      <c r="C10824" s="2">
        <v>1450</v>
      </c>
    </row>
    <row r="10825" spans="1:3" x14ac:dyDescent="0.25">
      <c r="A10825" t="s">
        <v>207</v>
      </c>
      <c r="B10825" t="s">
        <v>306</v>
      </c>
      <c r="C10825" s="2">
        <v>2652</v>
      </c>
    </row>
    <row r="10826" spans="1:3" x14ac:dyDescent="0.25">
      <c r="A10826" t="s">
        <v>207</v>
      </c>
      <c r="B10826" t="s">
        <v>307</v>
      </c>
      <c r="C10826" s="2">
        <v>2447</v>
      </c>
    </row>
    <row r="10827" spans="1:3" x14ac:dyDescent="0.25">
      <c r="A10827" t="s">
        <v>207</v>
      </c>
      <c r="B10827" t="s">
        <v>308</v>
      </c>
      <c r="C10827" s="2">
        <v>665</v>
      </c>
    </row>
    <row r="10828" spans="1:3" x14ac:dyDescent="0.25">
      <c r="A10828" t="s">
        <v>207</v>
      </c>
      <c r="B10828" t="s">
        <v>309</v>
      </c>
      <c r="C10828" s="2">
        <v>276</v>
      </c>
    </row>
    <row r="10829" spans="1:3" x14ac:dyDescent="0.25">
      <c r="A10829" t="s">
        <v>207</v>
      </c>
      <c r="B10829" t="s">
        <v>310</v>
      </c>
      <c r="C10829" s="2">
        <v>1350</v>
      </c>
    </row>
    <row r="10830" spans="1:3" x14ac:dyDescent="0.25">
      <c r="A10830" t="s">
        <v>207</v>
      </c>
      <c r="B10830" t="s">
        <v>311</v>
      </c>
      <c r="C10830" s="2">
        <v>1724</v>
      </c>
    </row>
    <row r="10831" spans="1:3" x14ac:dyDescent="0.25">
      <c r="A10831" t="s">
        <v>207</v>
      </c>
      <c r="B10831" t="s">
        <v>312</v>
      </c>
      <c r="C10831" s="2">
        <v>1459</v>
      </c>
    </row>
    <row r="10832" spans="1:3" x14ac:dyDescent="0.25">
      <c r="A10832" t="s">
        <v>207</v>
      </c>
      <c r="B10832" t="s">
        <v>313</v>
      </c>
      <c r="C10832" s="2">
        <v>1997</v>
      </c>
    </row>
    <row r="10833" spans="1:3" x14ac:dyDescent="0.25">
      <c r="A10833" t="s">
        <v>207</v>
      </c>
      <c r="B10833" t="s">
        <v>314</v>
      </c>
      <c r="C10833" s="2">
        <v>3476</v>
      </c>
    </row>
    <row r="10834" spans="1:3" x14ac:dyDescent="0.25">
      <c r="A10834" t="s">
        <v>207</v>
      </c>
      <c r="B10834" t="s">
        <v>315</v>
      </c>
      <c r="C10834" s="2">
        <v>1511</v>
      </c>
    </row>
    <row r="10835" spans="1:3" x14ac:dyDescent="0.25">
      <c r="A10835" t="s">
        <v>207</v>
      </c>
      <c r="B10835" t="s">
        <v>316</v>
      </c>
      <c r="C10835" s="2">
        <v>1705</v>
      </c>
    </row>
    <row r="10836" spans="1:3" x14ac:dyDescent="0.25">
      <c r="A10836" t="s">
        <v>207</v>
      </c>
      <c r="B10836" t="s">
        <v>317</v>
      </c>
      <c r="C10836" s="2">
        <v>1702</v>
      </c>
    </row>
    <row r="10837" spans="1:3" x14ac:dyDescent="0.25">
      <c r="A10837" t="s">
        <v>207</v>
      </c>
      <c r="B10837" t="s">
        <v>318</v>
      </c>
      <c r="C10837" s="2">
        <v>1285</v>
      </c>
    </row>
    <row r="10838" spans="1:3" x14ac:dyDescent="0.25">
      <c r="A10838" t="s">
        <v>207</v>
      </c>
      <c r="B10838" t="s">
        <v>319</v>
      </c>
      <c r="C10838" s="2">
        <v>1527</v>
      </c>
    </row>
    <row r="10839" spans="1:3" x14ac:dyDescent="0.25">
      <c r="A10839" t="s">
        <v>207</v>
      </c>
      <c r="B10839" t="s">
        <v>320</v>
      </c>
      <c r="C10839" s="2">
        <v>1309</v>
      </c>
    </row>
    <row r="10840" spans="1:3" x14ac:dyDescent="0.25">
      <c r="A10840" t="s">
        <v>207</v>
      </c>
      <c r="B10840" t="s">
        <v>321</v>
      </c>
      <c r="C10840" s="2">
        <v>617</v>
      </c>
    </row>
    <row r="10841" spans="1:3" x14ac:dyDescent="0.25">
      <c r="A10841" t="s">
        <v>207</v>
      </c>
      <c r="B10841" t="s">
        <v>322</v>
      </c>
      <c r="C10841" s="2">
        <v>596</v>
      </c>
    </row>
    <row r="10842" spans="1:3" x14ac:dyDescent="0.25">
      <c r="A10842" t="s">
        <v>207</v>
      </c>
      <c r="B10842" t="s">
        <v>323</v>
      </c>
      <c r="C10842" s="2">
        <v>873</v>
      </c>
    </row>
    <row r="10843" spans="1:3" x14ac:dyDescent="0.25">
      <c r="A10843" t="s">
        <v>207</v>
      </c>
      <c r="B10843" t="s">
        <v>324</v>
      </c>
      <c r="C10843" s="2">
        <v>807</v>
      </c>
    </row>
    <row r="10844" spans="1:3" x14ac:dyDescent="0.25">
      <c r="A10844" t="s">
        <v>207</v>
      </c>
      <c r="B10844" t="s">
        <v>325</v>
      </c>
      <c r="C10844" s="2">
        <v>2313</v>
      </c>
    </row>
    <row r="10845" spans="1:3" x14ac:dyDescent="0.25">
      <c r="A10845" t="s">
        <v>207</v>
      </c>
      <c r="B10845" t="s">
        <v>326</v>
      </c>
      <c r="C10845" s="2">
        <v>2283</v>
      </c>
    </row>
    <row r="10846" spans="1:3" x14ac:dyDescent="0.25">
      <c r="A10846" t="s">
        <v>207</v>
      </c>
      <c r="B10846" t="s">
        <v>327</v>
      </c>
      <c r="C10846" s="2">
        <v>2917</v>
      </c>
    </row>
    <row r="10847" spans="1:3" x14ac:dyDescent="0.25">
      <c r="A10847" t="s">
        <v>207</v>
      </c>
      <c r="B10847" t="s">
        <v>328</v>
      </c>
      <c r="C10847" s="2">
        <v>2251</v>
      </c>
    </row>
    <row r="10848" spans="1:3" x14ac:dyDescent="0.25">
      <c r="A10848" t="s">
        <v>207</v>
      </c>
      <c r="B10848" t="s">
        <v>329</v>
      </c>
      <c r="C10848" s="2">
        <v>1996</v>
      </c>
    </row>
    <row r="10849" spans="1:3" x14ac:dyDescent="0.25">
      <c r="A10849" t="s">
        <v>207</v>
      </c>
      <c r="B10849" t="s">
        <v>330</v>
      </c>
      <c r="C10849" s="2">
        <v>1627</v>
      </c>
    </row>
    <row r="10850" spans="1:3" x14ac:dyDescent="0.25">
      <c r="A10850" t="s">
        <v>207</v>
      </c>
      <c r="B10850" t="s">
        <v>331</v>
      </c>
      <c r="C10850" s="2">
        <v>1586</v>
      </c>
    </row>
    <row r="10851" spans="1:3" x14ac:dyDescent="0.25">
      <c r="A10851" t="s">
        <v>207</v>
      </c>
      <c r="B10851" t="s">
        <v>332</v>
      </c>
      <c r="C10851" s="2">
        <v>2081</v>
      </c>
    </row>
    <row r="10852" spans="1:3" x14ac:dyDescent="0.25">
      <c r="A10852" t="s">
        <v>207</v>
      </c>
      <c r="B10852" t="s">
        <v>333</v>
      </c>
      <c r="C10852" s="2">
        <v>1711</v>
      </c>
    </row>
    <row r="10853" spans="1:3" x14ac:dyDescent="0.25">
      <c r="A10853" t="s">
        <v>207</v>
      </c>
      <c r="B10853" t="s">
        <v>334</v>
      </c>
      <c r="C10853" s="2">
        <v>2871</v>
      </c>
    </row>
    <row r="10854" spans="1:3" x14ac:dyDescent="0.25">
      <c r="A10854" t="s">
        <v>207</v>
      </c>
      <c r="B10854" t="s">
        <v>335</v>
      </c>
      <c r="C10854" s="2">
        <v>3104</v>
      </c>
    </row>
    <row r="10855" spans="1:3" x14ac:dyDescent="0.25">
      <c r="A10855" t="s">
        <v>207</v>
      </c>
      <c r="B10855" t="s">
        <v>336</v>
      </c>
      <c r="C10855" s="2">
        <v>1484</v>
      </c>
    </row>
    <row r="10856" spans="1:3" x14ac:dyDescent="0.25">
      <c r="A10856" t="s">
        <v>207</v>
      </c>
      <c r="B10856" t="s">
        <v>337</v>
      </c>
      <c r="C10856" s="2">
        <v>3122</v>
      </c>
    </row>
    <row r="10857" spans="1:3" x14ac:dyDescent="0.25">
      <c r="A10857" t="s">
        <v>207</v>
      </c>
      <c r="B10857" t="s">
        <v>338</v>
      </c>
      <c r="C10857" s="2">
        <v>2704</v>
      </c>
    </row>
    <row r="10858" spans="1:3" x14ac:dyDescent="0.25">
      <c r="A10858" t="s">
        <v>207</v>
      </c>
      <c r="B10858" t="s">
        <v>339</v>
      </c>
      <c r="C10858" s="2">
        <v>1125</v>
      </c>
    </row>
    <row r="10859" spans="1:3" x14ac:dyDescent="0.25">
      <c r="A10859" t="s">
        <v>207</v>
      </c>
      <c r="B10859" t="s">
        <v>340</v>
      </c>
      <c r="C10859" s="2">
        <v>961</v>
      </c>
    </row>
    <row r="10860" spans="1:3" x14ac:dyDescent="0.25">
      <c r="A10860" t="s">
        <v>207</v>
      </c>
      <c r="B10860" t="s">
        <v>341</v>
      </c>
      <c r="C10860" s="2">
        <v>2030</v>
      </c>
    </row>
    <row r="10861" spans="1:3" x14ac:dyDescent="0.25">
      <c r="A10861" t="s">
        <v>207</v>
      </c>
      <c r="B10861" t="s">
        <v>342</v>
      </c>
      <c r="C10861" s="2">
        <v>527</v>
      </c>
    </row>
    <row r="10862" spans="1:3" x14ac:dyDescent="0.25">
      <c r="A10862" t="s">
        <v>208</v>
      </c>
      <c r="B10862" t="s">
        <v>310</v>
      </c>
      <c r="C10862" s="2">
        <v>100</v>
      </c>
    </row>
    <row r="10863" spans="1:3" x14ac:dyDescent="0.25">
      <c r="A10863" t="s">
        <v>208</v>
      </c>
      <c r="B10863" t="s">
        <v>311</v>
      </c>
      <c r="C10863" s="2">
        <v>1640</v>
      </c>
    </row>
    <row r="10864" spans="1:3" x14ac:dyDescent="0.25">
      <c r="A10864" t="s">
        <v>208</v>
      </c>
      <c r="B10864" t="s">
        <v>312</v>
      </c>
      <c r="C10864" s="2">
        <v>810</v>
      </c>
    </row>
    <row r="10865" spans="1:3" x14ac:dyDescent="0.25">
      <c r="A10865" t="s">
        <v>208</v>
      </c>
      <c r="B10865" t="s">
        <v>313</v>
      </c>
      <c r="C10865" s="2">
        <v>1240</v>
      </c>
    </row>
    <row r="10866" spans="1:3" x14ac:dyDescent="0.25">
      <c r="A10866" t="s">
        <v>208</v>
      </c>
      <c r="B10866" t="s">
        <v>314</v>
      </c>
      <c r="C10866" s="2">
        <v>1650</v>
      </c>
    </row>
    <row r="10867" spans="1:3" x14ac:dyDescent="0.25">
      <c r="A10867" t="s">
        <v>208</v>
      </c>
      <c r="B10867" t="s">
        <v>315</v>
      </c>
      <c r="C10867" s="2">
        <v>710</v>
      </c>
    </row>
    <row r="10868" spans="1:3" x14ac:dyDescent="0.25">
      <c r="A10868" t="s">
        <v>208</v>
      </c>
      <c r="B10868" t="s">
        <v>316</v>
      </c>
      <c r="C10868" s="2">
        <v>970</v>
      </c>
    </row>
    <row r="10869" spans="1:3" x14ac:dyDescent="0.25">
      <c r="A10869" t="s">
        <v>208</v>
      </c>
      <c r="B10869" t="s">
        <v>317</v>
      </c>
      <c r="C10869" s="2">
        <v>1450</v>
      </c>
    </row>
    <row r="10870" spans="1:3" x14ac:dyDescent="0.25">
      <c r="A10870" t="s">
        <v>208</v>
      </c>
      <c r="B10870" t="s">
        <v>318</v>
      </c>
      <c r="C10870" s="2">
        <v>2050</v>
      </c>
    </row>
    <row r="10871" spans="1:3" x14ac:dyDescent="0.25">
      <c r="A10871" t="s">
        <v>208</v>
      </c>
      <c r="B10871" t="s">
        <v>319</v>
      </c>
      <c r="C10871" s="2">
        <v>1910</v>
      </c>
    </row>
    <row r="10872" spans="1:3" x14ac:dyDescent="0.25">
      <c r="A10872" t="s">
        <v>208</v>
      </c>
      <c r="B10872" t="s">
        <v>320</v>
      </c>
      <c r="C10872" s="2">
        <v>2250</v>
      </c>
    </row>
    <row r="10873" spans="1:3" x14ac:dyDescent="0.25">
      <c r="A10873" t="s">
        <v>208</v>
      </c>
      <c r="B10873" t="s">
        <v>321</v>
      </c>
      <c r="C10873" s="2">
        <v>710</v>
      </c>
    </row>
    <row r="10874" spans="1:3" x14ac:dyDescent="0.25">
      <c r="A10874" t="s">
        <v>208</v>
      </c>
      <c r="B10874" t="s">
        <v>322</v>
      </c>
      <c r="C10874" s="2">
        <v>410</v>
      </c>
    </row>
    <row r="10875" spans="1:3" x14ac:dyDescent="0.25">
      <c r="A10875" t="s">
        <v>208</v>
      </c>
      <c r="B10875" t="s">
        <v>323</v>
      </c>
      <c r="C10875" s="2">
        <v>310</v>
      </c>
    </row>
    <row r="10876" spans="1:3" x14ac:dyDescent="0.25">
      <c r="A10876" t="s">
        <v>208</v>
      </c>
      <c r="B10876" t="s">
        <v>324</v>
      </c>
      <c r="C10876" s="2">
        <v>1010</v>
      </c>
    </row>
    <row r="10877" spans="1:3" x14ac:dyDescent="0.25">
      <c r="A10877" t="s">
        <v>208</v>
      </c>
      <c r="B10877" t="s">
        <v>325</v>
      </c>
      <c r="C10877" s="2">
        <v>2510</v>
      </c>
    </row>
    <row r="10878" spans="1:3" x14ac:dyDescent="0.25">
      <c r="A10878" t="s">
        <v>208</v>
      </c>
      <c r="B10878" t="s">
        <v>326</v>
      </c>
      <c r="C10878" s="2">
        <v>350</v>
      </c>
    </row>
    <row r="10879" spans="1:3" x14ac:dyDescent="0.25">
      <c r="A10879" t="s">
        <v>208</v>
      </c>
      <c r="B10879" t="s">
        <v>327</v>
      </c>
      <c r="C10879" s="2">
        <v>1540</v>
      </c>
    </row>
    <row r="10880" spans="1:3" x14ac:dyDescent="0.25">
      <c r="A10880" t="s">
        <v>208</v>
      </c>
      <c r="B10880" t="s">
        <v>328</v>
      </c>
      <c r="C10880" s="2">
        <v>700</v>
      </c>
    </row>
    <row r="10881" spans="1:3" x14ac:dyDescent="0.25">
      <c r="A10881" t="s">
        <v>208</v>
      </c>
      <c r="B10881" t="s">
        <v>329</v>
      </c>
      <c r="C10881" s="2">
        <v>1010</v>
      </c>
    </row>
    <row r="10882" spans="1:3" x14ac:dyDescent="0.25">
      <c r="A10882" t="s">
        <v>208</v>
      </c>
      <c r="B10882" t="s">
        <v>330</v>
      </c>
      <c r="C10882" s="2">
        <v>770</v>
      </c>
    </row>
    <row r="10883" spans="1:3" x14ac:dyDescent="0.25">
      <c r="A10883" t="s">
        <v>208</v>
      </c>
      <c r="B10883" t="s">
        <v>331</v>
      </c>
      <c r="C10883" s="2">
        <v>1190</v>
      </c>
    </row>
    <row r="10884" spans="1:3" x14ac:dyDescent="0.25">
      <c r="A10884" t="s">
        <v>208</v>
      </c>
      <c r="B10884" t="s">
        <v>332</v>
      </c>
      <c r="C10884" s="2">
        <v>1560</v>
      </c>
    </row>
    <row r="10885" spans="1:3" x14ac:dyDescent="0.25">
      <c r="A10885" t="s">
        <v>208</v>
      </c>
      <c r="B10885" t="s">
        <v>333</v>
      </c>
      <c r="C10885" s="2">
        <v>4470</v>
      </c>
    </row>
    <row r="10886" spans="1:3" x14ac:dyDescent="0.25">
      <c r="A10886" t="s">
        <v>208</v>
      </c>
      <c r="B10886" t="s">
        <v>334</v>
      </c>
      <c r="C10886" s="2">
        <v>4700</v>
      </c>
    </row>
    <row r="10887" spans="1:3" x14ac:dyDescent="0.25">
      <c r="A10887" t="s">
        <v>208</v>
      </c>
      <c r="B10887" t="s">
        <v>335</v>
      </c>
      <c r="C10887" s="2">
        <v>4860</v>
      </c>
    </row>
    <row r="10888" spans="1:3" x14ac:dyDescent="0.25">
      <c r="A10888" t="s">
        <v>208</v>
      </c>
      <c r="B10888" t="s">
        <v>336</v>
      </c>
      <c r="C10888" s="2">
        <v>3960</v>
      </c>
    </row>
    <row r="10889" spans="1:3" x14ac:dyDescent="0.25">
      <c r="A10889" t="s">
        <v>208</v>
      </c>
      <c r="B10889" t="s">
        <v>337</v>
      </c>
      <c r="C10889" s="2">
        <v>2790</v>
      </c>
    </row>
    <row r="10890" spans="1:3" x14ac:dyDescent="0.25">
      <c r="A10890" t="s">
        <v>208</v>
      </c>
      <c r="B10890" t="s">
        <v>338</v>
      </c>
      <c r="C10890" s="2">
        <v>16310</v>
      </c>
    </row>
    <row r="10891" spans="1:3" x14ac:dyDescent="0.25">
      <c r="A10891" t="s">
        <v>208</v>
      </c>
      <c r="B10891" t="s">
        <v>339</v>
      </c>
      <c r="C10891" s="2">
        <v>8590</v>
      </c>
    </row>
    <row r="10892" spans="1:3" x14ac:dyDescent="0.25">
      <c r="A10892" t="s">
        <v>208</v>
      </c>
      <c r="B10892" t="s">
        <v>340</v>
      </c>
      <c r="C10892" s="2">
        <v>4150</v>
      </c>
    </row>
    <row r="10893" spans="1:3" x14ac:dyDescent="0.25">
      <c r="A10893" t="s">
        <v>208</v>
      </c>
      <c r="B10893" t="s">
        <v>341</v>
      </c>
      <c r="C10893" s="2">
        <v>6510</v>
      </c>
    </row>
    <row r="10894" spans="1:3" x14ac:dyDescent="0.25">
      <c r="A10894" t="s">
        <v>208</v>
      </c>
      <c r="B10894" t="s">
        <v>342</v>
      </c>
      <c r="C10894" s="2">
        <v>2480</v>
      </c>
    </row>
    <row r="10895" spans="1:3" x14ac:dyDescent="0.25">
      <c r="A10895" t="s">
        <v>209</v>
      </c>
      <c r="B10895" t="s">
        <v>298</v>
      </c>
      <c r="C10895" s="2">
        <v>31</v>
      </c>
    </row>
    <row r="10896" spans="1:3" x14ac:dyDescent="0.25">
      <c r="A10896" t="s">
        <v>209</v>
      </c>
      <c r="B10896" t="s">
        <v>299</v>
      </c>
      <c r="C10896" s="2">
        <v>55</v>
      </c>
    </row>
    <row r="10897" spans="1:3" x14ac:dyDescent="0.25">
      <c r="A10897" t="s">
        <v>209</v>
      </c>
      <c r="B10897" t="s">
        <v>300</v>
      </c>
      <c r="C10897" s="2">
        <v>37</v>
      </c>
    </row>
    <row r="10898" spans="1:3" x14ac:dyDescent="0.25">
      <c r="A10898" t="s">
        <v>209</v>
      </c>
      <c r="B10898" t="s">
        <v>301</v>
      </c>
      <c r="C10898" s="2">
        <v>38</v>
      </c>
    </row>
    <row r="10899" spans="1:3" x14ac:dyDescent="0.25">
      <c r="A10899" t="s">
        <v>209</v>
      </c>
      <c r="B10899" t="s">
        <v>302</v>
      </c>
      <c r="C10899" s="2">
        <v>90</v>
      </c>
    </row>
    <row r="10900" spans="1:3" x14ac:dyDescent="0.25">
      <c r="A10900" t="s">
        <v>209</v>
      </c>
      <c r="B10900" t="s">
        <v>303</v>
      </c>
      <c r="C10900" s="2">
        <v>96</v>
      </c>
    </row>
    <row r="10901" spans="1:3" x14ac:dyDescent="0.25">
      <c r="A10901" t="s">
        <v>209</v>
      </c>
      <c r="B10901" t="s">
        <v>304</v>
      </c>
      <c r="C10901" s="2">
        <v>99</v>
      </c>
    </row>
    <row r="10902" spans="1:3" x14ac:dyDescent="0.25">
      <c r="A10902" t="s">
        <v>209</v>
      </c>
      <c r="B10902" t="s">
        <v>305</v>
      </c>
      <c r="C10902" s="2">
        <v>61</v>
      </c>
    </row>
    <row r="10903" spans="1:3" x14ac:dyDescent="0.25">
      <c r="A10903" t="s">
        <v>209</v>
      </c>
      <c r="B10903" t="s">
        <v>306</v>
      </c>
      <c r="C10903" s="2">
        <v>125</v>
      </c>
    </row>
    <row r="10904" spans="1:3" x14ac:dyDescent="0.25">
      <c r="A10904" t="s">
        <v>209</v>
      </c>
      <c r="B10904" t="s">
        <v>307</v>
      </c>
      <c r="C10904" s="2">
        <v>99</v>
      </c>
    </row>
    <row r="10905" spans="1:3" x14ac:dyDescent="0.25">
      <c r="A10905" t="s">
        <v>209</v>
      </c>
      <c r="B10905" t="s">
        <v>308</v>
      </c>
      <c r="C10905" s="2">
        <v>154</v>
      </c>
    </row>
    <row r="10906" spans="1:3" x14ac:dyDescent="0.25">
      <c r="A10906" t="s">
        <v>209</v>
      </c>
      <c r="B10906" t="s">
        <v>309</v>
      </c>
      <c r="C10906" s="2">
        <v>325</v>
      </c>
    </row>
    <row r="10907" spans="1:3" x14ac:dyDescent="0.25">
      <c r="A10907" t="s">
        <v>209</v>
      </c>
      <c r="B10907" t="s">
        <v>310</v>
      </c>
      <c r="C10907" s="2">
        <v>209</v>
      </c>
    </row>
    <row r="10908" spans="1:3" x14ac:dyDescent="0.25">
      <c r="A10908" t="s">
        <v>209</v>
      </c>
      <c r="B10908" t="s">
        <v>311</v>
      </c>
      <c r="C10908" s="2">
        <v>250</v>
      </c>
    </row>
    <row r="10909" spans="1:3" x14ac:dyDescent="0.25">
      <c r="A10909" t="s">
        <v>209</v>
      </c>
      <c r="B10909" t="s">
        <v>312</v>
      </c>
      <c r="C10909" s="2">
        <v>160</v>
      </c>
    </row>
    <row r="10910" spans="1:3" x14ac:dyDescent="0.25">
      <c r="A10910" t="s">
        <v>209</v>
      </c>
      <c r="B10910" t="s">
        <v>313</v>
      </c>
      <c r="C10910" s="2">
        <v>72</v>
      </c>
    </row>
    <row r="10911" spans="1:3" x14ac:dyDescent="0.25">
      <c r="A10911" t="s">
        <v>209</v>
      </c>
      <c r="B10911" t="s">
        <v>314</v>
      </c>
      <c r="C10911" s="2">
        <v>170</v>
      </c>
    </row>
    <row r="10912" spans="1:3" x14ac:dyDescent="0.25">
      <c r="A10912" t="s">
        <v>209</v>
      </c>
      <c r="B10912" t="s">
        <v>315</v>
      </c>
      <c r="C10912" s="2">
        <v>199</v>
      </c>
    </row>
    <row r="10913" spans="1:3" x14ac:dyDescent="0.25">
      <c r="A10913" t="s">
        <v>209</v>
      </c>
      <c r="B10913" t="s">
        <v>316</v>
      </c>
      <c r="C10913" s="2">
        <v>236</v>
      </c>
    </row>
    <row r="10914" spans="1:3" x14ac:dyDescent="0.25">
      <c r="A10914" t="s">
        <v>209</v>
      </c>
      <c r="B10914" t="s">
        <v>317</v>
      </c>
      <c r="C10914" s="2">
        <v>159</v>
      </c>
    </row>
    <row r="10915" spans="1:3" x14ac:dyDescent="0.25">
      <c r="A10915" t="s">
        <v>209</v>
      </c>
      <c r="B10915" t="s">
        <v>318</v>
      </c>
      <c r="C10915" s="2">
        <v>127</v>
      </c>
    </row>
    <row r="10916" spans="1:3" x14ac:dyDescent="0.25">
      <c r="A10916" t="s">
        <v>209</v>
      </c>
      <c r="B10916" t="s">
        <v>319</v>
      </c>
      <c r="C10916" s="2">
        <v>516</v>
      </c>
    </row>
    <row r="10917" spans="1:3" x14ac:dyDescent="0.25">
      <c r="A10917" t="s">
        <v>209</v>
      </c>
      <c r="B10917" t="s">
        <v>320</v>
      </c>
      <c r="C10917" s="2">
        <v>278</v>
      </c>
    </row>
    <row r="10918" spans="1:3" x14ac:dyDescent="0.25">
      <c r="A10918" t="s">
        <v>209</v>
      </c>
      <c r="B10918" t="s">
        <v>321</v>
      </c>
      <c r="C10918" s="2">
        <v>340</v>
      </c>
    </row>
    <row r="10919" spans="1:3" x14ac:dyDescent="0.25">
      <c r="A10919" t="s">
        <v>209</v>
      </c>
      <c r="B10919" t="s">
        <v>322</v>
      </c>
      <c r="C10919" s="2">
        <v>530</v>
      </c>
    </row>
    <row r="10920" spans="1:3" x14ac:dyDescent="0.25">
      <c r="A10920" t="s">
        <v>209</v>
      </c>
      <c r="B10920" t="s">
        <v>323</v>
      </c>
      <c r="C10920" s="2">
        <v>531</v>
      </c>
    </row>
    <row r="10921" spans="1:3" x14ac:dyDescent="0.25">
      <c r="A10921" t="s">
        <v>209</v>
      </c>
      <c r="B10921" t="s">
        <v>324</v>
      </c>
      <c r="C10921" s="2">
        <v>713</v>
      </c>
    </row>
    <row r="10922" spans="1:3" x14ac:dyDescent="0.25">
      <c r="A10922" t="s">
        <v>209</v>
      </c>
      <c r="B10922" t="s">
        <v>325</v>
      </c>
      <c r="C10922" s="2">
        <v>950</v>
      </c>
    </row>
    <row r="10923" spans="1:3" x14ac:dyDescent="0.25">
      <c r="A10923" t="s">
        <v>209</v>
      </c>
      <c r="B10923" t="s">
        <v>326</v>
      </c>
      <c r="C10923" s="2">
        <v>426</v>
      </c>
    </row>
    <row r="10924" spans="1:3" x14ac:dyDescent="0.25">
      <c r="A10924" t="s">
        <v>209</v>
      </c>
      <c r="B10924" t="s">
        <v>327</v>
      </c>
      <c r="C10924" s="2">
        <v>689</v>
      </c>
    </row>
    <row r="10925" spans="1:3" x14ac:dyDescent="0.25">
      <c r="A10925" t="s">
        <v>209</v>
      </c>
      <c r="B10925" t="s">
        <v>328</v>
      </c>
      <c r="C10925" s="2">
        <v>446</v>
      </c>
    </row>
    <row r="10926" spans="1:3" x14ac:dyDescent="0.25">
      <c r="A10926" t="s">
        <v>209</v>
      </c>
      <c r="B10926" t="s">
        <v>329</v>
      </c>
      <c r="C10926" s="2">
        <v>513</v>
      </c>
    </row>
    <row r="10927" spans="1:3" x14ac:dyDescent="0.25">
      <c r="A10927" t="s">
        <v>209</v>
      </c>
      <c r="B10927" t="s">
        <v>330</v>
      </c>
      <c r="C10927" s="2">
        <v>697</v>
      </c>
    </row>
    <row r="10928" spans="1:3" x14ac:dyDescent="0.25">
      <c r="A10928" t="s">
        <v>209</v>
      </c>
      <c r="B10928" t="s">
        <v>331</v>
      </c>
      <c r="C10928" s="2">
        <v>603</v>
      </c>
    </row>
    <row r="10929" spans="1:3" x14ac:dyDescent="0.25">
      <c r="A10929" t="s">
        <v>209</v>
      </c>
      <c r="B10929" t="s">
        <v>332</v>
      </c>
      <c r="C10929" s="2">
        <v>1047</v>
      </c>
    </row>
    <row r="10930" spans="1:3" x14ac:dyDescent="0.25">
      <c r="A10930" t="s">
        <v>209</v>
      </c>
      <c r="B10930" t="s">
        <v>333</v>
      </c>
      <c r="C10930" s="2">
        <v>835</v>
      </c>
    </row>
    <row r="10931" spans="1:3" x14ac:dyDescent="0.25">
      <c r="A10931" t="s">
        <v>209</v>
      </c>
      <c r="B10931" t="s">
        <v>334</v>
      </c>
      <c r="C10931" s="2">
        <v>1022</v>
      </c>
    </row>
    <row r="10932" spans="1:3" x14ac:dyDescent="0.25">
      <c r="A10932" t="s">
        <v>209</v>
      </c>
      <c r="B10932" t="s">
        <v>335</v>
      </c>
      <c r="C10932" s="2">
        <v>1044</v>
      </c>
    </row>
    <row r="10933" spans="1:3" x14ac:dyDescent="0.25">
      <c r="A10933" t="s">
        <v>209</v>
      </c>
      <c r="B10933" t="s">
        <v>336</v>
      </c>
      <c r="C10933" s="2">
        <v>875</v>
      </c>
    </row>
    <row r="10934" spans="1:3" x14ac:dyDescent="0.25">
      <c r="A10934" t="s">
        <v>209</v>
      </c>
      <c r="B10934" t="s">
        <v>337</v>
      </c>
      <c r="C10934" s="2">
        <v>1290</v>
      </c>
    </row>
    <row r="10935" spans="1:3" x14ac:dyDescent="0.25">
      <c r="A10935" t="s">
        <v>209</v>
      </c>
      <c r="B10935" t="s">
        <v>338</v>
      </c>
      <c r="C10935" s="2">
        <v>1079</v>
      </c>
    </row>
    <row r="10936" spans="1:3" x14ac:dyDescent="0.25">
      <c r="A10936" t="s">
        <v>209</v>
      </c>
      <c r="B10936" t="s">
        <v>339</v>
      </c>
      <c r="C10936" s="2">
        <v>1046</v>
      </c>
    </row>
    <row r="10937" spans="1:3" x14ac:dyDescent="0.25">
      <c r="A10937" t="s">
        <v>209</v>
      </c>
      <c r="B10937" t="s">
        <v>340</v>
      </c>
      <c r="C10937" s="2">
        <v>1111</v>
      </c>
    </row>
    <row r="10938" spans="1:3" x14ac:dyDescent="0.25">
      <c r="A10938" t="s">
        <v>209</v>
      </c>
      <c r="B10938" t="s">
        <v>341</v>
      </c>
      <c r="C10938" s="2">
        <v>870</v>
      </c>
    </row>
    <row r="10939" spans="1:3" x14ac:dyDescent="0.25">
      <c r="A10939" t="s">
        <v>209</v>
      </c>
      <c r="B10939" t="s">
        <v>342</v>
      </c>
      <c r="C10939" s="2">
        <v>676</v>
      </c>
    </row>
    <row r="10940" spans="1:3" x14ac:dyDescent="0.25">
      <c r="A10940" t="s">
        <v>210</v>
      </c>
      <c r="B10940" t="s">
        <v>409</v>
      </c>
      <c r="C10940" s="2">
        <v>9</v>
      </c>
    </row>
    <row r="10941" spans="1:3" x14ac:dyDescent="0.25">
      <c r="A10941" t="s">
        <v>210</v>
      </c>
      <c r="B10941" t="s">
        <v>410</v>
      </c>
      <c r="C10941" s="2">
        <v>44</v>
      </c>
    </row>
    <row r="10942" spans="1:3" x14ac:dyDescent="0.25">
      <c r="A10942" t="s">
        <v>210</v>
      </c>
      <c r="B10942" t="s">
        <v>411</v>
      </c>
      <c r="C10942" s="2">
        <v>20</v>
      </c>
    </row>
    <row r="10943" spans="1:3" x14ac:dyDescent="0.25">
      <c r="A10943" t="s">
        <v>210</v>
      </c>
      <c r="B10943" t="s">
        <v>412</v>
      </c>
      <c r="C10943" s="2">
        <v>94</v>
      </c>
    </row>
    <row r="10944" spans="1:3" x14ac:dyDescent="0.25">
      <c r="A10944" t="s">
        <v>210</v>
      </c>
      <c r="B10944" t="s">
        <v>413</v>
      </c>
      <c r="C10944" s="2">
        <v>227</v>
      </c>
    </row>
    <row r="10945" spans="1:3" x14ac:dyDescent="0.25">
      <c r="A10945" t="s">
        <v>210</v>
      </c>
      <c r="B10945" t="s">
        <v>414</v>
      </c>
      <c r="C10945" s="2">
        <v>250</v>
      </c>
    </row>
    <row r="10946" spans="1:3" x14ac:dyDescent="0.25">
      <c r="A10946" t="s">
        <v>210</v>
      </c>
      <c r="B10946" t="s">
        <v>415</v>
      </c>
      <c r="C10946" s="2">
        <v>275</v>
      </c>
    </row>
    <row r="10947" spans="1:3" x14ac:dyDescent="0.25">
      <c r="A10947" t="s">
        <v>210</v>
      </c>
      <c r="B10947" t="s">
        <v>416</v>
      </c>
      <c r="C10947" s="2">
        <v>599</v>
      </c>
    </row>
    <row r="10948" spans="1:3" x14ac:dyDescent="0.25">
      <c r="A10948" t="s">
        <v>210</v>
      </c>
      <c r="B10948" t="s">
        <v>417</v>
      </c>
      <c r="C10948" s="2">
        <v>506</v>
      </c>
    </row>
    <row r="10949" spans="1:3" x14ac:dyDescent="0.25">
      <c r="A10949" t="s">
        <v>210</v>
      </c>
      <c r="B10949" t="s">
        <v>418</v>
      </c>
      <c r="C10949" s="2">
        <v>493</v>
      </c>
    </row>
    <row r="10950" spans="1:3" x14ac:dyDescent="0.25">
      <c r="A10950" t="s">
        <v>210</v>
      </c>
      <c r="B10950" t="s">
        <v>419</v>
      </c>
      <c r="C10950" s="2">
        <v>628</v>
      </c>
    </row>
    <row r="10951" spans="1:3" x14ac:dyDescent="0.25">
      <c r="A10951" t="s">
        <v>210</v>
      </c>
      <c r="B10951" t="s">
        <v>420</v>
      </c>
      <c r="C10951" s="2">
        <v>767</v>
      </c>
    </row>
    <row r="10952" spans="1:3" x14ac:dyDescent="0.25">
      <c r="A10952" t="s">
        <v>210</v>
      </c>
      <c r="B10952" t="s">
        <v>421</v>
      </c>
      <c r="C10952" s="2">
        <v>516</v>
      </c>
    </row>
    <row r="10953" spans="1:3" x14ac:dyDescent="0.25">
      <c r="A10953" t="s">
        <v>210</v>
      </c>
      <c r="B10953" t="s">
        <v>295</v>
      </c>
      <c r="C10953" s="2">
        <v>894</v>
      </c>
    </row>
    <row r="10954" spans="1:3" x14ac:dyDescent="0.25">
      <c r="A10954" t="s">
        <v>210</v>
      </c>
      <c r="B10954" t="s">
        <v>296</v>
      </c>
      <c r="C10954" s="2">
        <v>459</v>
      </c>
    </row>
    <row r="10955" spans="1:3" x14ac:dyDescent="0.25">
      <c r="A10955" t="s">
        <v>210</v>
      </c>
      <c r="B10955" t="s">
        <v>422</v>
      </c>
      <c r="C10955" s="2">
        <v>899</v>
      </c>
    </row>
    <row r="10956" spans="1:3" x14ac:dyDescent="0.25">
      <c r="A10956" t="s">
        <v>210</v>
      </c>
      <c r="B10956" t="s">
        <v>423</v>
      </c>
      <c r="C10956" s="2">
        <v>694</v>
      </c>
    </row>
    <row r="10957" spans="1:3" x14ac:dyDescent="0.25">
      <c r="A10957" t="s">
        <v>210</v>
      </c>
      <c r="B10957" t="s">
        <v>297</v>
      </c>
      <c r="C10957" s="2">
        <v>1197</v>
      </c>
    </row>
    <row r="10958" spans="1:3" x14ac:dyDescent="0.25">
      <c r="A10958" t="s">
        <v>210</v>
      </c>
      <c r="B10958" t="s">
        <v>424</v>
      </c>
      <c r="C10958" s="2">
        <v>1463</v>
      </c>
    </row>
    <row r="10959" spans="1:3" x14ac:dyDescent="0.25">
      <c r="A10959" t="s">
        <v>210</v>
      </c>
      <c r="B10959" t="s">
        <v>298</v>
      </c>
      <c r="C10959" s="2">
        <v>1515</v>
      </c>
    </row>
    <row r="10960" spans="1:3" x14ac:dyDescent="0.25">
      <c r="A10960" t="s">
        <v>210</v>
      </c>
      <c r="B10960" t="s">
        <v>299</v>
      </c>
      <c r="C10960" s="2">
        <v>1201</v>
      </c>
    </row>
    <row r="10961" spans="1:3" x14ac:dyDescent="0.25">
      <c r="A10961" t="s">
        <v>210</v>
      </c>
      <c r="B10961" t="s">
        <v>300</v>
      </c>
      <c r="C10961" s="2">
        <v>1592</v>
      </c>
    </row>
    <row r="10962" spans="1:3" x14ac:dyDescent="0.25">
      <c r="A10962" t="s">
        <v>210</v>
      </c>
      <c r="B10962" t="s">
        <v>301</v>
      </c>
      <c r="C10962" s="2">
        <v>1576</v>
      </c>
    </row>
    <row r="10963" spans="1:3" x14ac:dyDescent="0.25">
      <c r="A10963" t="s">
        <v>210</v>
      </c>
      <c r="B10963" t="s">
        <v>302</v>
      </c>
      <c r="C10963" s="2">
        <v>2043</v>
      </c>
    </row>
    <row r="10964" spans="1:3" x14ac:dyDescent="0.25">
      <c r="A10964" t="s">
        <v>210</v>
      </c>
      <c r="B10964" t="s">
        <v>303</v>
      </c>
      <c r="C10964" s="2">
        <v>1878</v>
      </c>
    </row>
    <row r="10965" spans="1:3" x14ac:dyDescent="0.25">
      <c r="A10965" t="s">
        <v>210</v>
      </c>
      <c r="B10965" t="s">
        <v>304</v>
      </c>
      <c r="C10965" s="2">
        <v>1594</v>
      </c>
    </row>
    <row r="10966" spans="1:3" x14ac:dyDescent="0.25">
      <c r="A10966" t="s">
        <v>210</v>
      </c>
      <c r="B10966" t="s">
        <v>305</v>
      </c>
      <c r="C10966" s="2">
        <v>1635</v>
      </c>
    </row>
    <row r="10967" spans="1:3" x14ac:dyDescent="0.25">
      <c r="A10967" t="s">
        <v>210</v>
      </c>
      <c r="B10967" t="s">
        <v>306</v>
      </c>
      <c r="C10967" s="2">
        <v>2047</v>
      </c>
    </row>
    <row r="10968" spans="1:3" x14ac:dyDescent="0.25">
      <c r="A10968" t="s">
        <v>210</v>
      </c>
      <c r="B10968" t="s">
        <v>307</v>
      </c>
      <c r="C10968" s="2">
        <v>2587</v>
      </c>
    </row>
    <row r="10969" spans="1:3" x14ac:dyDescent="0.25">
      <c r="A10969" t="s">
        <v>210</v>
      </c>
      <c r="B10969" t="s">
        <v>308</v>
      </c>
      <c r="C10969" s="2">
        <v>2234</v>
      </c>
    </row>
    <row r="10970" spans="1:3" x14ac:dyDescent="0.25">
      <c r="A10970" t="s">
        <v>210</v>
      </c>
      <c r="B10970" t="s">
        <v>309</v>
      </c>
      <c r="C10970" s="2">
        <v>1505</v>
      </c>
    </row>
    <row r="10971" spans="1:3" x14ac:dyDescent="0.25">
      <c r="A10971" t="s">
        <v>210</v>
      </c>
      <c r="B10971" t="s">
        <v>310</v>
      </c>
      <c r="C10971" s="2">
        <v>4952</v>
      </c>
    </row>
    <row r="10972" spans="1:3" x14ac:dyDescent="0.25">
      <c r="A10972" t="s">
        <v>210</v>
      </c>
      <c r="B10972" t="s">
        <v>311</v>
      </c>
      <c r="C10972" s="2">
        <v>4748</v>
      </c>
    </row>
    <row r="10973" spans="1:3" x14ac:dyDescent="0.25">
      <c r="A10973" t="s">
        <v>210</v>
      </c>
      <c r="B10973" t="s">
        <v>312</v>
      </c>
      <c r="C10973" s="2">
        <v>4338</v>
      </c>
    </row>
    <row r="10974" spans="1:3" x14ac:dyDescent="0.25">
      <c r="A10974" t="s">
        <v>210</v>
      </c>
      <c r="B10974" t="s">
        <v>313</v>
      </c>
      <c r="C10974" s="2">
        <v>3189</v>
      </c>
    </row>
    <row r="10975" spans="1:3" x14ac:dyDescent="0.25">
      <c r="A10975" t="s">
        <v>210</v>
      </c>
      <c r="B10975" t="s">
        <v>314</v>
      </c>
      <c r="C10975" s="2">
        <v>2442</v>
      </c>
    </row>
    <row r="10976" spans="1:3" x14ac:dyDescent="0.25">
      <c r="A10976" t="s">
        <v>210</v>
      </c>
      <c r="B10976" t="s">
        <v>315</v>
      </c>
      <c r="C10976" s="2">
        <v>2889</v>
      </c>
    </row>
    <row r="10977" spans="1:3" x14ac:dyDescent="0.25">
      <c r="A10977" t="s">
        <v>210</v>
      </c>
      <c r="B10977" t="s">
        <v>316</v>
      </c>
      <c r="C10977" s="2">
        <v>2936</v>
      </c>
    </row>
    <row r="10978" spans="1:3" x14ac:dyDescent="0.25">
      <c r="A10978" t="s">
        <v>210</v>
      </c>
      <c r="B10978" t="s">
        <v>317</v>
      </c>
      <c r="C10978" s="2">
        <v>3736</v>
      </c>
    </row>
    <row r="10979" spans="1:3" x14ac:dyDescent="0.25">
      <c r="A10979" t="s">
        <v>210</v>
      </c>
      <c r="B10979" t="s">
        <v>318</v>
      </c>
      <c r="C10979" s="2">
        <v>4584</v>
      </c>
    </row>
    <row r="10980" spans="1:3" x14ac:dyDescent="0.25">
      <c r="A10980" t="s">
        <v>210</v>
      </c>
      <c r="B10980" t="s">
        <v>319</v>
      </c>
      <c r="C10980" s="2">
        <v>4376</v>
      </c>
    </row>
    <row r="10981" spans="1:3" x14ac:dyDescent="0.25">
      <c r="A10981" t="s">
        <v>210</v>
      </c>
      <c r="B10981" t="s">
        <v>320</v>
      </c>
      <c r="C10981" s="2">
        <v>4564</v>
      </c>
    </row>
    <row r="10982" spans="1:3" x14ac:dyDescent="0.25">
      <c r="A10982" t="s">
        <v>210</v>
      </c>
      <c r="B10982" t="s">
        <v>321</v>
      </c>
      <c r="C10982" s="2">
        <v>3041</v>
      </c>
    </row>
    <row r="10983" spans="1:3" x14ac:dyDescent="0.25">
      <c r="A10983" t="s">
        <v>210</v>
      </c>
      <c r="B10983" t="s">
        <v>322</v>
      </c>
      <c r="C10983" s="2">
        <v>3550</v>
      </c>
    </row>
    <row r="10984" spans="1:3" x14ac:dyDescent="0.25">
      <c r="A10984" t="s">
        <v>210</v>
      </c>
      <c r="B10984" t="s">
        <v>323</v>
      </c>
      <c r="C10984" s="2">
        <v>3037</v>
      </c>
    </row>
    <row r="10985" spans="1:3" x14ac:dyDescent="0.25">
      <c r="A10985" t="s">
        <v>210</v>
      </c>
      <c r="B10985" t="s">
        <v>324</v>
      </c>
      <c r="C10985" s="2">
        <v>4680</v>
      </c>
    </row>
    <row r="10986" spans="1:3" x14ac:dyDescent="0.25">
      <c r="A10986" t="s">
        <v>210</v>
      </c>
      <c r="B10986" t="s">
        <v>325</v>
      </c>
      <c r="C10986" s="2">
        <v>4687</v>
      </c>
    </row>
    <row r="10987" spans="1:3" x14ac:dyDescent="0.25">
      <c r="A10987" t="s">
        <v>210</v>
      </c>
      <c r="B10987" t="s">
        <v>326</v>
      </c>
      <c r="C10987" s="2">
        <v>4439</v>
      </c>
    </row>
    <row r="10988" spans="1:3" x14ac:dyDescent="0.25">
      <c r="A10988" t="s">
        <v>210</v>
      </c>
      <c r="B10988" t="s">
        <v>327</v>
      </c>
      <c r="C10988" s="2">
        <v>5151</v>
      </c>
    </row>
    <row r="10989" spans="1:3" x14ac:dyDescent="0.25">
      <c r="A10989" t="s">
        <v>210</v>
      </c>
      <c r="B10989" t="s">
        <v>328</v>
      </c>
      <c r="C10989" s="2">
        <v>4346</v>
      </c>
    </row>
    <row r="10990" spans="1:3" x14ac:dyDescent="0.25">
      <c r="A10990" t="s">
        <v>210</v>
      </c>
      <c r="B10990" t="s">
        <v>329</v>
      </c>
      <c r="C10990" s="2">
        <v>4503</v>
      </c>
    </row>
    <row r="10991" spans="1:3" x14ac:dyDescent="0.25">
      <c r="A10991" t="s">
        <v>210</v>
      </c>
      <c r="B10991" t="s">
        <v>330</v>
      </c>
      <c r="C10991" s="2">
        <v>5091</v>
      </c>
    </row>
    <row r="10992" spans="1:3" x14ac:dyDescent="0.25">
      <c r="A10992" t="s">
        <v>210</v>
      </c>
      <c r="B10992" t="s">
        <v>331</v>
      </c>
      <c r="C10992" s="2">
        <v>5316</v>
      </c>
    </row>
    <row r="10993" spans="1:3" x14ac:dyDescent="0.25">
      <c r="A10993" t="s">
        <v>210</v>
      </c>
      <c r="B10993" t="s">
        <v>332</v>
      </c>
      <c r="C10993" s="2">
        <v>6733</v>
      </c>
    </row>
    <row r="10994" spans="1:3" x14ac:dyDescent="0.25">
      <c r="A10994" t="s">
        <v>210</v>
      </c>
      <c r="B10994" t="s">
        <v>333</v>
      </c>
      <c r="C10994" s="2">
        <v>5196</v>
      </c>
    </row>
    <row r="10995" spans="1:3" x14ac:dyDescent="0.25">
      <c r="A10995" t="s">
        <v>210</v>
      </c>
      <c r="B10995" t="s">
        <v>334</v>
      </c>
      <c r="C10995" s="2">
        <v>5319</v>
      </c>
    </row>
    <row r="10996" spans="1:3" x14ac:dyDescent="0.25">
      <c r="A10996" t="s">
        <v>210</v>
      </c>
      <c r="B10996" t="s">
        <v>335</v>
      </c>
      <c r="C10996" s="2">
        <v>6321</v>
      </c>
    </row>
    <row r="10997" spans="1:3" x14ac:dyDescent="0.25">
      <c r="A10997" t="s">
        <v>210</v>
      </c>
      <c r="B10997" t="s">
        <v>336</v>
      </c>
      <c r="C10997" s="2">
        <v>6024</v>
      </c>
    </row>
    <row r="10998" spans="1:3" x14ac:dyDescent="0.25">
      <c r="A10998" t="s">
        <v>210</v>
      </c>
      <c r="B10998" t="s">
        <v>337</v>
      </c>
      <c r="C10998" s="2">
        <v>7554</v>
      </c>
    </row>
    <row r="10999" spans="1:3" x14ac:dyDescent="0.25">
      <c r="A10999" t="s">
        <v>210</v>
      </c>
      <c r="B10999" t="s">
        <v>338</v>
      </c>
      <c r="C10999" s="2">
        <v>5259</v>
      </c>
    </row>
    <row r="11000" spans="1:3" x14ac:dyDescent="0.25">
      <c r="A11000" t="s">
        <v>210</v>
      </c>
      <c r="B11000" t="s">
        <v>339</v>
      </c>
      <c r="C11000" s="2">
        <v>6577</v>
      </c>
    </row>
    <row r="11001" spans="1:3" x14ac:dyDescent="0.25">
      <c r="A11001" t="s">
        <v>210</v>
      </c>
      <c r="B11001" t="s">
        <v>340</v>
      </c>
      <c r="C11001" s="2">
        <v>5480</v>
      </c>
    </row>
    <row r="11002" spans="1:3" x14ac:dyDescent="0.25">
      <c r="A11002" t="s">
        <v>210</v>
      </c>
      <c r="B11002" t="s">
        <v>341</v>
      </c>
      <c r="C11002" s="2">
        <v>5633</v>
      </c>
    </row>
    <row r="11003" spans="1:3" x14ac:dyDescent="0.25">
      <c r="A11003" t="s">
        <v>210</v>
      </c>
      <c r="B11003" t="s">
        <v>342</v>
      </c>
      <c r="C11003" s="2">
        <v>3969</v>
      </c>
    </row>
    <row r="11004" spans="1:3" x14ac:dyDescent="0.25">
      <c r="A11004" t="s">
        <v>211</v>
      </c>
      <c r="B11004" t="s">
        <v>301</v>
      </c>
      <c r="C11004" s="2">
        <v>50</v>
      </c>
    </row>
    <row r="11005" spans="1:3" x14ac:dyDescent="0.25">
      <c r="A11005" t="s">
        <v>211</v>
      </c>
      <c r="B11005" t="s">
        <v>302</v>
      </c>
      <c r="C11005" s="2">
        <v>205</v>
      </c>
    </row>
    <row r="11006" spans="1:3" x14ac:dyDescent="0.25">
      <c r="A11006" t="s">
        <v>211</v>
      </c>
      <c r="B11006" t="s">
        <v>303</v>
      </c>
      <c r="C11006" s="2">
        <v>1135</v>
      </c>
    </row>
    <row r="11007" spans="1:3" x14ac:dyDescent="0.25">
      <c r="A11007" t="s">
        <v>211</v>
      </c>
      <c r="B11007" t="s">
        <v>304</v>
      </c>
      <c r="C11007" s="2">
        <v>1711</v>
      </c>
    </row>
    <row r="11008" spans="1:3" x14ac:dyDescent="0.25">
      <c r="A11008" t="s">
        <v>211</v>
      </c>
      <c r="B11008" t="s">
        <v>305</v>
      </c>
      <c r="C11008" s="2">
        <v>645</v>
      </c>
    </row>
    <row r="11009" spans="1:3" x14ac:dyDescent="0.25">
      <c r="A11009" t="s">
        <v>211</v>
      </c>
      <c r="B11009" t="s">
        <v>306</v>
      </c>
      <c r="C11009" s="2">
        <v>799</v>
      </c>
    </row>
    <row r="11010" spans="1:3" x14ac:dyDescent="0.25">
      <c r="A11010" t="s">
        <v>211</v>
      </c>
      <c r="B11010" t="s">
        <v>307</v>
      </c>
      <c r="C11010" s="2">
        <v>3178</v>
      </c>
    </row>
    <row r="11011" spans="1:3" x14ac:dyDescent="0.25">
      <c r="A11011" t="s">
        <v>211</v>
      </c>
      <c r="B11011" t="s">
        <v>308</v>
      </c>
      <c r="C11011" s="2">
        <v>6285</v>
      </c>
    </row>
    <row r="11012" spans="1:3" x14ac:dyDescent="0.25">
      <c r="A11012" t="s">
        <v>211</v>
      </c>
      <c r="B11012" t="s">
        <v>309</v>
      </c>
      <c r="C11012" s="2">
        <v>1342</v>
      </c>
    </row>
    <row r="11013" spans="1:3" x14ac:dyDescent="0.25">
      <c r="A11013" t="s">
        <v>211</v>
      </c>
      <c r="B11013" t="s">
        <v>310</v>
      </c>
      <c r="C11013" s="2">
        <v>2406</v>
      </c>
    </row>
    <row r="11014" spans="1:3" x14ac:dyDescent="0.25">
      <c r="A11014" t="s">
        <v>211</v>
      </c>
      <c r="B11014" t="s">
        <v>311</v>
      </c>
      <c r="C11014" s="2">
        <v>5081</v>
      </c>
    </row>
    <row r="11015" spans="1:3" x14ac:dyDescent="0.25">
      <c r="A11015" t="s">
        <v>211</v>
      </c>
      <c r="B11015" t="s">
        <v>312</v>
      </c>
      <c r="C11015" s="2">
        <v>2095</v>
      </c>
    </row>
    <row r="11016" spans="1:3" x14ac:dyDescent="0.25">
      <c r="A11016" t="s">
        <v>211</v>
      </c>
      <c r="B11016" t="s">
        <v>313</v>
      </c>
      <c r="C11016" s="2">
        <v>2036</v>
      </c>
    </row>
    <row r="11017" spans="1:3" x14ac:dyDescent="0.25">
      <c r="A11017" t="s">
        <v>211</v>
      </c>
      <c r="B11017" t="s">
        <v>314</v>
      </c>
      <c r="C11017" s="2">
        <v>6436</v>
      </c>
    </row>
    <row r="11018" spans="1:3" x14ac:dyDescent="0.25">
      <c r="A11018" t="s">
        <v>211</v>
      </c>
      <c r="B11018" t="s">
        <v>315</v>
      </c>
      <c r="C11018" s="2">
        <v>3395</v>
      </c>
    </row>
    <row r="11019" spans="1:3" x14ac:dyDescent="0.25">
      <c r="A11019" t="s">
        <v>211</v>
      </c>
      <c r="B11019" t="s">
        <v>316</v>
      </c>
      <c r="C11019" s="2">
        <v>710</v>
      </c>
    </row>
    <row r="11020" spans="1:3" x14ac:dyDescent="0.25">
      <c r="A11020" t="s">
        <v>211</v>
      </c>
      <c r="B11020" t="s">
        <v>317</v>
      </c>
      <c r="C11020" s="2">
        <v>55</v>
      </c>
    </row>
    <row r="11021" spans="1:3" x14ac:dyDescent="0.25">
      <c r="A11021" t="s">
        <v>211</v>
      </c>
      <c r="B11021" t="s">
        <v>318</v>
      </c>
      <c r="C11021" s="2">
        <v>150</v>
      </c>
    </row>
    <row r="11022" spans="1:3" x14ac:dyDescent="0.25">
      <c r="A11022" t="s">
        <v>211</v>
      </c>
      <c r="B11022" t="s">
        <v>319</v>
      </c>
      <c r="C11022" s="2">
        <v>1320</v>
      </c>
    </row>
    <row r="11023" spans="1:3" x14ac:dyDescent="0.25">
      <c r="A11023" t="s">
        <v>211</v>
      </c>
      <c r="B11023" t="s">
        <v>320</v>
      </c>
      <c r="C11023" s="2">
        <v>545</v>
      </c>
    </row>
    <row r="11024" spans="1:3" x14ac:dyDescent="0.25">
      <c r="A11024" t="s">
        <v>211</v>
      </c>
      <c r="B11024" t="s">
        <v>321</v>
      </c>
      <c r="C11024" s="2">
        <v>1042</v>
      </c>
    </row>
    <row r="11025" spans="1:3" x14ac:dyDescent="0.25">
      <c r="A11025" t="s">
        <v>211</v>
      </c>
      <c r="B11025" t="s">
        <v>322</v>
      </c>
      <c r="C11025" s="2">
        <v>3029</v>
      </c>
    </row>
    <row r="11026" spans="1:3" x14ac:dyDescent="0.25">
      <c r="A11026" t="s">
        <v>211</v>
      </c>
      <c r="B11026" t="s">
        <v>323</v>
      </c>
      <c r="C11026" s="2">
        <v>557</v>
      </c>
    </row>
    <row r="11027" spans="1:3" x14ac:dyDescent="0.25">
      <c r="A11027" t="s">
        <v>211</v>
      </c>
      <c r="B11027" t="s">
        <v>324</v>
      </c>
      <c r="C11027" s="2">
        <v>3913</v>
      </c>
    </row>
    <row r="11028" spans="1:3" x14ac:dyDescent="0.25">
      <c r="A11028" t="s">
        <v>211</v>
      </c>
      <c r="B11028" t="s">
        <v>325</v>
      </c>
      <c r="C11028" s="2">
        <v>2704</v>
      </c>
    </row>
    <row r="11029" spans="1:3" x14ac:dyDescent="0.25">
      <c r="A11029" t="s">
        <v>211</v>
      </c>
      <c r="B11029" t="s">
        <v>326</v>
      </c>
      <c r="C11029" s="2">
        <v>5022</v>
      </c>
    </row>
    <row r="11030" spans="1:3" x14ac:dyDescent="0.25">
      <c r="A11030" t="s">
        <v>211</v>
      </c>
      <c r="B11030" t="s">
        <v>327</v>
      </c>
      <c r="C11030" s="2">
        <v>3841</v>
      </c>
    </row>
    <row r="11031" spans="1:3" x14ac:dyDescent="0.25">
      <c r="A11031" t="s">
        <v>211</v>
      </c>
      <c r="B11031" t="s">
        <v>328</v>
      </c>
      <c r="C11031" s="2">
        <v>2077</v>
      </c>
    </row>
    <row r="11032" spans="1:3" x14ac:dyDescent="0.25">
      <c r="A11032" t="s">
        <v>211</v>
      </c>
      <c r="B11032" t="s">
        <v>329</v>
      </c>
      <c r="C11032" s="2">
        <v>2750</v>
      </c>
    </row>
    <row r="11033" spans="1:3" x14ac:dyDescent="0.25">
      <c r="A11033" t="s">
        <v>211</v>
      </c>
      <c r="B11033" t="s">
        <v>330</v>
      </c>
      <c r="C11033" s="2">
        <v>412</v>
      </c>
    </row>
    <row r="11034" spans="1:3" x14ac:dyDescent="0.25">
      <c r="A11034" t="s">
        <v>211</v>
      </c>
      <c r="B11034" t="s">
        <v>331</v>
      </c>
      <c r="C11034" s="2">
        <v>1982</v>
      </c>
    </row>
    <row r="11035" spans="1:3" x14ac:dyDescent="0.25">
      <c r="A11035" t="s">
        <v>211</v>
      </c>
      <c r="B11035" t="s">
        <v>332</v>
      </c>
      <c r="C11035" s="2">
        <v>257</v>
      </c>
    </row>
    <row r="11036" spans="1:3" x14ac:dyDescent="0.25">
      <c r="A11036" t="s">
        <v>211</v>
      </c>
      <c r="B11036" t="s">
        <v>333</v>
      </c>
      <c r="C11036" s="2">
        <v>345</v>
      </c>
    </row>
    <row r="11037" spans="1:3" x14ac:dyDescent="0.25">
      <c r="A11037" t="s">
        <v>211</v>
      </c>
      <c r="B11037" t="s">
        <v>334</v>
      </c>
      <c r="C11037" s="2">
        <v>348</v>
      </c>
    </row>
    <row r="11038" spans="1:3" x14ac:dyDescent="0.25">
      <c r="A11038" t="s">
        <v>211</v>
      </c>
      <c r="B11038" t="s">
        <v>335</v>
      </c>
      <c r="C11038" s="2">
        <v>155</v>
      </c>
    </row>
    <row r="11039" spans="1:3" x14ac:dyDescent="0.25">
      <c r="A11039" t="s">
        <v>211</v>
      </c>
      <c r="B11039" t="s">
        <v>336</v>
      </c>
      <c r="C11039" s="2">
        <v>3726</v>
      </c>
    </row>
    <row r="11040" spans="1:3" x14ac:dyDescent="0.25">
      <c r="A11040" t="s">
        <v>211</v>
      </c>
      <c r="B11040" t="s">
        <v>337</v>
      </c>
      <c r="C11040" s="2">
        <v>2187</v>
      </c>
    </row>
    <row r="11041" spans="1:3" x14ac:dyDescent="0.25">
      <c r="A11041" t="s">
        <v>211</v>
      </c>
      <c r="B11041" t="s">
        <v>338</v>
      </c>
      <c r="C11041" s="2">
        <v>-234</v>
      </c>
    </row>
    <row r="11042" spans="1:3" x14ac:dyDescent="0.25">
      <c r="A11042" t="s">
        <v>211</v>
      </c>
      <c r="B11042" t="s">
        <v>339</v>
      </c>
      <c r="C11042" s="2">
        <v>1895</v>
      </c>
    </row>
    <row r="11043" spans="1:3" x14ac:dyDescent="0.25">
      <c r="A11043" t="s">
        <v>211</v>
      </c>
      <c r="B11043" t="s">
        <v>340</v>
      </c>
      <c r="C11043" s="2">
        <v>700</v>
      </c>
    </row>
    <row r="11044" spans="1:3" x14ac:dyDescent="0.25">
      <c r="A11044" t="s">
        <v>211</v>
      </c>
      <c r="B11044" t="s">
        <v>341</v>
      </c>
      <c r="C11044" s="2">
        <v>1583</v>
      </c>
    </row>
    <row r="11045" spans="1:3" x14ac:dyDescent="0.25">
      <c r="A11045" t="s">
        <v>211</v>
      </c>
      <c r="B11045" t="s">
        <v>342</v>
      </c>
      <c r="C11045" s="2">
        <v>30</v>
      </c>
    </row>
    <row r="11046" spans="1:3" x14ac:dyDescent="0.25">
      <c r="A11046" t="s">
        <v>212</v>
      </c>
      <c r="B11046" t="s">
        <v>317</v>
      </c>
      <c r="C11046" s="2">
        <v>0</v>
      </c>
    </row>
    <row r="11047" spans="1:3" x14ac:dyDescent="0.25">
      <c r="A11047" t="s">
        <v>212</v>
      </c>
      <c r="B11047" t="s">
        <v>318</v>
      </c>
      <c r="C11047" s="2">
        <v>0</v>
      </c>
    </row>
    <row r="11048" spans="1:3" x14ac:dyDescent="0.25">
      <c r="A11048" t="s">
        <v>212</v>
      </c>
      <c r="B11048" t="s">
        <v>319</v>
      </c>
      <c r="C11048" s="2">
        <v>0</v>
      </c>
    </row>
    <row r="11049" spans="1:3" x14ac:dyDescent="0.25">
      <c r="A11049" t="s">
        <v>212</v>
      </c>
      <c r="B11049" t="s">
        <v>320</v>
      </c>
      <c r="C11049" s="2">
        <v>0</v>
      </c>
    </row>
    <row r="11050" spans="1:3" x14ac:dyDescent="0.25">
      <c r="A11050" t="s">
        <v>212</v>
      </c>
      <c r="B11050" t="s">
        <v>321</v>
      </c>
      <c r="C11050" s="2">
        <v>0</v>
      </c>
    </row>
    <row r="11051" spans="1:3" x14ac:dyDescent="0.25">
      <c r="A11051" t="s">
        <v>212</v>
      </c>
      <c r="B11051" t="s">
        <v>322</v>
      </c>
      <c r="C11051" s="2">
        <v>0</v>
      </c>
    </row>
    <row r="11052" spans="1:3" x14ac:dyDescent="0.25">
      <c r="A11052" t="s">
        <v>212</v>
      </c>
      <c r="B11052" t="s">
        <v>323</v>
      </c>
      <c r="C11052" s="2">
        <v>0</v>
      </c>
    </row>
    <row r="11053" spans="1:3" x14ac:dyDescent="0.25">
      <c r="A11053" t="s">
        <v>212</v>
      </c>
      <c r="B11053" t="s">
        <v>324</v>
      </c>
      <c r="C11053" s="2">
        <v>0</v>
      </c>
    </row>
    <row r="11054" spans="1:3" x14ac:dyDescent="0.25">
      <c r="A11054" t="s">
        <v>212</v>
      </c>
      <c r="B11054" t="s">
        <v>325</v>
      </c>
      <c r="C11054" s="2">
        <v>0</v>
      </c>
    </row>
    <row r="11055" spans="1:3" x14ac:dyDescent="0.25">
      <c r="A11055" t="s">
        <v>212</v>
      </c>
      <c r="B11055" t="s">
        <v>326</v>
      </c>
      <c r="C11055" s="2">
        <v>0</v>
      </c>
    </row>
    <row r="11056" spans="1:3" x14ac:dyDescent="0.25">
      <c r="A11056" t="s">
        <v>212</v>
      </c>
      <c r="B11056" t="s">
        <v>327</v>
      </c>
      <c r="C11056" s="2">
        <v>0</v>
      </c>
    </row>
    <row r="11057" spans="1:3" x14ac:dyDescent="0.25">
      <c r="A11057" t="s">
        <v>212</v>
      </c>
      <c r="B11057" t="s">
        <v>328</v>
      </c>
      <c r="C11057" s="2">
        <v>0</v>
      </c>
    </row>
    <row r="11058" spans="1:3" x14ac:dyDescent="0.25">
      <c r="A11058" t="s">
        <v>212</v>
      </c>
      <c r="B11058" t="s">
        <v>329</v>
      </c>
      <c r="C11058" s="2">
        <v>0</v>
      </c>
    </row>
    <row r="11059" spans="1:3" x14ac:dyDescent="0.25">
      <c r="A11059" t="s">
        <v>212</v>
      </c>
      <c r="B11059" t="s">
        <v>330</v>
      </c>
      <c r="C11059" s="2">
        <v>0</v>
      </c>
    </row>
    <row r="11060" spans="1:3" x14ac:dyDescent="0.25">
      <c r="A11060" t="s">
        <v>212</v>
      </c>
      <c r="B11060" t="s">
        <v>331</v>
      </c>
      <c r="C11060" s="2">
        <v>0</v>
      </c>
    </row>
    <row r="11061" spans="1:3" x14ac:dyDescent="0.25">
      <c r="A11061" t="s">
        <v>212</v>
      </c>
      <c r="B11061" t="s">
        <v>332</v>
      </c>
      <c r="C11061" s="2">
        <v>0</v>
      </c>
    </row>
    <row r="11062" spans="1:3" x14ac:dyDescent="0.25">
      <c r="A11062" t="s">
        <v>212</v>
      </c>
      <c r="B11062" t="s">
        <v>333</v>
      </c>
      <c r="C11062" s="2">
        <v>0</v>
      </c>
    </row>
    <row r="11063" spans="1:3" x14ac:dyDescent="0.25">
      <c r="A11063" t="s">
        <v>212</v>
      </c>
      <c r="B11063" t="s">
        <v>334</v>
      </c>
      <c r="C11063" s="2">
        <v>1</v>
      </c>
    </row>
    <row r="11064" spans="1:3" x14ac:dyDescent="0.25">
      <c r="A11064" t="s">
        <v>212</v>
      </c>
      <c r="B11064" t="s">
        <v>335</v>
      </c>
      <c r="C11064" s="2">
        <v>417</v>
      </c>
    </row>
    <row r="11065" spans="1:3" x14ac:dyDescent="0.25">
      <c r="A11065" t="s">
        <v>212</v>
      </c>
      <c r="B11065" t="s">
        <v>336</v>
      </c>
      <c r="C11065" s="2">
        <v>1067</v>
      </c>
    </row>
    <row r="11066" spans="1:3" x14ac:dyDescent="0.25">
      <c r="A11066" t="s">
        <v>212</v>
      </c>
      <c r="B11066" t="s">
        <v>337</v>
      </c>
      <c r="C11066" s="2">
        <v>1512</v>
      </c>
    </row>
    <row r="11067" spans="1:3" x14ac:dyDescent="0.25">
      <c r="A11067" t="s">
        <v>212</v>
      </c>
      <c r="B11067" t="s">
        <v>338</v>
      </c>
      <c r="C11067" s="2">
        <v>1720</v>
      </c>
    </row>
    <row r="11068" spans="1:3" x14ac:dyDescent="0.25">
      <c r="A11068" t="s">
        <v>212</v>
      </c>
      <c r="B11068" t="s">
        <v>339</v>
      </c>
      <c r="C11068" s="2">
        <v>2722</v>
      </c>
    </row>
    <row r="11069" spans="1:3" x14ac:dyDescent="0.25">
      <c r="A11069" t="s">
        <v>212</v>
      </c>
      <c r="B11069" t="s">
        <v>340</v>
      </c>
      <c r="C11069" s="2">
        <v>799</v>
      </c>
    </row>
    <row r="11070" spans="1:3" x14ac:dyDescent="0.25">
      <c r="A11070" t="s">
        <v>212</v>
      </c>
      <c r="B11070" t="s">
        <v>341</v>
      </c>
      <c r="C11070" s="2">
        <v>690</v>
      </c>
    </row>
    <row r="11071" spans="1:3" x14ac:dyDescent="0.25">
      <c r="A11071" t="s">
        <v>212</v>
      </c>
      <c r="B11071" t="s">
        <v>342</v>
      </c>
      <c r="C11071" s="2">
        <v>433</v>
      </c>
    </row>
    <row r="11072" spans="1:3" x14ac:dyDescent="0.25">
      <c r="A11072" t="s">
        <v>213</v>
      </c>
      <c r="B11072" t="s">
        <v>317</v>
      </c>
      <c r="C11072" s="2">
        <v>0</v>
      </c>
    </row>
    <row r="11073" spans="1:3" x14ac:dyDescent="0.25">
      <c r="A11073" t="s">
        <v>213</v>
      </c>
      <c r="B11073" t="s">
        <v>318</v>
      </c>
      <c r="C11073" s="2">
        <v>0</v>
      </c>
    </row>
    <row r="11074" spans="1:3" x14ac:dyDescent="0.25">
      <c r="A11074" t="s">
        <v>213</v>
      </c>
      <c r="B11074" t="s">
        <v>319</v>
      </c>
      <c r="C11074" s="2">
        <v>0</v>
      </c>
    </row>
    <row r="11075" spans="1:3" x14ac:dyDescent="0.25">
      <c r="A11075" t="s">
        <v>213</v>
      </c>
      <c r="B11075" t="s">
        <v>320</v>
      </c>
      <c r="C11075" s="2">
        <v>0</v>
      </c>
    </row>
    <row r="11076" spans="1:3" x14ac:dyDescent="0.25">
      <c r="A11076" t="s">
        <v>213</v>
      </c>
      <c r="B11076" t="s">
        <v>321</v>
      </c>
      <c r="C11076" s="2">
        <v>0</v>
      </c>
    </row>
    <row r="11077" spans="1:3" x14ac:dyDescent="0.25">
      <c r="A11077" t="s">
        <v>213</v>
      </c>
      <c r="B11077" t="s">
        <v>322</v>
      </c>
      <c r="C11077" s="2">
        <v>0</v>
      </c>
    </row>
    <row r="11078" spans="1:3" x14ac:dyDescent="0.25">
      <c r="A11078" t="s">
        <v>213</v>
      </c>
      <c r="B11078" t="s">
        <v>323</v>
      </c>
      <c r="C11078" s="2">
        <v>0</v>
      </c>
    </row>
    <row r="11079" spans="1:3" x14ac:dyDescent="0.25">
      <c r="A11079" t="s">
        <v>213</v>
      </c>
      <c r="B11079" t="s">
        <v>324</v>
      </c>
      <c r="C11079" s="2">
        <v>0</v>
      </c>
    </row>
    <row r="11080" spans="1:3" x14ac:dyDescent="0.25">
      <c r="A11080" t="s">
        <v>213</v>
      </c>
      <c r="B11080" t="s">
        <v>325</v>
      </c>
      <c r="C11080" s="2">
        <v>0</v>
      </c>
    </row>
    <row r="11081" spans="1:3" x14ac:dyDescent="0.25">
      <c r="A11081" t="s">
        <v>213</v>
      </c>
      <c r="B11081" t="s">
        <v>326</v>
      </c>
      <c r="C11081" s="2">
        <v>0</v>
      </c>
    </row>
    <row r="11082" spans="1:3" x14ac:dyDescent="0.25">
      <c r="A11082" t="s">
        <v>213</v>
      </c>
      <c r="B11082" t="s">
        <v>327</v>
      </c>
      <c r="C11082" s="2">
        <v>0</v>
      </c>
    </row>
    <row r="11083" spans="1:3" x14ac:dyDescent="0.25">
      <c r="A11083" t="s">
        <v>213</v>
      </c>
      <c r="B11083" t="s">
        <v>328</v>
      </c>
      <c r="C11083" s="2">
        <v>0</v>
      </c>
    </row>
    <row r="11084" spans="1:3" x14ac:dyDescent="0.25">
      <c r="A11084" t="s">
        <v>213</v>
      </c>
      <c r="B11084" t="s">
        <v>329</v>
      </c>
      <c r="C11084" s="2">
        <v>0</v>
      </c>
    </row>
    <row r="11085" spans="1:3" x14ac:dyDescent="0.25">
      <c r="A11085" t="s">
        <v>213</v>
      </c>
      <c r="B11085" t="s">
        <v>330</v>
      </c>
      <c r="C11085" s="2">
        <v>0</v>
      </c>
    </row>
    <row r="11086" spans="1:3" x14ac:dyDescent="0.25">
      <c r="A11086" t="s">
        <v>213</v>
      </c>
      <c r="B11086" t="s">
        <v>331</v>
      </c>
      <c r="C11086" s="2">
        <v>0</v>
      </c>
    </row>
    <row r="11087" spans="1:3" x14ac:dyDescent="0.25">
      <c r="A11087" t="s">
        <v>213</v>
      </c>
      <c r="B11087" t="s">
        <v>332</v>
      </c>
      <c r="C11087" s="2">
        <v>0</v>
      </c>
    </row>
    <row r="11088" spans="1:3" x14ac:dyDescent="0.25">
      <c r="A11088" t="s">
        <v>213</v>
      </c>
      <c r="B11088" t="s">
        <v>333</v>
      </c>
      <c r="C11088" s="2">
        <v>0</v>
      </c>
    </row>
    <row r="11089" spans="1:3" x14ac:dyDescent="0.25">
      <c r="A11089" t="s">
        <v>213</v>
      </c>
      <c r="B11089" t="s">
        <v>334</v>
      </c>
      <c r="C11089" s="2">
        <v>0</v>
      </c>
    </row>
    <row r="11090" spans="1:3" x14ac:dyDescent="0.25">
      <c r="A11090" t="s">
        <v>213</v>
      </c>
      <c r="B11090" t="s">
        <v>335</v>
      </c>
      <c r="C11090" s="2">
        <v>62</v>
      </c>
    </row>
    <row r="11091" spans="1:3" x14ac:dyDescent="0.25">
      <c r="A11091" t="s">
        <v>213</v>
      </c>
      <c r="B11091" t="s">
        <v>336</v>
      </c>
      <c r="C11091" s="2">
        <v>488</v>
      </c>
    </row>
    <row r="11092" spans="1:3" x14ac:dyDescent="0.25">
      <c r="A11092" t="s">
        <v>213</v>
      </c>
      <c r="B11092" t="s">
        <v>337</v>
      </c>
      <c r="C11092" s="2">
        <v>282</v>
      </c>
    </row>
    <row r="11093" spans="1:3" x14ac:dyDescent="0.25">
      <c r="A11093" t="s">
        <v>213</v>
      </c>
      <c r="B11093" t="s">
        <v>338</v>
      </c>
      <c r="C11093" s="2">
        <v>185</v>
      </c>
    </row>
    <row r="11094" spans="1:3" x14ac:dyDescent="0.25">
      <c r="A11094" t="s">
        <v>213</v>
      </c>
      <c r="B11094" t="s">
        <v>339</v>
      </c>
      <c r="C11094" s="2">
        <v>356</v>
      </c>
    </row>
    <row r="11095" spans="1:3" x14ac:dyDescent="0.25">
      <c r="A11095" t="s">
        <v>213</v>
      </c>
      <c r="B11095" t="s">
        <v>340</v>
      </c>
      <c r="C11095" s="2">
        <v>175</v>
      </c>
    </row>
    <row r="11096" spans="1:3" x14ac:dyDescent="0.25">
      <c r="A11096" t="s">
        <v>213</v>
      </c>
      <c r="B11096" t="s">
        <v>341</v>
      </c>
      <c r="C11096" s="2">
        <v>199</v>
      </c>
    </row>
    <row r="11097" spans="1:3" x14ac:dyDescent="0.25">
      <c r="A11097" t="s">
        <v>213</v>
      </c>
      <c r="B11097" t="s">
        <v>342</v>
      </c>
      <c r="C11097" s="2">
        <v>680</v>
      </c>
    </row>
    <row r="11098" spans="1:3" x14ac:dyDescent="0.25">
      <c r="A11098" t="s">
        <v>214</v>
      </c>
      <c r="B11098" t="s">
        <v>317</v>
      </c>
      <c r="C11098" s="2">
        <v>0</v>
      </c>
    </row>
    <row r="11099" spans="1:3" x14ac:dyDescent="0.25">
      <c r="A11099" t="s">
        <v>214</v>
      </c>
      <c r="B11099" t="s">
        <v>318</v>
      </c>
      <c r="C11099" s="2">
        <v>0</v>
      </c>
    </row>
    <row r="11100" spans="1:3" x14ac:dyDescent="0.25">
      <c r="A11100" t="s">
        <v>214</v>
      </c>
      <c r="B11100" t="s">
        <v>319</v>
      </c>
      <c r="C11100" s="2">
        <v>0</v>
      </c>
    </row>
    <row r="11101" spans="1:3" x14ac:dyDescent="0.25">
      <c r="A11101" t="s">
        <v>214</v>
      </c>
      <c r="B11101" t="s">
        <v>320</v>
      </c>
      <c r="C11101" s="2">
        <v>0</v>
      </c>
    </row>
    <row r="11102" spans="1:3" x14ac:dyDescent="0.25">
      <c r="A11102" t="s">
        <v>214</v>
      </c>
      <c r="B11102" t="s">
        <v>321</v>
      </c>
      <c r="C11102" s="2">
        <v>0</v>
      </c>
    </row>
    <row r="11103" spans="1:3" x14ac:dyDescent="0.25">
      <c r="A11103" t="s">
        <v>214</v>
      </c>
      <c r="B11103" t="s">
        <v>322</v>
      </c>
      <c r="C11103" s="2">
        <v>0</v>
      </c>
    </row>
    <row r="11104" spans="1:3" x14ac:dyDescent="0.25">
      <c r="A11104" t="s">
        <v>214</v>
      </c>
      <c r="B11104" t="s">
        <v>323</v>
      </c>
      <c r="C11104" s="2">
        <v>0</v>
      </c>
    </row>
    <row r="11105" spans="1:3" x14ac:dyDescent="0.25">
      <c r="A11105" t="s">
        <v>214</v>
      </c>
      <c r="B11105" t="s">
        <v>324</v>
      </c>
      <c r="C11105" s="2">
        <v>0</v>
      </c>
    </row>
    <row r="11106" spans="1:3" x14ac:dyDescent="0.25">
      <c r="A11106" t="s">
        <v>214</v>
      </c>
      <c r="B11106" t="s">
        <v>325</v>
      </c>
      <c r="C11106" s="2">
        <v>0</v>
      </c>
    </row>
    <row r="11107" spans="1:3" x14ac:dyDescent="0.25">
      <c r="A11107" t="s">
        <v>214</v>
      </c>
      <c r="B11107" t="s">
        <v>326</v>
      </c>
      <c r="C11107" s="2">
        <v>0</v>
      </c>
    </row>
    <row r="11108" spans="1:3" x14ac:dyDescent="0.25">
      <c r="A11108" t="s">
        <v>214</v>
      </c>
      <c r="B11108" t="s">
        <v>327</v>
      </c>
      <c r="C11108" s="2">
        <v>0</v>
      </c>
    </row>
    <row r="11109" spans="1:3" x14ac:dyDescent="0.25">
      <c r="A11109" t="s">
        <v>214</v>
      </c>
      <c r="B11109" t="s">
        <v>328</v>
      </c>
      <c r="C11109" s="2">
        <v>0</v>
      </c>
    </row>
    <row r="11110" spans="1:3" x14ac:dyDescent="0.25">
      <c r="A11110" t="s">
        <v>214</v>
      </c>
      <c r="B11110" t="s">
        <v>329</v>
      </c>
      <c r="C11110" s="2">
        <v>0</v>
      </c>
    </row>
    <row r="11111" spans="1:3" x14ac:dyDescent="0.25">
      <c r="A11111" t="s">
        <v>214</v>
      </c>
      <c r="B11111" t="s">
        <v>330</v>
      </c>
      <c r="C11111" s="2">
        <v>0</v>
      </c>
    </row>
    <row r="11112" spans="1:3" x14ac:dyDescent="0.25">
      <c r="A11112" t="s">
        <v>214</v>
      </c>
      <c r="B11112" t="s">
        <v>331</v>
      </c>
      <c r="C11112" s="2">
        <v>0</v>
      </c>
    </row>
    <row r="11113" spans="1:3" x14ac:dyDescent="0.25">
      <c r="A11113" t="s">
        <v>214</v>
      </c>
      <c r="B11113" t="s">
        <v>332</v>
      </c>
      <c r="C11113" s="2">
        <v>0</v>
      </c>
    </row>
    <row r="11114" spans="1:3" x14ac:dyDescent="0.25">
      <c r="A11114" t="s">
        <v>214</v>
      </c>
      <c r="B11114" t="s">
        <v>333</v>
      </c>
      <c r="C11114" s="2">
        <v>0</v>
      </c>
    </row>
    <row r="11115" spans="1:3" x14ac:dyDescent="0.25">
      <c r="A11115" t="s">
        <v>214</v>
      </c>
      <c r="B11115" t="s">
        <v>334</v>
      </c>
      <c r="C11115" s="2">
        <v>0</v>
      </c>
    </row>
    <row r="11116" spans="1:3" x14ac:dyDescent="0.25">
      <c r="A11116" t="s">
        <v>214</v>
      </c>
      <c r="B11116" t="s">
        <v>335</v>
      </c>
      <c r="C11116" s="2">
        <v>0</v>
      </c>
    </row>
    <row r="11117" spans="1:3" x14ac:dyDescent="0.25">
      <c r="A11117" t="s">
        <v>214</v>
      </c>
      <c r="B11117" t="s">
        <v>336</v>
      </c>
      <c r="C11117" s="2">
        <v>0</v>
      </c>
    </row>
    <row r="11118" spans="1:3" x14ac:dyDescent="0.25">
      <c r="A11118" t="s">
        <v>214</v>
      </c>
      <c r="B11118" t="s">
        <v>337</v>
      </c>
      <c r="C11118" s="2">
        <v>0</v>
      </c>
    </row>
    <row r="11119" spans="1:3" x14ac:dyDescent="0.25">
      <c r="A11119" t="s">
        <v>214</v>
      </c>
      <c r="B11119" t="s">
        <v>338</v>
      </c>
      <c r="C11119" s="2">
        <v>0</v>
      </c>
    </row>
    <row r="11120" spans="1:3" x14ac:dyDescent="0.25">
      <c r="A11120" t="s">
        <v>214</v>
      </c>
      <c r="B11120" t="s">
        <v>339</v>
      </c>
      <c r="C11120" s="2">
        <v>0</v>
      </c>
    </row>
    <row r="11121" spans="1:3" x14ac:dyDescent="0.25">
      <c r="A11121" t="s">
        <v>214</v>
      </c>
      <c r="B11121" t="s">
        <v>340</v>
      </c>
      <c r="C11121" s="2">
        <v>1</v>
      </c>
    </row>
    <row r="11122" spans="1:3" x14ac:dyDescent="0.25">
      <c r="A11122" t="s">
        <v>214</v>
      </c>
      <c r="B11122" t="s">
        <v>341</v>
      </c>
      <c r="C11122" s="2">
        <v>120</v>
      </c>
    </row>
    <row r="11123" spans="1:3" x14ac:dyDescent="0.25">
      <c r="A11123" t="s">
        <v>214</v>
      </c>
      <c r="B11123" t="s">
        <v>342</v>
      </c>
      <c r="C11123" s="2">
        <v>309</v>
      </c>
    </row>
    <row r="11124" spans="1:3" x14ac:dyDescent="0.25">
      <c r="A11124" t="s">
        <v>215</v>
      </c>
      <c r="B11124" t="s">
        <v>304</v>
      </c>
      <c r="C11124" s="2">
        <v>102</v>
      </c>
    </row>
    <row r="11125" spans="1:3" x14ac:dyDescent="0.25">
      <c r="A11125" t="s">
        <v>215</v>
      </c>
      <c r="B11125" t="s">
        <v>305</v>
      </c>
      <c r="C11125" s="2">
        <v>109</v>
      </c>
    </row>
    <row r="11126" spans="1:3" x14ac:dyDescent="0.25">
      <c r="A11126" t="s">
        <v>215</v>
      </c>
      <c r="B11126" t="s">
        <v>306</v>
      </c>
      <c r="C11126" s="2">
        <v>25</v>
      </c>
    </row>
    <row r="11127" spans="1:3" x14ac:dyDescent="0.25">
      <c r="A11127" t="s">
        <v>215</v>
      </c>
      <c r="B11127" t="s">
        <v>307</v>
      </c>
      <c r="C11127" s="2">
        <v>60</v>
      </c>
    </row>
    <row r="11128" spans="1:3" x14ac:dyDescent="0.25">
      <c r="A11128" t="s">
        <v>215</v>
      </c>
      <c r="B11128" t="s">
        <v>308</v>
      </c>
      <c r="C11128" s="2">
        <v>24</v>
      </c>
    </row>
    <row r="11129" spans="1:3" x14ac:dyDescent="0.25">
      <c r="A11129" t="s">
        <v>215</v>
      </c>
      <c r="B11129" t="s">
        <v>309</v>
      </c>
      <c r="C11129" s="2">
        <v>7</v>
      </c>
    </row>
    <row r="11130" spans="1:3" x14ac:dyDescent="0.25">
      <c r="A11130" t="s">
        <v>215</v>
      </c>
      <c r="B11130" t="s">
        <v>310</v>
      </c>
      <c r="C11130" s="2">
        <v>32</v>
      </c>
    </row>
    <row r="11131" spans="1:3" x14ac:dyDescent="0.25">
      <c r="A11131" t="s">
        <v>215</v>
      </c>
      <c r="B11131" t="s">
        <v>311</v>
      </c>
      <c r="C11131" s="2">
        <v>30</v>
      </c>
    </row>
    <row r="11132" spans="1:3" x14ac:dyDescent="0.25">
      <c r="A11132" t="s">
        <v>215</v>
      </c>
      <c r="B11132" t="s">
        <v>312</v>
      </c>
      <c r="C11132" s="2">
        <v>4</v>
      </c>
    </row>
    <row r="11133" spans="1:3" x14ac:dyDescent="0.25">
      <c r="A11133" t="s">
        <v>215</v>
      </c>
      <c r="B11133" t="s">
        <v>313</v>
      </c>
      <c r="C11133" s="2">
        <v>17</v>
      </c>
    </row>
    <row r="11134" spans="1:3" x14ac:dyDescent="0.25">
      <c r="A11134" t="s">
        <v>215</v>
      </c>
      <c r="B11134" t="s">
        <v>314</v>
      </c>
      <c r="C11134" s="2">
        <v>34</v>
      </c>
    </row>
    <row r="11135" spans="1:3" x14ac:dyDescent="0.25">
      <c r="A11135" t="s">
        <v>215</v>
      </c>
      <c r="B11135" t="s">
        <v>315</v>
      </c>
      <c r="C11135" s="2">
        <v>19</v>
      </c>
    </row>
    <row r="11136" spans="1:3" x14ac:dyDescent="0.25">
      <c r="A11136" t="s">
        <v>215</v>
      </c>
      <c r="B11136" t="s">
        <v>316</v>
      </c>
      <c r="C11136" s="2">
        <v>29</v>
      </c>
    </row>
    <row r="11137" spans="1:3" x14ac:dyDescent="0.25">
      <c r="A11137" t="s">
        <v>215</v>
      </c>
      <c r="B11137" t="s">
        <v>317</v>
      </c>
      <c r="C11137" s="2">
        <v>81</v>
      </c>
    </row>
    <row r="11138" spans="1:3" x14ac:dyDescent="0.25">
      <c r="A11138" t="s">
        <v>215</v>
      </c>
      <c r="B11138" t="s">
        <v>318</v>
      </c>
      <c r="C11138" s="2">
        <v>46</v>
      </c>
    </row>
    <row r="11139" spans="1:3" x14ac:dyDescent="0.25">
      <c r="A11139" t="s">
        <v>215</v>
      </c>
      <c r="B11139" t="s">
        <v>319</v>
      </c>
      <c r="C11139" s="2">
        <v>34</v>
      </c>
    </row>
    <row r="11140" spans="1:3" x14ac:dyDescent="0.25">
      <c r="A11140" t="s">
        <v>215</v>
      </c>
      <c r="B11140" t="s">
        <v>320</v>
      </c>
      <c r="C11140" s="2">
        <v>85</v>
      </c>
    </row>
    <row r="11141" spans="1:3" x14ac:dyDescent="0.25">
      <c r="A11141" t="s">
        <v>215</v>
      </c>
      <c r="B11141" t="s">
        <v>321</v>
      </c>
      <c r="C11141" s="2">
        <v>81</v>
      </c>
    </row>
    <row r="11142" spans="1:3" x14ac:dyDescent="0.25">
      <c r="A11142" t="s">
        <v>215</v>
      </c>
      <c r="B11142" t="s">
        <v>322</v>
      </c>
      <c r="C11142" s="2">
        <v>64</v>
      </c>
    </row>
    <row r="11143" spans="1:3" x14ac:dyDescent="0.25">
      <c r="A11143" t="s">
        <v>215</v>
      </c>
      <c r="B11143" t="s">
        <v>323</v>
      </c>
      <c r="C11143" s="2">
        <v>111</v>
      </c>
    </row>
    <row r="11144" spans="1:3" x14ac:dyDescent="0.25">
      <c r="A11144" t="s">
        <v>215</v>
      </c>
      <c r="B11144" t="s">
        <v>324</v>
      </c>
      <c r="C11144" s="2">
        <v>106</v>
      </c>
    </row>
    <row r="11145" spans="1:3" x14ac:dyDescent="0.25">
      <c r="A11145" t="s">
        <v>215</v>
      </c>
      <c r="B11145" t="s">
        <v>325</v>
      </c>
      <c r="C11145" s="2">
        <v>151</v>
      </c>
    </row>
    <row r="11146" spans="1:3" x14ac:dyDescent="0.25">
      <c r="A11146" t="s">
        <v>215</v>
      </c>
      <c r="B11146" t="s">
        <v>326</v>
      </c>
      <c r="C11146" s="2">
        <v>166</v>
      </c>
    </row>
    <row r="11147" spans="1:3" x14ac:dyDescent="0.25">
      <c r="A11147" t="s">
        <v>215</v>
      </c>
      <c r="B11147" t="s">
        <v>327</v>
      </c>
      <c r="C11147" s="2">
        <v>149</v>
      </c>
    </row>
    <row r="11148" spans="1:3" x14ac:dyDescent="0.25">
      <c r="A11148" t="s">
        <v>215</v>
      </c>
      <c r="B11148" t="s">
        <v>328</v>
      </c>
      <c r="C11148" s="2">
        <v>174</v>
      </c>
    </row>
    <row r="11149" spans="1:3" x14ac:dyDescent="0.25">
      <c r="A11149" t="s">
        <v>215</v>
      </c>
      <c r="B11149" t="s">
        <v>329</v>
      </c>
      <c r="C11149" s="2">
        <v>159</v>
      </c>
    </row>
    <row r="11150" spans="1:3" x14ac:dyDescent="0.25">
      <c r="A11150" t="s">
        <v>215</v>
      </c>
      <c r="B11150" t="s">
        <v>330</v>
      </c>
      <c r="C11150" s="2">
        <v>207</v>
      </c>
    </row>
    <row r="11151" spans="1:3" x14ac:dyDescent="0.25">
      <c r="A11151" t="s">
        <v>215</v>
      </c>
      <c r="B11151" t="s">
        <v>331</v>
      </c>
      <c r="C11151" s="2">
        <v>319</v>
      </c>
    </row>
    <row r="11152" spans="1:3" x14ac:dyDescent="0.25">
      <c r="A11152" t="s">
        <v>215</v>
      </c>
      <c r="B11152" t="s">
        <v>332</v>
      </c>
      <c r="C11152" s="2">
        <v>188</v>
      </c>
    </row>
    <row r="11153" spans="1:3" x14ac:dyDescent="0.25">
      <c r="A11153" t="s">
        <v>215</v>
      </c>
      <c r="B11153" t="s">
        <v>333</v>
      </c>
      <c r="C11153" s="2">
        <v>477</v>
      </c>
    </row>
    <row r="11154" spans="1:3" x14ac:dyDescent="0.25">
      <c r="A11154" t="s">
        <v>215</v>
      </c>
      <c r="B11154" t="s">
        <v>334</v>
      </c>
      <c r="C11154" s="2">
        <v>160</v>
      </c>
    </row>
    <row r="11155" spans="1:3" x14ac:dyDescent="0.25">
      <c r="A11155" t="s">
        <v>215</v>
      </c>
      <c r="B11155" t="s">
        <v>335</v>
      </c>
      <c r="C11155" s="2">
        <v>252</v>
      </c>
    </row>
    <row r="11156" spans="1:3" x14ac:dyDescent="0.25">
      <c r="A11156" t="s">
        <v>215</v>
      </c>
      <c r="B11156" t="s">
        <v>336</v>
      </c>
      <c r="C11156" s="2">
        <v>287</v>
      </c>
    </row>
    <row r="11157" spans="1:3" x14ac:dyDescent="0.25">
      <c r="A11157" t="s">
        <v>215</v>
      </c>
      <c r="B11157" t="s">
        <v>337</v>
      </c>
      <c r="C11157" s="2">
        <v>294</v>
      </c>
    </row>
    <row r="11158" spans="1:3" x14ac:dyDescent="0.25">
      <c r="A11158" t="s">
        <v>215</v>
      </c>
      <c r="B11158" t="s">
        <v>338</v>
      </c>
      <c r="C11158" s="2">
        <v>267</v>
      </c>
    </row>
    <row r="11159" spans="1:3" x14ac:dyDescent="0.25">
      <c r="A11159" t="s">
        <v>215</v>
      </c>
      <c r="B11159" t="s">
        <v>339</v>
      </c>
      <c r="C11159" s="2">
        <v>320</v>
      </c>
    </row>
    <row r="11160" spans="1:3" x14ac:dyDescent="0.25">
      <c r="A11160" t="s">
        <v>215</v>
      </c>
      <c r="B11160" t="s">
        <v>340</v>
      </c>
      <c r="C11160" s="2">
        <v>95</v>
      </c>
    </row>
    <row r="11161" spans="1:3" x14ac:dyDescent="0.25">
      <c r="A11161" t="s">
        <v>215</v>
      </c>
      <c r="B11161" t="s">
        <v>341</v>
      </c>
      <c r="C11161" s="2">
        <v>233</v>
      </c>
    </row>
    <row r="11162" spans="1:3" x14ac:dyDescent="0.25">
      <c r="A11162" t="s">
        <v>215</v>
      </c>
      <c r="B11162" t="s">
        <v>342</v>
      </c>
      <c r="C11162" s="2">
        <v>104</v>
      </c>
    </row>
    <row r="11163" spans="1:3" x14ac:dyDescent="0.25">
      <c r="A11163" t="s">
        <v>216</v>
      </c>
      <c r="B11163" t="s">
        <v>304</v>
      </c>
      <c r="C11163" s="2">
        <v>86</v>
      </c>
    </row>
    <row r="11164" spans="1:3" x14ac:dyDescent="0.25">
      <c r="A11164" t="s">
        <v>216</v>
      </c>
      <c r="B11164" t="s">
        <v>305</v>
      </c>
      <c r="C11164" s="2">
        <v>151</v>
      </c>
    </row>
    <row r="11165" spans="1:3" x14ac:dyDescent="0.25">
      <c r="A11165" t="s">
        <v>216</v>
      </c>
      <c r="B11165" t="s">
        <v>306</v>
      </c>
      <c r="C11165" s="2">
        <v>44</v>
      </c>
    </row>
    <row r="11166" spans="1:3" x14ac:dyDescent="0.25">
      <c r="A11166" t="s">
        <v>216</v>
      </c>
      <c r="B11166" t="s">
        <v>307</v>
      </c>
      <c r="C11166" s="2">
        <v>45</v>
      </c>
    </row>
    <row r="11167" spans="1:3" x14ac:dyDescent="0.25">
      <c r="A11167" t="s">
        <v>216</v>
      </c>
      <c r="B11167" t="s">
        <v>308</v>
      </c>
      <c r="C11167" s="2">
        <v>112</v>
      </c>
    </row>
    <row r="11168" spans="1:3" x14ac:dyDescent="0.25">
      <c r="A11168" t="s">
        <v>216</v>
      </c>
      <c r="B11168" t="s">
        <v>309</v>
      </c>
      <c r="C11168" s="2">
        <v>29</v>
      </c>
    </row>
    <row r="11169" spans="1:3" x14ac:dyDescent="0.25">
      <c r="A11169" t="s">
        <v>216</v>
      </c>
      <c r="B11169" t="s">
        <v>310</v>
      </c>
      <c r="C11169" s="2">
        <v>131</v>
      </c>
    </row>
    <row r="11170" spans="1:3" x14ac:dyDescent="0.25">
      <c r="A11170" t="s">
        <v>216</v>
      </c>
      <c r="B11170" t="s">
        <v>311</v>
      </c>
      <c r="C11170" s="2">
        <v>65</v>
      </c>
    </row>
    <row r="11171" spans="1:3" x14ac:dyDescent="0.25">
      <c r="A11171" t="s">
        <v>216</v>
      </c>
      <c r="B11171" t="s">
        <v>312</v>
      </c>
      <c r="C11171" s="2">
        <v>44</v>
      </c>
    </row>
    <row r="11172" spans="1:3" x14ac:dyDescent="0.25">
      <c r="A11172" t="s">
        <v>216</v>
      </c>
      <c r="B11172" t="s">
        <v>313</v>
      </c>
      <c r="C11172" s="2">
        <v>23</v>
      </c>
    </row>
    <row r="11173" spans="1:3" x14ac:dyDescent="0.25">
      <c r="A11173" t="s">
        <v>216</v>
      </c>
      <c r="B11173" t="s">
        <v>314</v>
      </c>
      <c r="C11173" s="2">
        <v>39</v>
      </c>
    </row>
    <row r="11174" spans="1:3" x14ac:dyDescent="0.25">
      <c r="A11174" t="s">
        <v>216</v>
      </c>
      <c r="B11174" t="s">
        <v>315</v>
      </c>
      <c r="C11174" s="2">
        <v>13</v>
      </c>
    </row>
    <row r="11175" spans="1:3" x14ac:dyDescent="0.25">
      <c r="A11175" t="s">
        <v>216</v>
      </c>
      <c r="B11175" t="s">
        <v>316</v>
      </c>
      <c r="C11175" s="2">
        <v>34</v>
      </c>
    </row>
    <row r="11176" spans="1:3" x14ac:dyDescent="0.25">
      <c r="A11176" t="s">
        <v>216</v>
      </c>
      <c r="B11176" t="s">
        <v>317</v>
      </c>
      <c r="C11176" s="2">
        <v>161</v>
      </c>
    </row>
    <row r="11177" spans="1:3" x14ac:dyDescent="0.25">
      <c r="A11177" t="s">
        <v>216</v>
      </c>
      <c r="B11177" t="s">
        <v>318</v>
      </c>
      <c r="C11177" s="2">
        <v>158</v>
      </c>
    </row>
    <row r="11178" spans="1:3" x14ac:dyDescent="0.25">
      <c r="A11178" t="s">
        <v>216</v>
      </c>
      <c r="B11178" t="s">
        <v>319</v>
      </c>
      <c r="C11178" s="2">
        <v>174</v>
      </c>
    </row>
    <row r="11179" spans="1:3" x14ac:dyDescent="0.25">
      <c r="A11179" t="s">
        <v>216</v>
      </c>
      <c r="B11179" t="s">
        <v>320</v>
      </c>
      <c r="C11179" s="2">
        <v>280</v>
      </c>
    </row>
    <row r="11180" spans="1:3" x14ac:dyDescent="0.25">
      <c r="A11180" t="s">
        <v>216</v>
      </c>
      <c r="B11180" t="s">
        <v>321</v>
      </c>
      <c r="C11180" s="2">
        <v>89</v>
      </c>
    </row>
    <row r="11181" spans="1:3" x14ac:dyDescent="0.25">
      <c r="A11181" t="s">
        <v>216</v>
      </c>
      <c r="B11181" t="s">
        <v>322</v>
      </c>
      <c r="C11181" s="2">
        <v>114</v>
      </c>
    </row>
    <row r="11182" spans="1:3" x14ac:dyDescent="0.25">
      <c r="A11182" t="s">
        <v>216</v>
      </c>
      <c r="B11182" t="s">
        <v>323</v>
      </c>
      <c r="C11182" s="2">
        <v>262</v>
      </c>
    </row>
    <row r="11183" spans="1:3" x14ac:dyDescent="0.25">
      <c r="A11183" t="s">
        <v>216</v>
      </c>
      <c r="B11183" t="s">
        <v>324</v>
      </c>
      <c r="C11183" s="2">
        <v>308</v>
      </c>
    </row>
    <row r="11184" spans="1:3" x14ac:dyDescent="0.25">
      <c r="A11184" t="s">
        <v>216</v>
      </c>
      <c r="B11184" t="s">
        <v>325</v>
      </c>
      <c r="C11184" s="2">
        <v>539</v>
      </c>
    </row>
    <row r="11185" spans="1:3" x14ac:dyDescent="0.25">
      <c r="A11185" t="s">
        <v>216</v>
      </c>
      <c r="B11185" t="s">
        <v>326</v>
      </c>
      <c r="C11185" s="2">
        <v>389</v>
      </c>
    </row>
    <row r="11186" spans="1:3" x14ac:dyDescent="0.25">
      <c r="A11186" t="s">
        <v>216</v>
      </c>
      <c r="B11186" t="s">
        <v>327</v>
      </c>
      <c r="C11186" s="2">
        <v>357</v>
      </c>
    </row>
    <row r="11187" spans="1:3" x14ac:dyDescent="0.25">
      <c r="A11187" t="s">
        <v>216</v>
      </c>
      <c r="B11187" t="s">
        <v>328</v>
      </c>
      <c r="C11187" s="2">
        <v>168</v>
      </c>
    </row>
    <row r="11188" spans="1:3" x14ac:dyDescent="0.25">
      <c r="A11188" t="s">
        <v>216</v>
      </c>
      <c r="B11188" t="s">
        <v>329</v>
      </c>
      <c r="C11188" s="2">
        <v>150</v>
      </c>
    </row>
    <row r="11189" spans="1:3" x14ac:dyDescent="0.25">
      <c r="A11189" t="s">
        <v>216</v>
      </c>
      <c r="B11189" t="s">
        <v>330</v>
      </c>
      <c r="C11189" s="2">
        <v>277</v>
      </c>
    </row>
    <row r="11190" spans="1:3" x14ac:dyDescent="0.25">
      <c r="A11190" t="s">
        <v>216</v>
      </c>
      <c r="B11190" t="s">
        <v>331</v>
      </c>
      <c r="C11190" s="2">
        <v>206</v>
      </c>
    </row>
    <row r="11191" spans="1:3" x14ac:dyDescent="0.25">
      <c r="A11191" t="s">
        <v>216</v>
      </c>
      <c r="B11191" t="s">
        <v>332</v>
      </c>
      <c r="C11191" s="2">
        <v>1047</v>
      </c>
    </row>
    <row r="11192" spans="1:3" x14ac:dyDescent="0.25">
      <c r="A11192" t="s">
        <v>216</v>
      </c>
      <c r="B11192" t="s">
        <v>333</v>
      </c>
      <c r="C11192" s="2">
        <v>719</v>
      </c>
    </row>
    <row r="11193" spans="1:3" x14ac:dyDescent="0.25">
      <c r="A11193" t="s">
        <v>216</v>
      </c>
      <c r="B11193" t="s">
        <v>334</v>
      </c>
      <c r="C11193" s="2">
        <v>493</v>
      </c>
    </row>
    <row r="11194" spans="1:3" x14ac:dyDescent="0.25">
      <c r="A11194" t="s">
        <v>216</v>
      </c>
      <c r="B11194" t="s">
        <v>335</v>
      </c>
      <c r="C11194" s="2">
        <v>303</v>
      </c>
    </row>
    <row r="11195" spans="1:3" x14ac:dyDescent="0.25">
      <c r="A11195" t="s">
        <v>216</v>
      </c>
      <c r="B11195" t="s">
        <v>336</v>
      </c>
      <c r="C11195" s="2">
        <v>879</v>
      </c>
    </row>
    <row r="11196" spans="1:3" x14ac:dyDescent="0.25">
      <c r="A11196" t="s">
        <v>216</v>
      </c>
      <c r="B11196" t="s">
        <v>337</v>
      </c>
      <c r="C11196" s="2">
        <v>636</v>
      </c>
    </row>
    <row r="11197" spans="1:3" x14ac:dyDescent="0.25">
      <c r="A11197" t="s">
        <v>216</v>
      </c>
      <c r="B11197" t="s">
        <v>338</v>
      </c>
      <c r="C11197" s="2">
        <v>512</v>
      </c>
    </row>
    <row r="11198" spans="1:3" x14ac:dyDescent="0.25">
      <c r="A11198" t="s">
        <v>216</v>
      </c>
      <c r="B11198" t="s">
        <v>339</v>
      </c>
      <c r="C11198" s="2">
        <v>519</v>
      </c>
    </row>
    <row r="11199" spans="1:3" x14ac:dyDescent="0.25">
      <c r="A11199" t="s">
        <v>216</v>
      </c>
      <c r="B11199" t="s">
        <v>340</v>
      </c>
      <c r="C11199" s="2">
        <v>371</v>
      </c>
    </row>
    <row r="11200" spans="1:3" x14ac:dyDescent="0.25">
      <c r="A11200" t="s">
        <v>216</v>
      </c>
      <c r="B11200" t="s">
        <v>341</v>
      </c>
      <c r="C11200" s="2">
        <v>445</v>
      </c>
    </row>
    <row r="11201" spans="1:3" x14ac:dyDescent="0.25">
      <c r="A11201" t="s">
        <v>216</v>
      </c>
      <c r="B11201" t="s">
        <v>342</v>
      </c>
      <c r="C11201" s="2">
        <v>274</v>
      </c>
    </row>
    <row r="11202" spans="1:3" x14ac:dyDescent="0.25">
      <c r="A11202" t="s">
        <v>217</v>
      </c>
      <c r="B11202" t="s">
        <v>350</v>
      </c>
      <c r="C11202" s="2">
        <v>3580</v>
      </c>
    </row>
    <row r="11203" spans="1:3" x14ac:dyDescent="0.25">
      <c r="A11203" t="s">
        <v>217</v>
      </c>
      <c r="B11203" t="s">
        <v>351</v>
      </c>
      <c r="C11203" s="2">
        <v>1260</v>
      </c>
    </row>
    <row r="11204" spans="1:3" x14ac:dyDescent="0.25">
      <c r="A11204" t="s">
        <v>217</v>
      </c>
      <c r="B11204" t="s">
        <v>352</v>
      </c>
      <c r="C11204" s="2">
        <v>2395</v>
      </c>
    </row>
    <row r="11205" spans="1:3" x14ac:dyDescent="0.25">
      <c r="A11205" t="s">
        <v>217</v>
      </c>
      <c r="B11205" t="s">
        <v>353</v>
      </c>
      <c r="C11205" s="2">
        <v>1065</v>
      </c>
    </row>
    <row r="11206" spans="1:3" x14ac:dyDescent="0.25">
      <c r="A11206" t="s">
        <v>217</v>
      </c>
      <c r="B11206" t="s">
        <v>354</v>
      </c>
      <c r="C11206" s="2">
        <v>740</v>
      </c>
    </row>
    <row r="11207" spans="1:3" x14ac:dyDescent="0.25">
      <c r="A11207" t="s">
        <v>217</v>
      </c>
      <c r="B11207" t="s">
        <v>355</v>
      </c>
      <c r="C11207" s="2">
        <v>750</v>
      </c>
    </row>
    <row r="11208" spans="1:3" x14ac:dyDescent="0.25">
      <c r="A11208" t="s">
        <v>217</v>
      </c>
      <c r="B11208" t="s">
        <v>356</v>
      </c>
      <c r="C11208" s="2">
        <v>2420</v>
      </c>
    </row>
    <row r="11209" spans="1:3" x14ac:dyDescent="0.25">
      <c r="A11209" t="s">
        <v>217</v>
      </c>
      <c r="B11209" t="s">
        <v>357</v>
      </c>
      <c r="C11209" s="2">
        <v>1370</v>
      </c>
    </row>
    <row r="11210" spans="1:3" x14ac:dyDescent="0.25">
      <c r="A11210" t="s">
        <v>217</v>
      </c>
      <c r="B11210" t="s">
        <v>358</v>
      </c>
      <c r="C11210" s="2">
        <v>8595</v>
      </c>
    </row>
    <row r="11211" spans="1:3" x14ac:dyDescent="0.25">
      <c r="A11211" t="s">
        <v>217</v>
      </c>
      <c r="B11211" t="s">
        <v>359</v>
      </c>
      <c r="C11211" s="2">
        <v>3695</v>
      </c>
    </row>
    <row r="11212" spans="1:3" x14ac:dyDescent="0.25">
      <c r="A11212" t="s">
        <v>217</v>
      </c>
      <c r="B11212" t="s">
        <v>360</v>
      </c>
      <c r="C11212" s="2">
        <v>1020</v>
      </c>
    </row>
    <row r="11213" spans="1:3" x14ac:dyDescent="0.25">
      <c r="A11213" t="s">
        <v>217</v>
      </c>
      <c r="B11213" t="s">
        <v>361</v>
      </c>
      <c r="C11213" s="2">
        <v>2770</v>
      </c>
    </row>
    <row r="11214" spans="1:3" x14ac:dyDescent="0.25">
      <c r="A11214" t="s">
        <v>217</v>
      </c>
      <c r="B11214" t="s">
        <v>362</v>
      </c>
      <c r="C11214" s="2">
        <v>250</v>
      </c>
    </row>
    <row r="11215" spans="1:3" x14ac:dyDescent="0.25">
      <c r="A11215" t="s">
        <v>217</v>
      </c>
      <c r="B11215" t="s">
        <v>363</v>
      </c>
      <c r="C11215" s="2">
        <v>1400</v>
      </c>
    </row>
    <row r="11216" spans="1:3" x14ac:dyDescent="0.25">
      <c r="A11216" t="s">
        <v>217</v>
      </c>
      <c r="B11216" t="s">
        <v>364</v>
      </c>
      <c r="C11216" s="2">
        <v>3605</v>
      </c>
    </row>
    <row r="11217" spans="1:3" x14ac:dyDescent="0.25">
      <c r="A11217" t="s">
        <v>217</v>
      </c>
      <c r="B11217" t="s">
        <v>365</v>
      </c>
      <c r="C11217" s="2">
        <v>505</v>
      </c>
    </row>
    <row r="11218" spans="1:3" x14ac:dyDescent="0.25">
      <c r="A11218" t="s">
        <v>217</v>
      </c>
      <c r="B11218" t="s">
        <v>366</v>
      </c>
      <c r="C11218" s="2">
        <v>5</v>
      </c>
    </row>
    <row r="11219" spans="1:3" x14ac:dyDescent="0.25">
      <c r="A11219" t="s">
        <v>217</v>
      </c>
      <c r="B11219" t="s">
        <v>367</v>
      </c>
      <c r="C11219" s="2">
        <v>80</v>
      </c>
    </row>
    <row r="11220" spans="1:3" x14ac:dyDescent="0.25">
      <c r="A11220" t="s">
        <v>217</v>
      </c>
      <c r="B11220" t="s">
        <v>368</v>
      </c>
      <c r="C11220" s="2">
        <v>265</v>
      </c>
    </row>
    <row r="11221" spans="1:3" x14ac:dyDescent="0.25">
      <c r="A11221" t="s">
        <v>217</v>
      </c>
      <c r="B11221" t="s">
        <v>369</v>
      </c>
      <c r="C11221" s="2">
        <v>2540</v>
      </c>
    </row>
    <row r="11222" spans="1:3" x14ac:dyDescent="0.25">
      <c r="A11222" t="s">
        <v>217</v>
      </c>
      <c r="B11222" t="s">
        <v>370</v>
      </c>
      <c r="C11222" s="2">
        <v>1375</v>
      </c>
    </row>
    <row r="11223" spans="1:3" x14ac:dyDescent="0.25">
      <c r="A11223" t="s">
        <v>217</v>
      </c>
      <c r="B11223" t="s">
        <v>371</v>
      </c>
      <c r="C11223" s="2">
        <v>4070</v>
      </c>
    </row>
    <row r="11224" spans="1:3" x14ac:dyDescent="0.25">
      <c r="A11224" t="s">
        <v>217</v>
      </c>
      <c r="B11224" t="s">
        <v>372</v>
      </c>
      <c r="C11224" s="2">
        <v>3420</v>
      </c>
    </row>
    <row r="11225" spans="1:3" x14ac:dyDescent="0.25">
      <c r="A11225" t="s">
        <v>217</v>
      </c>
      <c r="B11225" t="s">
        <v>373</v>
      </c>
      <c r="C11225" s="2">
        <v>430</v>
      </c>
    </row>
    <row r="11226" spans="1:3" x14ac:dyDescent="0.25">
      <c r="A11226" t="s">
        <v>217</v>
      </c>
      <c r="B11226" t="s">
        <v>374</v>
      </c>
      <c r="C11226" s="2">
        <v>1100</v>
      </c>
    </row>
    <row r="11227" spans="1:3" x14ac:dyDescent="0.25">
      <c r="A11227" t="s">
        <v>217</v>
      </c>
      <c r="B11227" t="s">
        <v>375</v>
      </c>
      <c r="C11227" s="2">
        <v>200</v>
      </c>
    </row>
    <row r="11228" spans="1:3" x14ac:dyDescent="0.25">
      <c r="A11228" t="s">
        <v>217</v>
      </c>
      <c r="B11228" t="s">
        <v>376</v>
      </c>
      <c r="C11228" s="2">
        <v>1820</v>
      </c>
    </row>
    <row r="11229" spans="1:3" x14ac:dyDescent="0.25">
      <c r="A11229" t="s">
        <v>217</v>
      </c>
      <c r="B11229" t="s">
        <v>377</v>
      </c>
      <c r="C11229" s="2">
        <v>1975</v>
      </c>
    </row>
    <row r="11230" spans="1:3" x14ac:dyDescent="0.25">
      <c r="A11230" t="s">
        <v>217</v>
      </c>
      <c r="B11230" t="s">
        <v>379</v>
      </c>
      <c r="C11230" s="2">
        <v>330</v>
      </c>
    </row>
    <row r="11231" spans="1:3" x14ac:dyDescent="0.25">
      <c r="A11231" t="s">
        <v>217</v>
      </c>
      <c r="B11231" t="s">
        <v>380</v>
      </c>
      <c r="C11231" s="2">
        <v>250</v>
      </c>
    </row>
    <row r="11232" spans="1:3" x14ac:dyDescent="0.25">
      <c r="A11232" t="s">
        <v>217</v>
      </c>
      <c r="B11232" t="s">
        <v>381</v>
      </c>
      <c r="C11232" s="2">
        <v>5</v>
      </c>
    </row>
    <row r="11233" spans="1:3" x14ac:dyDescent="0.25">
      <c r="A11233" t="s">
        <v>217</v>
      </c>
      <c r="B11233" t="s">
        <v>383</v>
      </c>
      <c r="C11233" s="2">
        <v>-550</v>
      </c>
    </row>
    <row r="11234" spans="1:3" x14ac:dyDescent="0.25">
      <c r="A11234" t="s">
        <v>217</v>
      </c>
      <c r="B11234" t="s">
        <v>385</v>
      </c>
      <c r="C11234" s="2">
        <v>-140</v>
      </c>
    </row>
    <row r="11235" spans="1:3" x14ac:dyDescent="0.25">
      <c r="A11235" t="s">
        <v>218</v>
      </c>
      <c r="B11235" t="s">
        <v>401</v>
      </c>
      <c r="C11235" s="2">
        <v>0</v>
      </c>
    </row>
    <row r="11236" spans="1:3" x14ac:dyDescent="0.25">
      <c r="A11236" t="s">
        <v>218</v>
      </c>
      <c r="B11236" t="s">
        <v>402</v>
      </c>
      <c r="C11236" s="2">
        <v>0</v>
      </c>
    </row>
    <row r="11237" spans="1:3" x14ac:dyDescent="0.25">
      <c r="A11237" t="s">
        <v>218</v>
      </c>
      <c r="B11237" t="s">
        <v>403</v>
      </c>
      <c r="C11237" s="2">
        <v>10</v>
      </c>
    </row>
    <row r="11238" spans="1:3" x14ac:dyDescent="0.25">
      <c r="A11238" t="s">
        <v>218</v>
      </c>
      <c r="B11238" t="s">
        <v>404</v>
      </c>
      <c r="C11238" s="2">
        <v>0</v>
      </c>
    </row>
    <row r="11239" spans="1:3" x14ac:dyDescent="0.25">
      <c r="A11239" t="s">
        <v>218</v>
      </c>
      <c r="B11239" t="s">
        <v>405</v>
      </c>
      <c r="C11239" s="2">
        <v>0</v>
      </c>
    </row>
    <row r="11240" spans="1:3" x14ac:dyDescent="0.25">
      <c r="A11240" t="s">
        <v>218</v>
      </c>
      <c r="B11240" t="s">
        <v>406</v>
      </c>
      <c r="C11240" s="2">
        <v>0</v>
      </c>
    </row>
    <row r="11241" spans="1:3" x14ac:dyDescent="0.25">
      <c r="A11241" t="s">
        <v>218</v>
      </c>
      <c r="B11241" t="s">
        <v>407</v>
      </c>
      <c r="C11241" s="2">
        <v>0</v>
      </c>
    </row>
    <row r="11242" spans="1:3" x14ac:dyDescent="0.25">
      <c r="A11242" t="s">
        <v>218</v>
      </c>
      <c r="B11242" t="s">
        <v>408</v>
      </c>
      <c r="C11242" s="2">
        <v>2</v>
      </c>
    </row>
    <row r="11243" spans="1:3" x14ac:dyDescent="0.25">
      <c r="A11243" t="s">
        <v>218</v>
      </c>
      <c r="B11243" t="s">
        <v>409</v>
      </c>
      <c r="C11243" s="2">
        <v>5</v>
      </c>
    </row>
    <row r="11244" spans="1:3" x14ac:dyDescent="0.25">
      <c r="A11244" t="s">
        <v>218</v>
      </c>
      <c r="B11244" t="s">
        <v>410</v>
      </c>
      <c r="C11244" s="2">
        <v>0</v>
      </c>
    </row>
    <row r="11245" spans="1:3" x14ac:dyDescent="0.25">
      <c r="A11245" t="s">
        <v>218</v>
      </c>
      <c r="B11245" t="s">
        <v>411</v>
      </c>
      <c r="C11245" s="2">
        <v>0</v>
      </c>
    </row>
    <row r="11246" spans="1:3" x14ac:dyDescent="0.25">
      <c r="A11246" t="s">
        <v>218</v>
      </c>
      <c r="B11246" t="s">
        <v>412</v>
      </c>
      <c r="C11246" s="2">
        <v>0</v>
      </c>
    </row>
    <row r="11247" spans="1:3" x14ac:dyDescent="0.25">
      <c r="A11247" t="s">
        <v>218</v>
      </c>
      <c r="B11247" t="s">
        <v>413</v>
      </c>
      <c r="C11247" s="2">
        <v>35</v>
      </c>
    </row>
    <row r="11248" spans="1:3" x14ac:dyDescent="0.25">
      <c r="A11248" t="s">
        <v>218</v>
      </c>
      <c r="B11248" t="s">
        <v>414</v>
      </c>
      <c r="C11248" s="2">
        <v>201</v>
      </c>
    </row>
    <row r="11249" spans="1:3" x14ac:dyDescent="0.25">
      <c r="A11249" t="s">
        <v>218</v>
      </c>
      <c r="B11249" t="s">
        <v>415</v>
      </c>
      <c r="C11249" s="2">
        <v>124</v>
      </c>
    </row>
    <row r="11250" spans="1:3" x14ac:dyDescent="0.25">
      <c r="A11250" t="s">
        <v>218</v>
      </c>
      <c r="B11250" t="s">
        <v>416</v>
      </c>
      <c r="C11250" s="2">
        <v>145</v>
      </c>
    </row>
    <row r="11251" spans="1:3" x14ac:dyDescent="0.25">
      <c r="A11251" t="s">
        <v>218</v>
      </c>
      <c r="B11251" t="s">
        <v>417</v>
      </c>
      <c r="C11251" s="2">
        <v>0</v>
      </c>
    </row>
    <row r="11252" spans="1:3" x14ac:dyDescent="0.25">
      <c r="A11252" t="s">
        <v>218</v>
      </c>
      <c r="B11252" t="s">
        <v>418</v>
      </c>
      <c r="C11252" s="2">
        <v>0</v>
      </c>
    </row>
    <row r="11253" spans="1:3" x14ac:dyDescent="0.25">
      <c r="A11253" t="s">
        <v>218</v>
      </c>
      <c r="B11253" t="s">
        <v>419</v>
      </c>
      <c r="C11253" s="2">
        <v>-30</v>
      </c>
    </row>
    <row r="11254" spans="1:3" x14ac:dyDescent="0.25">
      <c r="A11254" t="s">
        <v>218</v>
      </c>
      <c r="B11254" t="s">
        <v>420</v>
      </c>
      <c r="C11254" s="2">
        <v>110</v>
      </c>
    </row>
    <row r="11255" spans="1:3" x14ac:dyDescent="0.25">
      <c r="A11255" t="s">
        <v>218</v>
      </c>
      <c r="B11255" t="s">
        <v>421</v>
      </c>
      <c r="C11255" s="2">
        <v>-150</v>
      </c>
    </row>
    <row r="11256" spans="1:3" x14ac:dyDescent="0.25">
      <c r="A11256" t="s">
        <v>218</v>
      </c>
      <c r="B11256" t="s">
        <v>295</v>
      </c>
      <c r="C11256" s="2">
        <v>50</v>
      </c>
    </row>
    <row r="11257" spans="1:3" x14ac:dyDescent="0.25">
      <c r="A11257" t="s">
        <v>218</v>
      </c>
      <c r="B11257" t="s">
        <v>296</v>
      </c>
      <c r="C11257" s="2">
        <v>20</v>
      </c>
    </row>
    <row r="11258" spans="1:3" x14ac:dyDescent="0.25">
      <c r="A11258" t="s">
        <v>218</v>
      </c>
      <c r="B11258" t="s">
        <v>422</v>
      </c>
      <c r="C11258" s="2">
        <v>530</v>
      </c>
    </row>
    <row r="11259" spans="1:3" x14ac:dyDescent="0.25">
      <c r="A11259" t="s">
        <v>218</v>
      </c>
      <c r="B11259" t="s">
        <v>423</v>
      </c>
      <c r="C11259" s="2">
        <v>84</v>
      </c>
    </row>
    <row r="11260" spans="1:3" x14ac:dyDescent="0.25">
      <c r="A11260" t="s">
        <v>218</v>
      </c>
      <c r="B11260" t="s">
        <v>297</v>
      </c>
      <c r="C11260" s="2">
        <v>140</v>
      </c>
    </row>
    <row r="11261" spans="1:3" x14ac:dyDescent="0.25">
      <c r="A11261" t="s">
        <v>218</v>
      </c>
      <c r="B11261" t="s">
        <v>424</v>
      </c>
      <c r="C11261" s="2">
        <v>121</v>
      </c>
    </row>
    <row r="11262" spans="1:3" x14ac:dyDescent="0.25">
      <c r="A11262" t="s">
        <v>218</v>
      </c>
      <c r="B11262" t="s">
        <v>298</v>
      </c>
      <c r="C11262" s="2">
        <v>444</v>
      </c>
    </row>
    <row r="11263" spans="1:3" x14ac:dyDescent="0.25">
      <c r="A11263" t="s">
        <v>218</v>
      </c>
      <c r="B11263" t="s">
        <v>299</v>
      </c>
      <c r="C11263" s="2">
        <v>351</v>
      </c>
    </row>
    <row r="11264" spans="1:3" x14ac:dyDescent="0.25">
      <c r="A11264" t="s">
        <v>218</v>
      </c>
      <c r="B11264" t="s">
        <v>300</v>
      </c>
      <c r="C11264" s="2">
        <v>2</v>
      </c>
    </row>
    <row r="11265" spans="1:3" x14ac:dyDescent="0.25">
      <c r="A11265" t="s">
        <v>218</v>
      </c>
      <c r="B11265" t="s">
        <v>301</v>
      </c>
      <c r="C11265" s="2">
        <v>36</v>
      </c>
    </row>
    <row r="11266" spans="1:3" x14ac:dyDescent="0.25">
      <c r="A11266" t="s">
        <v>218</v>
      </c>
      <c r="B11266" t="s">
        <v>302</v>
      </c>
      <c r="C11266" s="2">
        <v>227</v>
      </c>
    </row>
    <row r="11267" spans="1:3" x14ac:dyDescent="0.25">
      <c r="A11267" t="s">
        <v>218</v>
      </c>
      <c r="B11267" t="s">
        <v>303</v>
      </c>
      <c r="C11267" s="2">
        <v>244</v>
      </c>
    </row>
    <row r="11268" spans="1:3" x14ac:dyDescent="0.25">
      <c r="A11268" t="s">
        <v>218</v>
      </c>
      <c r="B11268" t="s">
        <v>304</v>
      </c>
      <c r="C11268" s="2">
        <v>198</v>
      </c>
    </row>
    <row r="11269" spans="1:3" x14ac:dyDescent="0.25">
      <c r="A11269" t="s">
        <v>218</v>
      </c>
      <c r="B11269" t="s">
        <v>305</v>
      </c>
      <c r="C11269" s="2">
        <v>710</v>
      </c>
    </row>
    <row r="11270" spans="1:3" x14ac:dyDescent="0.25">
      <c r="A11270" t="s">
        <v>218</v>
      </c>
      <c r="B11270" t="s">
        <v>306</v>
      </c>
      <c r="C11270" s="2">
        <v>369</v>
      </c>
    </row>
    <row r="11271" spans="1:3" x14ac:dyDescent="0.25">
      <c r="A11271" t="s">
        <v>218</v>
      </c>
      <c r="B11271" t="s">
        <v>307</v>
      </c>
      <c r="C11271" s="2">
        <v>417</v>
      </c>
    </row>
    <row r="11272" spans="1:3" x14ac:dyDescent="0.25">
      <c r="A11272" t="s">
        <v>218</v>
      </c>
      <c r="B11272" t="s">
        <v>308</v>
      </c>
      <c r="C11272" s="2">
        <v>629</v>
      </c>
    </row>
    <row r="11273" spans="1:3" x14ac:dyDescent="0.25">
      <c r="A11273" t="s">
        <v>218</v>
      </c>
      <c r="B11273" t="s">
        <v>309</v>
      </c>
      <c r="C11273" s="2">
        <v>138</v>
      </c>
    </row>
    <row r="11274" spans="1:3" x14ac:dyDescent="0.25">
      <c r="A11274" t="s">
        <v>218</v>
      </c>
      <c r="B11274" t="s">
        <v>310</v>
      </c>
      <c r="C11274" s="2">
        <v>244</v>
      </c>
    </row>
    <row r="11275" spans="1:3" x14ac:dyDescent="0.25">
      <c r="A11275" t="s">
        <v>218</v>
      </c>
      <c r="B11275" t="s">
        <v>311</v>
      </c>
      <c r="C11275" s="2">
        <v>31</v>
      </c>
    </row>
    <row r="11276" spans="1:3" x14ac:dyDescent="0.25">
      <c r="A11276" t="s">
        <v>218</v>
      </c>
      <c r="B11276" t="s">
        <v>312</v>
      </c>
      <c r="C11276" s="2">
        <v>63</v>
      </c>
    </row>
    <row r="11277" spans="1:3" x14ac:dyDescent="0.25">
      <c r="A11277" t="s">
        <v>218</v>
      </c>
      <c r="B11277" t="s">
        <v>313</v>
      </c>
      <c r="C11277" s="2">
        <v>71</v>
      </c>
    </row>
    <row r="11278" spans="1:3" x14ac:dyDescent="0.25">
      <c r="A11278" t="s">
        <v>218</v>
      </c>
      <c r="B11278" t="s">
        <v>314</v>
      </c>
      <c r="C11278" s="2">
        <v>327</v>
      </c>
    </row>
    <row r="11279" spans="1:3" x14ac:dyDescent="0.25">
      <c r="A11279" t="s">
        <v>218</v>
      </c>
      <c r="B11279" t="s">
        <v>315</v>
      </c>
      <c r="C11279" s="2">
        <v>16</v>
      </c>
    </row>
    <row r="11280" spans="1:3" x14ac:dyDescent="0.25">
      <c r="A11280" t="s">
        <v>218</v>
      </c>
      <c r="B11280" t="s">
        <v>316</v>
      </c>
      <c r="C11280" s="2">
        <v>79</v>
      </c>
    </row>
    <row r="11281" spans="1:3" x14ac:dyDescent="0.25">
      <c r="A11281" t="s">
        <v>218</v>
      </c>
      <c r="B11281" t="s">
        <v>317</v>
      </c>
      <c r="C11281" s="2">
        <v>5</v>
      </c>
    </row>
    <row r="11282" spans="1:3" x14ac:dyDescent="0.25">
      <c r="A11282" t="s">
        <v>218</v>
      </c>
      <c r="B11282" t="s">
        <v>318</v>
      </c>
      <c r="C11282" s="2">
        <v>24</v>
      </c>
    </row>
    <row r="11283" spans="1:3" x14ac:dyDescent="0.25">
      <c r="A11283" t="s">
        <v>218</v>
      </c>
      <c r="B11283" t="s">
        <v>319</v>
      </c>
      <c r="C11283" s="2">
        <v>0</v>
      </c>
    </row>
    <row r="11284" spans="1:3" x14ac:dyDescent="0.25">
      <c r="A11284" t="s">
        <v>218</v>
      </c>
      <c r="B11284" t="s">
        <v>320</v>
      </c>
      <c r="C11284" s="2">
        <v>0</v>
      </c>
    </row>
    <row r="11285" spans="1:3" x14ac:dyDescent="0.25">
      <c r="A11285" t="s">
        <v>218</v>
      </c>
      <c r="B11285" t="s">
        <v>321</v>
      </c>
      <c r="C11285" s="2">
        <v>0</v>
      </c>
    </row>
    <row r="11286" spans="1:3" x14ac:dyDescent="0.25">
      <c r="A11286" t="s">
        <v>218</v>
      </c>
      <c r="B11286" t="s">
        <v>322</v>
      </c>
      <c r="C11286" s="2">
        <v>0</v>
      </c>
    </row>
    <row r="11287" spans="1:3" x14ac:dyDescent="0.25">
      <c r="A11287" t="s">
        <v>218</v>
      </c>
      <c r="B11287" t="s">
        <v>323</v>
      </c>
      <c r="C11287" s="2">
        <v>0</v>
      </c>
    </row>
    <row r="11288" spans="1:3" x14ac:dyDescent="0.25">
      <c r="A11288" t="s">
        <v>218</v>
      </c>
      <c r="B11288" t="s">
        <v>324</v>
      </c>
      <c r="C11288" s="2">
        <v>0</v>
      </c>
    </row>
    <row r="11289" spans="1:3" x14ac:dyDescent="0.25">
      <c r="A11289" t="s">
        <v>218</v>
      </c>
      <c r="B11289" t="s">
        <v>325</v>
      </c>
      <c r="C11289" s="2">
        <v>0</v>
      </c>
    </row>
    <row r="11290" spans="1:3" x14ac:dyDescent="0.25">
      <c r="A11290" t="s">
        <v>218</v>
      </c>
      <c r="B11290" t="s">
        <v>326</v>
      </c>
      <c r="C11290" s="2">
        <v>0</v>
      </c>
    </row>
    <row r="11291" spans="1:3" x14ac:dyDescent="0.25">
      <c r="A11291" t="s">
        <v>218</v>
      </c>
      <c r="B11291" t="s">
        <v>327</v>
      </c>
      <c r="C11291" s="2">
        <v>0</v>
      </c>
    </row>
    <row r="11292" spans="1:3" x14ac:dyDescent="0.25">
      <c r="A11292" t="s">
        <v>218</v>
      </c>
      <c r="B11292" t="s">
        <v>328</v>
      </c>
      <c r="C11292" s="2">
        <v>0</v>
      </c>
    </row>
    <row r="11293" spans="1:3" x14ac:dyDescent="0.25">
      <c r="A11293" t="s">
        <v>218</v>
      </c>
      <c r="B11293" t="s">
        <v>329</v>
      </c>
      <c r="C11293" s="2">
        <v>0</v>
      </c>
    </row>
    <row r="11294" spans="1:3" x14ac:dyDescent="0.25">
      <c r="A11294" t="s">
        <v>218</v>
      </c>
      <c r="B11294" t="s">
        <v>330</v>
      </c>
      <c r="C11294" s="2">
        <v>0</v>
      </c>
    </row>
    <row r="11295" spans="1:3" x14ac:dyDescent="0.25">
      <c r="A11295" t="s">
        <v>218</v>
      </c>
      <c r="B11295" t="s">
        <v>331</v>
      </c>
      <c r="C11295" s="2">
        <v>0</v>
      </c>
    </row>
    <row r="11296" spans="1:3" x14ac:dyDescent="0.25">
      <c r="A11296" t="s">
        <v>218</v>
      </c>
      <c r="B11296" t="s">
        <v>332</v>
      </c>
      <c r="C11296" s="2">
        <v>0</v>
      </c>
    </row>
    <row r="11297" spans="1:3" x14ac:dyDescent="0.25">
      <c r="A11297" t="s">
        <v>218</v>
      </c>
      <c r="B11297" t="s">
        <v>333</v>
      </c>
      <c r="C11297" s="2">
        <v>0</v>
      </c>
    </row>
    <row r="11298" spans="1:3" x14ac:dyDescent="0.25">
      <c r="A11298" t="s">
        <v>218</v>
      </c>
      <c r="B11298" t="s">
        <v>334</v>
      </c>
      <c r="C11298" s="2">
        <v>0</v>
      </c>
    </row>
    <row r="11299" spans="1:3" x14ac:dyDescent="0.25">
      <c r="A11299" t="s">
        <v>218</v>
      </c>
      <c r="B11299" t="s">
        <v>335</v>
      </c>
      <c r="C11299" s="2">
        <v>0</v>
      </c>
    </row>
    <row r="11300" spans="1:3" x14ac:dyDescent="0.25">
      <c r="A11300" t="s">
        <v>218</v>
      </c>
      <c r="B11300" t="s">
        <v>336</v>
      </c>
      <c r="C11300" s="2">
        <v>0</v>
      </c>
    </row>
    <row r="11301" spans="1:3" x14ac:dyDescent="0.25">
      <c r="A11301" t="s">
        <v>218</v>
      </c>
      <c r="B11301" t="s">
        <v>337</v>
      </c>
      <c r="C11301" s="2">
        <v>0</v>
      </c>
    </row>
    <row r="11302" spans="1:3" x14ac:dyDescent="0.25">
      <c r="A11302" t="s">
        <v>218</v>
      </c>
      <c r="B11302" t="s">
        <v>338</v>
      </c>
      <c r="C11302" s="2">
        <v>0</v>
      </c>
    </row>
    <row r="11303" spans="1:3" x14ac:dyDescent="0.25">
      <c r="A11303" t="s">
        <v>218</v>
      </c>
      <c r="B11303" t="s">
        <v>339</v>
      </c>
      <c r="C11303" s="2">
        <v>0</v>
      </c>
    </row>
    <row r="11304" spans="1:3" x14ac:dyDescent="0.25">
      <c r="A11304" t="s">
        <v>218</v>
      </c>
      <c r="B11304" t="s">
        <v>340</v>
      </c>
      <c r="C11304" s="2">
        <v>0</v>
      </c>
    </row>
    <row r="11305" spans="1:3" x14ac:dyDescent="0.25">
      <c r="A11305" t="s">
        <v>218</v>
      </c>
      <c r="B11305" t="s">
        <v>341</v>
      </c>
      <c r="C11305" s="2">
        <v>0</v>
      </c>
    </row>
    <row r="11306" spans="1:3" x14ac:dyDescent="0.25">
      <c r="A11306" t="s">
        <v>218</v>
      </c>
      <c r="B11306" t="s">
        <v>342</v>
      </c>
      <c r="C11306" s="2">
        <v>0</v>
      </c>
    </row>
    <row r="11307" spans="1:3" x14ac:dyDescent="0.25">
      <c r="A11307" t="s">
        <v>219</v>
      </c>
      <c r="B11307" t="s">
        <v>422</v>
      </c>
      <c r="C11307" s="2">
        <v>60</v>
      </c>
    </row>
    <row r="11308" spans="1:3" x14ac:dyDescent="0.25">
      <c r="A11308" t="s">
        <v>219</v>
      </c>
      <c r="B11308" t="s">
        <v>423</v>
      </c>
      <c r="C11308" s="2">
        <v>28</v>
      </c>
    </row>
    <row r="11309" spans="1:3" x14ac:dyDescent="0.25">
      <c r="A11309" t="s">
        <v>219</v>
      </c>
      <c r="B11309" t="s">
        <v>297</v>
      </c>
      <c r="C11309" s="2">
        <v>36</v>
      </c>
    </row>
    <row r="11310" spans="1:3" x14ac:dyDescent="0.25">
      <c r="A11310" t="s">
        <v>219</v>
      </c>
      <c r="B11310" t="s">
        <v>424</v>
      </c>
      <c r="C11310" s="2">
        <v>179</v>
      </c>
    </row>
    <row r="11311" spans="1:3" x14ac:dyDescent="0.25">
      <c r="A11311" t="s">
        <v>219</v>
      </c>
      <c r="B11311" t="s">
        <v>298</v>
      </c>
      <c r="C11311" s="2">
        <v>72</v>
      </c>
    </row>
    <row r="11312" spans="1:3" x14ac:dyDescent="0.25">
      <c r="A11312" t="s">
        <v>219</v>
      </c>
      <c r="B11312" t="s">
        <v>299</v>
      </c>
      <c r="C11312" s="2">
        <v>106</v>
      </c>
    </row>
    <row r="11313" spans="1:3" x14ac:dyDescent="0.25">
      <c r="A11313" t="s">
        <v>219</v>
      </c>
      <c r="B11313" t="s">
        <v>300</v>
      </c>
      <c r="C11313" s="2">
        <v>51</v>
      </c>
    </row>
    <row r="11314" spans="1:3" x14ac:dyDescent="0.25">
      <c r="A11314" t="s">
        <v>219</v>
      </c>
      <c r="B11314" t="s">
        <v>301</v>
      </c>
      <c r="C11314" s="2">
        <v>61</v>
      </c>
    </row>
    <row r="11315" spans="1:3" x14ac:dyDescent="0.25">
      <c r="A11315" t="s">
        <v>219</v>
      </c>
      <c r="B11315" t="s">
        <v>302</v>
      </c>
      <c r="C11315" s="2">
        <v>103</v>
      </c>
    </row>
    <row r="11316" spans="1:3" x14ac:dyDescent="0.25">
      <c r="A11316" t="s">
        <v>219</v>
      </c>
      <c r="B11316" t="s">
        <v>303</v>
      </c>
      <c r="C11316" s="2">
        <v>88</v>
      </c>
    </row>
    <row r="11317" spans="1:3" x14ac:dyDescent="0.25">
      <c r="A11317" t="s">
        <v>219</v>
      </c>
      <c r="B11317" t="s">
        <v>304</v>
      </c>
      <c r="C11317" s="2">
        <v>110</v>
      </c>
    </row>
    <row r="11318" spans="1:3" x14ac:dyDescent="0.25">
      <c r="A11318" t="s">
        <v>219</v>
      </c>
      <c r="B11318" t="s">
        <v>305</v>
      </c>
      <c r="C11318" s="2">
        <v>43</v>
      </c>
    </row>
    <row r="11319" spans="1:3" x14ac:dyDescent="0.25">
      <c r="A11319" t="s">
        <v>219</v>
      </c>
      <c r="B11319" t="s">
        <v>306</v>
      </c>
      <c r="C11319" s="2">
        <v>122</v>
      </c>
    </row>
    <row r="11320" spans="1:3" x14ac:dyDescent="0.25">
      <c r="A11320" t="s">
        <v>219</v>
      </c>
      <c r="B11320" t="s">
        <v>307</v>
      </c>
      <c r="C11320" s="2">
        <v>156</v>
      </c>
    </row>
    <row r="11321" spans="1:3" x14ac:dyDescent="0.25">
      <c r="A11321" t="s">
        <v>219</v>
      </c>
      <c r="B11321" t="s">
        <v>308</v>
      </c>
      <c r="C11321" s="2">
        <v>189</v>
      </c>
    </row>
    <row r="11322" spans="1:3" x14ac:dyDescent="0.25">
      <c r="A11322" t="s">
        <v>219</v>
      </c>
      <c r="B11322" t="s">
        <v>309</v>
      </c>
      <c r="C11322" s="2">
        <v>209</v>
      </c>
    </row>
    <row r="11323" spans="1:3" x14ac:dyDescent="0.25">
      <c r="A11323" t="s">
        <v>219</v>
      </c>
      <c r="B11323" t="s">
        <v>310</v>
      </c>
      <c r="C11323" s="2">
        <v>171</v>
      </c>
    </row>
    <row r="11324" spans="1:3" x14ac:dyDescent="0.25">
      <c r="A11324" t="s">
        <v>219</v>
      </c>
      <c r="B11324" t="s">
        <v>311</v>
      </c>
      <c r="C11324" s="2">
        <v>175</v>
      </c>
    </row>
    <row r="11325" spans="1:3" x14ac:dyDescent="0.25">
      <c r="A11325" t="s">
        <v>219</v>
      </c>
      <c r="B11325" t="s">
        <v>312</v>
      </c>
      <c r="C11325" s="2">
        <v>194</v>
      </c>
    </row>
    <row r="11326" spans="1:3" x14ac:dyDescent="0.25">
      <c r="A11326" t="s">
        <v>219</v>
      </c>
      <c r="B11326" t="s">
        <v>313</v>
      </c>
      <c r="C11326" s="2">
        <v>206</v>
      </c>
    </row>
    <row r="11327" spans="1:3" x14ac:dyDescent="0.25">
      <c r="A11327" t="s">
        <v>219</v>
      </c>
      <c r="B11327" t="s">
        <v>314</v>
      </c>
      <c r="C11327" s="2">
        <v>143</v>
      </c>
    </row>
    <row r="11328" spans="1:3" x14ac:dyDescent="0.25">
      <c r="A11328" t="s">
        <v>219</v>
      </c>
      <c r="B11328" t="s">
        <v>315</v>
      </c>
      <c r="C11328" s="2">
        <v>243</v>
      </c>
    </row>
    <row r="11329" spans="1:3" x14ac:dyDescent="0.25">
      <c r="A11329" t="s">
        <v>219</v>
      </c>
      <c r="B11329" t="s">
        <v>316</v>
      </c>
      <c r="C11329" s="2">
        <v>71</v>
      </c>
    </row>
    <row r="11330" spans="1:3" x14ac:dyDescent="0.25">
      <c r="A11330" t="s">
        <v>219</v>
      </c>
      <c r="B11330" t="s">
        <v>317</v>
      </c>
      <c r="C11330" s="2">
        <v>108</v>
      </c>
    </row>
    <row r="11331" spans="1:3" x14ac:dyDescent="0.25">
      <c r="A11331" t="s">
        <v>219</v>
      </c>
      <c r="B11331" t="s">
        <v>318</v>
      </c>
      <c r="C11331" s="2">
        <v>177</v>
      </c>
    </row>
    <row r="11332" spans="1:3" x14ac:dyDescent="0.25">
      <c r="A11332" t="s">
        <v>219</v>
      </c>
      <c r="B11332" t="s">
        <v>319</v>
      </c>
      <c r="C11332" s="2">
        <v>353</v>
      </c>
    </row>
    <row r="11333" spans="1:3" x14ac:dyDescent="0.25">
      <c r="A11333" t="s">
        <v>219</v>
      </c>
      <c r="B11333" t="s">
        <v>320</v>
      </c>
      <c r="C11333" s="2">
        <v>236</v>
      </c>
    </row>
    <row r="11334" spans="1:3" x14ac:dyDescent="0.25">
      <c r="A11334" t="s">
        <v>219</v>
      </c>
      <c r="B11334" t="s">
        <v>321</v>
      </c>
      <c r="C11334" s="2">
        <v>337</v>
      </c>
    </row>
    <row r="11335" spans="1:3" x14ac:dyDescent="0.25">
      <c r="A11335" t="s">
        <v>219</v>
      </c>
      <c r="B11335" t="s">
        <v>322</v>
      </c>
      <c r="C11335" s="2">
        <v>329</v>
      </c>
    </row>
    <row r="11336" spans="1:3" x14ac:dyDescent="0.25">
      <c r="A11336" t="s">
        <v>219</v>
      </c>
      <c r="B11336" t="s">
        <v>323</v>
      </c>
      <c r="C11336" s="2">
        <v>277</v>
      </c>
    </row>
    <row r="11337" spans="1:3" x14ac:dyDescent="0.25">
      <c r="A11337" t="s">
        <v>219</v>
      </c>
      <c r="B11337" t="s">
        <v>324</v>
      </c>
      <c r="C11337" s="2">
        <v>137</v>
      </c>
    </row>
    <row r="11338" spans="1:3" x14ac:dyDescent="0.25">
      <c r="A11338" t="s">
        <v>219</v>
      </c>
      <c r="B11338" t="s">
        <v>325</v>
      </c>
      <c r="C11338" s="2">
        <v>109</v>
      </c>
    </row>
    <row r="11339" spans="1:3" x14ac:dyDescent="0.25">
      <c r="A11339" t="s">
        <v>219</v>
      </c>
      <c r="B11339" t="s">
        <v>326</v>
      </c>
      <c r="C11339" s="2">
        <v>3</v>
      </c>
    </row>
    <row r="11340" spans="1:3" x14ac:dyDescent="0.25">
      <c r="A11340" t="s">
        <v>219</v>
      </c>
      <c r="B11340" t="s">
        <v>327</v>
      </c>
      <c r="C11340" s="2">
        <v>595</v>
      </c>
    </row>
    <row r="11341" spans="1:3" x14ac:dyDescent="0.25">
      <c r="A11341" t="s">
        <v>219</v>
      </c>
      <c r="B11341" t="s">
        <v>328</v>
      </c>
      <c r="C11341" s="2">
        <v>11</v>
      </c>
    </row>
    <row r="11342" spans="1:3" x14ac:dyDescent="0.25">
      <c r="A11342" t="s">
        <v>219</v>
      </c>
      <c r="B11342" t="s">
        <v>329</v>
      </c>
      <c r="C11342" s="2">
        <v>382</v>
      </c>
    </row>
    <row r="11343" spans="1:3" x14ac:dyDescent="0.25">
      <c r="A11343" t="s">
        <v>219</v>
      </c>
      <c r="B11343" t="s">
        <v>330</v>
      </c>
      <c r="C11343" s="2">
        <v>411</v>
      </c>
    </row>
    <row r="11344" spans="1:3" x14ac:dyDescent="0.25">
      <c r="A11344" t="s">
        <v>219</v>
      </c>
      <c r="B11344" t="s">
        <v>331</v>
      </c>
      <c r="C11344" s="2">
        <v>335</v>
      </c>
    </row>
    <row r="11345" spans="1:3" x14ac:dyDescent="0.25">
      <c r="A11345" t="s">
        <v>219</v>
      </c>
      <c r="B11345" t="s">
        <v>332</v>
      </c>
      <c r="C11345" s="2">
        <v>52</v>
      </c>
    </row>
    <row r="11346" spans="1:3" x14ac:dyDescent="0.25">
      <c r="A11346" t="s">
        <v>219</v>
      </c>
      <c r="B11346" t="s">
        <v>333</v>
      </c>
      <c r="C11346" s="2">
        <v>12</v>
      </c>
    </row>
    <row r="11347" spans="1:3" x14ac:dyDescent="0.25">
      <c r="A11347" t="s">
        <v>219</v>
      </c>
      <c r="B11347" t="s">
        <v>334</v>
      </c>
      <c r="C11347" s="2">
        <v>339</v>
      </c>
    </row>
    <row r="11348" spans="1:3" x14ac:dyDescent="0.25">
      <c r="A11348" t="s">
        <v>219</v>
      </c>
      <c r="B11348" t="s">
        <v>335</v>
      </c>
      <c r="C11348" s="2">
        <v>317</v>
      </c>
    </row>
    <row r="11349" spans="1:3" x14ac:dyDescent="0.25">
      <c r="A11349" t="s">
        <v>219</v>
      </c>
      <c r="B11349" t="s">
        <v>336</v>
      </c>
      <c r="C11349" s="2">
        <v>165</v>
      </c>
    </row>
    <row r="11350" spans="1:3" x14ac:dyDescent="0.25">
      <c r="A11350" t="s">
        <v>219</v>
      </c>
      <c r="B11350" t="s">
        <v>337</v>
      </c>
      <c r="C11350" s="2">
        <v>191</v>
      </c>
    </row>
    <row r="11351" spans="1:3" x14ac:dyDescent="0.25">
      <c r="A11351" t="s">
        <v>219</v>
      </c>
      <c r="B11351" t="s">
        <v>338</v>
      </c>
      <c r="C11351" s="2">
        <v>235</v>
      </c>
    </row>
    <row r="11352" spans="1:3" x14ac:dyDescent="0.25">
      <c r="A11352" t="s">
        <v>219</v>
      </c>
      <c r="B11352" t="s">
        <v>339</v>
      </c>
      <c r="C11352" s="2">
        <v>336</v>
      </c>
    </row>
    <row r="11353" spans="1:3" x14ac:dyDescent="0.25">
      <c r="A11353" t="s">
        <v>219</v>
      </c>
      <c r="B11353" t="s">
        <v>340</v>
      </c>
      <c r="C11353" s="2">
        <v>281</v>
      </c>
    </row>
    <row r="11354" spans="1:3" x14ac:dyDescent="0.25">
      <c r="A11354" t="s">
        <v>219</v>
      </c>
      <c r="B11354" t="s">
        <v>341</v>
      </c>
      <c r="C11354" s="2">
        <v>42</v>
      </c>
    </row>
    <row r="11355" spans="1:3" x14ac:dyDescent="0.25">
      <c r="A11355" t="s">
        <v>219</v>
      </c>
      <c r="B11355" t="s">
        <v>342</v>
      </c>
      <c r="C11355" s="2">
        <v>32</v>
      </c>
    </row>
    <row r="11356" spans="1:3" x14ac:dyDescent="0.25">
      <c r="A11356" t="s">
        <v>220</v>
      </c>
      <c r="B11356" t="s">
        <v>317</v>
      </c>
      <c r="C11356" s="2">
        <v>0</v>
      </c>
    </row>
    <row r="11357" spans="1:3" x14ac:dyDescent="0.25">
      <c r="A11357" t="s">
        <v>220</v>
      </c>
      <c r="B11357" t="s">
        <v>318</v>
      </c>
      <c r="C11357" s="2">
        <v>0</v>
      </c>
    </row>
    <row r="11358" spans="1:3" x14ac:dyDescent="0.25">
      <c r="A11358" t="s">
        <v>220</v>
      </c>
      <c r="B11358" t="s">
        <v>319</v>
      </c>
      <c r="C11358" s="2">
        <v>0</v>
      </c>
    </row>
    <row r="11359" spans="1:3" x14ac:dyDescent="0.25">
      <c r="A11359" t="s">
        <v>220</v>
      </c>
      <c r="B11359" t="s">
        <v>320</v>
      </c>
      <c r="C11359" s="2">
        <v>0</v>
      </c>
    </row>
    <row r="11360" spans="1:3" x14ac:dyDescent="0.25">
      <c r="A11360" t="s">
        <v>220</v>
      </c>
      <c r="B11360" t="s">
        <v>321</v>
      </c>
      <c r="C11360" s="2">
        <v>0</v>
      </c>
    </row>
    <row r="11361" spans="1:3" x14ac:dyDescent="0.25">
      <c r="A11361" t="s">
        <v>220</v>
      </c>
      <c r="B11361" t="s">
        <v>322</v>
      </c>
      <c r="C11361" s="2">
        <v>0</v>
      </c>
    </row>
    <row r="11362" spans="1:3" x14ac:dyDescent="0.25">
      <c r="A11362" t="s">
        <v>220</v>
      </c>
      <c r="B11362" t="s">
        <v>323</v>
      </c>
      <c r="C11362" s="2">
        <v>0</v>
      </c>
    </row>
    <row r="11363" spans="1:3" x14ac:dyDescent="0.25">
      <c r="A11363" t="s">
        <v>220</v>
      </c>
      <c r="B11363" t="s">
        <v>324</v>
      </c>
      <c r="C11363" s="2">
        <v>0</v>
      </c>
    </row>
    <row r="11364" spans="1:3" x14ac:dyDescent="0.25">
      <c r="A11364" t="s">
        <v>220</v>
      </c>
      <c r="B11364" t="s">
        <v>325</v>
      </c>
      <c r="C11364" s="2">
        <v>0</v>
      </c>
    </row>
    <row r="11365" spans="1:3" x14ac:dyDescent="0.25">
      <c r="A11365" t="s">
        <v>220</v>
      </c>
      <c r="B11365" t="s">
        <v>326</v>
      </c>
      <c r="C11365" s="2">
        <v>0</v>
      </c>
    </row>
    <row r="11366" spans="1:3" x14ac:dyDescent="0.25">
      <c r="A11366" t="s">
        <v>220</v>
      </c>
      <c r="B11366" t="s">
        <v>327</v>
      </c>
      <c r="C11366" s="2">
        <v>0</v>
      </c>
    </row>
    <row r="11367" spans="1:3" x14ac:dyDescent="0.25">
      <c r="A11367" t="s">
        <v>220</v>
      </c>
      <c r="B11367" t="s">
        <v>328</v>
      </c>
      <c r="C11367" s="2">
        <v>0</v>
      </c>
    </row>
    <row r="11368" spans="1:3" x14ac:dyDescent="0.25">
      <c r="A11368" t="s">
        <v>220</v>
      </c>
      <c r="B11368" t="s">
        <v>329</v>
      </c>
      <c r="C11368" s="2">
        <v>0</v>
      </c>
    </row>
    <row r="11369" spans="1:3" x14ac:dyDescent="0.25">
      <c r="A11369" t="s">
        <v>220</v>
      </c>
      <c r="B11369" t="s">
        <v>330</v>
      </c>
      <c r="C11369" s="2">
        <v>0</v>
      </c>
    </row>
    <row r="11370" spans="1:3" x14ac:dyDescent="0.25">
      <c r="A11370" t="s">
        <v>220</v>
      </c>
      <c r="B11370" t="s">
        <v>331</v>
      </c>
      <c r="C11370" s="2">
        <v>5</v>
      </c>
    </row>
    <row r="11371" spans="1:3" x14ac:dyDescent="0.25">
      <c r="A11371" t="s">
        <v>220</v>
      </c>
      <c r="B11371" t="s">
        <v>332</v>
      </c>
      <c r="C11371" s="2">
        <v>0</v>
      </c>
    </row>
    <row r="11372" spans="1:3" x14ac:dyDescent="0.25">
      <c r="A11372" t="s">
        <v>220</v>
      </c>
      <c r="B11372" t="s">
        <v>333</v>
      </c>
      <c r="C11372" s="2">
        <v>0</v>
      </c>
    </row>
    <row r="11373" spans="1:3" x14ac:dyDescent="0.25">
      <c r="A11373" t="s">
        <v>220</v>
      </c>
      <c r="B11373" t="s">
        <v>334</v>
      </c>
      <c r="C11373" s="2">
        <v>1</v>
      </c>
    </row>
    <row r="11374" spans="1:3" x14ac:dyDescent="0.25">
      <c r="A11374" t="s">
        <v>220</v>
      </c>
      <c r="B11374" t="s">
        <v>335</v>
      </c>
      <c r="C11374" s="2">
        <v>0</v>
      </c>
    </row>
    <row r="11375" spans="1:3" x14ac:dyDescent="0.25">
      <c r="A11375" t="s">
        <v>220</v>
      </c>
      <c r="B11375" t="s">
        <v>336</v>
      </c>
      <c r="C11375" s="2">
        <v>0</v>
      </c>
    </row>
    <row r="11376" spans="1:3" x14ac:dyDescent="0.25">
      <c r="A11376" t="s">
        <v>220</v>
      </c>
      <c r="B11376" t="s">
        <v>337</v>
      </c>
      <c r="C11376" s="2">
        <v>0</v>
      </c>
    </row>
    <row r="11377" spans="1:3" x14ac:dyDescent="0.25">
      <c r="A11377" t="s">
        <v>220</v>
      </c>
      <c r="B11377" t="s">
        <v>338</v>
      </c>
      <c r="C11377" s="2">
        <v>0</v>
      </c>
    </row>
    <row r="11378" spans="1:3" x14ac:dyDescent="0.25">
      <c r="A11378" t="s">
        <v>220</v>
      </c>
      <c r="B11378" t="s">
        <v>339</v>
      </c>
      <c r="C11378" s="2">
        <v>0</v>
      </c>
    </row>
    <row r="11379" spans="1:3" x14ac:dyDescent="0.25">
      <c r="A11379" t="s">
        <v>220</v>
      </c>
      <c r="B11379" t="s">
        <v>340</v>
      </c>
      <c r="C11379" s="2">
        <v>0</v>
      </c>
    </row>
    <row r="11380" spans="1:3" x14ac:dyDescent="0.25">
      <c r="A11380" t="s">
        <v>220</v>
      </c>
      <c r="B11380" t="s">
        <v>341</v>
      </c>
      <c r="C11380" s="2">
        <v>0</v>
      </c>
    </row>
    <row r="11381" spans="1:3" x14ac:dyDescent="0.25">
      <c r="A11381" t="s">
        <v>220</v>
      </c>
      <c r="B11381" t="s">
        <v>342</v>
      </c>
      <c r="C11381" s="2">
        <v>0</v>
      </c>
    </row>
    <row r="11382" spans="1:3" x14ac:dyDescent="0.25">
      <c r="A11382" t="s">
        <v>221</v>
      </c>
      <c r="B11382" t="s">
        <v>317</v>
      </c>
      <c r="C11382" s="2">
        <v>0</v>
      </c>
    </row>
    <row r="11383" spans="1:3" x14ac:dyDescent="0.25">
      <c r="A11383" t="s">
        <v>221</v>
      </c>
      <c r="B11383" t="s">
        <v>318</v>
      </c>
      <c r="C11383" s="2">
        <v>0</v>
      </c>
    </row>
    <row r="11384" spans="1:3" x14ac:dyDescent="0.25">
      <c r="A11384" t="s">
        <v>221</v>
      </c>
      <c r="B11384" t="s">
        <v>319</v>
      </c>
      <c r="C11384" s="2">
        <v>0</v>
      </c>
    </row>
    <row r="11385" spans="1:3" x14ac:dyDescent="0.25">
      <c r="A11385" t="s">
        <v>221</v>
      </c>
      <c r="B11385" t="s">
        <v>320</v>
      </c>
      <c r="C11385" s="2">
        <v>0</v>
      </c>
    </row>
    <row r="11386" spans="1:3" x14ac:dyDescent="0.25">
      <c r="A11386" t="s">
        <v>221</v>
      </c>
      <c r="B11386" t="s">
        <v>321</v>
      </c>
      <c r="C11386" s="2">
        <v>0</v>
      </c>
    </row>
    <row r="11387" spans="1:3" x14ac:dyDescent="0.25">
      <c r="A11387" t="s">
        <v>221</v>
      </c>
      <c r="B11387" t="s">
        <v>322</v>
      </c>
      <c r="C11387" s="2">
        <v>0</v>
      </c>
    </row>
    <row r="11388" spans="1:3" x14ac:dyDescent="0.25">
      <c r="A11388" t="s">
        <v>221</v>
      </c>
      <c r="B11388" t="s">
        <v>323</v>
      </c>
      <c r="C11388" s="2">
        <v>0</v>
      </c>
    </row>
    <row r="11389" spans="1:3" x14ac:dyDescent="0.25">
      <c r="A11389" t="s">
        <v>221</v>
      </c>
      <c r="B11389" t="s">
        <v>324</v>
      </c>
      <c r="C11389" s="2">
        <v>0</v>
      </c>
    </row>
    <row r="11390" spans="1:3" x14ac:dyDescent="0.25">
      <c r="A11390" t="s">
        <v>221</v>
      </c>
      <c r="B11390" t="s">
        <v>325</v>
      </c>
      <c r="C11390" s="2">
        <v>0</v>
      </c>
    </row>
    <row r="11391" spans="1:3" x14ac:dyDescent="0.25">
      <c r="A11391" t="s">
        <v>221</v>
      </c>
      <c r="B11391" t="s">
        <v>326</v>
      </c>
      <c r="C11391" s="2">
        <v>0</v>
      </c>
    </row>
    <row r="11392" spans="1:3" x14ac:dyDescent="0.25">
      <c r="A11392" t="s">
        <v>221</v>
      </c>
      <c r="B11392" t="s">
        <v>327</v>
      </c>
      <c r="C11392" s="2">
        <v>0</v>
      </c>
    </row>
    <row r="11393" spans="1:3" x14ac:dyDescent="0.25">
      <c r="A11393" t="s">
        <v>221</v>
      </c>
      <c r="B11393" t="s">
        <v>328</v>
      </c>
      <c r="C11393" s="2">
        <v>1</v>
      </c>
    </row>
    <row r="11394" spans="1:3" x14ac:dyDescent="0.25">
      <c r="A11394" t="s">
        <v>221</v>
      </c>
      <c r="B11394" t="s">
        <v>329</v>
      </c>
      <c r="C11394" s="2">
        <v>0</v>
      </c>
    </row>
    <row r="11395" spans="1:3" x14ac:dyDescent="0.25">
      <c r="A11395" t="s">
        <v>221</v>
      </c>
      <c r="B11395" t="s">
        <v>330</v>
      </c>
      <c r="C11395" s="2">
        <v>30</v>
      </c>
    </row>
    <row r="11396" spans="1:3" x14ac:dyDescent="0.25">
      <c r="A11396" t="s">
        <v>221</v>
      </c>
      <c r="B11396" t="s">
        <v>331</v>
      </c>
      <c r="C11396" s="2">
        <v>234</v>
      </c>
    </row>
    <row r="11397" spans="1:3" x14ac:dyDescent="0.25">
      <c r="A11397" t="s">
        <v>221</v>
      </c>
      <c r="B11397" t="s">
        <v>332</v>
      </c>
      <c r="C11397" s="2">
        <v>795</v>
      </c>
    </row>
    <row r="11398" spans="1:3" x14ac:dyDescent="0.25">
      <c r="A11398" t="s">
        <v>221</v>
      </c>
      <c r="B11398" t="s">
        <v>333</v>
      </c>
      <c r="C11398" s="2">
        <v>560</v>
      </c>
    </row>
    <row r="11399" spans="1:3" x14ac:dyDescent="0.25">
      <c r="A11399" t="s">
        <v>221</v>
      </c>
      <c r="B11399" t="s">
        <v>334</v>
      </c>
      <c r="C11399" s="2">
        <v>40</v>
      </c>
    </row>
    <row r="11400" spans="1:3" x14ac:dyDescent="0.25">
      <c r="A11400" t="s">
        <v>221</v>
      </c>
      <c r="B11400" t="s">
        <v>335</v>
      </c>
      <c r="C11400" s="2">
        <v>20</v>
      </c>
    </row>
    <row r="11401" spans="1:3" x14ac:dyDescent="0.25">
      <c r="A11401" t="s">
        <v>221</v>
      </c>
      <c r="B11401" t="s">
        <v>336</v>
      </c>
      <c r="C11401" s="2">
        <v>0</v>
      </c>
    </row>
    <row r="11402" spans="1:3" x14ac:dyDescent="0.25">
      <c r="A11402" t="s">
        <v>221</v>
      </c>
      <c r="B11402" t="s">
        <v>337</v>
      </c>
      <c r="C11402" s="2">
        <v>255</v>
      </c>
    </row>
    <row r="11403" spans="1:3" x14ac:dyDescent="0.25">
      <c r="A11403" t="s">
        <v>221</v>
      </c>
      <c r="B11403" t="s">
        <v>338</v>
      </c>
      <c r="C11403" s="2">
        <v>530</v>
      </c>
    </row>
    <row r="11404" spans="1:3" x14ac:dyDescent="0.25">
      <c r="A11404" t="s">
        <v>221</v>
      </c>
      <c r="B11404" t="s">
        <v>339</v>
      </c>
      <c r="C11404" s="2">
        <v>862</v>
      </c>
    </row>
    <row r="11405" spans="1:3" x14ac:dyDescent="0.25">
      <c r="A11405" t="s">
        <v>221</v>
      </c>
      <c r="B11405" t="s">
        <v>340</v>
      </c>
      <c r="C11405" s="2">
        <v>382</v>
      </c>
    </row>
    <row r="11406" spans="1:3" x14ac:dyDescent="0.25">
      <c r="A11406" t="s">
        <v>221</v>
      </c>
      <c r="B11406" t="s">
        <v>341</v>
      </c>
      <c r="C11406" s="2">
        <v>293</v>
      </c>
    </row>
    <row r="11407" spans="1:3" x14ac:dyDescent="0.25">
      <c r="A11407" t="s">
        <v>221</v>
      </c>
      <c r="B11407" t="s">
        <v>342</v>
      </c>
      <c r="C11407" s="2">
        <v>81</v>
      </c>
    </row>
    <row r="11408" spans="1:3" x14ac:dyDescent="0.25">
      <c r="A11408" t="s">
        <v>222</v>
      </c>
      <c r="B11408" t="s">
        <v>398</v>
      </c>
      <c r="C11408" s="2">
        <v>4</v>
      </c>
    </row>
    <row r="11409" spans="1:3" x14ac:dyDescent="0.25">
      <c r="A11409" t="s">
        <v>222</v>
      </c>
      <c r="B11409" t="s">
        <v>399</v>
      </c>
      <c r="C11409" s="2">
        <v>4</v>
      </c>
    </row>
    <row r="11410" spans="1:3" x14ac:dyDescent="0.25">
      <c r="A11410" t="s">
        <v>222</v>
      </c>
      <c r="B11410" t="s">
        <v>400</v>
      </c>
      <c r="C11410" s="2">
        <v>61</v>
      </c>
    </row>
    <row r="11411" spans="1:3" x14ac:dyDescent="0.25">
      <c r="A11411" t="s">
        <v>222</v>
      </c>
      <c r="B11411" t="s">
        <v>401</v>
      </c>
      <c r="C11411" s="2">
        <v>157</v>
      </c>
    </row>
    <row r="11412" spans="1:3" x14ac:dyDescent="0.25">
      <c r="A11412" t="s">
        <v>222</v>
      </c>
      <c r="B11412" t="s">
        <v>402</v>
      </c>
      <c r="C11412" s="2">
        <v>369</v>
      </c>
    </row>
    <row r="11413" spans="1:3" x14ac:dyDescent="0.25">
      <c r="A11413" t="s">
        <v>222</v>
      </c>
      <c r="B11413" t="s">
        <v>403</v>
      </c>
      <c r="C11413" s="2">
        <v>783</v>
      </c>
    </row>
    <row r="11414" spans="1:3" x14ac:dyDescent="0.25">
      <c r="A11414" t="s">
        <v>222</v>
      </c>
      <c r="B11414" t="s">
        <v>404</v>
      </c>
      <c r="C11414" s="2">
        <v>1071</v>
      </c>
    </row>
    <row r="11415" spans="1:3" x14ac:dyDescent="0.25">
      <c r="A11415" t="s">
        <v>222</v>
      </c>
      <c r="B11415" t="s">
        <v>405</v>
      </c>
      <c r="C11415" s="2">
        <v>1299</v>
      </c>
    </row>
    <row r="11416" spans="1:3" x14ac:dyDescent="0.25">
      <c r="A11416" t="s">
        <v>222</v>
      </c>
      <c r="B11416" t="s">
        <v>406</v>
      </c>
      <c r="C11416" s="2">
        <v>890</v>
      </c>
    </row>
    <row r="11417" spans="1:3" x14ac:dyDescent="0.25">
      <c r="A11417" t="s">
        <v>222</v>
      </c>
      <c r="B11417" t="s">
        <v>407</v>
      </c>
      <c r="C11417" s="2">
        <v>718</v>
      </c>
    </row>
    <row r="11418" spans="1:3" x14ac:dyDescent="0.25">
      <c r="A11418" t="s">
        <v>222</v>
      </c>
      <c r="B11418" t="s">
        <v>408</v>
      </c>
      <c r="C11418" s="2">
        <v>556</v>
      </c>
    </row>
    <row r="11419" spans="1:3" x14ac:dyDescent="0.25">
      <c r="A11419" t="s">
        <v>222</v>
      </c>
      <c r="B11419" t="s">
        <v>409</v>
      </c>
      <c r="C11419" s="2">
        <v>124</v>
      </c>
    </row>
    <row r="11420" spans="1:3" x14ac:dyDescent="0.25">
      <c r="A11420" t="s">
        <v>222</v>
      </c>
      <c r="B11420" t="s">
        <v>410</v>
      </c>
      <c r="C11420" s="2">
        <v>24</v>
      </c>
    </row>
    <row r="11421" spans="1:3" x14ac:dyDescent="0.25">
      <c r="A11421" t="s">
        <v>222</v>
      </c>
      <c r="B11421" t="s">
        <v>411</v>
      </c>
      <c r="C11421" s="2">
        <v>14</v>
      </c>
    </row>
    <row r="11422" spans="1:3" x14ac:dyDescent="0.25">
      <c r="A11422" t="s">
        <v>222</v>
      </c>
      <c r="B11422" t="s">
        <v>412</v>
      </c>
      <c r="C11422" s="2">
        <v>14</v>
      </c>
    </row>
    <row r="11423" spans="1:3" x14ac:dyDescent="0.25">
      <c r="A11423" t="s">
        <v>222</v>
      </c>
      <c r="B11423" t="s">
        <v>413</v>
      </c>
      <c r="C11423" s="2">
        <v>12</v>
      </c>
    </row>
    <row r="11424" spans="1:3" x14ac:dyDescent="0.25">
      <c r="A11424" t="s">
        <v>222</v>
      </c>
      <c r="B11424" t="s">
        <v>414</v>
      </c>
      <c r="C11424" s="2">
        <v>20</v>
      </c>
    </row>
    <row r="11425" spans="1:3" x14ac:dyDescent="0.25">
      <c r="A11425" t="s">
        <v>222</v>
      </c>
      <c r="B11425" t="s">
        <v>415</v>
      </c>
      <c r="C11425" s="2">
        <v>405</v>
      </c>
    </row>
    <row r="11426" spans="1:3" x14ac:dyDescent="0.25">
      <c r="A11426" t="s">
        <v>222</v>
      </c>
      <c r="B11426" t="s">
        <v>416</v>
      </c>
      <c r="C11426" s="2">
        <v>1047</v>
      </c>
    </row>
    <row r="11427" spans="1:3" x14ac:dyDescent="0.25">
      <c r="A11427" t="s">
        <v>222</v>
      </c>
      <c r="B11427" t="s">
        <v>417</v>
      </c>
      <c r="C11427" s="2">
        <v>1782</v>
      </c>
    </row>
    <row r="11428" spans="1:3" x14ac:dyDescent="0.25">
      <c r="A11428" t="s">
        <v>222</v>
      </c>
      <c r="B11428" t="s">
        <v>418</v>
      </c>
      <c r="C11428" s="2">
        <v>2165</v>
      </c>
    </row>
    <row r="11429" spans="1:3" x14ac:dyDescent="0.25">
      <c r="A11429" t="s">
        <v>222</v>
      </c>
      <c r="B11429" t="s">
        <v>419</v>
      </c>
      <c r="C11429" s="2">
        <v>2003</v>
      </c>
    </row>
    <row r="11430" spans="1:3" x14ac:dyDescent="0.25">
      <c r="A11430" t="s">
        <v>222</v>
      </c>
      <c r="B11430" t="s">
        <v>420</v>
      </c>
      <c r="C11430" s="2">
        <v>598</v>
      </c>
    </row>
    <row r="11431" spans="1:3" x14ac:dyDescent="0.25">
      <c r="A11431" t="s">
        <v>222</v>
      </c>
      <c r="B11431" t="s">
        <v>421</v>
      </c>
      <c r="C11431" s="2">
        <v>1557</v>
      </c>
    </row>
    <row r="11432" spans="1:3" x14ac:dyDescent="0.25">
      <c r="A11432" t="s">
        <v>222</v>
      </c>
      <c r="B11432" t="s">
        <v>295</v>
      </c>
      <c r="C11432" s="2">
        <v>3723</v>
      </c>
    </row>
    <row r="11433" spans="1:3" x14ac:dyDescent="0.25">
      <c r="A11433" t="s">
        <v>222</v>
      </c>
      <c r="B11433" t="s">
        <v>296</v>
      </c>
      <c r="C11433" s="2">
        <v>1330</v>
      </c>
    </row>
    <row r="11434" spans="1:3" x14ac:dyDescent="0.25">
      <c r="A11434" t="s">
        <v>222</v>
      </c>
      <c r="B11434" t="s">
        <v>422</v>
      </c>
      <c r="C11434" s="2">
        <v>2594</v>
      </c>
    </row>
    <row r="11435" spans="1:3" x14ac:dyDescent="0.25">
      <c r="A11435" t="s">
        <v>222</v>
      </c>
      <c r="B11435" t="s">
        <v>423</v>
      </c>
      <c r="C11435" s="2">
        <v>3370</v>
      </c>
    </row>
    <row r="11436" spans="1:3" x14ac:dyDescent="0.25">
      <c r="A11436" t="s">
        <v>222</v>
      </c>
      <c r="B11436" t="s">
        <v>297</v>
      </c>
      <c r="C11436" s="2">
        <v>3991</v>
      </c>
    </row>
    <row r="11437" spans="1:3" x14ac:dyDescent="0.25">
      <c r="A11437" t="s">
        <v>222</v>
      </c>
      <c r="B11437" t="s">
        <v>424</v>
      </c>
      <c r="C11437" s="2">
        <v>5619</v>
      </c>
    </row>
    <row r="11438" spans="1:3" x14ac:dyDescent="0.25">
      <c r="A11438" t="s">
        <v>222</v>
      </c>
      <c r="B11438" t="s">
        <v>298</v>
      </c>
      <c r="C11438" s="2">
        <v>7550</v>
      </c>
    </row>
    <row r="11439" spans="1:3" x14ac:dyDescent="0.25">
      <c r="A11439" t="s">
        <v>222</v>
      </c>
      <c r="B11439" t="s">
        <v>299</v>
      </c>
      <c r="C11439" s="2">
        <v>7458</v>
      </c>
    </row>
    <row r="11440" spans="1:3" x14ac:dyDescent="0.25">
      <c r="A11440" t="s">
        <v>222</v>
      </c>
      <c r="B11440" t="s">
        <v>300</v>
      </c>
      <c r="C11440" s="2">
        <v>8548</v>
      </c>
    </row>
    <row r="11441" spans="1:3" x14ac:dyDescent="0.25">
      <c r="A11441" t="s">
        <v>222</v>
      </c>
      <c r="B11441" t="s">
        <v>301</v>
      </c>
      <c r="C11441" s="2">
        <v>11620</v>
      </c>
    </row>
    <row r="11442" spans="1:3" x14ac:dyDescent="0.25">
      <c r="A11442" t="s">
        <v>222</v>
      </c>
      <c r="B11442" t="s">
        <v>302</v>
      </c>
      <c r="C11442" s="2">
        <v>11091</v>
      </c>
    </row>
    <row r="11443" spans="1:3" x14ac:dyDescent="0.25">
      <c r="A11443" t="s">
        <v>222</v>
      </c>
      <c r="B11443" t="s">
        <v>303</v>
      </c>
      <c r="C11443" s="2">
        <v>9393</v>
      </c>
    </row>
    <row r="11444" spans="1:3" x14ac:dyDescent="0.25">
      <c r="A11444" t="s">
        <v>222</v>
      </c>
      <c r="B11444" t="s">
        <v>304</v>
      </c>
      <c r="C11444" s="2">
        <v>7800</v>
      </c>
    </row>
    <row r="11445" spans="1:3" x14ac:dyDescent="0.25">
      <c r="A11445" t="s">
        <v>222</v>
      </c>
      <c r="B11445" t="s">
        <v>305</v>
      </c>
      <c r="C11445" s="2">
        <v>6349</v>
      </c>
    </row>
    <row r="11446" spans="1:3" x14ac:dyDescent="0.25">
      <c r="A11446" t="s">
        <v>222</v>
      </c>
      <c r="B11446" t="s">
        <v>306</v>
      </c>
      <c r="C11446" s="2">
        <v>9177</v>
      </c>
    </row>
    <row r="11447" spans="1:3" x14ac:dyDescent="0.25">
      <c r="A11447" t="s">
        <v>222</v>
      </c>
      <c r="B11447" t="s">
        <v>307</v>
      </c>
      <c r="C11447" s="2">
        <v>9915</v>
      </c>
    </row>
    <row r="11448" spans="1:3" x14ac:dyDescent="0.25">
      <c r="A11448" t="s">
        <v>222</v>
      </c>
      <c r="B11448" t="s">
        <v>308</v>
      </c>
      <c r="C11448" s="2">
        <v>10236</v>
      </c>
    </row>
    <row r="11449" spans="1:3" x14ac:dyDescent="0.25">
      <c r="A11449" t="s">
        <v>222</v>
      </c>
      <c r="B11449" t="s">
        <v>309</v>
      </c>
      <c r="C11449" s="2">
        <v>8578</v>
      </c>
    </row>
    <row r="11450" spans="1:3" x14ac:dyDescent="0.25">
      <c r="A11450" t="s">
        <v>222</v>
      </c>
      <c r="B11450" t="s">
        <v>310</v>
      </c>
      <c r="C11450" s="2">
        <v>11364</v>
      </c>
    </row>
    <row r="11451" spans="1:3" x14ac:dyDescent="0.25">
      <c r="A11451" t="s">
        <v>222</v>
      </c>
      <c r="B11451" t="s">
        <v>311</v>
      </c>
      <c r="C11451" s="2">
        <v>10732</v>
      </c>
    </row>
    <row r="11452" spans="1:3" x14ac:dyDescent="0.25">
      <c r="A11452" t="s">
        <v>222</v>
      </c>
      <c r="B11452" t="s">
        <v>312</v>
      </c>
      <c r="C11452" s="2">
        <v>13013</v>
      </c>
    </row>
    <row r="11453" spans="1:3" x14ac:dyDescent="0.25">
      <c r="A11453" t="s">
        <v>222</v>
      </c>
      <c r="B11453" t="s">
        <v>313</v>
      </c>
      <c r="C11453" s="2">
        <v>13015</v>
      </c>
    </row>
    <row r="11454" spans="1:3" x14ac:dyDescent="0.25">
      <c r="A11454" t="s">
        <v>222</v>
      </c>
      <c r="B11454" t="s">
        <v>314</v>
      </c>
      <c r="C11454" s="2">
        <v>12540</v>
      </c>
    </row>
    <row r="11455" spans="1:3" x14ac:dyDescent="0.25">
      <c r="A11455" t="s">
        <v>222</v>
      </c>
      <c r="B11455" t="s">
        <v>315</v>
      </c>
      <c r="C11455" s="2">
        <v>14077</v>
      </c>
    </row>
    <row r="11456" spans="1:3" x14ac:dyDescent="0.25">
      <c r="A11456" t="s">
        <v>222</v>
      </c>
      <c r="B11456" t="s">
        <v>316</v>
      </c>
      <c r="C11456" s="2">
        <v>12551</v>
      </c>
    </row>
    <row r="11457" spans="1:3" x14ac:dyDescent="0.25">
      <c r="A11457" t="s">
        <v>222</v>
      </c>
      <c r="B11457" t="s">
        <v>317</v>
      </c>
      <c r="C11457" s="2">
        <v>10519</v>
      </c>
    </row>
    <row r="11458" spans="1:3" x14ac:dyDescent="0.25">
      <c r="A11458" t="s">
        <v>222</v>
      </c>
      <c r="B11458" t="s">
        <v>318</v>
      </c>
      <c r="C11458" s="2">
        <v>19260</v>
      </c>
    </row>
    <row r="11459" spans="1:3" x14ac:dyDescent="0.25">
      <c r="A11459" t="s">
        <v>222</v>
      </c>
      <c r="B11459" t="s">
        <v>319</v>
      </c>
      <c r="C11459" s="2">
        <v>15882</v>
      </c>
    </row>
    <row r="11460" spans="1:3" x14ac:dyDescent="0.25">
      <c r="A11460" t="s">
        <v>222</v>
      </c>
      <c r="B11460" t="s">
        <v>320</v>
      </c>
      <c r="C11460" s="2">
        <v>18051</v>
      </c>
    </row>
    <row r="11461" spans="1:3" x14ac:dyDescent="0.25">
      <c r="A11461" t="s">
        <v>222</v>
      </c>
      <c r="B11461" t="s">
        <v>321</v>
      </c>
      <c r="C11461" s="2">
        <v>13846</v>
      </c>
    </row>
    <row r="11462" spans="1:3" x14ac:dyDescent="0.25">
      <c r="A11462" t="s">
        <v>222</v>
      </c>
      <c r="B11462" t="s">
        <v>322</v>
      </c>
      <c r="C11462" s="2">
        <v>20553</v>
      </c>
    </row>
    <row r="11463" spans="1:3" x14ac:dyDescent="0.25">
      <c r="A11463" t="s">
        <v>222</v>
      </c>
      <c r="B11463" t="s">
        <v>323</v>
      </c>
      <c r="C11463" s="2">
        <v>14696</v>
      </c>
    </row>
    <row r="11464" spans="1:3" x14ac:dyDescent="0.25">
      <c r="A11464" t="s">
        <v>222</v>
      </c>
      <c r="B11464" t="s">
        <v>324</v>
      </c>
      <c r="C11464" s="2">
        <v>18530</v>
      </c>
    </row>
    <row r="11465" spans="1:3" x14ac:dyDescent="0.25">
      <c r="A11465" t="s">
        <v>222</v>
      </c>
      <c r="B11465" t="s">
        <v>325</v>
      </c>
      <c r="C11465" s="2">
        <v>20330</v>
      </c>
    </row>
    <row r="11466" spans="1:3" x14ac:dyDescent="0.25">
      <c r="A11466" t="s">
        <v>222</v>
      </c>
      <c r="B11466" t="s">
        <v>326</v>
      </c>
      <c r="C11466" s="2">
        <v>20902</v>
      </c>
    </row>
    <row r="11467" spans="1:3" x14ac:dyDescent="0.25">
      <c r="A11467" t="s">
        <v>222</v>
      </c>
      <c r="B11467" t="s">
        <v>327</v>
      </c>
      <c r="C11467" s="2">
        <v>16749</v>
      </c>
    </row>
    <row r="11468" spans="1:3" x14ac:dyDescent="0.25">
      <c r="A11468" t="s">
        <v>222</v>
      </c>
      <c r="B11468" t="s">
        <v>328</v>
      </c>
      <c r="C11468" s="2">
        <v>12973</v>
      </c>
    </row>
    <row r="11469" spans="1:3" x14ac:dyDescent="0.25">
      <c r="A11469" t="s">
        <v>222</v>
      </c>
      <c r="B11469" t="s">
        <v>329</v>
      </c>
      <c r="C11469" s="2">
        <v>10242</v>
      </c>
    </row>
    <row r="11470" spans="1:3" x14ac:dyDescent="0.25">
      <c r="A11470" t="s">
        <v>222</v>
      </c>
      <c r="B11470" t="s">
        <v>330</v>
      </c>
      <c r="C11470" s="2">
        <v>25773</v>
      </c>
    </row>
    <row r="11471" spans="1:3" x14ac:dyDescent="0.25">
      <c r="A11471" t="s">
        <v>222</v>
      </c>
      <c r="B11471" t="s">
        <v>331</v>
      </c>
      <c r="C11471" s="2">
        <v>20548</v>
      </c>
    </row>
    <row r="11472" spans="1:3" x14ac:dyDescent="0.25">
      <c r="A11472" t="s">
        <v>222</v>
      </c>
      <c r="B11472" t="s">
        <v>332</v>
      </c>
      <c r="C11472" s="2">
        <v>20916</v>
      </c>
    </row>
    <row r="11473" spans="1:3" x14ac:dyDescent="0.25">
      <c r="A11473" t="s">
        <v>222</v>
      </c>
      <c r="B11473" t="s">
        <v>333</v>
      </c>
      <c r="C11473" s="2">
        <v>19855</v>
      </c>
    </row>
    <row r="11474" spans="1:3" x14ac:dyDescent="0.25">
      <c r="A11474" t="s">
        <v>222</v>
      </c>
      <c r="B11474" t="s">
        <v>334</v>
      </c>
      <c r="C11474" s="2">
        <v>16059</v>
      </c>
    </row>
    <row r="11475" spans="1:3" x14ac:dyDescent="0.25">
      <c r="A11475" t="s">
        <v>222</v>
      </c>
      <c r="B11475" t="s">
        <v>335</v>
      </c>
      <c r="C11475" s="2">
        <v>14196</v>
      </c>
    </row>
    <row r="11476" spans="1:3" x14ac:dyDescent="0.25">
      <c r="A11476" t="s">
        <v>222</v>
      </c>
      <c r="B11476" t="s">
        <v>336</v>
      </c>
      <c r="C11476" s="2">
        <v>31410</v>
      </c>
    </row>
    <row r="11477" spans="1:3" x14ac:dyDescent="0.25">
      <c r="A11477" t="s">
        <v>222</v>
      </c>
      <c r="B11477" t="s">
        <v>337</v>
      </c>
      <c r="C11477" s="2">
        <v>17271</v>
      </c>
    </row>
    <row r="11478" spans="1:3" x14ac:dyDescent="0.25">
      <c r="A11478" t="s">
        <v>222</v>
      </c>
      <c r="B11478" t="s">
        <v>338</v>
      </c>
      <c r="C11478" s="2">
        <v>17668</v>
      </c>
    </row>
    <row r="11479" spans="1:3" x14ac:dyDescent="0.25">
      <c r="A11479" t="s">
        <v>222</v>
      </c>
      <c r="B11479" t="s">
        <v>339</v>
      </c>
      <c r="C11479" s="2">
        <v>18199</v>
      </c>
    </row>
    <row r="11480" spans="1:3" x14ac:dyDescent="0.25">
      <c r="A11480" t="s">
        <v>222</v>
      </c>
      <c r="B11480" t="s">
        <v>340</v>
      </c>
      <c r="C11480" s="2">
        <v>17187</v>
      </c>
    </row>
    <row r="11481" spans="1:3" x14ac:dyDescent="0.25">
      <c r="A11481" t="s">
        <v>222</v>
      </c>
      <c r="B11481" t="s">
        <v>341</v>
      </c>
      <c r="C11481" s="2">
        <v>10796</v>
      </c>
    </row>
    <row r="11482" spans="1:3" x14ac:dyDescent="0.25">
      <c r="A11482" t="s">
        <v>222</v>
      </c>
      <c r="B11482" t="s">
        <v>342</v>
      </c>
      <c r="C11482" s="2">
        <v>8061</v>
      </c>
    </row>
    <row r="11483" spans="1:3" x14ac:dyDescent="0.25">
      <c r="A11483" t="s">
        <v>223</v>
      </c>
      <c r="B11483" t="s">
        <v>396</v>
      </c>
      <c r="C11483" s="2">
        <v>138</v>
      </c>
    </row>
    <row r="11484" spans="1:3" x14ac:dyDescent="0.25">
      <c r="A11484" t="s">
        <v>223</v>
      </c>
      <c r="B11484" t="s">
        <v>397</v>
      </c>
      <c r="C11484" s="2">
        <v>230</v>
      </c>
    </row>
    <row r="11485" spans="1:3" x14ac:dyDescent="0.25">
      <c r="A11485" t="s">
        <v>223</v>
      </c>
      <c r="B11485" t="s">
        <v>398</v>
      </c>
      <c r="C11485" s="2">
        <v>27</v>
      </c>
    </row>
    <row r="11486" spans="1:3" x14ac:dyDescent="0.25">
      <c r="A11486" t="s">
        <v>223</v>
      </c>
      <c r="B11486" t="s">
        <v>399</v>
      </c>
      <c r="C11486" s="2">
        <v>60</v>
      </c>
    </row>
    <row r="11487" spans="1:3" x14ac:dyDescent="0.25">
      <c r="A11487" t="s">
        <v>223</v>
      </c>
      <c r="B11487" t="s">
        <v>400</v>
      </c>
      <c r="C11487" s="2">
        <v>209</v>
      </c>
    </row>
    <row r="11488" spans="1:3" x14ac:dyDescent="0.25">
      <c r="A11488" t="s">
        <v>223</v>
      </c>
      <c r="B11488" t="s">
        <v>401</v>
      </c>
      <c r="C11488" s="2">
        <v>1254</v>
      </c>
    </row>
    <row r="11489" spans="1:3" x14ac:dyDescent="0.25">
      <c r="A11489" t="s">
        <v>223</v>
      </c>
      <c r="B11489" t="s">
        <v>402</v>
      </c>
      <c r="C11489" s="2">
        <v>894</v>
      </c>
    </row>
    <row r="11490" spans="1:3" x14ac:dyDescent="0.25">
      <c r="A11490" t="s">
        <v>223</v>
      </c>
      <c r="B11490" t="s">
        <v>403</v>
      </c>
      <c r="C11490" s="2">
        <v>863</v>
      </c>
    </row>
    <row r="11491" spans="1:3" x14ac:dyDescent="0.25">
      <c r="A11491" t="s">
        <v>223</v>
      </c>
      <c r="B11491" t="s">
        <v>404</v>
      </c>
      <c r="C11491" s="2">
        <v>916</v>
      </c>
    </row>
    <row r="11492" spans="1:3" x14ac:dyDescent="0.25">
      <c r="A11492" t="s">
        <v>223</v>
      </c>
      <c r="B11492" t="s">
        <v>405</v>
      </c>
      <c r="C11492" s="2">
        <v>1789</v>
      </c>
    </row>
    <row r="11493" spans="1:3" x14ac:dyDescent="0.25">
      <c r="A11493" t="s">
        <v>223</v>
      </c>
      <c r="B11493" t="s">
        <v>406</v>
      </c>
      <c r="C11493" s="2">
        <v>2377</v>
      </c>
    </row>
    <row r="11494" spans="1:3" x14ac:dyDescent="0.25">
      <c r="A11494" t="s">
        <v>223</v>
      </c>
      <c r="B11494" t="s">
        <v>407</v>
      </c>
      <c r="C11494" s="2">
        <v>1787</v>
      </c>
    </row>
    <row r="11495" spans="1:3" x14ac:dyDescent="0.25">
      <c r="A11495" t="s">
        <v>223</v>
      </c>
      <c r="B11495" t="s">
        <v>408</v>
      </c>
      <c r="C11495" s="2">
        <v>1862</v>
      </c>
    </row>
    <row r="11496" spans="1:3" x14ac:dyDescent="0.25">
      <c r="A11496" t="s">
        <v>223</v>
      </c>
      <c r="B11496" t="s">
        <v>409</v>
      </c>
      <c r="C11496" s="2">
        <v>1203</v>
      </c>
    </row>
    <row r="11497" spans="1:3" x14ac:dyDescent="0.25">
      <c r="A11497" t="s">
        <v>223</v>
      </c>
      <c r="B11497" t="s">
        <v>410</v>
      </c>
      <c r="C11497" s="2">
        <v>1090</v>
      </c>
    </row>
    <row r="11498" spans="1:3" x14ac:dyDescent="0.25">
      <c r="A11498" t="s">
        <v>223</v>
      </c>
      <c r="B11498" t="s">
        <v>411</v>
      </c>
      <c r="C11498" s="2">
        <v>1065</v>
      </c>
    </row>
    <row r="11499" spans="1:3" x14ac:dyDescent="0.25">
      <c r="A11499" t="s">
        <v>223</v>
      </c>
      <c r="B11499" t="s">
        <v>412</v>
      </c>
      <c r="C11499" s="2">
        <v>873</v>
      </c>
    </row>
    <row r="11500" spans="1:3" x14ac:dyDescent="0.25">
      <c r="A11500" t="s">
        <v>223</v>
      </c>
      <c r="B11500" t="s">
        <v>413</v>
      </c>
      <c r="C11500" s="2">
        <v>1198</v>
      </c>
    </row>
    <row r="11501" spans="1:3" x14ac:dyDescent="0.25">
      <c r="A11501" t="s">
        <v>223</v>
      </c>
      <c r="B11501" t="s">
        <v>414</v>
      </c>
      <c r="C11501" s="2">
        <v>1207</v>
      </c>
    </row>
    <row r="11502" spans="1:3" x14ac:dyDescent="0.25">
      <c r="A11502" t="s">
        <v>223</v>
      </c>
      <c r="B11502" t="s">
        <v>415</v>
      </c>
      <c r="C11502" s="2">
        <v>1140</v>
      </c>
    </row>
    <row r="11503" spans="1:3" x14ac:dyDescent="0.25">
      <c r="A11503" t="s">
        <v>223</v>
      </c>
      <c r="B11503" t="s">
        <v>416</v>
      </c>
      <c r="C11503" s="2">
        <v>1388</v>
      </c>
    </row>
    <row r="11504" spans="1:3" x14ac:dyDescent="0.25">
      <c r="A11504" t="s">
        <v>223</v>
      </c>
      <c r="B11504" t="s">
        <v>417</v>
      </c>
      <c r="C11504" s="2">
        <v>760</v>
      </c>
    </row>
    <row r="11505" spans="1:3" x14ac:dyDescent="0.25">
      <c r="A11505" t="s">
        <v>223</v>
      </c>
      <c r="B11505" t="s">
        <v>418</v>
      </c>
      <c r="C11505" s="2">
        <v>1099</v>
      </c>
    </row>
    <row r="11506" spans="1:3" x14ac:dyDescent="0.25">
      <c r="A11506" t="s">
        <v>223</v>
      </c>
      <c r="B11506" t="s">
        <v>419</v>
      </c>
      <c r="C11506" s="2">
        <v>1153</v>
      </c>
    </row>
    <row r="11507" spans="1:3" x14ac:dyDescent="0.25">
      <c r="A11507" t="s">
        <v>223</v>
      </c>
      <c r="B11507" t="s">
        <v>420</v>
      </c>
      <c r="C11507" s="2">
        <v>1175</v>
      </c>
    </row>
    <row r="11508" spans="1:3" x14ac:dyDescent="0.25">
      <c r="A11508" t="s">
        <v>223</v>
      </c>
      <c r="B11508" t="s">
        <v>421</v>
      </c>
      <c r="C11508" s="2">
        <v>1320</v>
      </c>
    </row>
    <row r="11509" spans="1:3" x14ac:dyDescent="0.25">
      <c r="A11509" t="s">
        <v>223</v>
      </c>
      <c r="B11509" t="s">
        <v>295</v>
      </c>
      <c r="C11509" s="2">
        <v>1417</v>
      </c>
    </row>
    <row r="11510" spans="1:3" x14ac:dyDescent="0.25">
      <c r="A11510" t="s">
        <v>223</v>
      </c>
      <c r="B11510" t="s">
        <v>296</v>
      </c>
      <c r="C11510" s="2">
        <v>1207</v>
      </c>
    </row>
    <row r="11511" spans="1:3" x14ac:dyDescent="0.25">
      <c r="A11511" t="s">
        <v>223</v>
      </c>
      <c r="B11511" t="s">
        <v>422</v>
      </c>
      <c r="C11511" s="2">
        <v>1757</v>
      </c>
    </row>
    <row r="11512" spans="1:3" x14ac:dyDescent="0.25">
      <c r="A11512" t="s">
        <v>223</v>
      </c>
      <c r="B11512" t="s">
        <v>423</v>
      </c>
      <c r="C11512" s="2">
        <v>1530</v>
      </c>
    </row>
    <row r="11513" spans="1:3" x14ac:dyDescent="0.25">
      <c r="A11513" t="s">
        <v>223</v>
      </c>
      <c r="B11513" t="s">
        <v>297</v>
      </c>
      <c r="C11513" s="2">
        <v>1841</v>
      </c>
    </row>
    <row r="11514" spans="1:3" x14ac:dyDescent="0.25">
      <c r="A11514" t="s">
        <v>223</v>
      </c>
      <c r="B11514" t="s">
        <v>424</v>
      </c>
      <c r="C11514" s="2">
        <v>1984</v>
      </c>
    </row>
    <row r="11515" spans="1:3" x14ac:dyDescent="0.25">
      <c r="A11515" t="s">
        <v>223</v>
      </c>
      <c r="B11515" t="s">
        <v>298</v>
      </c>
      <c r="C11515" s="2">
        <v>3097</v>
      </c>
    </row>
    <row r="11516" spans="1:3" x14ac:dyDescent="0.25">
      <c r="A11516" t="s">
        <v>223</v>
      </c>
      <c r="B11516" t="s">
        <v>299</v>
      </c>
      <c r="C11516" s="2">
        <v>4122</v>
      </c>
    </row>
    <row r="11517" spans="1:3" x14ac:dyDescent="0.25">
      <c r="A11517" t="s">
        <v>223</v>
      </c>
      <c r="B11517" t="s">
        <v>300</v>
      </c>
      <c r="C11517" s="2">
        <v>3942</v>
      </c>
    </row>
    <row r="11518" spans="1:3" x14ac:dyDescent="0.25">
      <c r="A11518" t="s">
        <v>223</v>
      </c>
      <c r="B11518" t="s">
        <v>301</v>
      </c>
      <c r="C11518" s="2">
        <v>7006</v>
      </c>
    </row>
    <row r="11519" spans="1:3" x14ac:dyDescent="0.25">
      <c r="A11519" t="s">
        <v>223</v>
      </c>
      <c r="B11519" t="s">
        <v>302</v>
      </c>
      <c r="C11519" s="2">
        <v>5866</v>
      </c>
    </row>
    <row r="11520" spans="1:3" x14ac:dyDescent="0.25">
      <c r="A11520" t="s">
        <v>223</v>
      </c>
      <c r="B11520" t="s">
        <v>303</v>
      </c>
      <c r="C11520" s="2">
        <v>5731</v>
      </c>
    </row>
    <row r="11521" spans="1:3" x14ac:dyDescent="0.25">
      <c r="A11521" t="s">
        <v>223</v>
      </c>
      <c r="B11521" t="s">
        <v>304</v>
      </c>
      <c r="C11521" s="2">
        <v>4957</v>
      </c>
    </row>
    <row r="11522" spans="1:3" x14ac:dyDescent="0.25">
      <c r="A11522" t="s">
        <v>223</v>
      </c>
      <c r="B11522" t="s">
        <v>305</v>
      </c>
      <c r="C11522" s="2">
        <v>3504</v>
      </c>
    </row>
    <row r="11523" spans="1:3" x14ac:dyDescent="0.25">
      <c r="A11523" t="s">
        <v>223</v>
      </c>
      <c r="B11523" t="s">
        <v>306</v>
      </c>
      <c r="C11523" s="2">
        <v>3512</v>
      </c>
    </row>
    <row r="11524" spans="1:3" x14ac:dyDescent="0.25">
      <c r="A11524" t="s">
        <v>223</v>
      </c>
      <c r="B11524" t="s">
        <v>307</v>
      </c>
      <c r="C11524" s="2">
        <v>4228</v>
      </c>
    </row>
    <row r="11525" spans="1:3" x14ac:dyDescent="0.25">
      <c r="A11525" t="s">
        <v>223</v>
      </c>
      <c r="B11525" t="s">
        <v>308</v>
      </c>
      <c r="C11525" s="2">
        <v>4253</v>
      </c>
    </row>
    <row r="11526" spans="1:3" x14ac:dyDescent="0.25">
      <c r="A11526" t="s">
        <v>223</v>
      </c>
      <c r="B11526" t="s">
        <v>309</v>
      </c>
      <c r="C11526" s="2">
        <v>5950</v>
      </c>
    </row>
    <row r="11527" spans="1:3" x14ac:dyDescent="0.25">
      <c r="A11527" t="s">
        <v>223</v>
      </c>
      <c r="B11527" t="s">
        <v>310</v>
      </c>
      <c r="C11527" s="2">
        <v>6579</v>
      </c>
    </row>
    <row r="11528" spans="1:3" x14ac:dyDescent="0.25">
      <c r="A11528" t="s">
        <v>223</v>
      </c>
      <c r="B11528" t="s">
        <v>311</v>
      </c>
      <c r="C11528" s="2">
        <v>7692</v>
      </c>
    </row>
    <row r="11529" spans="1:3" x14ac:dyDescent="0.25">
      <c r="A11529" t="s">
        <v>223</v>
      </c>
      <c r="B11529" t="s">
        <v>312</v>
      </c>
      <c r="C11529" s="2">
        <v>3913</v>
      </c>
    </row>
    <row r="11530" spans="1:3" x14ac:dyDescent="0.25">
      <c r="A11530" t="s">
        <v>223</v>
      </c>
      <c r="B11530" t="s">
        <v>313</v>
      </c>
      <c r="C11530" s="2">
        <v>7338</v>
      </c>
    </row>
    <row r="11531" spans="1:3" x14ac:dyDescent="0.25">
      <c r="A11531" t="s">
        <v>223</v>
      </c>
      <c r="B11531" t="s">
        <v>314</v>
      </c>
      <c r="C11531" s="2">
        <v>5483</v>
      </c>
    </row>
    <row r="11532" spans="1:3" x14ac:dyDescent="0.25">
      <c r="A11532" t="s">
        <v>223</v>
      </c>
      <c r="B11532" t="s">
        <v>315</v>
      </c>
      <c r="C11532" s="2">
        <v>8145</v>
      </c>
    </row>
    <row r="11533" spans="1:3" x14ac:dyDescent="0.25">
      <c r="A11533" t="s">
        <v>223</v>
      </c>
      <c r="B11533" t="s">
        <v>316</v>
      </c>
      <c r="C11533" s="2">
        <v>7362</v>
      </c>
    </row>
    <row r="11534" spans="1:3" x14ac:dyDescent="0.25">
      <c r="A11534" t="s">
        <v>223</v>
      </c>
      <c r="B11534" t="s">
        <v>317</v>
      </c>
      <c r="C11534" s="2">
        <v>4637</v>
      </c>
    </row>
    <row r="11535" spans="1:3" x14ac:dyDescent="0.25">
      <c r="A11535" t="s">
        <v>223</v>
      </c>
      <c r="B11535" t="s">
        <v>318</v>
      </c>
      <c r="C11535" s="2">
        <v>7780</v>
      </c>
    </row>
    <row r="11536" spans="1:3" x14ac:dyDescent="0.25">
      <c r="A11536" t="s">
        <v>223</v>
      </c>
      <c r="B11536" t="s">
        <v>319</v>
      </c>
      <c r="C11536" s="2">
        <v>8178</v>
      </c>
    </row>
    <row r="11537" spans="1:3" x14ac:dyDescent="0.25">
      <c r="A11537" t="s">
        <v>223</v>
      </c>
      <c r="B11537" t="s">
        <v>320</v>
      </c>
      <c r="C11537" s="2">
        <v>5920</v>
      </c>
    </row>
    <row r="11538" spans="1:3" x14ac:dyDescent="0.25">
      <c r="A11538" t="s">
        <v>223</v>
      </c>
      <c r="B11538" t="s">
        <v>321</v>
      </c>
      <c r="C11538" s="2">
        <v>7674</v>
      </c>
    </row>
    <row r="11539" spans="1:3" x14ac:dyDescent="0.25">
      <c r="A11539" t="s">
        <v>223</v>
      </c>
      <c r="B11539" t="s">
        <v>322</v>
      </c>
      <c r="C11539" s="2">
        <v>7935</v>
      </c>
    </row>
    <row r="11540" spans="1:3" x14ac:dyDescent="0.25">
      <c r="A11540" t="s">
        <v>223</v>
      </c>
      <c r="B11540" t="s">
        <v>323</v>
      </c>
      <c r="C11540" s="2">
        <v>8097</v>
      </c>
    </row>
    <row r="11541" spans="1:3" x14ac:dyDescent="0.25">
      <c r="A11541" t="s">
        <v>223</v>
      </c>
      <c r="B11541" t="s">
        <v>324</v>
      </c>
      <c r="C11541" s="2">
        <v>10114</v>
      </c>
    </row>
    <row r="11542" spans="1:3" x14ac:dyDescent="0.25">
      <c r="A11542" t="s">
        <v>223</v>
      </c>
      <c r="B11542" t="s">
        <v>325</v>
      </c>
      <c r="C11542" s="2">
        <v>9657</v>
      </c>
    </row>
    <row r="11543" spans="1:3" x14ac:dyDescent="0.25">
      <c r="A11543" t="s">
        <v>223</v>
      </c>
      <c r="B11543" t="s">
        <v>326</v>
      </c>
      <c r="C11543" s="2">
        <v>11326</v>
      </c>
    </row>
    <row r="11544" spans="1:3" x14ac:dyDescent="0.25">
      <c r="A11544" t="s">
        <v>223</v>
      </c>
      <c r="B11544" t="s">
        <v>327</v>
      </c>
      <c r="C11544" s="2">
        <v>9222</v>
      </c>
    </row>
    <row r="11545" spans="1:3" x14ac:dyDescent="0.25">
      <c r="A11545" t="s">
        <v>223</v>
      </c>
      <c r="B11545" t="s">
        <v>328</v>
      </c>
      <c r="C11545" s="2">
        <v>10681</v>
      </c>
    </row>
    <row r="11546" spans="1:3" x14ac:dyDescent="0.25">
      <c r="A11546" t="s">
        <v>223</v>
      </c>
      <c r="B11546" t="s">
        <v>329</v>
      </c>
      <c r="C11546" s="2">
        <v>5592</v>
      </c>
    </row>
    <row r="11547" spans="1:3" x14ac:dyDescent="0.25">
      <c r="A11547" t="s">
        <v>223</v>
      </c>
      <c r="B11547" t="s">
        <v>330</v>
      </c>
      <c r="C11547" s="2">
        <v>8860</v>
      </c>
    </row>
    <row r="11548" spans="1:3" x14ac:dyDescent="0.25">
      <c r="A11548" t="s">
        <v>223</v>
      </c>
      <c r="B11548" t="s">
        <v>331</v>
      </c>
      <c r="C11548" s="2">
        <v>9937</v>
      </c>
    </row>
    <row r="11549" spans="1:3" x14ac:dyDescent="0.25">
      <c r="A11549" t="s">
        <v>223</v>
      </c>
      <c r="B11549" t="s">
        <v>332</v>
      </c>
      <c r="C11549" s="2">
        <v>12525</v>
      </c>
    </row>
    <row r="11550" spans="1:3" x14ac:dyDescent="0.25">
      <c r="A11550" t="s">
        <v>223</v>
      </c>
      <c r="B11550" t="s">
        <v>333</v>
      </c>
      <c r="C11550" s="2">
        <v>12933</v>
      </c>
    </row>
    <row r="11551" spans="1:3" x14ac:dyDescent="0.25">
      <c r="A11551" t="s">
        <v>223</v>
      </c>
      <c r="B11551" t="s">
        <v>334</v>
      </c>
      <c r="C11551" s="2">
        <v>9045</v>
      </c>
    </row>
    <row r="11552" spans="1:3" x14ac:dyDescent="0.25">
      <c r="A11552" t="s">
        <v>223</v>
      </c>
      <c r="B11552" t="s">
        <v>335</v>
      </c>
      <c r="C11552" s="2">
        <v>7716</v>
      </c>
    </row>
    <row r="11553" spans="1:3" x14ac:dyDescent="0.25">
      <c r="A11553" t="s">
        <v>223</v>
      </c>
      <c r="B11553" t="s">
        <v>336</v>
      </c>
      <c r="C11553" s="2">
        <v>8536</v>
      </c>
    </row>
    <row r="11554" spans="1:3" x14ac:dyDescent="0.25">
      <c r="A11554" t="s">
        <v>223</v>
      </c>
      <c r="B11554" t="s">
        <v>337</v>
      </c>
      <c r="C11554" s="2">
        <v>9602</v>
      </c>
    </row>
    <row r="11555" spans="1:3" x14ac:dyDescent="0.25">
      <c r="A11555" t="s">
        <v>223</v>
      </c>
      <c r="B11555" t="s">
        <v>338</v>
      </c>
      <c r="C11555" s="2">
        <v>8240</v>
      </c>
    </row>
    <row r="11556" spans="1:3" x14ac:dyDescent="0.25">
      <c r="A11556" t="s">
        <v>223</v>
      </c>
      <c r="B11556" t="s">
        <v>339</v>
      </c>
      <c r="C11556" s="2">
        <v>10000</v>
      </c>
    </row>
    <row r="11557" spans="1:3" x14ac:dyDescent="0.25">
      <c r="A11557" t="s">
        <v>223</v>
      </c>
      <c r="B11557" t="s">
        <v>340</v>
      </c>
      <c r="C11557" s="2">
        <v>7709</v>
      </c>
    </row>
    <row r="11558" spans="1:3" x14ac:dyDescent="0.25">
      <c r="A11558" t="s">
        <v>223</v>
      </c>
      <c r="B11558" t="s">
        <v>341</v>
      </c>
      <c r="C11558" s="2">
        <v>5649</v>
      </c>
    </row>
    <row r="11559" spans="1:3" x14ac:dyDescent="0.25">
      <c r="A11559" t="s">
        <v>223</v>
      </c>
      <c r="B11559" t="s">
        <v>342</v>
      </c>
      <c r="C11559" s="2">
        <v>2423</v>
      </c>
    </row>
    <row r="11560" spans="1:3" x14ac:dyDescent="0.25">
      <c r="A11560" t="s">
        <v>224</v>
      </c>
      <c r="B11560" t="s">
        <v>401</v>
      </c>
      <c r="C11560" s="2">
        <v>8</v>
      </c>
    </row>
    <row r="11561" spans="1:3" x14ac:dyDescent="0.25">
      <c r="A11561" t="s">
        <v>224</v>
      </c>
      <c r="B11561" t="s">
        <v>402</v>
      </c>
      <c r="C11561" s="2">
        <v>449</v>
      </c>
    </row>
    <row r="11562" spans="1:3" x14ac:dyDescent="0.25">
      <c r="A11562" t="s">
        <v>224</v>
      </c>
      <c r="B11562" t="s">
        <v>403</v>
      </c>
      <c r="C11562" s="2">
        <v>231</v>
      </c>
    </row>
    <row r="11563" spans="1:3" x14ac:dyDescent="0.25">
      <c r="A11563" t="s">
        <v>224</v>
      </c>
      <c r="B11563" t="s">
        <v>404</v>
      </c>
      <c r="C11563" s="2">
        <v>502</v>
      </c>
    </row>
    <row r="11564" spans="1:3" x14ac:dyDescent="0.25">
      <c r="A11564" t="s">
        <v>224</v>
      </c>
      <c r="B11564" t="s">
        <v>405</v>
      </c>
      <c r="C11564" s="2">
        <v>866</v>
      </c>
    </row>
    <row r="11565" spans="1:3" x14ac:dyDescent="0.25">
      <c r="A11565" t="s">
        <v>224</v>
      </c>
      <c r="B11565" t="s">
        <v>406</v>
      </c>
      <c r="C11565" s="2">
        <v>947</v>
      </c>
    </row>
    <row r="11566" spans="1:3" x14ac:dyDescent="0.25">
      <c r="A11566" t="s">
        <v>224</v>
      </c>
      <c r="B11566" t="s">
        <v>407</v>
      </c>
      <c r="C11566" s="2">
        <v>874</v>
      </c>
    </row>
    <row r="11567" spans="1:3" x14ac:dyDescent="0.25">
      <c r="A11567" t="s">
        <v>224</v>
      </c>
      <c r="B11567" t="s">
        <v>408</v>
      </c>
      <c r="C11567" s="2">
        <v>1086</v>
      </c>
    </row>
    <row r="11568" spans="1:3" x14ac:dyDescent="0.25">
      <c r="A11568" t="s">
        <v>224</v>
      </c>
      <c r="B11568" t="s">
        <v>409</v>
      </c>
      <c r="C11568" s="2">
        <v>831</v>
      </c>
    </row>
    <row r="11569" spans="1:3" x14ac:dyDescent="0.25">
      <c r="A11569" t="s">
        <v>224</v>
      </c>
      <c r="B11569" t="s">
        <v>410</v>
      </c>
      <c r="C11569" s="2">
        <v>726</v>
      </c>
    </row>
    <row r="11570" spans="1:3" x14ac:dyDescent="0.25">
      <c r="A11570" t="s">
        <v>224</v>
      </c>
      <c r="B11570" t="s">
        <v>411</v>
      </c>
      <c r="C11570" s="2">
        <v>477</v>
      </c>
    </row>
    <row r="11571" spans="1:3" x14ac:dyDescent="0.25">
      <c r="A11571" t="s">
        <v>224</v>
      </c>
      <c r="B11571" t="s">
        <v>412</v>
      </c>
      <c r="C11571" s="2">
        <v>918</v>
      </c>
    </row>
    <row r="11572" spans="1:3" x14ac:dyDescent="0.25">
      <c r="A11572" t="s">
        <v>224</v>
      </c>
      <c r="B11572" t="s">
        <v>413</v>
      </c>
      <c r="C11572" s="2">
        <v>966</v>
      </c>
    </row>
    <row r="11573" spans="1:3" x14ac:dyDescent="0.25">
      <c r="A11573" t="s">
        <v>224</v>
      </c>
      <c r="B11573" t="s">
        <v>414</v>
      </c>
      <c r="C11573" s="2">
        <v>1461</v>
      </c>
    </row>
    <row r="11574" spans="1:3" x14ac:dyDescent="0.25">
      <c r="A11574" t="s">
        <v>224</v>
      </c>
      <c r="B11574" t="s">
        <v>415</v>
      </c>
      <c r="C11574" s="2">
        <v>1295</v>
      </c>
    </row>
    <row r="11575" spans="1:3" x14ac:dyDescent="0.25">
      <c r="A11575" t="s">
        <v>224</v>
      </c>
      <c r="B11575" t="s">
        <v>416</v>
      </c>
      <c r="C11575" s="2">
        <v>1688</v>
      </c>
    </row>
    <row r="11576" spans="1:3" x14ac:dyDescent="0.25">
      <c r="A11576" t="s">
        <v>224</v>
      </c>
      <c r="B11576" t="s">
        <v>417</v>
      </c>
      <c r="C11576" s="2">
        <v>961</v>
      </c>
    </row>
    <row r="11577" spans="1:3" x14ac:dyDescent="0.25">
      <c r="A11577" t="s">
        <v>224</v>
      </c>
      <c r="B11577" t="s">
        <v>418</v>
      </c>
      <c r="C11577" s="2">
        <v>1061</v>
      </c>
    </row>
    <row r="11578" spans="1:3" x14ac:dyDescent="0.25">
      <c r="A11578" t="s">
        <v>224</v>
      </c>
      <c r="B11578" t="s">
        <v>419</v>
      </c>
      <c r="C11578" s="2">
        <v>1239</v>
      </c>
    </row>
    <row r="11579" spans="1:3" x14ac:dyDescent="0.25">
      <c r="A11579" t="s">
        <v>224</v>
      </c>
      <c r="B11579" t="s">
        <v>420</v>
      </c>
      <c r="C11579" s="2">
        <v>1421</v>
      </c>
    </row>
    <row r="11580" spans="1:3" x14ac:dyDescent="0.25">
      <c r="A11580" t="s">
        <v>224</v>
      </c>
      <c r="B11580" t="s">
        <v>421</v>
      </c>
      <c r="C11580" s="2">
        <v>698</v>
      </c>
    </row>
    <row r="11581" spans="1:3" x14ac:dyDescent="0.25">
      <c r="A11581" t="s">
        <v>224</v>
      </c>
      <c r="B11581" t="s">
        <v>295</v>
      </c>
      <c r="C11581" s="2">
        <v>1400</v>
      </c>
    </row>
    <row r="11582" spans="1:3" x14ac:dyDescent="0.25">
      <c r="A11582" t="s">
        <v>224</v>
      </c>
      <c r="B11582" t="s">
        <v>296</v>
      </c>
      <c r="C11582" s="2">
        <v>1286</v>
      </c>
    </row>
    <row r="11583" spans="1:3" x14ac:dyDescent="0.25">
      <c r="A11583" t="s">
        <v>224</v>
      </c>
      <c r="B11583" t="s">
        <v>422</v>
      </c>
      <c r="C11583" s="2">
        <v>2407</v>
      </c>
    </row>
    <row r="11584" spans="1:3" x14ac:dyDescent="0.25">
      <c r="A11584" t="s">
        <v>224</v>
      </c>
      <c r="B11584" t="s">
        <v>423</v>
      </c>
      <c r="C11584" s="2">
        <v>1401</v>
      </c>
    </row>
    <row r="11585" spans="1:3" x14ac:dyDescent="0.25">
      <c r="A11585" t="s">
        <v>224</v>
      </c>
      <c r="B11585" t="s">
        <v>297</v>
      </c>
      <c r="C11585" s="2">
        <v>2233</v>
      </c>
    </row>
    <row r="11586" spans="1:3" x14ac:dyDescent="0.25">
      <c r="A11586" t="s">
        <v>224</v>
      </c>
      <c r="B11586" t="s">
        <v>424</v>
      </c>
      <c r="C11586" s="2">
        <v>2105</v>
      </c>
    </row>
    <row r="11587" spans="1:3" x14ac:dyDescent="0.25">
      <c r="A11587" t="s">
        <v>224</v>
      </c>
      <c r="B11587" t="s">
        <v>298</v>
      </c>
      <c r="C11587" s="2">
        <v>2618</v>
      </c>
    </row>
    <row r="11588" spans="1:3" x14ac:dyDescent="0.25">
      <c r="A11588" t="s">
        <v>224</v>
      </c>
      <c r="B11588" t="s">
        <v>299</v>
      </c>
      <c r="C11588" s="2">
        <v>3377</v>
      </c>
    </row>
    <row r="11589" spans="1:3" x14ac:dyDescent="0.25">
      <c r="A11589" t="s">
        <v>224</v>
      </c>
      <c r="B11589" t="s">
        <v>300</v>
      </c>
      <c r="C11589" s="2">
        <v>3535</v>
      </c>
    </row>
    <row r="11590" spans="1:3" x14ac:dyDescent="0.25">
      <c r="A11590" t="s">
        <v>224</v>
      </c>
      <c r="B11590" t="s">
        <v>301</v>
      </c>
      <c r="C11590" s="2">
        <v>5166</v>
      </c>
    </row>
    <row r="11591" spans="1:3" x14ac:dyDescent="0.25">
      <c r="A11591" t="s">
        <v>224</v>
      </c>
      <c r="B11591" t="s">
        <v>302</v>
      </c>
      <c r="C11591" s="2">
        <v>5094</v>
      </c>
    </row>
    <row r="11592" spans="1:3" x14ac:dyDescent="0.25">
      <c r="A11592" t="s">
        <v>224</v>
      </c>
      <c r="B11592" t="s">
        <v>303</v>
      </c>
      <c r="C11592" s="2">
        <v>4556</v>
      </c>
    </row>
    <row r="11593" spans="1:3" x14ac:dyDescent="0.25">
      <c r="A11593" t="s">
        <v>224</v>
      </c>
      <c r="B11593" t="s">
        <v>304</v>
      </c>
      <c r="C11593" s="2">
        <v>3491</v>
      </c>
    </row>
    <row r="11594" spans="1:3" x14ac:dyDescent="0.25">
      <c r="A11594" t="s">
        <v>224</v>
      </c>
      <c r="B11594" t="s">
        <v>305</v>
      </c>
      <c r="C11594" s="2">
        <v>2976</v>
      </c>
    </row>
    <row r="11595" spans="1:3" x14ac:dyDescent="0.25">
      <c r="A11595" t="s">
        <v>224</v>
      </c>
      <c r="B11595" t="s">
        <v>306</v>
      </c>
      <c r="C11595" s="2">
        <v>3080</v>
      </c>
    </row>
    <row r="11596" spans="1:3" x14ac:dyDescent="0.25">
      <c r="A11596" t="s">
        <v>224</v>
      </c>
      <c r="B11596" t="s">
        <v>307</v>
      </c>
      <c r="C11596" s="2">
        <v>3535</v>
      </c>
    </row>
    <row r="11597" spans="1:3" x14ac:dyDescent="0.25">
      <c r="A11597" t="s">
        <v>224</v>
      </c>
      <c r="B11597" t="s">
        <v>308</v>
      </c>
      <c r="C11597" s="2">
        <v>3706</v>
      </c>
    </row>
    <row r="11598" spans="1:3" x14ac:dyDescent="0.25">
      <c r="A11598" t="s">
        <v>224</v>
      </c>
      <c r="B11598" t="s">
        <v>309</v>
      </c>
      <c r="C11598" s="2">
        <v>1680</v>
      </c>
    </row>
    <row r="11599" spans="1:3" x14ac:dyDescent="0.25">
      <c r="A11599" t="s">
        <v>224</v>
      </c>
      <c r="B11599" t="s">
        <v>310</v>
      </c>
      <c r="C11599" s="2">
        <v>4974</v>
      </c>
    </row>
    <row r="11600" spans="1:3" x14ac:dyDescent="0.25">
      <c r="A11600" t="s">
        <v>224</v>
      </c>
      <c r="B11600" t="s">
        <v>311</v>
      </c>
      <c r="C11600" s="2">
        <v>5935</v>
      </c>
    </row>
    <row r="11601" spans="1:3" x14ac:dyDescent="0.25">
      <c r="A11601" t="s">
        <v>224</v>
      </c>
      <c r="B11601" t="s">
        <v>312</v>
      </c>
      <c r="C11601" s="2">
        <v>3078</v>
      </c>
    </row>
    <row r="11602" spans="1:3" x14ac:dyDescent="0.25">
      <c r="A11602" t="s">
        <v>224</v>
      </c>
      <c r="B11602" t="s">
        <v>313</v>
      </c>
      <c r="C11602" s="2">
        <v>4990</v>
      </c>
    </row>
    <row r="11603" spans="1:3" x14ac:dyDescent="0.25">
      <c r="A11603" t="s">
        <v>224</v>
      </c>
      <c r="B11603" t="s">
        <v>314</v>
      </c>
      <c r="C11603" s="2">
        <v>3387</v>
      </c>
    </row>
    <row r="11604" spans="1:3" x14ac:dyDescent="0.25">
      <c r="A11604" t="s">
        <v>224</v>
      </c>
      <c r="B11604" t="s">
        <v>315</v>
      </c>
      <c r="C11604" s="2">
        <v>7241</v>
      </c>
    </row>
    <row r="11605" spans="1:3" x14ac:dyDescent="0.25">
      <c r="A11605" t="s">
        <v>224</v>
      </c>
      <c r="B11605" t="s">
        <v>316</v>
      </c>
      <c r="C11605" s="2">
        <v>8142</v>
      </c>
    </row>
    <row r="11606" spans="1:3" x14ac:dyDescent="0.25">
      <c r="A11606" t="s">
        <v>224</v>
      </c>
      <c r="B11606" t="s">
        <v>317</v>
      </c>
      <c r="C11606" s="2">
        <v>4874</v>
      </c>
    </row>
    <row r="11607" spans="1:3" x14ac:dyDescent="0.25">
      <c r="A11607" t="s">
        <v>224</v>
      </c>
      <c r="B11607" t="s">
        <v>318</v>
      </c>
      <c r="C11607" s="2">
        <v>7407</v>
      </c>
    </row>
    <row r="11608" spans="1:3" x14ac:dyDescent="0.25">
      <c r="A11608" t="s">
        <v>224</v>
      </c>
      <c r="B11608" t="s">
        <v>319</v>
      </c>
      <c r="C11608" s="2">
        <v>8384</v>
      </c>
    </row>
    <row r="11609" spans="1:3" x14ac:dyDescent="0.25">
      <c r="A11609" t="s">
        <v>224</v>
      </c>
      <c r="B11609" t="s">
        <v>320</v>
      </c>
      <c r="C11609" s="2">
        <v>6322</v>
      </c>
    </row>
    <row r="11610" spans="1:3" x14ac:dyDescent="0.25">
      <c r="A11610" t="s">
        <v>224</v>
      </c>
      <c r="B11610" t="s">
        <v>321</v>
      </c>
      <c r="C11610" s="2">
        <v>7507</v>
      </c>
    </row>
    <row r="11611" spans="1:3" x14ac:dyDescent="0.25">
      <c r="A11611" t="s">
        <v>224</v>
      </c>
      <c r="B11611" t="s">
        <v>322</v>
      </c>
      <c r="C11611" s="2">
        <v>8205</v>
      </c>
    </row>
    <row r="11612" spans="1:3" x14ac:dyDescent="0.25">
      <c r="A11612" t="s">
        <v>224</v>
      </c>
      <c r="B11612" t="s">
        <v>323</v>
      </c>
      <c r="C11612" s="2">
        <v>8441</v>
      </c>
    </row>
    <row r="11613" spans="1:3" x14ac:dyDescent="0.25">
      <c r="A11613" t="s">
        <v>224</v>
      </c>
      <c r="B11613" t="s">
        <v>324</v>
      </c>
      <c r="C11613" s="2">
        <v>9866</v>
      </c>
    </row>
    <row r="11614" spans="1:3" x14ac:dyDescent="0.25">
      <c r="A11614" t="s">
        <v>224</v>
      </c>
      <c r="B11614" t="s">
        <v>325</v>
      </c>
      <c r="C11614" s="2">
        <v>10017</v>
      </c>
    </row>
    <row r="11615" spans="1:3" x14ac:dyDescent="0.25">
      <c r="A11615" t="s">
        <v>224</v>
      </c>
      <c r="B11615" t="s">
        <v>326</v>
      </c>
      <c r="C11615" s="2">
        <v>12366</v>
      </c>
    </row>
    <row r="11616" spans="1:3" x14ac:dyDescent="0.25">
      <c r="A11616" t="s">
        <v>224</v>
      </c>
      <c r="B11616" t="s">
        <v>327</v>
      </c>
      <c r="C11616" s="2">
        <v>8042</v>
      </c>
    </row>
    <row r="11617" spans="1:3" x14ac:dyDescent="0.25">
      <c r="A11617" t="s">
        <v>224</v>
      </c>
      <c r="B11617" t="s">
        <v>328</v>
      </c>
      <c r="C11617" s="2">
        <v>8868</v>
      </c>
    </row>
    <row r="11618" spans="1:3" x14ac:dyDescent="0.25">
      <c r="A11618" t="s">
        <v>224</v>
      </c>
      <c r="B11618" t="s">
        <v>329</v>
      </c>
      <c r="C11618" s="2">
        <v>5876</v>
      </c>
    </row>
    <row r="11619" spans="1:3" x14ac:dyDescent="0.25">
      <c r="A11619" t="s">
        <v>224</v>
      </c>
      <c r="B11619" t="s">
        <v>330</v>
      </c>
      <c r="C11619" s="2">
        <v>8958</v>
      </c>
    </row>
    <row r="11620" spans="1:3" x14ac:dyDescent="0.25">
      <c r="A11620" t="s">
        <v>224</v>
      </c>
      <c r="B11620" t="s">
        <v>331</v>
      </c>
      <c r="C11620" s="2">
        <v>9843</v>
      </c>
    </row>
    <row r="11621" spans="1:3" x14ac:dyDescent="0.25">
      <c r="A11621" t="s">
        <v>224</v>
      </c>
      <c r="B11621" t="s">
        <v>332</v>
      </c>
      <c r="C11621" s="2">
        <v>10934</v>
      </c>
    </row>
    <row r="11622" spans="1:3" x14ac:dyDescent="0.25">
      <c r="A11622" t="s">
        <v>224</v>
      </c>
      <c r="B11622" t="s">
        <v>333</v>
      </c>
      <c r="C11622" s="2">
        <v>12255</v>
      </c>
    </row>
    <row r="11623" spans="1:3" x14ac:dyDescent="0.25">
      <c r="A11623" t="s">
        <v>224</v>
      </c>
      <c r="B11623" t="s">
        <v>334</v>
      </c>
      <c r="C11623" s="2">
        <v>8596</v>
      </c>
    </row>
    <row r="11624" spans="1:3" x14ac:dyDescent="0.25">
      <c r="A11624" t="s">
        <v>224</v>
      </c>
      <c r="B11624" t="s">
        <v>335</v>
      </c>
      <c r="C11624" s="2">
        <v>8578</v>
      </c>
    </row>
    <row r="11625" spans="1:3" x14ac:dyDescent="0.25">
      <c r="A11625" t="s">
        <v>224</v>
      </c>
      <c r="B11625" t="s">
        <v>336</v>
      </c>
      <c r="C11625" s="2">
        <v>9286</v>
      </c>
    </row>
    <row r="11626" spans="1:3" x14ac:dyDescent="0.25">
      <c r="A11626" t="s">
        <v>224</v>
      </c>
      <c r="B11626" t="s">
        <v>337</v>
      </c>
      <c r="C11626" s="2">
        <v>10285</v>
      </c>
    </row>
    <row r="11627" spans="1:3" x14ac:dyDescent="0.25">
      <c r="A11627" t="s">
        <v>224</v>
      </c>
      <c r="B11627" t="s">
        <v>338</v>
      </c>
      <c r="C11627" s="2">
        <v>9866</v>
      </c>
    </row>
    <row r="11628" spans="1:3" x14ac:dyDescent="0.25">
      <c r="A11628" t="s">
        <v>224</v>
      </c>
      <c r="B11628" t="s">
        <v>339</v>
      </c>
      <c r="C11628" s="2">
        <v>11453</v>
      </c>
    </row>
    <row r="11629" spans="1:3" x14ac:dyDescent="0.25">
      <c r="A11629" t="s">
        <v>224</v>
      </c>
      <c r="B11629" t="s">
        <v>340</v>
      </c>
      <c r="C11629" s="2">
        <v>9813</v>
      </c>
    </row>
    <row r="11630" spans="1:3" x14ac:dyDescent="0.25">
      <c r="A11630" t="s">
        <v>224</v>
      </c>
      <c r="B11630" t="s">
        <v>341</v>
      </c>
      <c r="C11630" s="2">
        <v>5613</v>
      </c>
    </row>
    <row r="11631" spans="1:3" x14ac:dyDescent="0.25">
      <c r="A11631" t="s">
        <v>224</v>
      </c>
      <c r="B11631" t="s">
        <v>342</v>
      </c>
      <c r="C11631" s="2">
        <v>2067</v>
      </c>
    </row>
    <row r="11632" spans="1:3" x14ac:dyDescent="0.25">
      <c r="A11632" t="s">
        <v>225</v>
      </c>
      <c r="B11632" t="s">
        <v>317</v>
      </c>
      <c r="C11632" s="2">
        <v>0</v>
      </c>
    </row>
    <row r="11633" spans="1:3" x14ac:dyDescent="0.25">
      <c r="A11633" t="s">
        <v>225</v>
      </c>
      <c r="B11633" t="s">
        <v>318</v>
      </c>
      <c r="C11633" s="2">
        <v>0</v>
      </c>
    </row>
    <row r="11634" spans="1:3" x14ac:dyDescent="0.25">
      <c r="A11634" t="s">
        <v>225</v>
      </c>
      <c r="B11634" t="s">
        <v>319</v>
      </c>
      <c r="C11634" s="2">
        <v>0</v>
      </c>
    </row>
    <row r="11635" spans="1:3" x14ac:dyDescent="0.25">
      <c r="A11635" t="s">
        <v>225</v>
      </c>
      <c r="B11635" t="s">
        <v>320</v>
      </c>
      <c r="C11635" s="2">
        <v>0</v>
      </c>
    </row>
    <row r="11636" spans="1:3" x14ac:dyDescent="0.25">
      <c r="A11636" t="s">
        <v>225</v>
      </c>
      <c r="B11636" t="s">
        <v>321</v>
      </c>
      <c r="C11636" s="2">
        <v>0</v>
      </c>
    </row>
    <row r="11637" spans="1:3" x14ac:dyDescent="0.25">
      <c r="A11637" t="s">
        <v>225</v>
      </c>
      <c r="B11637" t="s">
        <v>322</v>
      </c>
      <c r="C11637" s="2">
        <v>0</v>
      </c>
    </row>
    <row r="11638" spans="1:3" x14ac:dyDescent="0.25">
      <c r="A11638" t="s">
        <v>225</v>
      </c>
      <c r="B11638" t="s">
        <v>323</v>
      </c>
      <c r="C11638" s="2">
        <v>0</v>
      </c>
    </row>
    <row r="11639" spans="1:3" x14ac:dyDescent="0.25">
      <c r="A11639" t="s">
        <v>225</v>
      </c>
      <c r="B11639" t="s">
        <v>324</v>
      </c>
      <c r="C11639" s="2">
        <v>0</v>
      </c>
    </row>
    <row r="11640" spans="1:3" x14ac:dyDescent="0.25">
      <c r="A11640" t="s">
        <v>225</v>
      </c>
      <c r="B11640" t="s">
        <v>325</v>
      </c>
      <c r="C11640" s="2">
        <v>0</v>
      </c>
    </row>
    <row r="11641" spans="1:3" x14ac:dyDescent="0.25">
      <c r="A11641" t="s">
        <v>225</v>
      </c>
      <c r="B11641" t="s">
        <v>326</v>
      </c>
      <c r="C11641" s="2">
        <v>0</v>
      </c>
    </row>
    <row r="11642" spans="1:3" x14ac:dyDescent="0.25">
      <c r="A11642" t="s">
        <v>225</v>
      </c>
      <c r="B11642" t="s">
        <v>327</v>
      </c>
      <c r="C11642" s="2">
        <v>0</v>
      </c>
    </row>
    <row r="11643" spans="1:3" x14ac:dyDescent="0.25">
      <c r="A11643" t="s">
        <v>225</v>
      </c>
      <c r="B11643" t="s">
        <v>328</v>
      </c>
      <c r="C11643" s="2">
        <v>0</v>
      </c>
    </row>
    <row r="11644" spans="1:3" x14ac:dyDescent="0.25">
      <c r="A11644" t="s">
        <v>225</v>
      </c>
      <c r="B11644" t="s">
        <v>329</v>
      </c>
      <c r="C11644" s="2">
        <v>0</v>
      </c>
    </row>
    <row r="11645" spans="1:3" x14ac:dyDescent="0.25">
      <c r="A11645" t="s">
        <v>225</v>
      </c>
      <c r="B11645" t="s">
        <v>330</v>
      </c>
      <c r="C11645" s="2">
        <v>0</v>
      </c>
    </row>
    <row r="11646" spans="1:3" x14ac:dyDescent="0.25">
      <c r="A11646" t="s">
        <v>225</v>
      </c>
      <c r="B11646" t="s">
        <v>331</v>
      </c>
      <c r="C11646" s="2">
        <v>0</v>
      </c>
    </row>
    <row r="11647" spans="1:3" x14ac:dyDescent="0.25">
      <c r="A11647" t="s">
        <v>225</v>
      </c>
      <c r="B11647" t="s">
        <v>332</v>
      </c>
      <c r="C11647" s="2">
        <v>0</v>
      </c>
    </row>
    <row r="11648" spans="1:3" x14ac:dyDescent="0.25">
      <c r="A11648" t="s">
        <v>225</v>
      </c>
      <c r="B11648" t="s">
        <v>333</v>
      </c>
      <c r="C11648" s="2">
        <v>3</v>
      </c>
    </row>
    <row r="11649" spans="1:3" x14ac:dyDescent="0.25">
      <c r="A11649" t="s">
        <v>225</v>
      </c>
      <c r="B11649" t="s">
        <v>334</v>
      </c>
      <c r="C11649" s="2">
        <v>0</v>
      </c>
    </row>
    <row r="11650" spans="1:3" x14ac:dyDescent="0.25">
      <c r="A11650" t="s">
        <v>225</v>
      </c>
      <c r="B11650" t="s">
        <v>335</v>
      </c>
      <c r="C11650" s="2">
        <v>0</v>
      </c>
    </row>
    <row r="11651" spans="1:3" x14ac:dyDescent="0.25">
      <c r="A11651" t="s">
        <v>225</v>
      </c>
      <c r="B11651" t="s">
        <v>336</v>
      </c>
      <c r="C11651" s="2">
        <v>0</v>
      </c>
    </row>
    <row r="11652" spans="1:3" x14ac:dyDescent="0.25">
      <c r="A11652" t="s">
        <v>225</v>
      </c>
      <c r="B11652" t="s">
        <v>337</v>
      </c>
      <c r="C11652" s="2">
        <v>5</v>
      </c>
    </row>
    <row r="11653" spans="1:3" x14ac:dyDescent="0.25">
      <c r="A11653" t="s">
        <v>225</v>
      </c>
      <c r="B11653" t="s">
        <v>338</v>
      </c>
      <c r="C11653" s="2">
        <v>3</v>
      </c>
    </row>
    <row r="11654" spans="1:3" x14ac:dyDescent="0.25">
      <c r="A11654" t="s">
        <v>225</v>
      </c>
      <c r="B11654" t="s">
        <v>339</v>
      </c>
      <c r="C11654" s="2">
        <v>1</v>
      </c>
    </row>
    <row r="11655" spans="1:3" x14ac:dyDescent="0.25">
      <c r="A11655" t="s">
        <v>225</v>
      </c>
      <c r="B11655" t="s">
        <v>340</v>
      </c>
      <c r="C11655" s="2">
        <v>4</v>
      </c>
    </row>
    <row r="11656" spans="1:3" x14ac:dyDescent="0.25">
      <c r="A11656" t="s">
        <v>225</v>
      </c>
      <c r="B11656" t="s">
        <v>341</v>
      </c>
      <c r="C11656" s="2">
        <v>2</v>
      </c>
    </row>
    <row r="11657" spans="1:3" x14ac:dyDescent="0.25">
      <c r="A11657" t="s">
        <v>225</v>
      </c>
      <c r="B11657" t="s">
        <v>342</v>
      </c>
      <c r="C11657" s="2">
        <v>0</v>
      </c>
    </row>
    <row r="11658" spans="1:3" x14ac:dyDescent="0.25">
      <c r="A11658" t="s">
        <v>226</v>
      </c>
      <c r="B11658" t="s">
        <v>411</v>
      </c>
      <c r="C11658" s="2">
        <v>75</v>
      </c>
    </row>
    <row r="11659" spans="1:3" x14ac:dyDescent="0.25">
      <c r="A11659" t="s">
        <v>226</v>
      </c>
      <c r="B11659" t="s">
        <v>412</v>
      </c>
      <c r="C11659" s="2">
        <v>352</v>
      </c>
    </row>
    <row r="11660" spans="1:3" x14ac:dyDescent="0.25">
      <c r="A11660" t="s">
        <v>226</v>
      </c>
      <c r="B11660" t="s">
        <v>413</v>
      </c>
      <c r="C11660" s="2">
        <v>205</v>
      </c>
    </row>
    <row r="11661" spans="1:3" x14ac:dyDescent="0.25">
      <c r="A11661" t="s">
        <v>226</v>
      </c>
      <c r="B11661" t="s">
        <v>414</v>
      </c>
      <c r="C11661" s="2">
        <v>507</v>
      </c>
    </row>
    <row r="11662" spans="1:3" x14ac:dyDescent="0.25">
      <c r="A11662" t="s">
        <v>226</v>
      </c>
      <c r="B11662" t="s">
        <v>415</v>
      </c>
      <c r="C11662" s="2">
        <v>335</v>
      </c>
    </row>
    <row r="11663" spans="1:3" x14ac:dyDescent="0.25">
      <c r="A11663" t="s">
        <v>226</v>
      </c>
      <c r="B11663" t="s">
        <v>416</v>
      </c>
      <c r="C11663" s="2">
        <v>319</v>
      </c>
    </row>
    <row r="11664" spans="1:3" x14ac:dyDescent="0.25">
      <c r="A11664" t="s">
        <v>226</v>
      </c>
      <c r="B11664" t="s">
        <v>417</v>
      </c>
      <c r="C11664" s="2">
        <v>578</v>
      </c>
    </row>
    <row r="11665" spans="1:3" x14ac:dyDescent="0.25">
      <c r="A11665" t="s">
        <v>226</v>
      </c>
      <c r="B11665" t="s">
        <v>418</v>
      </c>
      <c r="C11665" s="2">
        <v>125</v>
      </c>
    </row>
    <row r="11666" spans="1:3" x14ac:dyDescent="0.25">
      <c r="A11666" t="s">
        <v>226</v>
      </c>
      <c r="B11666" t="s">
        <v>419</v>
      </c>
      <c r="C11666" s="2">
        <v>178</v>
      </c>
    </row>
    <row r="11667" spans="1:3" x14ac:dyDescent="0.25">
      <c r="A11667" t="s">
        <v>226</v>
      </c>
      <c r="B11667" t="s">
        <v>420</v>
      </c>
      <c r="C11667" s="2">
        <v>145</v>
      </c>
    </row>
    <row r="11668" spans="1:3" x14ac:dyDescent="0.25">
      <c r="A11668" t="s">
        <v>226</v>
      </c>
      <c r="B11668" t="s">
        <v>421</v>
      </c>
      <c r="C11668" s="2">
        <v>51</v>
      </c>
    </row>
    <row r="11669" spans="1:3" x14ac:dyDescent="0.25">
      <c r="A11669" t="s">
        <v>226</v>
      </c>
      <c r="B11669" t="s">
        <v>295</v>
      </c>
      <c r="C11669" s="2">
        <v>119</v>
      </c>
    </row>
    <row r="11670" spans="1:3" x14ac:dyDescent="0.25">
      <c r="A11670" t="s">
        <v>226</v>
      </c>
      <c r="B11670" t="s">
        <v>296</v>
      </c>
      <c r="C11670" s="2">
        <v>218</v>
      </c>
    </row>
    <row r="11671" spans="1:3" x14ac:dyDescent="0.25">
      <c r="A11671" t="s">
        <v>226</v>
      </c>
      <c r="B11671" t="s">
        <v>422</v>
      </c>
      <c r="C11671" s="2">
        <v>232</v>
      </c>
    </row>
    <row r="11672" spans="1:3" x14ac:dyDescent="0.25">
      <c r="A11672" t="s">
        <v>226</v>
      </c>
      <c r="B11672" t="s">
        <v>423</v>
      </c>
      <c r="C11672" s="2">
        <v>209</v>
      </c>
    </row>
    <row r="11673" spans="1:3" x14ac:dyDescent="0.25">
      <c r="A11673" t="s">
        <v>226</v>
      </c>
      <c r="B11673" t="s">
        <v>297</v>
      </c>
      <c r="C11673" s="2">
        <v>438</v>
      </c>
    </row>
    <row r="11674" spans="1:3" x14ac:dyDescent="0.25">
      <c r="A11674" t="s">
        <v>226</v>
      </c>
      <c r="B11674" t="s">
        <v>424</v>
      </c>
      <c r="C11674" s="2">
        <v>180</v>
      </c>
    </row>
    <row r="11675" spans="1:3" x14ac:dyDescent="0.25">
      <c r="A11675" t="s">
        <v>226</v>
      </c>
      <c r="B11675" t="s">
        <v>298</v>
      </c>
      <c r="C11675" s="2">
        <v>227</v>
      </c>
    </row>
    <row r="11676" spans="1:3" x14ac:dyDescent="0.25">
      <c r="A11676" t="s">
        <v>226</v>
      </c>
      <c r="B11676" t="s">
        <v>299</v>
      </c>
      <c r="C11676" s="2">
        <v>332</v>
      </c>
    </row>
    <row r="11677" spans="1:3" x14ac:dyDescent="0.25">
      <c r="A11677" t="s">
        <v>226</v>
      </c>
      <c r="B11677" t="s">
        <v>300</v>
      </c>
      <c r="C11677" s="2">
        <v>145</v>
      </c>
    </row>
    <row r="11678" spans="1:3" x14ac:dyDescent="0.25">
      <c r="A11678" t="s">
        <v>226</v>
      </c>
      <c r="B11678" t="s">
        <v>301</v>
      </c>
      <c r="C11678" s="2">
        <v>284</v>
      </c>
    </row>
    <row r="11679" spans="1:3" x14ac:dyDescent="0.25">
      <c r="A11679" t="s">
        <v>226</v>
      </c>
      <c r="B11679" t="s">
        <v>302</v>
      </c>
      <c r="C11679" s="2">
        <v>239</v>
      </c>
    </row>
    <row r="11680" spans="1:3" x14ac:dyDescent="0.25">
      <c r="A11680" t="s">
        <v>226</v>
      </c>
      <c r="B11680" t="s">
        <v>303</v>
      </c>
      <c r="C11680" s="2">
        <v>546</v>
      </c>
    </row>
    <row r="11681" spans="1:3" x14ac:dyDescent="0.25">
      <c r="A11681" t="s">
        <v>226</v>
      </c>
      <c r="B11681" t="s">
        <v>304</v>
      </c>
      <c r="C11681" s="2">
        <v>300</v>
      </c>
    </row>
    <row r="11682" spans="1:3" x14ac:dyDescent="0.25">
      <c r="A11682" t="s">
        <v>226</v>
      </c>
      <c r="B11682" t="s">
        <v>305</v>
      </c>
      <c r="C11682" s="2">
        <v>377</v>
      </c>
    </row>
    <row r="11683" spans="1:3" x14ac:dyDescent="0.25">
      <c r="A11683" t="s">
        <v>226</v>
      </c>
      <c r="B11683" t="s">
        <v>306</v>
      </c>
      <c r="C11683" s="2">
        <v>284</v>
      </c>
    </row>
    <row r="11684" spans="1:3" x14ac:dyDescent="0.25">
      <c r="A11684" t="s">
        <v>226</v>
      </c>
      <c r="B11684" t="s">
        <v>307</v>
      </c>
      <c r="C11684" s="2">
        <v>286</v>
      </c>
    </row>
    <row r="11685" spans="1:3" x14ac:dyDescent="0.25">
      <c r="A11685" t="s">
        <v>226</v>
      </c>
      <c r="B11685" t="s">
        <v>308</v>
      </c>
      <c r="C11685" s="2">
        <v>348</v>
      </c>
    </row>
    <row r="11686" spans="1:3" x14ac:dyDescent="0.25">
      <c r="A11686" t="s">
        <v>226</v>
      </c>
      <c r="B11686" t="s">
        <v>309</v>
      </c>
      <c r="C11686" s="2">
        <v>395</v>
      </c>
    </row>
    <row r="11687" spans="1:3" x14ac:dyDescent="0.25">
      <c r="A11687" t="s">
        <v>226</v>
      </c>
      <c r="B11687" t="s">
        <v>310</v>
      </c>
      <c r="C11687" s="2">
        <v>339</v>
      </c>
    </row>
    <row r="11688" spans="1:3" x14ac:dyDescent="0.25">
      <c r="A11688" t="s">
        <v>226</v>
      </c>
      <c r="B11688" t="s">
        <v>311</v>
      </c>
      <c r="C11688" s="2">
        <v>243</v>
      </c>
    </row>
    <row r="11689" spans="1:3" x14ac:dyDescent="0.25">
      <c r="A11689" t="s">
        <v>226</v>
      </c>
      <c r="B11689" t="s">
        <v>312</v>
      </c>
      <c r="C11689" s="2">
        <v>425</v>
      </c>
    </row>
    <row r="11690" spans="1:3" x14ac:dyDescent="0.25">
      <c r="A11690" t="s">
        <v>226</v>
      </c>
      <c r="B11690" t="s">
        <v>313</v>
      </c>
      <c r="C11690" s="2">
        <v>577</v>
      </c>
    </row>
    <row r="11691" spans="1:3" x14ac:dyDescent="0.25">
      <c r="A11691" t="s">
        <v>226</v>
      </c>
      <c r="B11691" t="s">
        <v>314</v>
      </c>
      <c r="C11691" s="2">
        <v>652</v>
      </c>
    </row>
    <row r="11692" spans="1:3" x14ac:dyDescent="0.25">
      <c r="A11692" t="s">
        <v>226</v>
      </c>
      <c r="B11692" t="s">
        <v>315</v>
      </c>
      <c r="C11692" s="2">
        <v>426</v>
      </c>
    </row>
    <row r="11693" spans="1:3" x14ac:dyDescent="0.25">
      <c r="A11693" t="s">
        <v>226</v>
      </c>
      <c r="B11693" t="s">
        <v>316</v>
      </c>
      <c r="C11693" s="2">
        <v>564</v>
      </c>
    </row>
    <row r="11694" spans="1:3" x14ac:dyDescent="0.25">
      <c r="A11694" t="s">
        <v>226</v>
      </c>
      <c r="B11694" t="s">
        <v>317</v>
      </c>
      <c r="C11694" s="2">
        <v>322</v>
      </c>
    </row>
    <row r="11695" spans="1:3" x14ac:dyDescent="0.25">
      <c r="A11695" t="s">
        <v>226</v>
      </c>
      <c r="B11695" t="s">
        <v>318</v>
      </c>
      <c r="C11695" s="2">
        <v>790</v>
      </c>
    </row>
    <row r="11696" spans="1:3" x14ac:dyDescent="0.25">
      <c r="A11696" t="s">
        <v>226</v>
      </c>
      <c r="B11696" t="s">
        <v>319</v>
      </c>
      <c r="C11696" s="2">
        <v>1227</v>
      </c>
    </row>
    <row r="11697" spans="1:3" x14ac:dyDescent="0.25">
      <c r="A11697" t="s">
        <v>226</v>
      </c>
      <c r="B11697" t="s">
        <v>320</v>
      </c>
      <c r="C11697" s="2">
        <v>878</v>
      </c>
    </row>
    <row r="11698" spans="1:3" x14ac:dyDescent="0.25">
      <c r="A11698" t="s">
        <v>226</v>
      </c>
      <c r="B11698" t="s">
        <v>321</v>
      </c>
      <c r="C11698" s="2">
        <v>499</v>
      </c>
    </row>
    <row r="11699" spans="1:3" x14ac:dyDescent="0.25">
      <c r="A11699" t="s">
        <v>226</v>
      </c>
      <c r="B11699" t="s">
        <v>322</v>
      </c>
      <c r="C11699" s="2">
        <v>789</v>
      </c>
    </row>
    <row r="11700" spans="1:3" x14ac:dyDescent="0.25">
      <c r="A11700" t="s">
        <v>226</v>
      </c>
      <c r="B11700" t="s">
        <v>323</v>
      </c>
      <c r="C11700" s="2">
        <v>684</v>
      </c>
    </row>
    <row r="11701" spans="1:3" x14ac:dyDescent="0.25">
      <c r="A11701" t="s">
        <v>226</v>
      </c>
      <c r="B11701" t="s">
        <v>324</v>
      </c>
      <c r="C11701" s="2">
        <v>1062</v>
      </c>
    </row>
    <row r="11702" spans="1:3" x14ac:dyDescent="0.25">
      <c r="A11702" t="s">
        <v>226</v>
      </c>
      <c r="B11702" t="s">
        <v>325</v>
      </c>
      <c r="C11702" s="2">
        <v>877</v>
      </c>
    </row>
    <row r="11703" spans="1:3" x14ac:dyDescent="0.25">
      <c r="A11703" t="s">
        <v>226</v>
      </c>
      <c r="B11703" t="s">
        <v>326</v>
      </c>
      <c r="C11703" s="2">
        <v>1361</v>
      </c>
    </row>
    <row r="11704" spans="1:3" x14ac:dyDescent="0.25">
      <c r="A11704" t="s">
        <v>226</v>
      </c>
      <c r="B11704" t="s">
        <v>327</v>
      </c>
      <c r="C11704" s="2">
        <v>1151</v>
      </c>
    </row>
    <row r="11705" spans="1:3" x14ac:dyDescent="0.25">
      <c r="A11705" t="s">
        <v>226</v>
      </c>
      <c r="B11705" t="s">
        <v>328</v>
      </c>
      <c r="C11705" s="2">
        <v>1354</v>
      </c>
    </row>
    <row r="11706" spans="1:3" x14ac:dyDescent="0.25">
      <c r="A11706" t="s">
        <v>226</v>
      </c>
      <c r="B11706" t="s">
        <v>329</v>
      </c>
      <c r="C11706" s="2">
        <v>1338</v>
      </c>
    </row>
    <row r="11707" spans="1:3" x14ac:dyDescent="0.25">
      <c r="A11707" t="s">
        <v>226</v>
      </c>
      <c r="B11707" t="s">
        <v>330</v>
      </c>
      <c r="C11707" s="2">
        <v>1794</v>
      </c>
    </row>
    <row r="11708" spans="1:3" x14ac:dyDescent="0.25">
      <c r="A11708" t="s">
        <v>226</v>
      </c>
      <c r="B11708" t="s">
        <v>331</v>
      </c>
      <c r="C11708" s="2">
        <v>2953</v>
      </c>
    </row>
    <row r="11709" spans="1:3" x14ac:dyDescent="0.25">
      <c r="A11709" t="s">
        <v>226</v>
      </c>
      <c r="B11709" t="s">
        <v>332</v>
      </c>
      <c r="C11709" s="2">
        <v>3444</v>
      </c>
    </row>
    <row r="11710" spans="1:3" x14ac:dyDescent="0.25">
      <c r="A11710" t="s">
        <v>226</v>
      </c>
      <c r="B11710" t="s">
        <v>333</v>
      </c>
      <c r="C11710" s="2">
        <v>2621</v>
      </c>
    </row>
    <row r="11711" spans="1:3" x14ac:dyDescent="0.25">
      <c r="A11711" t="s">
        <v>226</v>
      </c>
      <c r="B11711" t="s">
        <v>334</v>
      </c>
      <c r="C11711" s="2">
        <v>995</v>
      </c>
    </row>
    <row r="11712" spans="1:3" x14ac:dyDescent="0.25">
      <c r="A11712" t="s">
        <v>226</v>
      </c>
      <c r="B11712" t="s">
        <v>335</v>
      </c>
      <c r="C11712" s="2">
        <v>531</v>
      </c>
    </row>
    <row r="11713" spans="1:3" x14ac:dyDescent="0.25">
      <c r="A11713" t="s">
        <v>226</v>
      </c>
      <c r="B11713" t="s">
        <v>336</v>
      </c>
      <c r="C11713" s="2">
        <v>339</v>
      </c>
    </row>
    <row r="11714" spans="1:3" x14ac:dyDescent="0.25">
      <c r="A11714" t="s">
        <v>226</v>
      </c>
      <c r="B11714" t="s">
        <v>337</v>
      </c>
      <c r="C11714" s="2">
        <v>259</v>
      </c>
    </row>
    <row r="11715" spans="1:3" x14ac:dyDescent="0.25">
      <c r="A11715" t="s">
        <v>226</v>
      </c>
      <c r="B11715" t="s">
        <v>338</v>
      </c>
      <c r="C11715" s="2">
        <v>2</v>
      </c>
    </row>
    <row r="11716" spans="1:3" x14ac:dyDescent="0.25">
      <c r="A11716" t="s">
        <v>226</v>
      </c>
      <c r="B11716" t="s">
        <v>339</v>
      </c>
      <c r="C11716" s="2">
        <v>2</v>
      </c>
    </row>
    <row r="11717" spans="1:3" x14ac:dyDescent="0.25">
      <c r="A11717" t="s">
        <v>226</v>
      </c>
      <c r="B11717" t="s">
        <v>340</v>
      </c>
      <c r="C11717" s="2">
        <v>3202</v>
      </c>
    </row>
    <row r="11718" spans="1:3" x14ac:dyDescent="0.25">
      <c r="A11718" t="s">
        <v>226</v>
      </c>
      <c r="B11718" t="s">
        <v>341</v>
      </c>
      <c r="C11718" s="2">
        <v>1328</v>
      </c>
    </row>
    <row r="11719" spans="1:3" x14ac:dyDescent="0.25">
      <c r="A11719" t="s">
        <v>226</v>
      </c>
      <c r="B11719" t="s">
        <v>342</v>
      </c>
      <c r="C11719" s="2">
        <v>614</v>
      </c>
    </row>
    <row r="11720" spans="1:3" x14ac:dyDescent="0.25">
      <c r="A11720" t="s">
        <v>227</v>
      </c>
      <c r="B11720" t="s">
        <v>411</v>
      </c>
      <c r="C11720" s="2">
        <v>135</v>
      </c>
    </row>
    <row r="11721" spans="1:3" x14ac:dyDescent="0.25">
      <c r="A11721" t="s">
        <v>227</v>
      </c>
      <c r="B11721" t="s">
        <v>412</v>
      </c>
      <c r="C11721" s="2">
        <v>595</v>
      </c>
    </row>
    <row r="11722" spans="1:3" x14ac:dyDescent="0.25">
      <c r="A11722" t="s">
        <v>227</v>
      </c>
      <c r="B11722" t="s">
        <v>413</v>
      </c>
      <c r="C11722" s="2">
        <v>880</v>
      </c>
    </row>
    <row r="11723" spans="1:3" x14ac:dyDescent="0.25">
      <c r="A11723" t="s">
        <v>227</v>
      </c>
      <c r="B11723" t="s">
        <v>414</v>
      </c>
      <c r="C11723" s="2">
        <v>883</v>
      </c>
    </row>
    <row r="11724" spans="1:3" x14ac:dyDescent="0.25">
      <c r="A11724" t="s">
        <v>227</v>
      </c>
      <c r="B11724" t="s">
        <v>415</v>
      </c>
      <c r="C11724" s="2">
        <v>2675</v>
      </c>
    </row>
    <row r="11725" spans="1:3" x14ac:dyDescent="0.25">
      <c r="A11725" t="s">
        <v>227</v>
      </c>
      <c r="B11725" t="s">
        <v>416</v>
      </c>
      <c r="C11725" s="2">
        <v>1714</v>
      </c>
    </row>
    <row r="11726" spans="1:3" x14ac:dyDescent="0.25">
      <c r="A11726" t="s">
        <v>227</v>
      </c>
      <c r="B11726" t="s">
        <v>417</v>
      </c>
      <c r="C11726" s="2">
        <v>642</v>
      </c>
    </row>
    <row r="11727" spans="1:3" x14ac:dyDescent="0.25">
      <c r="A11727" t="s">
        <v>227</v>
      </c>
      <c r="B11727" t="s">
        <v>418</v>
      </c>
      <c r="C11727" s="2">
        <v>843</v>
      </c>
    </row>
    <row r="11728" spans="1:3" x14ac:dyDescent="0.25">
      <c r="A11728" t="s">
        <v>227</v>
      </c>
      <c r="B11728" t="s">
        <v>419</v>
      </c>
      <c r="C11728" s="2">
        <v>786</v>
      </c>
    </row>
    <row r="11729" spans="1:3" x14ac:dyDescent="0.25">
      <c r="A11729" t="s">
        <v>227</v>
      </c>
      <c r="B11729" t="s">
        <v>420</v>
      </c>
      <c r="C11729" s="2">
        <v>1334</v>
      </c>
    </row>
    <row r="11730" spans="1:3" x14ac:dyDescent="0.25">
      <c r="A11730" t="s">
        <v>227</v>
      </c>
      <c r="B11730" t="s">
        <v>421</v>
      </c>
      <c r="C11730" s="2">
        <v>753</v>
      </c>
    </row>
    <row r="11731" spans="1:3" x14ac:dyDescent="0.25">
      <c r="A11731" t="s">
        <v>227</v>
      </c>
      <c r="B11731" t="s">
        <v>295</v>
      </c>
      <c r="C11731" s="2">
        <v>771</v>
      </c>
    </row>
    <row r="11732" spans="1:3" x14ac:dyDescent="0.25">
      <c r="A11732" t="s">
        <v>227</v>
      </c>
      <c r="B11732" t="s">
        <v>296</v>
      </c>
      <c r="C11732" s="2">
        <v>377</v>
      </c>
    </row>
    <row r="11733" spans="1:3" x14ac:dyDescent="0.25">
      <c r="A11733" t="s">
        <v>227</v>
      </c>
      <c r="B11733" t="s">
        <v>422</v>
      </c>
      <c r="C11733" s="2">
        <v>1250</v>
      </c>
    </row>
    <row r="11734" spans="1:3" x14ac:dyDescent="0.25">
      <c r="A11734" t="s">
        <v>227</v>
      </c>
      <c r="B11734" t="s">
        <v>423</v>
      </c>
      <c r="C11734" s="2">
        <v>1145</v>
      </c>
    </row>
    <row r="11735" spans="1:3" x14ac:dyDescent="0.25">
      <c r="A11735" t="s">
        <v>227</v>
      </c>
      <c r="B11735" t="s">
        <v>297</v>
      </c>
      <c r="C11735" s="2">
        <v>1200</v>
      </c>
    </row>
    <row r="11736" spans="1:3" x14ac:dyDescent="0.25">
      <c r="A11736" t="s">
        <v>227</v>
      </c>
      <c r="B11736" t="s">
        <v>424</v>
      </c>
      <c r="C11736" s="2">
        <v>1138</v>
      </c>
    </row>
    <row r="11737" spans="1:3" x14ac:dyDescent="0.25">
      <c r="A11737" t="s">
        <v>227</v>
      </c>
      <c r="B11737" t="s">
        <v>298</v>
      </c>
      <c r="C11737" s="2">
        <v>907</v>
      </c>
    </row>
    <row r="11738" spans="1:3" x14ac:dyDescent="0.25">
      <c r="A11738" t="s">
        <v>227</v>
      </c>
      <c r="B11738" t="s">
        <v>299</v>
      </c>
      <c r="C11738" s="2">
        <v>1189</v>
      </c>
    </row>
    <row r="11739" spans="1:3" x14ac:dyDescent="0.25">
      <c r="A11739" t="s">
        <v>227</v>
      </c>
      <c r="B11739" t="s">
        <v>300</v>
      </c>
      <c r="C11739" s="2">
        <v>1309</v>
      </c>
    </row>
    <row r="11740" spans="1:3" x14ac:dyDescent="0.25">
      <c r="A11740" t="s">
        <v>227</v>
      </c>
      <c r="B11740" t="s">
        <v>301</v>
      </c>
      <c r="C11740" s="2">
        <v>1216</v>
      </c>
    </row>
    <row r="11741" spans="1:3" x14ac:dyDescent="0.25">
      <c r="A11741" t="s">
        <v>227</v>
      </c>
      <c r="B11741" t="s">
        <v>302</v>
      </c>
      <c r="C11741" s="2">
        <v>1921</v>
      </c>
    </row>
    <row r="11742" spans="1:3" x14ac:dyDescent="0.25">
      <c r="A11742" t="s">
        <v>227</v>
      </c>
      <c r="B11742" t="s">
        <v>303</v>
      </c>
      <c r="C11742" s="2">
        <v>2427</v>
      </c>
    </row>
    <row r="11743" spans="1:3" x14ac:dyDescent="0.25">
      <c r="A11743" t="s">
        <v>227</v>
      </c>
      <c r="B11743" t="s">
        <v>304</v>
      </c>
      <c r="C11743" s="2">
        <v>3043</v>
      </c>
    </row>
    <row r="11744" spans="1:3" x14ac:dyDescent="0.25">
      <c r="A11744" t="s">
        <v>227</v>
      </c>
      <c r="B11744" t="s">
        <v>305</v>
      </c>
      <c r="C11744" s="2">
        <v>1586</v>
      </c>
    </row>
    <row r="11745" spans="1:3" x14ac:dyDescent="0.25">
      <c r="A11745" t="s">
        <v>227</v>
      </c>
      <c r="B11745" t="s">
        <v>306</v>
      </c>
      <c r="C11745" s="2">
        <v>3272</v>
      </c>
    </row>
    <row r="11746" spans="1:3" x14ac:dyDescent="0.25">
      <c r="A11746" t="s">
        <v>227</v>
      </c>
      <c r="B11746" t="s">
        <v>307</v>
      </c>
      <c r="C11746" s="2">
        <v>2230</v>
      </c>
    </row>
    <row r="11747" spans="1:3" x14ac:dyDescent="0.25">
      <c r="A11747" t="s">
        <v>227</v>
      </c>
      <c r="B11747" t="s">
        <v>308</v>
      </c>
      <c r="C11747" s="2">
        <v>3871</v>
      </c>
    </row>
    <row r="11748" spans="1:3" x14ac:dyDescent="0.25">
      <c r="A11748" t="s">
        <v>227</v>
      </c>
      <c r="B11748" t="s">
        <v>309</v>
      </c>
      <c r="C11748" s="2">
        <v>2653</v>
      </c>
    </row>
    <row r="11749" spans="1:3" x14ac:dyDescent="0.25">
      <c r="A11749" t="s">
        <v>227</v>
      </c>
      <c r="B11749" t="s">
        <v>310</v>
      </c>
      <c r="C11749" s="2">
        <v>2713</v>
      </c>
    </row>
    <row r="11750" spans="1:3" x14ac:dyDescent="0.25">
      <c r="A11750" t="s">
        <v>227</v>
      </c>
      <c r="B11750" t="s">
        <v>311</v>
      </c>
      <c r="C11750" s="2">
        <v>2059</v>
      </c>
    </row>
    <row r="11751" spans="1:3" x14ac:dyDescent="0.25">
      <c r="A11751" t="s">
        <v>227</v>
      </c>
      <c r="B11751" t="s">
        <v>312</v>
      </c>
      <c r="C11751" s="2">
        <v>3967</v>
      </c>
    </row>
    <row r="11752" spans="1:3" x14ac:dyDescent="0.25">
      <c r="A11752" t="s">
        <v>227</v>
      </c>
      <c r="B11752" t="s">
        <v>313</v>
      </c>
      <c r="C11752" s="2">
        <v>2686</v>
      </c>
    </row>
    <row r="11753" spans="1:3" x14ac:dyDescent="0.25">
      <c r="A11753" t="s">
        <v>227</v>
      </c>
      <c r="B11753" t="s">
        <v>314</v>
      </c>
      <c r="C11753" s="2">
        <v>4044</v>
      </c>
    </row>
    <row r="11754" spans="1:3" x14ac:dyDescent="0.25">
      <c r="A11754" t="s">
        <v>227</v>
      </c>
      <c r="B11754" t="s">
        <v>315</v>
      </c>
      <c r="C11754" s="2">
        <v>3243</v>
      </c>
    </row>
    <row r="11755" spans="1:3" x14ac:dyDescent="0.25">
      <c r="A11755" t="s">
        <v>227</v>
      </c>
      <c r="B11755" t="s">
        <v>316</v>
      </c>
      <c r="C11755" s="2">
        <v>2555</v>
      </c>
    </row>
    <row r="11756" spans="1:3" x14ac:dyDescent="0.25">
      <c r="A11756" t="s">
        <v>227</v>
      </c>
      <c r="B11756" t="s">
        <v>317</v>
      </c>
      <c r="C11756" s="2">
        <v>2396</v>
      </c>
    </row>
    <row r="11757" spans="1:3" x14ac:dyDescent="0.25">
      <c r="A11757" t="s">
        <v>227</v>
      </c>
      <c r="B11757" t="s">
        <v>318</v>
      </c>
      <c r="C11757" s="2">
        <v>3763</v>
      </c>
    </row>
    <row r="11758" spans="1:3" x14ac:dyDescent="0.25">
      <c r="A11758" t="s">
        <v>227</v>
      </c>
      <c r="B11758" t="s">
        <v>319</v>
      </c>
      <c r="C11758" s="2">
        <v>4332</v>
      </c>
    </row>
    <row r="11759" spans="1:3" x14ac:dyDescent="0.25">
      <c r="A11759" t="s">
        <v>227</v>
      </c>
      <c r="B11759" t="s">
        <v>320</v>
      </c>
      <c r="C11759" s="2">
        <v>4428</v>
      </c>
    </row>
    <row r="11760" spans="1:3" x14ac:dyDescent="0.25">
      <c r="A11760" t="s">
        <v>227</v>
      </c>
      <c r="B11760" t="s">
        <v>321</v>
      </c>
      <c r="C11760" s="2">
        <v>3729</v>
      </c>
    </row>
    <row r="11761" spans="1:3" x14ac:dyDescent="0.25">
      <c r="A11761" t="s">
        <v>227</v>
      </c>
      <c r="B11761" t="s">
        <v>322</v>
      </c>
      <c r="C11761" s="2">
        <v>4807</v>
      </c>
    </row>
    <row r="11762" spans="1:3" x14ac:dyDescent="0.25">
      <c r="A11762" t="s">
        <v>227</v>
      </c>
      <c r="B11762" t="s">
        <v>323</v>
      </c>
      <c r="C11762" s="2">
        <v>2899</v>
      </c>
    </row>
    <row r="11763" spans="1:3" x14ac:dyDescent="0.25">
      <c r="A11763" t="s">
        <v>227</v>
      </c>
      <c r="B11763" t="s">
        <v>324</v>
      </c>
      <c r="C11763" s="2">
        <v>8000</v>
      </c>
    </row>
    <row r="11764" spans="1:3" x14ac:dyDescent="0.25">
      <c r="A11764" t="s">
        <v>227</v>
      </c>
      <c r="B11764" t="s">
        <v>325</v>
      </c>
      <c r="C11764" s="2">
        <v>5274</v>
      </c>
    </row>
    <row r="11765" spans="1:3" x14ac:dyDescent="0.25">
      <c r="A11765" t="s">
        <v>227</v>
      </c>
      <c r="B11765" t="s">
        <v>326</v>
      </c>
      <c r="C11765" s="2">
        <v>5461</v>
      </c>
    </row>
    <row r="11766" spans="1:3" x14ac:dyDescent="0.25">
      <c r="A11766" t="s">
        <v>227</v>
      </c>
      <c r="B11766" t="s">
        <v>327</v>
      </c>
      <c r="C11766" s="2">
        <v>6560</v>
      </c>
    </row>
    <row r="11767" spans="1:3" x14ac:dyDescent="0.25">
      <c r="A11767" t="s">
        <v>227</v>
      </c>
      <c r="B11767" t="s">
        <v>328</v>
      </c>
      <c r="C11767" s="2">
        <v>5276</v>
      </c>
    </row>
    <row r="11768" spans="1:3" x14ac:dyDescent="0.25">
      <c r="A11768" t="s">
        <v>227</v>
      </c>
      <c r="B11768" t="s">
        <v>329</v>
      </c>
      <c r="C11768" s="2">
        <v>4641</v>
      </c>
    </row>
    <row r="11769" spans="1:3" x14ac:dyDescent="0.25">
      <c r="A11769" t="s">
        <v>227</v>
      </c>
      <c r="B11769" t="s">
        <v>330</v>
      </c>
      <c r="C11769" s="2">
        <v>14448</v>
      </c>
    </row>
    <row r="11770" spans="1:3" x14ac:dyDescent="0.25">
      <c r="A11770" t="s">
        <v>227</v>
      </c>
      <c r="B11770" t="s">
        <v>331</v>
      </c>
      <c r="C11770" s="2">
        <v>8742</v>
      </c>
    </row>
    <row r="11771" spans="1:3" x14ac:dyDescent="0.25">
      <c r="A11771" t="s">
        <v>227</v>
      </c>
      <c r="B11771" t="s">
        <v>332</v>
      </c>
      <c r="C11771" s="2">
        <v>16913</v>
      </c>
    </row>
    <row r="11772" spans="1:3" x14ac:dyDescent="0.25">
      <c r="A11772" t="s">
        <v>227</v>
      </c>
      <c r="B11772" t="s">
        <v>333</v>
      </c>
      <c r="C11772" s="2">
        <v>13299</v>
      </c>
    </row>
    <row r="11773" spans="1:3" x14ac:dyDescent="0.25">
      <c r="A11773" t="s">
        <v>227</v>
      </c>
      <c r="B11773" t="s">
        <v>334</v>
      </c>
      <c r="C11773" s="2">
        <v>8192</v>
      </c>
    </row>
    <row r="11774" spans="1:3" x14ac:dyDescent="0.25">
      <c r="A11774" t="s">
        <v>227</v>
      </c>
      <c r="B11774" t="s">
        <v>335</v>
      </c>
      <c r="C11774" s="2">
        <v>7740</v>
      </c>
    </row>
    <row r="11775" spans="1:3" x14ac:dyDescent="0.25">
      <c r="A11775" t="s">
        <v>227</v>
      </c>
      <c r="B11775" t="s">
        <v>336</v>
      </c>
      <c r="C11775" s="2">
        <v>8454</v>
      </c>
    </row>
    <row r="11776" spans="1:3" x14ac:dyDescent="0.25">
      <c r="A11776" t="s">
        <v>227</v>
      </c>
      <c r="B11776" t="s">
        <v>337</v>
      </c>
      <c r="C11776" s="2">
        <v>7813</v>
      </c>
    </row>
    <row r="11777" spans="1:3" x14ac:dyDescent="0.25">
      <c r="A11777" t="s">
        <v>227</v>
      </c>
      <c r="B11777" t="s">
        <v>338</v>
      </c>
      <c r="C11777" s="2">
        <v>8277</v>
      </c>
    </row>
    <row r="11778" spans="1:3" x14ac:dyDescent="0.25">
      <c r="A11778" t="s">
        <v>227</v>
      </c>
      <c r="B11778" t="s">
        <v>339</v>
      </c>
      <c r="C11778" s="2">
        <v>3020</v>
      </c>
    </row>
    <row r="11779" spans="1:3" x14ac:dyDescent="0.25">
      <c r="A11779" t="s">
        <v>227</v>
      </c>
      <c r="B11779" t="s">
        <v>340</v>
      </c>
      <c r="C11779" s="2">
        <v>6775</v>
      </c>
    </row>
    <row r="11780" spans="1:3" x14ac:dyDescent="0.25">
      <c r="A11780" t="s">
        <v>227</v>
      </c>
      <c r="B11780" t="s">
        <v>341</v>
      </c>
      <c r="C11780" s="2">
        <v>3960</v>
      </c>
    </row>
    <row r="11781" spans="1:3" x14ac:dyDescent="0.25">
      <c r="A11781" t="s">
        <v>227</v>
      </c>
      <c r="B11781" t="s">
        <v>342</v>
      </c>
      <c r="C11781" s="2">
        <v>3181</v>
      </c>
    </row>
    <row r="11782" spans="1:3" x14ac:dyDescent="0.25">
      <c r="A11782" t="s">
        <v>228</v>
      </c>
      <c r="B11782" t="s">
        <v>317</v>
      </c>
      <c r="C11782" s="2">
        <v>0</v>
      </c>
    </row>
    <row r="11783" spans="1:3" x14ac:dyDescent="0.25">
      <c r="A11783" t="s">
        <v>228</v>
      </c>
      <c r="B11783" t="s">
        <v>318</v>
      </c>
      <c r="C11783" s="2">
        <v>0</v>
      </c>
    </row>
    <row r="11784" spans="1:3" x14ac:dyDescent="0.25">
      <c r="A11784" t="s">
        <v>228</v>
      </c>
      <c r="B11784" t="s">
        <v>319</v>
      </c>
      <c r="C11784" s="2">
        <v>0</v>
      </c>
    </row>
    <row r="11785" spans="1:3" x14ac:dyDescent="0.25">
      <c r="A11785" t="s">
        <v>228</v>
      </c>
      <c r="B11785" t="s">
        <v>320</v>
      </c>
      <c r="C11785" s="2">
        <v>0</v>
      </c>
    </row>
    <row r="11786" spans="1:3" x14ac:dyDescent="0.25">
      <c r="A11786" t="s">
        <v>228</v>
      </c>
      <c r="B11786" t="s">
        <v>321</v>
      </c>
      <c r="C11786" s="2">
        <v>0</v>
      </c>
    </row>
    <row r="11787" spans="1:3" x14ac:dyDescent="0.25">
      <c r="A11787" t="s">
        <v>228</v>
      </c>
      <c r="B11787" t="s">
        <v>322</v>
      </c>
      <c r="C11787" s="2">
        <v>0</v>
      </c>
    </row>
    <row r="11788" spans="1:3" x14ac:dyDescent="0.25">
      <c r="A11788" t="s">
        <v>228</v>
      </c>
      <c r="B11788" t="s">
        <v>323</v>
      </c>
      <c r="C11788" s="2">
        <v>0</v>
      </c>
    </row>
    <row r="11789" spans="1:3" x14ac:dyDescent="0.25">
      <c r="A11789" t="s">
        <v>228</v>
      </c>
      <c r="B11789" t="s">
        <v>324</v>
      </c>
      <c r="C11789" s="2">
        <v>0</v>
      </c>
    </row>
    <row r="11790" spans="1:3" x14ac:dyDescent="0.25">
      <c r="A11790" t="s">
        <v>228</v>
      </c>
      <c r="B11790" t="s">
        <v>325</v>
      </c>
      <c r="C11790" s="2">
        <v>0</v>
      </c>
    </row>
    <row r="11791" spans="1:3" x14ac:dyDescent="0.25">
      <c r="A11791" t="s">
        <v>228</v>
      </c>
      <c r="B11791" t="s">
        <v>326</v>
      </c>
      <c r="C11791" s="2">
        <v>0</v>
      </c>
    </row>
    <row r="11792" spans="1:3" x14ac:dyDescent="0.25">
      <c r="A11792" t="s">
        <v>228</v>
      </c>
      <c r="B11792" t="s">
        <v>327</v>
      </c>
      <c r="C11792" s="2">
        <v>0</v>
      </c>
    </row>
    <row r="11793" spans="1:3" x14ac:dyDescent="0.25">
      <c r="A11793" t="s">
        <v>228</v>
      </c>
      <c r="B11793" t="s">
        <v>328</v>
      </c>
      <c r="C11793" s="2">
        <v>0</v>
      </c>
    </row>
    <row r="11794" spans="1:3" x14ac:dyDescent="0.25">
      <c r="A11794" t="s">
        <v>228</v>
      </c>
      <c r="B11794" t="s">
        <v>329</v>
      </c>
      <c r="C11794" s="2">
        <v>0</v>
      </c>
    </row>
    <row r="11795" spans="1:3" x14ac:dyDescent="0.25">
      <c r="A11795" t="s">
        <v>228</v>
      </c>
      <c r="B11795" t="s">
        <v>330</v>
      </c>
      <c r="C11795" s="2">
        <v>0</v>
      </c>
    </row>
    <row r="11796" spans="1:3" x14ac:dyDescent="0.25">
      <c r="A11796" t="s">
        <v>228</v>
      </c>
      <c r="B11796" t="s">
        <v>331</v>
      </c>
      <c r="C11796" s="2">
        <v>0</v>
      </c>
    </row>
    <row r="11797" spans="1:3" x14ac:dyDescent="0.25">
      <c r="A11797" t="s">
        <v>228</v>
      </c>
      <c r="B11797" t="s">
        <v>332</v>
      </c>
      <c r="C11797" s="2">
        <v>0</v>
      </c>
    </row>
    <row r="11798" spans="1:3" x14ac:dyDescent="0.25">
      <c r="A11798" t="s">
        <v>228</v>
      </c>
      <c r="B11798" t="s">
        <v>333</v>
      </c>
      <c r="C11798" s="2">
        <v>0</v>
      </c>
    </row>
    <row r="11799" spans="1:3" x14ac:dyDescent="0.25">
      <c r="A11799" t="s">
        <v>228</v>
      </c>
      <c r="B11799" t="s">
        <v>334</v>
      </c>
      <c r="C11799" s="2">
        <v>160</v>
      </c>
    </row>
    <row r="11800" spans="1:3" x14ac:dyDescent="0.25">
      <c r="A11800" t="s">
        <v>228</v>
      </c>
      <c r="B11800" t="s">
        <v>335</v>
      </c>
      <c r="C11800" s="2">
        <v>0</v>
      </c>
    </row>
    <row r="11801" spans="1:3" x14ac:dyDescent="0.25">
      <c r="A11801" t="s">
        <v>228</v>
      </c>
      <c r="B11801" t="s">
        <v>336</v>
      </c>
      <c r="C11801" s="2">
        <v>0</v>
      </c>
    </row>
    <row r="11802" spans="1:3" x14ac:dyDescent="0.25">
      <c r="A11802" t="s">
        <v>228</v>
      </c>
      <c r="B11802" t="s">
        <v>337</v>
      </c>
      <c r="C11802" s="2">
        <v>100</v>
      </c>
    </row>
    <row r="11803" spans="1:3" x14ac:dyDescent="0.25">
      <c r="A11803" t="s">
        <v>228</v>
      </c>
      <c r="B11803" t="s">
        <v>338</v>
      </c>
      <c r="C11803" s="2">
        <v>0</v>
      </c>
    </row>
    <row r="11804" spans="1:3" x14ac:dyDescent="0.25">
      <c r="A11804" t="s">
        <v>228</v>
      </c>
      <c r="B11804" t="s">
        <v>339</v>
      </c>
      <c r="C11804" s="2">
        <v>0</v>
      </c>
    </row>
    <row r="11805" spans="1:3" x14ac:dyDescent="0.25">
      <c r="A11805" t="s">
        <v>228</v>
      </c>
      <c r="B11805" t="s">
        <v>340</v>
      </c>
      <c r="C11805" s="2">
        <v>0</v>
      </c>
    </row>
    <row r="11806" spans="1:3" x14ac:dyDescent="0.25">
      <c r="A11806" t="s">
        <v>228</v>
      </c>
      <c r="B11806" t="s">
        <v>341</v>
      </c>
      <c r="C11806" s="2">
        <v>0</v>
      </c>
    </row>
    <row r="11807" spans="1:3" x14ac:dyDescent="0.25">
      <c r="A11807" t="s">
        <v>228</v>
      </c>
      <c r="B11807" t="s">
        <v>342</v>
      </c>
      <c r="C11807" s="2">
        <v>0</v>
      </c>
    </row>
    <row r="11808" spans="1:3" x14ac:dyDescent="0.25">
      <c r="A11808" t="s">
        <v>229</v>
      </c>
      <c r="B11808" t="s">
        <v>317</v>
      </c>
      <c r="C11808" s="2">
        <v>0</v>
      </c>
    </row>
    <row r="11809" spans="1:3" x14ac:dyDescent="0.25">
      <c r="A11809" t="s">
        <v>229</v>
      </c>
      <c r="B11809" t="s">
        <v>318</v>
      </c>
      <c r="C11809" s="2">
        <v>0</v>
      </c>
    </row>
    <row r="11810" spans="1:3" x14ac:dyDescent="0.25">
      <c r="A11810" t="s">
        <v>229</v>
      </c>
      <c r="B11810" t="s">
        <v>319</v>
      </c>
      <c r="C11810" s="2">
        <v>0</v>
      </c>
    </row>
    <row r="11811" spans="1:3" x14ac:dyDescent="0.25">
      <c r="A11811" t="s">
        <v>229</v>
      </c>
      <c r="B11811" t="s">
        <v>320</v>
      </c>
      <c r="C11811" s="2">
        <v>0</v>
      </c>
    </row>
    <row r="11812" spans="1:3" x14ac:dyDescent="0.25">
      <c r="A11812" t="s">
        <v>229</v>
      </c>
      <c r="B11812" t="s">
        <v>321</v>
      </c>
      <c r="C11812" s="2">
        <v>0</v>
      </c>
    </row>
    <row r="11813" spans="1:3" x14ac:dyDescent="0.25">
      <c r="A11813" t="s">
        <v>229</v>
      </c>
      <c r="B11813" t="s">
        <v>322</v>
      </c>
      <c r="C11813" s="2">
        <v>0</v>
      </c>
    </row>
    <row r="11814" spans="1:3" x14ac:dyDescent="0.25">
      <c r="A11814" t="s">
        <v>229</v>
      </c>
      <c r="B11814" t="s">
        <v>323</v>
      </c>
      <c r="C11814" s="2">
        <v>0</v>
      </c>
    </row>
    <row r="11815" spans="1:3" x14ac:dyDescent="0.25">
      <c r="A11815" t="s">
        <v>229</v>
      </c>
      <c r="B11815" t="s">
        <v>324</v>
      </c>
      <c r="C11815" s="2">
        <v>0</v>
      </c>
    </row>
    <row r="11816" spans="1:3" x14ac:dyDescent="0.25">
      <c r="A11816" t="s">
        <v>229</v>
      </c>
      <c r="B11816" t="s">
        <v>325</v>
      </c>
      <c r="C11816" s="2">
        <v>0</v>
      </c>
    </row>
    <row r="11817" spans="1:3" x14ac:dyDescent="0.25">
      <c r="A11817" t="s">
        <v>229</v>
      </c>
      <c r="B11817" t="s">
        <v>326</v>
      </c>
      <c r="C11817" s="2">
        <v>0</v>
      </c>
    </row>
    <row r="11818" spans="1:3" x14ac:dyDescent="0.25">
      <c r="A11818" t="s">
        <v>229</v>
      </c>
      <c r="B11818" t="s">
        <v>327</v>
      </c>
      <c r="C11818" s="2">
        <v>0</v>
      </c>
    </row>
    <row r="11819" spans="1:3" x14ac:dyDescent="0.25">
      <c r="A11819" t="s">
        <v>229</v>
      </c>
      <c r="B11819" t="s">
        <v>328</v>
      </c>
      <c r="C11819" s="2">
        <v>0</v>
      </c>
    </row>
    <row r="11820" spans="1:3" x14ac:dyDescent="0.25">
      <c r="A11820" t="s">
        <v>229</v>
      </c>
      <c r="B11820" t="s">
        <v>329</v>
      </c>
      <c r="C11820" s="2">
        <v>0</v>
      </c>
    </row>
    <row r="11821" spans="1:3" x14ac:dyDescent="0.25">
      <c r="A11821" t="s">
        <v>229</v>
      </c>
      <c r="B11821" t="s">
        <v>330</v>
      </c>
      <c r="C11821" s="2">
        <v>0</v>
      </c>
    </row>
    <row r="11822" spans="1:3" x14ac:dyDescent="0.25">
      <c r="A11822" t="s">
        <v>229</v>
      </c>
      <c r="B11822" t="s">
        <v>331</v>
      </c>
      <c r="C11822" s="2">
        <v>0</v>
      </c>
    </row>
    <row r="11823" spans="1:3" x14ac:dyDescent="0.25">
      <c r="A11823" t="s">
        <v>229</v>
      </c>
      <c r="B11823" t="s">
        <v>332</v>
      </c>
      <c r="C11823" s="2">
        <v>0</v>
      </c>
    </row>
    <row r="11824" spans="1:3" x14ac:dyDescent="0.25">
      <c r="A11824" t="s">
        <v>229</v>
      </c>
      <c r="B11824" t="s">
        <v>333</v>
      </c>
      <c r="C11824" s="2">
        <v>0</v>
      </c>
    </row>
    <row r="11825" spans="1:3" x14ac:dyDescent="0.25">
      <c r="A11825" t="s">
        <v>229</v>
      </c>
      <c r="B11825" t="s">
        <v>334</v>
      </c>
      <c r="C11825" s="2">
        <v>0</v>
      </c>
    </row>
    <row r="11826" spans="1:3" x14ac:dyDescent="0.25">
      <c r="A11826" t="s">
        <v>229</v>
      </c>
      <c r="B11826" t="s">
        <v>335</v>
      </c>
      <c r="C11826" s="2">
        <v>0</v>
      </c>
    </row>
    <row r="11827" spans="1:3" x14ac:dyDescent="0.25">
      <c r="A11827" t="s">
        <v>229</v>
      </c>
      <c r="B11827" t="s">
        <v>336</v>
      </c>
      <c r="C11827" s="2">
        <v>1</v>
      </c>
    </row>
    <row r="11828" spans="1:3" x14ac:dyDescent="0.25">
      <c r="A11828" t="s">
        <v>229</v>
      </c>
      <c r="B11828" t="s">
        <v>337</v>
      </c>
      <c r="C11828" s="2">
        <v>0</v>
      </c>
    </row>
    <row r="11829" spans="1:3" x14ac:dyDescent="0.25">
      <c r="A11829" t="s">
        <v>229</v>
      </c>
      <c r="B11829" t="s">
        <v>338</v>
      </c>
      <c r="C11829" s="2">
        <v>0</v>
      </c>
    </row>
    <row r="11830" spans="1:3" x14ac:dyDescent="0.25">
      <c r="A11830" t="s">
        <v>229</v>
      </c>
      <c r="B11830" t="s">
        <v>339</v>
      </c>
      <c r="C11830" s="2">
        <v>0</v>
      </c>
    </row>
    <row r="11831" spans="1:3" x14ac:dyDescent="0.25">
      <c r="A11831" t="s">
        <v>229</v>
      </c>
      <c r="B11831" t="s">
        <v>340</v>
      </c>
      <c r="C11831" s="2">
        <v>0</v>
      </c>
    </row>
    <row r="11832" spans="1:3" x14ac:dyDescent="0.25">
      <c r="A11832" t="s">
        <v>229</v>
      </c>
      <c r="B11832" t="s">
        <v>341</v>
      </c>
      <c r="C11832" s="2">
        <v>0</v>
      </c>
    </row>
    <row r="11833" spans="1:3" x14ac:dyDescent="0.25">
      <c r="A11833" t="s">
        <v>229</v>
      </c>
      <c r="B11833" t="s">
        <v>342</v>
      </c>
      <c r="C11833" s="2">
        <v>0</v>
      </c>
    </row>
    <row r="11834" spans="1:3" x14ac:dyDescent="0.25">
      <c r="A11834" t="s">
        <v>230</v>
      </c>
      <c r="B11834" t="s">
        <v>424</v>
      </c>
      <c r="C11834" s="2">
        <v>940</v>
      </c>
    </row>
    <row r="11835" spans="1:3" x14ac:dyDescent="0.25">
      <c r="A11835" t="s">
        <v>230</v>
      </c>
      <c r="B11835" t="s">
        <v>298</v>
      </c>
      <c r="C11835" s="2">
        <v>2067</v>
      </c>
    </row>
    <row r="11836" spans="1:3" x14ac:dyDescent="0.25">
      <c r="A11836" t="s">
        <v>230</v>
      </c>
      <c r="B11836" t="s">
        <v>299</v>
      </c>
      <c r="C11836" s="2">
        <v>3732</v>
      </c>
    </row>
    <row r="11837" spans="1:3" x14ac:dyDescent="0.25">
      <c r="A11837" t="s">
        <v>230</v>
      </c>
      <c r="B11837" t="s">
        <v>300</v>
      </c>
      <c r="C11837" s="2">
        <v>6849</v>
      </c>
    </row>
    <row r="11838" spans="1:3" x14ac:dyDescent="0.25">
      <c r="A11838" t="s">
        <v>230</v>
      </c>
      <c r="B11838" t="s">
        <v>301</v>
      </c>
      <c r="C11838" s="2">
        <v>6233</v>
      </c>
    </row>
    <row r="11839" spans="1:3" x14ac:dyDescent="0.25">
      <c r="A11839" t="s">
        <v>230</v>
      </c>
      <c r="B11839" t="s">
        <v>302</v>
      </c>
      <c r="C11839" s="2">
        <v>775</v>
      </c>
    </row>
    <row r="11840" spans="1:3" x14ac:dyDescent="0.25">
      <c r="A11840" t="s">
        <v>230</v>
      </c>
      <c r="B11840" t="s">
        <v>303</v>
      </c>
      <c r="C11840" s="2">
        <v>850</v>
      </c>
    </row>
    <row r="11841" spans="1:3" x14ac:dyDescent="0.25">
      <c r="A11841" t="s">
        <v>230</v>
      </c>
      <c r="B11841" t="s">
        <v>304</v>
      </c>
      <c r="C11841" s="2">
        <v>2243</v>
      </c>
    </row>
    <row r="11842" spans="1:3" x14ac:dyDescent="0.25">
      <c r="A11842" t="s">
        <v>230</v>
      </c>
      <c r="B11842" t="s">
        <v>305</v>
      </c>
      <c r="C11842" s="2">
        <v>13275</v>
      </c>
    </row>
    <row r="11843" spans="1:3" x14ac:dyDescent="0.25">
      <c r="A11843" t="s">
        <v>230</v>
      </c>
      <c r="B11843" t="s">
        <v>306</v>
      </c>
      <c r="C11843" s="2">
        <v>16249</v>
      </c>
    </row>
    <row r="11844" spans="1:3" x14ac:dyDescent="0.25">
      <c r="A11844" t="s">
        <v>230</v>
      </c>
      <c r="B11844" t="s">
        <v>307</v>
      </c>
      <c r="C11844" s="2">
        <v>6388</v>
      </c>
    </row>
    <row r="11845" spans="1:3" x14ac:dyDescent="0.25">
      <c r="A11845" t="s">
        <v>230</v>
      </c>
      <c r="B11845" t="s">
        <v>308</v>
      </c>
      <c r="C11845" s="2">
        <v>20300</v>
      </c>
    </row>
    <row r="11846" spans="1:3" x14ac:dyDescent="0.25">
      <c r="A11846" t="s">
        <v>230</v>
      </c>
      <c r="B11846" t="s">
        <v>309</v>
      </c>
      <c r="C11846" s="2">
        <v>46578</v>
      </c>
    </row>
    <row r="11847" spans="1:3" x14ac:dyDescent="0.25">
      <c r="A11847" t="s">
        <v>230</v>
      </c>
      <c r="B11847" t="s">
        <v>310</v>
      </c>
      <c r="C11847" s="2">
        <v>27869</v>
      </c>
    </row>
    <row r="11848" spans="1:3" x14ac:dyDescent="0.25">
      <c r="A11848" t="s">
        <v>230</v>
      </c>
      <c r="B11848" t="s">
        <v>311</v>
      </c>
      <c r="C11848" s="2">
        <v>20077</v>
      </c>
    </row>
    <row r="11849" spans="1:3" x14ac:dyDescent="0.25">
      <c r="A11849" t="s">
        <v>230</v>
      </c>
      <c r="B11849" t="s">
        <v>312</v>
      </c>
      <c r="C11849" s="2">
        <v>9774</v>
      </c>
    </row>
    <row r="11850" spans="1:3" x14ac:dyDescent="0.25">
      <c r="A11850" t="s">
        <v>230</v>
      </c>
      <c r="B11850" t="s">
        <v>313</v>
      </c>
      <c r="C11850" s="2">
        <v>3766</v>
      </c>
    </row>
    <row r="11851" spans="1:3" x14ac:dyDescent="0.25">
      <c r="A11851" t="s">
        <v>230</v>
      </c>
      <c r="B11851" t="s">
        <v>314</v>
      </c>
      <c r="C11851" s="2">
        <v>1715</v>
      </c>
    </row>
    <row r="11852" spans="1:3" x14ac:dyDescent="0.25">
      <c r="A11852" t="s">
        <v>230</v>
      </c>
      <c r="B11852" t="s">
        <v>315</v>
      </c>
      <c r="C11852" s="2">
        <v>4555</v>
      </c>
    </row>
    <row r="11853" spans="1:3" x14ac:dyDescent="0.25">
      <c r="A11853" t="s">
        <v>230</v>
      </c>
      <c r="B11853" t="s">
        <v>316</v>
      </c>
      <c r="C11853" s="2">
        <v>2438</v>
      </c>
    </row>
    <row r="11854" spans="1:3" x14ac:dyDescent="0.25">
      <c r="A11854" t="s">
        <v>230</v>
      </c>
      <c r="B11854" t="s">
        <v>317</v>
      </c>
      <c r="C11854" s="2">
        <v>7</v>
      </c>
    </row>
    <row r="11855" spans="1:3" x14ac:dyDescent="0.25">
      <c r="A11855" t="s">
        <v>230</v>
      </c>
      <c r="B11855" t="s">
        <v>318</v>
      </c>
      <c r="C11855" s="2">
        <v>-123</v>
      </c>
    </row>
    <row r="11856" spans="1:3" x14ac:dyDescent="0.25">
      <c r="A11856" t="s">
        <v>230</v>
      </c>
      <c r="B11856" t="s">
        <v>319</v>
      </c>
      <c r="C11856" s="2">
        <v>-592</v>
      </c>
    </row>
    <row r="11857" spans="1:3" x14ac:dyDescent="0.25">
      <c r="A11857" t="s">
        <v>230</v>
      </c>
      <c r="B11857" t="s">
        <v>320</v>
      </c>
      <c r="C11857" s="2">
        <v>-36</v>
      </c>
    </row>
    <row r="11858" spans="1:3" x14ac:dyDescent="0.25">
      <c r="A11858" t="s">
        <v>230</v>
      </c>
      <c r="B11858" t="s">
        <v>321</v>
      </c>
      <c r="C11858" s="2">
        <v>-20</v>
      </c>
    </row>
    <row r="11859" spans="1:3" x14ac:dyDescent="0.25">
      <c r="A11859" t="s">
        <v>230</v>
      </c>
      <c r="B11859" t="s">
        <v>322</v>
      </c>
      <c r="C11859" s="2">
        <v>-180</v>
      </c>
    </row>
    <row r="11860" spans="1:3" x14ac:dyDescent="0.25">
      <c r="A11860" t="s">
        <v>230</v>
      </c>
      <c r="B11860" t="s">
        <v>323</v>
      </c>
      <c r="C11860" s="2">
        <v>-53</v>
      </c>
    </row>
    <row r="11861" spans="1:3" x14ac:dyDescent="0.25">
      <c r="A11861" t="s">
        <v>230</v>
      </c>
      <c r="B11861" t="s">
        <v>324</v>
      </c>
      <c r="C11861" s="2">
        <v>-90</v>
      </c>
    </row>
    <row r="11862" spans="1:3" x14ac:dyDescent="0.25">
      <c r="A11862" t="s">
        <v>230</v>
      </c>
      <c r="B11862" t="s">
        <v>325</v>
      </c>
      <c r="C11862" s="2">
        <v>16</v>
      </c>
    </row>
    <row r="11863" spans="1:3" x14ac:dyDescent="0.25">
      <c r="A11863" t="s">
        <v>230</v>
      </c>
      <c r="B11863" t="s">
        <v>326</v>
      </c>
      <c r="C11863" s="2">
        <v>90</v>
      </c>
    </row>
    <row r="11864" spans="1:3" x14ac:dyDescent="0.25">
      <c r="A11864" t="s">
        <v>230</v>
      </c>
      <c r="B11864" t="s">
        <v>327</v>
      </c>
      <c r="C11864" s="2">
        <v>20</v>
      </c>
    </row>
    <row r="11865" spans="1:3" x14ac:dyDescent="0.25">
      <c r="A11865" t="s">
        <v>230</v>
      </c>
      <c r="B11865" t="s">
        <v>328</v>
      </c>
      <c r="C11865" s="2">
        <v>252</v>
      </c>
    </row>
    <row r="11866" spans="1:3" x14ac:dyDescent="0.25">
      <c r="A11866" t="s">
        <v>230</v>
      </c>
      <c r="B11866" t="s">
        <v>329</v>
      </c>
      <c r="C11866" s="2">
        <v>353</v>
      </c>
    </row>
    <row r="11867" spans="1:3" x14ac:dyDescent="0.25">
      <c r="A11867" t="s">
        <v>230</v>
      </c>
      <c r="B11867" t="s">
        <v>330</v>
      </c>
      <c r="C11867" s="2">
        <v>-87</v>
      </c>
    </row>
    <row r="11868" spans="1:3" x14ac:dyDescent="0.25">
      <c r="A11868" t="s">
        <v>230</v>
      </c>
      <c r="B11868" t="s">
        <v>331</v>
      </c>
      <c r="C11868" s="2">
        <v>31</v>
      </c>
    </row>
    <row r="11869" spans="1:3" x14ac:dyDescent="0.25">
      <c r="A11869" t="s">
        <v>230</v>
      </c>
      <c r="B11869" t="s">
        <v>332</v>
      </c>
      <c r="C11869" s="2">
        <v>-25</v>
      </c>
    </row>
    <row r="11870" spans="1:3" x14ac:dyDescent="0.25">
      <c r="A11870" t="s">
        <v>230</v>
      </c>
      <c r="B11870" t="s">
        <v>333</v>
      </c>
      <c r="C11870" s="2">
        <v>6</v>
      </c>
    </row>
    <row r="11871" spans="1:3" x14ac:dyDescent="0.25">
      <c r="A11871" t="s">
        <v>230</v>
      </c>
      <c r="B11871" t="s">
        <v>334</v>
      </c>
      <c r="C11871" s="2">
        <v>8</v>
      </c>
    </row>
    <row r="11872" spans="1:3" x14ac:dyDescent="0.25">
      <c r="A11872" t="s">
        <v>230</v>
      </c>
      <c r="B11872" t="s">
        <v>335</v>
      </c>
      <c r="C11872" s="2">
        <v>27</v>
      </c>
    </row>
    <row r="11873" spans="1:3" x14ac:dyDescent="0.25">
      <c r="A11873" t="s">
        <v>230</v>
      </c>
      <c r="B11873" t="s">
        <v>336</v>
      </c>
      <c r="C11873" s="2">
        <v>241</v>
      </c>
    </row>
    <row r="11874" spans="1:3" x14ac:dyDescent="0.25">
      <c r="A11874" t="s">
        <v>230</v>
      </c>
      <c r="B11874" t="s">
        <v>337</v>
      </c>
      <c r="C11874" s="2">
        <v>159</v>
      </c>
    </row>
    <row r="11875" spans="1:3" x14ac:dyDescent="0.25">
      <c r="A11875" t="s">
        <v>230</v>
      </c>
      <c r="B11875" t="s">
        <v>338</v>
      </c>
      <c r="C11875" s="2">
        <v>181</v>
      </c>
    </row>
    <row r="11876" spans="1:3" x14ac:dyDescent="0.25">
      <c r="A11876" t="s">
        <v>230</v>
      </c>
      <c r="B11876" t="s">
        <v>339</v>
      </c>
      <c r="C11876" s="2">
        <v>162</v>
      </c>
    </row>
    <row r="11877" spans="1:3" x14ac:dyDescent="0.25">
      <c r="A11877" t="s">
        <v>230</v>
      </c>
      <c r="B11877" t="s">
        <v>340</v>
      </c>
      <c r="C11877" s="2">
        <v>76</v>
      </c>
    </row>
    <row r="11878" spans="1:3" x14ac:dyDescent="0.25">
      <c r="A11878" t="s">
        <v>230</v>
      </c>
      <c r="B11878" t="s">
        <v>341</v>
      </c>
      <c r="C11878" s="2">
        <v>137</v>
      </c>
    </row>
    <row r="11879" spans="1:3" x14ac:dyDescent="0.25">
      <c r="A11879" t="s">
        <v>230</v>
      </c>
      <c r="B11879" t="s">
        <v>342</v>
      </c>
      <c r="C11879" s="2">
        <v>44</v>
      </c>
    </row>
    <row r="11880" spans="1:3" x14ac:dyDescent="0.25">
      <c r="A11880" t="s">
        <v>231</v>
      </c>
      <c r="B11880" t="s">
        <v>317</v>
      </c>
      <c r="C11880" s="2">
        <v>0</v>
      </c>
    </row>
    <row r="11881" spans="1:3" x14ac:dyDescent="0.25">
      <c r="A11881" t="s">
        <v>231</v>
      </c>
      <c r="B11881" t="s">
        <v>318</v>
      </c>
      <c r="C11881" s="2">
        <v>0</v>
      </c>
    </row>
    <row r="11882" spans="1:3" x14ac:dyDescent="0.25">
      <c r="A11882" t="s">
        <v>231</v>
      </c>
      <c r="B11882" t="s">
        <v>319</v>
      </c>
      <c r="C11882" s="2">
        <v>0</v>
      </c>
    </row>
    <row r="11883" spans="1:3" x14ac:dyDescent="0.25">
      <c r="A11883" t="s">
        <v>231</v>
      </c>
      <c r="B11883" t="s">
        <v>320</v>
      </c>
      <c r="C11883" s="2">
        <v>0</v>
      </c>
    </row>
    <row r="11884" spans="1:3" x14ac:dyDescent="0.25">
      <c r="A11884" t="s">
        <v>231</v>
      </c>
      <c r="B11884" t="s">
        <v>321</v>
      </c>
      <c r="C11884" s="2">
        <v>0</v>
      </c>
    </row>
    <row r="11885" spans="1:3" x14ac:dyDescent="0.25">
      <c r="A11885" t="s">
        <v>231</v>
      </c>
      <c r="B11885" t="s">
        <v>322</v>
      </c>
      <c r="C11885" s="2">
        <v>0</v>
      </c>
    </row>
    <row r="11886" spans="1:3" x14ac:dyDescent="0.25">
      <c r="A11886" t="s">
        <v>231</v>
      </c>
      <c r="B11886" t="s">
        <v>323</v>
      </c>
      <c r="C11886" s="2">
        <v>0</v>
      </c>
    </row>
    <row r="11887" spans="1:3" x14ac:dyDescent="0.25">
      <c r="A11887" t="s">
        <v>231</v>
      </c>
      <c r="B11887" t="s">
        <v>324</v>
      </c>
      <c r="C11887" s="2">
        <v>0</v>
      </c>
    </row>
    <row r="11888" spans="1:3" x14ac:dyDescent="0.25">
      <c r="A11888" t="s">
        <v>231</v>
      </c>
      <c r="B11888" t="s">
        <v>325</v>
      </c>
      <c r="C11888" s="2">
        <v>0</v>
      </c>
    </row>
    <row r="11889" spans="1:3" x14ac:dyDescent="0.25">
      <c r="A11889" t="s">
        <v>231</v>
      </c>
      <c r="B11889" t="s">
        <v>326</v>
      </c>
      <c r="C11889" s="2">
        <v>0</v>
      </c>
    </row>
    <row r="11890" spans="1:3" x14ac:dyDescent="0.25">
      <c r="A11890" t="s">
        <v>231</v>
      </c>
      <c r="B11890" t="s">
        <v>327</v>
      </c>
      <c r="C11890" s="2">
        <v>0</v>
      </c>
    </row>
    <row r="11891" spans="1:3" x14ac:dyDescent="0.25">
      <c r="A11891" t="s">
        <v>231</v>
      </c>
      <c r="B11891" t="s">
        <v>328</v>
      </c>
      <c r="C11891" s="2">
        <v>0</v>
      </c>
    </row>
    <row r="11892" spans="1:3" x14ac:dyDescent="0.25">
      <c r="A11892" t="s">
        <v>231</v>
      </c>
      <c r="B11892" t="s">
        <v>329</v>
      </c>
      <c r="C11892" s="2">
        <v>0</v>
      </c>
    </row>
    <row r="11893" spans="1:3" x14ac:dyDescent="0.25">
      <c r="A11893" t="s">
        <v>231</v>
      </c>
      <c r="B11893" t="s">
        <v>330</v>
      </c>
      <c r="C11893" s="2">
        <v>0</v>
      </c>
    </row>
    <row r="11894" spans="1:3" x14ac:dyDescent="0.25">
      <c r="A11894" t="s">
        <v>231</v>
      </c>
      <c r="B11894" t="s">
        <v>331</v>
      </c>
      <c r="C11894" s="2">
        <v>73</v>
      </c>
    </row>
    <row r="11895" spans="1:3" x14ac:dyDescent="0.25">
      <c r="A11895" t="s">
        <v>231</v>
      </c>
      <c r="B11895" t="s">
        <v>332</v>
      </c>
      <c r="C11895" s="2">
        <v>12</v>
      </c>
    </row>
    <row r="11896" spans="1:3" x14ac:dyDescent="0.25">
      <c r="A11896" t="s">
        <v>231</v>
      </c>
      <c r="B11896" t="s">
        <v>333</v>
      </c>
      <c r="C11896" s="2">
        <v>4</v>
      </c>
    </row>
    <row r="11897" spans="1:3" x14ac:dyDescent="0.25">
      <c r="A11897" t="s">
        <v>231</v>
      </c>
      <c r="B11897" t="s">
        <v>334</v>
      </c>
      <c r="C11897" s="2">
        <v>0</v>
      </c>
    </row>
    <row r="11898" spans="1:3" x14ac:dyDescent="0.25">
      <c r="A11898" t="s">
        <v>231</v>
      </c>
      <c r="B11898" t="s">
        <v>335</v>
      </c>
      <c r="C11898" s="2">
        <v>0</v>
      </c>
    </row>
    <row r="11899" spans="1:3" x14ac:dyDescent="0.25">
      <c r="A11899" t="s">
        <v>231</v>
      </c>
      <c r="B11899" t="s">
        <v>336</v>
      </c>
      <c r="C11899" s="2">
        <v>0</v>
      </c>
    </row>
    <row r="11900" spans="1:3" x14ac:dyDescent="0.25">
      <c r="A11900" t="s">
        <v>231</v>
      </c>
      <c r="B11900" t="s">
        <v>337</v>
      </c>
      <c r="C11900" s="2">
        <v>0</v>
      </c>
    </row>
    <row r="11901" spans="1:3" x14ac:dyDescent="0.25">
      <c r="A11901" t="s">
        <v>231</v>
      </c>
      <c r="B11901" t="s">
        <v>338</v>
      </c>
      <c r="C11901" s="2">
        <v>0</v>
      </c>
    </row>
    <row r="11902" spans="1:3" x14ac:dyDescent="0.25">
      <c r="A11902" t="s">
        <v>231</v>
      </c>
      <c r="B11902" t="s">
        <v>339</v>
      </c>
      <c r="C11902" s="2">
        <v>69</v>
      </c>
    </row>
    <row r="11903" spans="1:3" x14ac:dyDescent="0.25">
      <c r="A11903" t="s">
        <v>231</v>
      </c>
      <c r="B11903" t="s">
        <v>340</v>
      </c>
      <c r="C11903" s="2">
        <v>104</v>
      </c>
    </row>
    <row r="11904" spans="1:3" x14ac:dyDescent="0.25">
      <c r="A11904" t="s">
        <v>231</v>
      </c>
      <c r="B11904" t="s">
        <v>341</v>
      </c>
      <c r="C11904" s="2">
        <v>12</v>
      </c>
    </row>
    <row r="11905" spans="1:3" x14ac:dyDescent="0.25">
      <c r="A11905" t="s">
        <v>231</v>
      </c>
      <c r="B11905" t="s">
        <v>342</v>
      </c>
      <c r="C11905" s="2">
        <v>5</v>
      </c>
    </row>
    <row r="11906" spans="1:3" x14ac:dyDescent="0.25">
      <c r="A11906" t="s">
        <v>232</v>
      </c>
      <c r="B11906" t="s">
        <v>317</v>
      </c>
      <c r="C11906" s="2">
        <v>0</v>
      </c>
    </row>
    <row r="11907" spans="1:3" x14ac:dyDescent="0.25">
      <c r="A11907" t="s">
        <v>232</v>
      </c>
      <c r="B11907" t="s">
        <v>318</v>
      </c>
      <c r="C11907" s="2">
        <v>0</v>
      </c>
    </row>
    <row r="11908" spans="1:3" x14ac:dyDescent="0.25">
      <c r="A11908" t="s">
        <v>232</v>
      </c>
      <c r="B11908" t="s">
        <v>319</v>
      </c>
      <c r="C11908" s="2">
        <v>0</v>
      </c>
    </row>
    <row r="11909" spans="1:3" x14ac:dyDescent="0.25">
      <c r="A11909" t="s">
        <v>232</v>
      </c>
      <c r="B11909" t="s">
        <v>320</v>
      </c>
      <c r="C11909" s="2">
        <v>0</v>
      </c>
    </row>
    <row r="11910" spans="1:3" x14ac:dyDescent="0.25">
      <c r="A11910" t="s">
        <v>232</v>
      </c>
      <c r="B11910" t="s">
        <v>321</v>
      </c>
      <c r="C11910" s="2">
        <v>0</v>
      </c>
    </row>
    <row r="11911" spans="1:3" x14ac:dyDescent="0.25">
      <c r="A11911" t="s">
        <v>232</v>
      </c>
      <c r="B11911" t="s">
        <v>322</v>
      </c>
      <c r="C11911" s="2">
        <v>0</v>
      </c>
    </row>
    <row r="11912" spans="1:3" x14ac:dyDescent="0.25">
      <c r="A11912" t="s">
        <v>232</v>
      </c>
      <c r="B11912" t="s">
        <v>323</v>
      </c>
      <c r="C11912" s="2">
        <v>0</v>
      </c>
    </row>
    <row r="11913" spans="1:3" x14ac:dyDescent="0.25">
      <c r="A11913" t="s">
        <v>232</v>
      </c>
      <c r="B11913" t="s">
        <v>324</v>
      </c>
      <c r="C11913" s="2">
        <v>0</v>
      </c>
    </row>
    <row r="11914" spans="1:3" x14ac:dyDescent="0.25">
      <c r="A11914" t="s">
        <v>232</v>
      </c>
      <c r="B11914" t="s">
        <v>325</v>
      </c>
      <c r="C11914" s="2">
        <v>0</v>
      </c>
    </row>
    <row r="11915" spans="1:3" x14ac:dyDescent="0.25">
      <c r="A11915" t="s">
        <v>232</v>
      </c>
      <c r="B11915" t="s">
        <v>326</v>
      </c>
      <c r="C11915" s="2">
        <v>0</v>
      </c>
    </row>
    <row r="11916" spans="1:3" x14ac:dyDescent="0.25">
      <c r="A11916" t="s">
        <v>232</v>
      </c>
      <c r="B11916" t="s">
        <v>327</v>
      </c>
      <c r="C11916" s="2">
        <v>0</v>
      </c>
    </row>
    <row r="11917" spans="1:3" x14ac:dyDescent="0.25">
      <c r="A11917" t="s">
        <v>232</v>
      </c>
      <c r="B11917" t="s">
        <v>328</v>
      </c>
      <c r="C11917" s="2">
        <v>0</v>
      </c>
    </row>
    <row r="11918" spans="1:3" x14ac:dyDescent="0.25">
      <c r="A11918" t="s">
        <v>232</v>
      </c>
      <c r="B11918" t="s">
        <v>329</v>
      </c>
      <c r="C11918" s="2">
        <v>0</v>
      </c>
    </row>
    <row r="11919" spans="1:3" x14ac:dyDescent="0.25">
      <c r="A11919" t="s">
        <v>232</v>
      </c>
      <c r="B11919" t="s">
        <v>330</v>
      </c>
      <c r="C11919" s="2">
        <v>0</v>
      </c>
    </row>
    <row r="11920" spans="1:3" x14ac:dyDescent="0.25">
      <c r="A11920" t="s">
        <v>232</v>
      </c>
      <c r="B11920" t="s">
        <v>331</v>
      </c>
      <c r="C11920" s="2">
        <v>65</v>
      </c>
    </row>
    <row r="11921" spans="1:3" x14ac:dyDescent="0.25">
      <c r="A11921" t="s">
        <v>232</v>
      </c>
      <c r="B11921" t="s">
        <v>332</v>
      </c>
      <c r="C11921" s="2">
        <v>74</v>
      </c>
    </row>
    <row r="11922" spans="1:3" x14ac:dyDescent="0.25">
      <c r="A11922" t="s">
        <v>232</v>
      </c>
      <c r="B11922" t="s">
        <v>333</v>
      </c>
      <c r="C11922" s="2">
        <v>120</v>
      </c>
    </row>
    <row r="11923" spans="1:3" x14ac:dyDescent="0.25">
      <c r="A11923" t="s">
        <v>232</v>
      </c>
      <c r="B11923" t="s">
        <v>334</v>
      </c>
      <c r="C11923" s="2">
        <v>137</v>
      </c>
    </row>
    <row r="11924" spans="1:3" x14ac:dyDescent="0.25">
      <c r="A11924" t="s">
        <v>232</v>
      </c>
      <c r="B11924" t="s">
        <v>335</v>
      </c>
      <c r="C11924" s="2">
        <v>222</v>
      </c>
    </row>
    <row r="11925" spans="1:3" x14ac:dyDescent="0.25">
      <c r="A11925" t="s">
        <v>232</v>
      </c>
      <c r="B11925" t="s">
        <v>336</v>
      </c>
      <c r="C11925" s="2">
        <v>204</v>
      </c>
    </row>
    <row r="11926" spans="1:3" x14ac:dyDescent="0.25">
      <c r="A11926" t="s">
        <v>232</v>
      </c>
      <c r="B11926" t="s">
        <v>337</v>
      </c>
      <c r="C11926" s="2">
        <v>122</v>
      </c>
    </row>
    <row r="11927" spans="1:3" x14ac:dyDescent="0.25">
      <c r="A11927" t="s">
        <v>232</v>
      </c>
      <c r="B11927" t="s">
        <v>338</v>
      </c>
      <c r="C11927" s="2">
        <v>209</v>
      </c>
    </row>
    <row r="11928" spans="1:3" x14ac:dyDescent="0.25">
      <c r="A11928" t="s">
        <v>232</v>
      </c>
      <c r="B11928" t="s">
        <v>339</v>
      </c>
      <c r="C11928" s="2">
        <v>182</v>
      </c>
    </row>
    <row r="11929" spans="1:3" x14ac:dyDescent="0.25">
      <c r="A11929" t="s">
        <v>232</v>
      </c>
      <c r="B11929" t="s">
        <v>340</v>
      </c>
      <c r="C11929" s="2">
        <v>377</v>
      </c>
    </row>
    <row r="11930" spans="1:3" x14ac:dyDescent="0.25">
      <c r="A11930" t="s">
        <v>232</v>
      </c>
      <c r="B11930" t="s">
        <v>341</v>
      </c>
      <c r="C11930" s="2">
        <v>113</v>
      </c>
    </row>
    <row r="11931" spans="1:3" x14ac:dyDescent="0.25">
      <c r="A11931" t="s">
        <v>232</v>
      </c>
      <c r="B11931" t="s">
        <v>342</v>
      </c>
      <c r="C11931" s="2">
        <v>100</v>
      </c>
    </row>
    <row r="11932" spans="1:3" x14ac:dyDescent="0.25">
      <c r="A11932" t="s">
        <v>233</v>
      </c>
      <c r="B11932" t="s">
        <v>306</v>
      </c>
      <c r="C11932" s="2">
        <v>200</v>
      </c>
    </row>
    <row r="11933" spans="1:3" x14ac:dyDescent="0.25">
      <c r="A11933" t="s">
        <v>233</v>
      </c>
      <c r="B11933" t="s">
        <v>307</v>
      </c>
      <c r="C11933" s="2">
        <v>640</v>
      </c>
    </row>
    <row r="11934" spans="1:3" x14ac:dyDescent="0.25">
      <c r="A11934" t="s">
        <v>233</v>
      </c>
      <c r="B11934" t="s">
        <v>308</v>
      </c>
      <c r="C11934" s="2">
        <v>586</v>
      </c>
    </row>
    <row r="11935" spans="1:3" x14ac:dyDescent="0.25">
      <c r="A11935" t="s">
        <v>233</v>
      </c>
      <c r="B11935" t="s">
        <v>309</v>
      </c>
      <c r="C11935" s="2">
        <v>1230</v>
      </c>
    </row>
    <row r="11936" spans="1:3" x14ac:dyDescent="0.25">
      <c r="A11936" t="s">
        <v>233</v>
      </c>
      <c r="B11936" t="s">
        <v>310</v>
      </c>
      <c r="C11936" s="2">
        <v>735</v>
      </c>
    </row>
    <row r="11937" spans="1:3" x14ac:dyDescent="0.25">
      <c r="A11937" t="s">
        <v>233</v>
      </c>
      <c r="B11937" t="s">
        <v>311</v>
      </c>
      <c r="C11937" s="2">
        <v>301</v>
      </c>
    </row>
    <row r="11938" spans="1:3" x14ac:dyDescent="0.25">
      <c r="A11938" t="s">
        <v>233</v>
      </c>
      <c r="B11938" t="s">
        <v>312</v>
      </c>
      <c r="C11938" s="2">
        <v>2445</v>
      </c>
    </row>
    <row r="11939" spans="1:3" x14ac:dyDescent="0.25">
      <c r="A11939" t="s">
        <v>233</v>
      </c>
      <c r="B11939" t="s">
        <v>313</v>
      </c>
      <c r="C11939" s="2">
        <v>755</v>
      </c>
    </row>
    <row r="11940" spans="1:3" x14ac:dyDescent="0.25">
      <c r="A11940" t="s">
        <v>233</v>
      </c>
      <c r="B11940" t="s">
        <v>314</v>
      </c>
      <c r="C11940" s="2">
        <v>791</v>
      </c>
    </row>
    <row r="11941" spans="1:3" x14ac:dyDescent="0.25">
      <c r="A11941" t="s">
        <v>233</v>
      </c>
      <c r="B11941" t="s">
        <v>315</v>
      </c>
      <c r="C11941" s="2">
        <v>480</v>
      </c>
    </row>
    <row r="11942" spans="1:3" x14ac:dyDescent="0.25">
      <c r="A11942" t="s">
        <v>233</v>
      </c>
      <c r="B11942" t="s">
        <v>316</v>
      </c>
      <c r="C11942" s="2">
        <v>324</v>
      </c>
    </row>
    <row r="11943" spans="1:3" x14ac:dyDescent="0.25">
      <c r="A11943" t="s">
        <v>233</v>
      </c>
      <c r="B11943" t="s">
        <v>317</v>
      </c>
      <c r="C11943" s="2">
        <v>538</v>
      </c>
    </row>
    <row r="11944" spans="1:3" x14ac:dyDescent="0.25">
      <c r="A11944" t="s">
        <v>233</v>
      </c>
      <c r="B11944" t="s">
        <v>318</v>
      </c>
      <c r="C11944" s="2">
        <v>458</v>
      </c>
    </row>
    <row r="11945" spans="1:3" x14ac:dyDescent="0.25">
      <c r="A11945" t="s">
        <v>233</v>
      </c>
      <c r="B11945" t="s">
        <v>319</v>
      </c>
      <c r="C11945" s="2">
        <v>520</v>
      </c>
    </row>
    <row r="11946" spans="1:3" x14ac:dyDescent="0.25">
      <c r="A11946" t="s">
        <v>233</v>
      </c>
      <c r="B11946" t="s">
        <v>320</v>
      </c>
      <c r="C11946" s="2">
        <v>1310</v>
      </c>
    </row>
    <row r="11947" spans="1:3" x14ac:dyDescent="0.25">
      <c r="A11947" t="s">
        <v>233</v>
      </c>
      <c r="B11947" t="s">
        <v>321</v>
      </c>
      <c r="C11947" s="2">
        <v>812</v>
      </c>
    </row>
    <row r="11948" spans="1:3" x14ac:dyDescent="0.25">
      <c r="A11948" t="s">
        <v>233</v>
      </c>
      <c r="B11948" t="s">
        <v>322</v>
      </c>
      <c r="C11948" s="2">
        <v>803</v>
      </c>
    </row>
    <row r="11949" spans="1:3" x14ac:dyDescent="0.25">
      <c r="A11949" t="s">
        <v>233</v>
      </c>
      <c r="B11949" t="s">
        <v>323</v>
      </c>
      <c r="C11949" s="2">
        <v>849</v>
      </c>
    </row>
    <row r="11950" spans="1:3" x14ac:dyDescent="0.25">
      <c r="A11950" t="s">
        <v>233</v>
      </c>
      <c r="B11950" t="s">
        <v>324</v>
      </c>
      <c r="C11950" s="2">
        <v>1777</v>
      </c>
    </row>
    <row r="11951" spans="1:3" x14ac:dyDescent="0.25">
      <c r="A11951" t="s">
        <v>233</v>
      </c>
      <c r="B11951" t="s">
        <v>325</v>
      </c>
      <c r="C11951" s="2">
        <v>2919</v>
      </c>
    </row>
    <row r="11952" spans="1:3" x14ac:dyDescent="0.25">
      <c r="A11952" t="s">
        <v>233</v>
      </c>
      <c r="B11952" t="s">
        <v>326</v>
      </c>
      <c r="C11952" s="2">
        <v>758</v>
      </c>
    </row>
    <row r="11953" spans="1:3" x14ac:dyDescent="0.25">
      <c r="A11953" t="s">
        <v>233</v>
      </c>
      <c r="B11953" t="s">
        <v>327</v>
      </c>
      <c r="C11953" s="2">
        <v>565</v>
      </c>
    </row>
    <row r="11954" spans="1:3" x14ac:dyDescent="0.25">
      <c r="A11954" t="s">
        <v>233</v>
      </c>
      <c r="B11954" t="s">
        <v>328</v>
      </c>
      <c r="C11954" s="2">
        <v>231</v>
      </c>
    </row>
    <row r="11955" spans="1:3" x14ac:dyDescent="0.25">
      <c r="A11955" t="s">
        <v>233</v>
      </c>
      <c r="B11955" t="s">
        <v>329</v>
      </c>
      <c r="C11955" s="2">
        <v>52</v>
      </c>
    </row>
    <row r="11956" spans="1:3" x14ac:dyDescent="0.25">
      <c r="A11956" t="s">
        <v>233</v>
      </c>
      <c r="B11956" t="s">
        <v>330</v>
      </c>
      <c r="C11956" s="2">
        <v>48</v>
      </c>
    </row>
    <row r="11957" spans="1:3" x14ac:dyDescent="0.25">
      <c r="A11957" t="s">
        <v>233</v>
      </c>
      <c r="B11957" t="s">
        <v>331</v>
      </c>
      <c r="C11957" s="2">
        <v>223</v>
      </c>
    </row>
    <row r="11958" spans="1:3" x14ac:dyDescent="0.25">
      <c r="A11958" t="s">
        <v>233</v>
      </c>
      <c r="B11958" t="s">
        <v>332</v>
      </c>
      <c r="C11958" s="2">
        <v>0</v>
      </c>
    </row>
    <row r="11959" spans="1:3" x14ac:dyDescent="0.25">
      <c r="A11959" t="s">
        <v>233</v>
      </c>
      <c r="B11959" t="s">
        <v>333</v>
      </c>
      <c r="C11959" s="2">
        <v>3</v>
      </c>
    </row>
    <row r="11960" spans="1:3" x14ac:dyDescent="0.25">
      <c r="A11960" t="s">
        <v>233</v>
      </c>
      <c r="B11960" t="s">
        <v>334</v>
      </c>
      <c r="C11960" s="2">
        <v>25</v>
      </c>
    </row>
    <row r="11961" spans="1:3" x14ac:dyDescent="0.25">
      <c r="A11961" t="s">
        <v>233</v>
      </c>
      <c r="B11961" t="s">
        <v>335</v>
      </c>
      <c r="C11961" s="2">
        <v>-4</v>
      </c>
    </row>
    <row r="11962" spans="1:3" x14ac:dyDescent="0.25">
      <c r="A11962" t="s">
        <v>233</v>
      </c>
      <c r="B11962" t="s">
        <v>336</v>
      </c>
      <c r="C11962" s="2">
        <v>1570</v>
      </c>
    </row>
    <row r="11963" spans="1:3" x14ac:dyDescent="0.25">
      <c r="A11963" t="s">
        <v>233</v>
      </c>
      <c r="B11963" t="s">
        <v>337</v>
      </c>
      <c r="C11963" s="2">
        <v>2139</v>
      </c>
    </row>
    <row r="11964" spans="1:3" x14ac:dyDescent="0.25">
      <c r="A11964" t="s">
        <v>233</v>
      </c>
      <c r="B11964" t="s">
        <v>338</v>
      </c>
      <c r="C11964" s="2">
        <v>1218</v>
      </c>
    </row>
    <row r="11965" spans="1:3" x14ac:dyDescent="0.25">
      <c r="A11965" t="s">
        <v>233</v>
      </c>
      <c r="B11965" t="s">
        <v>339</v>
      </c>
      <c r="C11965" s="2">
        <v>2373</v>
      </c>
    </row>
    <row r="11966" spans="1:3" x14ac:dyDescent="0.25">
      <c r="A11966" t="s">
        <v>233</v>
      </c>
      <c r="B11966" t="s">
        <v>340</v>
      </c>
      <c r="C11966" s="2">
        <v>2906</v>
      </c>
    </row>
    <row r="11967" spans="1:3" x14ac:dyDescent="0.25">
      <c r="A11967" t="s">
        <v>233</v>
      </c>
      <c r="B11967" t="s">
        <v>341</v>
      </c>
      <c r="C11967" s="2">
        <v>959</v>
      </c>
    </row>
    <row r="11968" spans="1:3" x14ac:dyDescent="0.25">
      <c r="A11968" t="s">
        <v>233</v>
      </c>
      <c r="B11968" t="s">
        <v>342</v>
      </c>
      <c r="C11968" s="2">
        <v>1129</v>
      </c>
    </row>
    <row r="11969" spans="1:3" x14ac:dyDescent="0.25">
      <c r="A11969" t="s">
        <v>234</v>
      </c>
      <c r="B11969" t="s">
        <v>306</v>
      </c>
      <c r="C11969" s="2">
        <v>250</v>
      </c>
    </row>
    <row r="11970" spans="1:3" x14ac:dyDescent="0.25">
      <c r="A11970" t="s">
        <v>234</v>
      </c>
      <c r="B11970" t="s">
        <v>307</v>
      </c>
      <c r="C11970" s="2">
        <v>724</v>
      </c>
    </row>
    <row r="11971" spans="1:3" x14ac:dyDescent="0.25">
      <c r="A11971" t="s">
        <v>234</v>
      </c>
      <c r="B11971" t="s">
        <v>308</v>
      </c>
      <c r="C11971" s="2">
        <v>606</v>
      </c>
    </row>
    <row r="11972" spans="1:3" x14ac:dyDescent="0.25">
      <c r="A11972" t="s">
        <v>234</v>
      </c>
      <c r="B11972" t="s">
        <v>309</v>
      </c>
      <c r="C11972" s="2">
        <v>950</v>
      </c>
    </row>
    <row r="11973" spans="1:3" x14ac:dyDescent="0.25">
      <c r="A11973" t="s">
        <v>234</v>
      </c>
      <c r="B11973" t="s">
        <v>310</v>
      </c>
      <c r="C11973" s="2">
        <v>955</v>
      </c>
    </row>
    <row r="11974" spans="1:3" x14ac:dyDescent="0.25">
      <c r="A11974" t="s">
        <v>234</v>
      </c>
      <c r="B11974" t="s">
        <v>311</v>
      </c>
      <c r="C11974" s="2">
        <v>469</v>
      </c>
    </row>
    <row r="11975" spans="1:3" x14ac:dyDescent="0.25">
      <c r="A11975" t="s">
        <v>234</v>
      </c>
      <c r="B11975" t="s">
        <v>312</v>
      </c>
      <c r="C11975" s="2">
        <v>2446</v>
      </c>
    </row>
    <row r="11976" spans="1:3" x14ac:dyDescent="0.25">
      <c r="A11976" t="s">
        <v>234</v>
      </c>
      <c r="B11976" t="s">
        <v>313</v>
      </c>
      <c r="C11976" s="2">
        <v>505</v>
      </c>
    </row>
    <row r="11977" spans="1:3" x14ac:dyDescent="0.25">
      <c r="A11977" t="s">
        <v>234</v>
      </c>
      <c r="B11977" t="s">
        <v>314</v>
      </c>
      <c r="C11977" s="2">
        <v>588</v>
      </c>
    </row>
    <row r="11978" spans="1:3" x14ac:dyDescent="0.25">
      <c r="A11978" t="s">
        <v>234</v>
      </c>
      <c r="B11978" t="s">
        <v>315</v>
      </c>
      <c r="C11978" s="2">
        <v>1126</v>
      </c>
    </row>
    <row r="11979" spans="1:3" x14ac:dyDescent="0.25">
      <c r="A11979" t="s">
        <v>234</v>
      </c>
      <c r="B11979" t="s">
        <v>316</v>
      </c>
      <c r="C11979" s="2">
        <v>311</v>
      </c>
    </row>
    <row r="11980" spans="1:3" x14ac:dyDescent="0.25">
      <c r="A11980" t="s">
        <v>234</v>
      </c>
      <c r="B11980" t="s">
        <v>317</v>
      </c>
      <c r="C11980" s="2">
        <v>442</v>
      </c>
    </row>
    <row r="11981" spans="1:3" x14ac:dyDescent="0.25">
      <c r="A11981" t="s">
        <v>234</v>
      </c>
      <c r="B11981" t="s">
        <v>318</v>
      </c>
      <c r="C11981" s="2">
        <v>617</v>
      </c>
    </row>
    <row r="11982" spans="1:3" x14ac:dyDescent="0.25">
      <c r="A11982" t="s">
        <v>234</v>
      </c>
      <c r="B11982" t="s">
        <v>319</v>
      </c>
      <c r="C11982" s="2">
        <v>607</v>
      </c>
    </row>
    <row r="11983" spans="1:3" x14ac:dyDescent="0.25">
      <c r="A11983" t="s">
        <v>234</v>
      </c>
      <c r="B11983" t="s">
        <v>320</v>
      </c>
      <c r="C11983" s="2">
        <v>1988</v>
      </c>
    </row>
    <row r="11984" spans="1:3" x14ac:dyDescent="0.25">
      <c r="A11984" t="s">
        <v>234</v>
      </c>
      <c r="B11984" t="s">
        <v>321</v>
      </c>
      <c r="C11984" s="2">
        <v>1414</v>
      </c>
    </row>
    <row r="11985" spans="1:3" x14ac:dyDescent="0.25">
      <c r="A11985" t="s">
        <v>234</v>
      </c>
      <c r="B11985" t="s">
        <v>322</v>
      </c>
      <c r="C11985" s="2">
        <v>717</v>
      </c>
    </row>
    <row r="11986" spans="1:3" x14ac:dyDescent="0.25">
      <c r="A11986" t="s">
        <v>234</v>
      </c>
      <c r="B11986" t="s">
        <v>323</v>
      </c>
      <c r="C11986" s="2">
        <v>887</v>
      </c>
    </row>
    <row r="11987" spans="1:3" x14ac:dyDescent="0.25">
      <c r="A11987" t="s">
        <v>234</v>
      </c>
      <c r="B11987" t="s">
        <v>324</v>
      </c>
      <c r="C11987" s="2">
        <v>1775</v>
      </c>
    </row>
    <row r="11988" spans="1:3" x14ac:dyDescent="0.25">
      <c r="A11988" t="s">
        <v>234</v>
      </c>
      <c r="B11988" t="s">
        <v>325</v>
      </c>
      <c r="C11988" s="2">
        <v>3251</v>
      </c>
    </row>
    <row r="11989" spans="1:3" x14ac:dyDescent="0.25">
      <c r="A11989" t="s">
        <v>234</v>
      </c>
      <c r="B11989" t="s">
        <v>326</v>
      </c>
      <c r="C11989" s="2">
        <v>753</v>
      </c>
    </row>
    <row r="11990" spans="1:3" x14ac:dyDescent="0.25">
      <c r="A11990" t="s">
        <v>234</v>
      </c>
      <c r="B11990" t="s">
        <v>327</v>
      </c>
      <c r="C11990" s="2">
        <v>318</v>
      </c>
    </row>
    <row r="11991" spans="1:3" x14ac:dyDescent="0.25">
      <c r="A11991" t="s">
        <v>234</v>
      </c>
      <c r="B11991" t="s">
        <v>328</v>
      </c>
      <c r="C11991" s="2">
        <v>132</v>
      </c>
    </row>
    <row r="11992" spans="1:3" x14ac:dyDescent="0.25">
      <c r="A11992" t="s">
        <v>234</v>
      </c>
      <c r="B11992" t="s">
        <v>329</v>
      </c>
      <c r="C11992" s="2">
        <v>35</v>
      </c>
    </row>
    <row r="11993" spans="1:3" x14ac:dyDescent="0.25">
      <c r="A11993" t="s">
        <v>234</v>
      </c>
      <c r="B11993" t="s">
        <v>330</v>
      </c>
      <c r="C11993" s="2">
        <v>144</v>
      </c>
    </row>
    <row r="11994" spans="1:3" x14ac:dyDescent="0.25">
      <c r="A11994" t="s">
        <v>234</v>
      </c>
      <c r="B11994" t="s">
        <v>331</v>
      </c>
      <c r="C11994" s="2">
        <v>-117</v>
      </c>
    </row>
    <row r="11995" spans="1:3" x14ac:dyDescent="0.25">
      <c r="A11995" t="s">
        <v>234</v>
      </c>
      <c r="B11995" t="s">
        <v>332</v>
      </c>
      <c r="C11995" s="2">
        <v>73</v>
      </c>
    </row>
    <row r="11996" spans="1:3" x14ac:dyDescent="0.25">
      <c r="A11996" t="s">
        <v>234</v>
      </c>
      <c r="B11996" t="s">
        <v>333</v>
      </c>
      <c r="C11996" s="2">
        <v>14</v>
      </c>
    </row>
    <row r="11997" spans="1:3" x14ac:dyDescent="0.25">
      <c r="A11997" t="s">
        <v>234</v>
      </c>
      <c r="B11997" t="s">
        <v>334</v>
      </c>
      <c r="C11997" s="2">
        <v>275</v>
      </c>
    </row>
    <row r="11998" spans="1:3" x14ac:dyDescent="0.25">
      <c r="A11998" t="s">
        <v>234</v>
      </c>
      <c r="B11998" t="s">
        <v>335</v>
      </c>
      <c r="C11998" s="2">
        <v>35</v>
      </c>
    </row>
    <row r="11999" spans="1:3" x14ac:dyDescent="0.25">
      <c r="A11999" t="s">
        <v>234</v>
      </c>
      <c r="B11999" t="s">
        <v>336</v>
      </c>
      <c r="C11999" s="2">
        <v>2055</v>
      </c>
    </row>
    <row r="12000" spans="1:3" x14ac:dyDescent="0.25">
      <c r="A12000" t="s">
        <v>234</v>
      </c>
      <c r="B12000" t="s">
        <v>337</v>
      </c>
      <c r="C12000" s="2">
        <v>2421</v>
      </c>
    </row>
    <row r="12001" spans="1:3" x14ac:dyDescent="0.25">
      <c r="A12001" t="s">
        <v>234</v>
      </c>
      <c r="B12001" t="s">
        <v>338</v>
      </c>
      <c r="C12001" s="2">
        <v>782</v>
      </c>
    </row>
    <row r="12002" spans="1:3" x14ac:dyDescent="0.25">
      <c r="A12002" t="s">
        <v>234</v>
      </c>
      <c r="B12002" t="s">
        <v>339</v>
      </c>
      <c r="C12002" s="2">
        <v>3888</v>
      </c>
    </row>
    <row r="12003" spans="1:3" x14ac:dyDescent="0.25">
      <c r="A12003" t="s">
        <v>234</v>
      </c>
      <c r="B12003" t="s">
        <v>340</v>
      </c>
      <c r="C12003" s="2">
        <v>2772</v>
      </c>
    </row>
    <row r="12004" spans="1:3" x14ac:dyDescent="0.25">
      <c r="A12004" t="s">
        <v>234</v>
      </c>
      <c r="B12004" t="s">
        <v>341</v>
      </c>
      <c r="C12004" s="2">
        <v>1170</v>
      </c>
    </row>
    <row r="12005" spans="1:3" x14ac:dyDescent="0.25">
      <c r="A12005" t="s">
        <v>234</v>
      </c>
      <c r="B12005" t="s">
        <v>342</v>
      </c>
      <c r="C12005" s="2">
        <v>1147</v>
      </c>
    </row>
    <row r="12006" spans="1:3" x14ac:dyDescent="0.25">
      <c r="A12006" t="s">
        <v>235</v>
      </c>
      <c r="B12006" t="s">
        <v>317</v>
      </c>
      <c r="C12006" s="2">
        <v>0</v>
      </c>
    </row>
    <row r="12007" spans="1:3" x14ac:dyDescent="0.25">
      <c r="A12007" t="s">
        <v>235</v>
      </c>
      <c r="B12007" t="s">
        <v>318</v>
      </c>
      <c r="C12007" s="2">
        <v>0</v>
      </c>
    </row>
    <row r="12008" spans="1:3" x14ac:dyDescent="0.25">
      <c r="A12008" t="s">
        <v>235</v>
      </c>
      <c r="B12008" t="s">
        <v>319</v>
      </c>
      <c r="C12008" s="2">
        <v>0</v>
      </c>
    </row>
    <row r="12009" spans="1:3" x14ac:dyDescent="0.25">
      <c r="A12009" t="s">
        <v>235</v>
      </c>
      <c r="B12009" t="s">
        <v>320</v>
      </c>
      <c r="C12009" s="2">
        <v>0</v>
      </c>
    </row>
    <row r="12010" spans="1:3" x14ac:dyDescent="0.25">
      <c r="A12010" t="s">
        <v>235</v>
      </c>
      <c r="B12010" t="s">
        <v>321</v>
      </c>
      <c r="C12010" s="2">
        <v>0</v>
      </c>
    </row>
    <row r="12011" spans="1:3" x14ac:dyDescent="0.25">
      <c r="A12011" t="s">
        <v>235</v>
      </c>
      <c r="B12011" t="s">
        <v>322</v>
      </c>
      <c r="C12011" s="2">
        <v>6</v>
      </c>
    </row>
    <row r="12012" spans="1:3" x14ac:dyDescent="0.25">
      <c r="A12012" t="s">
        <v>235</v>
      </c>
      <c r="B12012" t="s">
        <v>323</v>
      </c>
      <c r="C12012" s="2">
        <v>21</v>
      </c>
    </row>
    <row r="12013" spans="1:3" x14ac:dyDescent="0.25">
      <c r="A12013" t="s">
        <v>235</v>
      </c>
      <c r="B12013" t="s">
        <v>324</v>
      </c>
      <c r="C12013" s="2">
        <v>20</v>
      </c>
    </row>
    <row r="12014" spans="1:3" x14ac:dyDescent="0.25">
      <c r="A12014" t="s">
        <v>235</v>
      </c>
      <c r="B12014" t="s">
        <v>325</v>
      </c>
      <c r="C12014" s="2">
        <v>52</v>
      </c>
    </row>
    <row r="12015" spans="1:3" x14ac:dyDescent="0.25">
      <c r="A12015" t="s">
        <v>235</v>
      </c>
      <c r="B12015" t="s">
        <v>326</v>
      </c>
      <c r="C12015" s="2">
        <v>10</v>
      </c>
    </row>
    <row r="12016" spans="1:3" x14ac:dyDescent="0.25">
      <c r="A12016" t="s">
        <v>235</v>
      </c>
      <c r="B12016" t="s">
        <v>327</v>
      </c>
      <c r="C12016" s="2">
        <v>104</v>
      </c>
    </row>
    <row r="12017" spans="1:3" x14ac:dyDescent="0.25">
      <c r="A12017" t="s">
        <v>235</v>
      </c>
      <c r="B12017" t="s">
        <v>328</v>
      </c>
      <c r="C12017" s="2">
        <v>60</v>
      </c>
    </row>
    <row r="12018" spans="1:3" x14ac:dyDescent="0.25">
      <c r="A12018" t="s">
        <v>235</v>
      </c>
      <c r="B12018" t="s">
        <v>329</v>
      </c>
      <c r="C12018" s="2">
        <v>0</v>
      </c>
    </row>
    <row r="12019" spans="1:3" x14ac:dyDescent="0.25">
      <c r="A12019" t="s">
        <v>235</v>
      </c>
      <c r="B12019" t="s">
        <v>330</v>
      </c>
      <c r="C12019" s="2">
        <v>0</v>
      </c>
    </row>
    <row r="12020" spans="1:3" x14ac:dyDescent="0.25">
      <c r="A12020" t="s">
        <v>235</v>
      </c>
      <c r="B12020" t="s">
        <v>331</v>
      </c>
      <c r="C12020" s="2">
        <v>6</v>
      </c>
    </row>
    <row r="12021" spans="1:3" x14ac:dyDescent="0.25">
      <c r="A12021" t="s">
        <v>235</v>
      </c>
      <c r="B12021" t="s">
        <v>332</v>
      </c>
      <c r="C12021" s="2">
        <v>24</v>
      </c>
    </row>
    <row r="12022" spans="1:3" x14ac:dyDescent="0.25">
      <c r="A12022" t="s">
        <v>235</v>
      </c>
      <c r="B12022" t="s">
        <v>333</v>
      </c>
      <c r="C12022" s="2">
        <v>59</v>
      </c>
    </row>
    <row r="12023" spans="1:3" x14ac:dyDescent="0.25">
      <c r="A12023" t="s">
        <v>235</v>
      </c>
      <c r="B12023" t="s">
        <v>334</v>
      </c>
      <c r="C12023" s="2">
        <v>11</v>
      </c>
    </row>
    <row r="12024" spans="1:3" x14ac:dyDescent="0.25">
      <c r="A12024" t="s">
        <v>235</v>
      </c>
      <c r="B12024" t="s">
        <v>335</v>
      </c>
      <c r="C12024" s="2">
        <v>18</v>
      </c>
    </row>
    <row r="12025" spans="1:3" x14ac:dyDescent="0.25">
      <c r="A12025" t="s">
        <v>235</v>
      </c>
      <c r="B12025" t="s">
        <v>336</v>
      </c>
      <c r="C12025" s="2">
        <v>-16</v>
      </c>
    </row>
    <row r="12026" spans="1:3" x14ac:dyDescent="0.25">
      <c r="A12026" t="s">
        <v>235</v>
      </c>
      <c r="B12026" t="s">
        <v>337</v>
      </c>
      <c r="C12026" s="2">
        <v>-12</v>
      </c>
    </row>
    <row r="12027" spans="1:3" x14ac:dyDescent="0.25">
      <c r="A12027" t="s">
        <v>235</v>
      </c>
      <c r="B12027" t="s">
        <v>338</v>
      </c>
      <c r="C12027" s="2">
        <v>0</v>
      </c>
    </row>
    <row r="12028" spans="1:3" x14ac:dyDescent="0.25">
      <c r="A12028" t="s">
        <v>235</v>
      </c>
      <c r="B12028" t="s">
        <v>339</v>
      </c>
      <c r="C12028" s="2">
        <v>0</v>
      </c>
    </row>
    <row r="12029" spans="1:3" x14ac:dyDescent="0.25">
      <c r="A12029" t="s">
        <v>235</v>
      </c>
      <c r="B12029" t="s">
        <v>340</v>
      </c>
      <c r="C12029" s="2">
        <v>0</v>
      </c>
    </row>
    <row r="12030" spans="1:3" x14ac:dyDescent="0.25">
      <c r="A12030" t="s">
        <v>235</v>
      </c>
      <c r="B12030" t="s">
        <v>341</v>
      </c>
      <c r="C12030" s="2">
        <v>0</v>
      </c>
    </row>
    <row r="12031" spans="1:3" x14ac:dyDescent="0.25">
      <c r="A12031" t="s">
        <v>235</v>
      </c>
      <c r="B12031" t="s">
        <v>342</v>
      </c>
      <c r="C12031" s="2">
        <v>0</v>
      </c>
    </row>
    <row r="12032" spans="1:3" x14ac:dyDescent="0.25">
      <c r="A12032" t="s">
        <v>236</v>
      </c>
      <c r="B12032" t="s">
        <v>405</v>
      </c>
      <c r="C12032" s="2">
        <v>240</v>
      </c>
    </row>
    <row r="12033" spans="1:3" x14ac:dyDescent="0.25">
      <c r="A12033" t="s">
        <v>236</v>
      </c>
      <c r="B12033" t="s">
        <v>406</v>
      </c>
      <c r="C12033" s="2">
        <v>107</v>
      </c>
    </row>
    <row r="12034" spans="1:3" x14ac:dyDescent="0.25">
      <c r="A12034" t="s">
        <v>236</v>
      </c>
      <c r="B12034" t="s">
        <v>407</v>
      </c>
      <c r="C12034" s="2">
        <v>44</v>
      </c>
    </row>
    <row r="12035" spans="1:3" x14ac:dyDescent="0.25">
      <c r="A12035" t="s">
        <v>236</v>
      </c>
      <c r="B12035" t="s">
        <v>408</v>
      </c>
      <c r="C12035" s="2">
        <v>324</v>
      </c>
    </row>
    <row r="12036" spans="1:3" x14ac:dyDescent="0.25">
      <c r="A12036" t="s">
        <v>236</v>
      </c>
      <c r="B12036" t="s">
        <v>409</v>
      </c>
      <c r="C12036" s="2">
        <v>397</v>
      </c>
    </row>
    <row r="12037" spans="1:3" x14ac:dyDescent="0.25">
      <c r="A12037" t="s">
        <v>236</v>
      </c>
      <c r="B12037" t="s">
        <v>410</v>
      </c>
      <c r="C12037" s="2">
        <v>1456</v>
      </c>
    </row>
    <row r="12038" spans="1:3" x14ac:dyDescent="0.25">
      <c r="A12038" t="s">
        <v>236</v>
      </c>
      <c r="B12038" t="s">
        <v>411</v>
      </c>
      <c r="C12038" s="2">
        <v>406</v>
      </c>
    </row>
    <row r="12039" spans="1:3" x14ac:dyDescent="0.25">
      <c r="A12039" t="s">
        <v>236</v>
      </c>
      <c r="B12039" t="s">
        <v>412</v>
      </c>
      <c r="C12039" s="2">
        <v>1999</v>
      </c>
    </row>
    <row r="12040" spans="1:3" x14ac:dyDescent="0.25">
      <c r="A12040" t="s">
        <v>236</v>
      </c>
      <c r="B12040" t="s">
        <v>413</v>
      </c>
      <c r="C12040" s="2">
        <v>1654</v>
      </c>
    </row>
    <row r="12041" spans="1:3" x14ac:dyDescent="0.25">
      <c r="A12041" t="s">
        <v>236</v>
      </c>
      <c r="B12041" t="s">
        <v>414</v>
      </c>
      <c r="C12041" s="2">
        <v>2201</v>
      </c>
    </row>
    <row r="12042" spans="1:3" x14ac:dyDescent="0.25">
      <c r="A12042" t="s">
        <v>236</v>
      </c>
      <c r="B12042" t="s">
        <v>415</v>
      </c>
      <c r="C12042" s="2">
        <v>1430</v>
      </c>
    </row>
    <row r="12043" spans="1:3" x14ac:dyDescent="0.25">
      <c r="A12043" t="s">
        <v>236</v>
      </c>
      <c r="B12043" t="s">
        <v>416</v>
      </c>
      <c r="C12043" s="2">
        <v>1814</v>
      </c>
    </row>
    <row r="12044" spans="1:3" x14ac:dyDescent="0.25">
      <c r="A12044" t="s">
        <v>236</v>
      </c>
      <c r="B12044" t="s">
        <v>417</v>
      </c>
      <c r="C12044" s="2">
        <v>3884</v>
      </c>
    </row>
    <row r="12045" spans="1:3" x14ac:dyDescent="0.25">
      <c r="A12045" t="s">
        <v>236</v>
      </c>
      <c r="B12045" t="s">
        <v>418</v>
      </c>
      <c r="C12045" s="2">
        <v>5555</v>
      </c>
    </row>
    <row r="12046" spans="1:3" x14ac:dyDescent="0.25">
      <c r="A12046" t="s">
        <v>236</v>
      </c>
      <c r="B12046" t="s">
        <v>419</v>
      </c>
      <c r="C12046" s="2">
        <v>1990</v>
      </c>
    </row>
    <row r="12047" spans="1:3" x14ac:dyDescent="0.25">
      <c r="A12047" t="s">
        <v>236</v>
      </c>
      <c r="B12047" t="s">
        <v>420</v>
      </c>
      <c r="C12047" s="2">
        <v>5532</v>
      </c>
    </row>
    <row r="12048" spans="1:3" x14ac:dyDescent="0.25">
      <c r="A12048" t="s">
        <v>236</v>
      </c>
      <c r="B12048" t="s">
        <v>421</v>
      </c>
      <c r="C12048" s="2">
        <v>11458</v>
      </c>
    </row>
    <row r="12049" spans="1:3" x14ac:dyDescent="0.25">
      <c r="A12049" t="s">
        <v>236</v>
      </c>
      <c r="B12049" t="s">
        <v>295</v>
      </c>
      <c r="C12049" s="2">
        <v>18852</v>
      </c>
    </row>
    <row r="12050" spans="1:3" x14ac:dyDescent="0.25">
      <c r="A12050" t="s">
        <v>236</v>
      </c>
      <c r="B12050" t="s">
        <v>296</v>
      </c>
      <c r="C12050" s="2">
        <v>12587</v>
      </c>
    </row>
    <row r="12051" spans="1:3" x14ac:dyDescent="0.25">
      <c r="A12051" t="s">
        <v>236</v>
      </c>
      <c r="B12051" t="s">
        <v>422</v>
      </c>
      <c r="C12051" s="2">
        <v>17372</v>
      </c>
    </row>
    <row r="12052" spans="1:3" x14ac:dyDescent="0.25">
      <c r="A12052" t="s">
        <v>236</v>
      </c>
      <c r="B12052" t="s">
        <v>423</v>
      </c>
      <c r="C12052" s="2">
        <v>12634</v>
      </c>
    </row>
    <row r="12053" spans="1:3" x14ac:dyDescent="0.25">
      <c r="A12053" t="s">
        <v>236</v>
      </c>
      <c r="B12053" t="s">
        <v>297</v>
      </c>
      <c r="C12053" s="2">
        <v>18793</v>
      </c>
    </row>
    <row r="12054" spans="1:3" x14ac:dyDescent="0.25">
      <c r="A12054" t="s">
        <v>236</v>
      </c>
      <c r="B12054" t="s">
        <v>424</v>
      </c>
      <c r="C12054" s="2">
        <v>16641</v>
      </c>
    </row>
    <row r="12055" spans="1:3" x14ac:dyDescent="0.25">
      <c r="A12055" t="s">
        <v>236</v>
      </c>
      <c r="B12055" t="s">
        <v>298</v>
      </c>
      <c r="C12055" s="2">
        <v>20292</v>
      </c>
    </row>
    <row r="12056" spans="1:3" x14ac:dyDescent="0.25">
      <c r="A12056" t="s">
        <v>236</v>
      </c>
      <c r="B12056" t="s">
        <v>299</v>
      </c>
      <c r="C12056" s="2">
        <v>18049</v>
      </c>
    </row>
    <row r="12057" spans="1:3" x14ac:dyDescent="0.25">
      <c r="A12057" t="s">
        <v>236</v>
      </c>
      <c r="B12057" t="s">
        <v>300</v>
      </c>
      <c r="C12057" s="2">
        <v>12876</v>
      </c>
    </row>
    <row r="12058" spans="1:3" x14ac:dyDescent="0.25">
      <c r="A12058" t="s">
        <v>236</v>
      </c>
      <c r="B12058" t="s">
        <v>301</v>
      </c>
      <c r="C12058" s="2">
        <v>12853</v>
      </c>
    </row>
    <row r="12059" spans="1:3" x14ac:dyDescent="0.25">
      <c r="A12059" t="s">
        <v>236</v>
      </c>
      <c r="B12059" t="s">
        <v>302</v>
      </c>
      <c r="C12059" s="2">
        <v>17445</v>
      </c>
    </row>
    <row r="12060" spans="1:3" x14ac:dyDescent="0.25">
      <c r="A12060" t="s">
        <v>236</v>
      </c>
      <c r="B12060" t="s">
        <v>303</v>
      </c>
      <c r="C12060" s="2">
        <v>15872</v>
      </c>
    </row>
    <row r="12061" spans="1:3" x14ac:dyDescent="0.25">
      <c r="A12061" t="s">
        <v>236</v>
      </c>
      <c r="B12061" t="s">
        <v>304</v>
      </c>
      <c r="C12061" s="2">
        <v>16347</v>
      </c>
    </row>
    <row r="12062" spans="1:3" x14ac:dyDescent="0.25">
      <c r="A12062" t="s">
        <v>236</v>
      </c>
      <c r="B12062" t="s">
        <v>305</v>
      </c>
      <c r="C12062" s="2">
        <v>12753</v>
      </c>
    </row>
    <row r="12063" spans="1:3" x14ac:dyDescent="0.25">
      <c r="A12063" t="s">
        <v>236</v>
      </c>
      <c r="B12063" t="s">
        <v>306</v>
      </c>
      <c r="C12063" s="2">
        <v>18960</v>
      </c>
    </row>
    <row r="12064" spans="1:3" x14ac:dyDescent="0.25">
      <c r="A12064" t="s">
        <v>236</v>
      </c>
      <c r="B12064" t="s">
        <v>307</v>
      </c>
      <c r="C12064" s="2">
        <v>22050</v>
      </c>
    </row>
    <row r="12065" spans="1:3" x14ac:dyDescent="0.25">
      <c r="A12065" t="s">
        <v>236</v>
      </c>
      <c r="B12065" t="s">
        <v>308</v>
      </c>
      <c r="C12065" s="2">
        <v>19496</v>
      </c>
    </row>
    <row r="12066" spans="1:3" x14ac:dyDescent="0.25">
      <c r="A12066" t="s">
        <v>236</v>
      </c>
      <c r="B12066" t="s">
        <v>309</v>
      </c>
      <c r="C12066" s="2">
        <v>15949</v>
      </c>
    </row>
    <row r="12067" spans="1:3" x14ac:dyDescent="0.25">
      <c r="A12067" t="s">
        <v>236</v>
      </c>
      <c r="B12067" t="s">
        <v>310</v>
      </c>
      <c r="C12067" s="2">
        <v>18242</v>
      </c>
    </row>
    <row r="12068" spans="1:3" x14ac:dyDescent="0.25">
      <c r="A12068" t="s">
        <v>236</v>
      </c>
      <c r="B12068" t="s">
        <v>311</v>
      </c>
      <c r="C12068" s="2">
        <v>16966</v>
      </c>
    </row>
    <row r="12069" spans="1:3" x14ac:dyDescent="0.25">
      <c r="A12069" t="s">
        <v>236</v>
      </c>
      <c r="B12069" t="s">
        <v>312</v>
      </c>
      <c r="C12069" s="2">
        <v>17472</v>
      </c>
    </row>
    <row r="12070" spans="1:3" x14ac:dyDescent="0.25">
      <c r="A12070" t="s">
        <v>236</v>
      </c>
      <c r="B12070" t="s">
        <v>313</v>
      </c>
      <c r="C12070" s="2">
        <v>20270</v>
      </c>
    </row>
    <row r="12071" spans="1:3" x14ac:dyDescent="0.25">
      <c r="A12071" t="s">
        <v>236</v>
      </c>
      <c r="B12071" t="s">
        <v>314</v>
      </c>
      <c r="C12071" s="2">
        <v>22861</v>
      </c>
    </row>
    <row r="12072" spans="1:3" x14ac:dyDescent="0.25">
      <c r="A12072" t="s">
        <v>236</v>
      </c>
      <c r="B12072" t="s">
        <v>315</v>
      </c>
      <c r="C12072" s="2">
        <v>2553</v>
      </c>
    </row>
    <row r="12073" spans="1:3" x14ac:dyDescent="0.25">
      <c r="A12073" t="s">
        <v>236</v>
      </c>
      <c r="B12073" t="s">
        <v>316</v>
      </c>
      <c r="C12073" s="2">
        <v>10593</v>
      </c>
    </row>
    <row r="12074" spans="1:3" x14ac:dyDescent="0.25">
      <c r="A12074" t="s">
        <v>236</v>
      </c>
      <c r="B12074" t="s">
        <v>317</v>
      </c>
      <c r="C12074" s="2">
        <v>6724</v>
      </c>
    </row>
    <row r="12075" spans="1:3" x14ac:dyDescent="0.25">
      <c r="A12075" t="s">
        <v>236</v>
      </c>
      <c r="B12075" t="s">
        <v>318</v>
      </c>
      <c r="C12075" s="2">
        <v>20470</v>
      </c>
    </row>
    <row r="12076" spans="1:3" x14ac:dyDescent="0.25">
      <c r="A12076" t="s">
        <v>236</v>
      </c>
      <c r="B12076" t="s">
        <v>319</v>
      </c>
      <c r="C12076" s="2">
        <v>20150</v>
      </c>
    </row>
    <row r="12077" spans="1:3" x14ac:dyDescent="0.25">
      <c r="A12077" t="s">
        <v>236</v>
      </c>
      <c r="B12077" t="s">
        <v>320</v>
      </c>
      <c r="C12077" s="2">
        <v>15765</v>
      </c>
    </row>
    <row r="12078" spans="1:3" x14ac:dyDescent="0.25">
      <c r="A12078" t="s">
        <v>236</v>
      </c>
      <c r="B12078" t="s">
        <v>321</v>
      </c>
      <c r="C12078" s="2">
        <v>20305</v>
      </c>
    </row>
    <row r="12079" spans="1:3" x14ac:dyDescent="0.25">
      <c r="A12079" t="s">
        <v>236</v>
      </c>
      <c r="B12079" t="s">
        <v>322</v>
      </c>
      <c r="C12079" s="2">
        <v>25480</v>
      </c>
    </row>
    <row r="12080" spans="1:3" x14ac:dyDescent="0.25">
      <c r="A12080" t="s">
        <v>236</v>
      </c>
      <c r="B12080" t="s">
        <v>323</v>
      </c>
      <c r="C12080" s="2">
        <v>19465</v>
      </c>
    </row>
    <row r="12081" spans="1:3" x14ac:dyDescent="0.25">
      <c r="A12081" t="s">
        <v>236</v>
      </c>
      <c r="B12081" t="s">
        <v>324</v>
      </c>
      <c r="C12081" s="2">
        <v>23557</v>
      </c>
    </row>
    <row r="12082" spans="1:3" x14ac:dyDescent="0.25">
      <c r="A12082" t="s">
        <v>236</v>
      </c>
      <c r="B12082" t="s">
        <v>325</v>
      </c>
      <c r="C12082" s="2">
        <v>25490</v>
      </c>
    </row>
    <row r="12083" spans="1:3" x14ac:dyDescent="0.25">
      <c r="A12083" t="s">
        <v>236</v>
      </c>
      <c r="B12083" t="s">
        <v>326</v>
      </c>
      <c r="C12083" s="2">
        <v>20700</v>
      </c>
    </row>
    <row r="12084" spans="1:3" x14ac:dyDescent="0.25">
      <c r="A12084" t="s">
        <v>236</v>
      </c>
      <c r="B12084" t="s">
        <v>327</v>
      </c>
      <c r="C12084" s="2">
        <v>25065</v>
      </c>
    </row>
    <row r="12085" spans="1:3" x14ac:dyDescent="0.25">
      <c r="A12085" t="s">
        <v>236</v>
      </c>
      <c r="B12085" t="s">
        <v>328</v>
      </c>
      <c r="C12085" s="2">
        <v>23975</v>
      </c>
    </row>
    <row r="12086" spans="1:3" x14ac:dyDescent="0.25">
      <c r="A12086" t="s">
        <v>236</v>
      </c>
      <c r="B12086" t="s">
        <v>329</v>
      </c>
      <c r="C12086" s="2">
        <v>19905</v>
      </c>
    </row>
    <row r="12087" spans="1:3" x14ac:dyDescent="0.25">
      <c r="A12087" t="s">
        <v>236</v>
      </c>
      <c r="B12087" t="s">
        <v>330</v>
      </c>
      <c r="C12087" s="2">
        <v>29395</v>
      </c>
    </row>
    <row r="12088" spans="1:3" x14ac:dyDescent="0.25">
      <c r="A12088" t="s">
        <v>236</v>
      </c>
      <c r="B12088" t="s">
        <v>331</v>
      </c>
      <c r="C12088" s="2">
        <v>31390</v>
      </c>
    </row>
    <row r="12089" spans="1:3" x14ac:dyDescent="0.25">
      <c r="A12089" t="s">
        <v>236</v>
      </c>
      <c r="B12089" t="s">
        <v>332</v>
      </c>
      <c r="C12089" s="2">
        <v>24540</v>
      </c>
    </row>
    <row r="12090" spans="1:3" x14ac:dyDescent="0.25">
      <c r="A12090" t="s">
        <v>236</v>
      </c>
      <c r="B12090" t="s">
        <v>333</v>
      </c>
      <c r="C12090" s="2">
        <v>21870</v>
      </c>
    </row>
    <row r="12091" spans="1:3" x14ac:dyDescent="0.25">
      <c r="A12091" t="s">
        <v>236</v>
      </c>
      <c r="B12091" t="s">
        <v>334</v>
      </c>
      <c r="C12091" s="2">
        <v>27905</v>
      </c>
    </row>
    <row r="12092" spans="1:3" x14ac:dyDescent="0.25">
      <c r="A12092" t="s">
        <v>236</v>
      </c>
      <c r="B12092" t="s">
        <v>335</v>
      </c>
      <c r="C12092" s="2">
        <v>23825</v>
      </c>
    </row>
    <row r="12093" spans="1:3" x14ac:dyDescent="0.25">
      <c r="A12093" t="s">
        <v>236</v>
      </c>
      <c r="B12093" t="s">
        <v>336</v>
      </c>
      <c r="C12093" s="2">
        <v>28605</v>
      </c>
    </row>
    <row r="12094" spans="1:3" x14ac:dyDescent="0.25">
      <c r="A12094" t="s">
        <v>236</v>
      </c>
      <c r="B12094" t="s">
        <v>337</v>
      </c>
      <c r="C12094" s="2">
        <v>32425</v>
      </c>
    </row>
    <row r="12095" spans="1:3" x14ac:dyDescent="0.25">
      <c r="A12095" t="s">
        <v>236</v>
      </c>
      <c r="B12095" t="s">
        <v>338</v>
      </c>
      <c r="C12095" s="2">
        <v>33635</v>
      </c>
    </row>
    <row r="12096" spans="1:3" x14ac:dyDescent="0.25">
      <c r="A12096" t="s">
        <v>236</v>
      </c>
      <c r="B12096" t="s">
        <v>339</v>
      </c>
      <c r="C12096" s="2">
        <v>36915</v>
      </c>
    </row>
    <row r="12097" spans="1:3" x14ac:dyDescent="0.25">
      <c r="A12097" t="s">
        <v>236</v>
      </c>
      <c r="B12097" t="s">
        <v>340</v>
      </c>
      <c r="C12097" s="2">
        <v>35665</v>
      </c>
    </row>
    <row r="12098" spans="1:3" x14ac:dyDescent="0.25">
      <c r="A12098" t="s">
        <v>236</v>
      </c>
      <c r="B12098" t="s">
        <v>341</v>
      </c>
      <c r="C12098" s="2">
        <v>20290</v>
      </c>
    </row>
    <row r="12099" spans="1:3" x14ac:dyDescent="0.25">
      <c r="A12099" t="s">
        <v>236</v>
      </c>
      <c r="B12099" t="s">
        <v>342</v>
      </c>
      <c r="C12099" s="2">
        <v>18765</v>
      </c>
    </row>
    <row r="12100" spans="1:3" x14ac:dyDescent="0.25">
      <c r="A12100" t="s">
        <v>237</v>
      </c>
      <c r="B12100" t="s">
        <v>405</v>
      </c>
      <c r="C12100" s="2">
        <v>500</v>
      </c>
    </row>
    <row r="12101" spans="1:3" x14ac:dyDescent="0.25">
      <c r="A12101" t="s">
        <v>237</v>
      </c>
      <c r="B12101" t="s">
        <v>408</v>
      </c>
      <c r="C12101" s="2">
        <v>347</v>
      </c>
    </row>
    <row r="12102" spans="1:3" x14ac:dyDescent="0.25">
      <c r="A12102" t="s">
        <v>237</v>
      </c>
      <c r="B12102" t="s">
        <v>409</v>
      </c>
      <c r="C12102" s="2">
        <v>292</v>
      </c>
    </row>
    <row r="12103" spans="1:3" x14ac:dyDescent="0.25">
      <c r="A12103" t="s">
        <v>237</v>
      </c>
      <c r="B12103" t="s">
        <v>410</v>
      </c>
      <c r="C12103" s="2">
        <v>1291</v>
      </c>
    </row>
    <row r="12104" spans="1:3" x14ac:dyDescent="0.25">
      <c r="A12104" t="s">
        <v>237</v>
      </c>
      <c r="B12104" t="s">
        <v>411</v>
      </c>
      <c r="C12104" s="2">
        <v>371</v>
      </c>
    </row>
    <row r="12105" spans="1:3" x14ac:dyDescent="0.25">
      <c r="A12105" t="s">
        <v>237</v>
      </c>
      <c r="B12105" t="s">
        <v>412</v>
      </c>
      <c r="C12105" s="2">
        <v>1101</v>
      </c>
    </row>
    <row r="12106" spans="1:3" x14ac:dyDescent="0.25">
      <c r="A12106" t="s">
        <v>237</v>
      </c>
      <c r="B12106" t="s">
        <v>413</v>
      </c>
      <c r="C12106" s="2">
        <v>1109</v>
      </c>
    </row>
    <row r="12107" spans="1:3" x14ac:dyDescent="0.25">
      <c r="A12107" t="s">
        <v>237</v>
      </c>
      <c r="B12107" t="s">
        <v>414</v>
      </c>
      <c r="C12107" s="2">
        <v>2095</v>
      </c>
    </row>
    <row r="12108" spans="1:3" x14ac:dyDescent="0.25">
      <c r="A12108" t="s">
        <v>237</v>
      </c>
      <c r="B12108" t="s">
        <v>415</v>
      </c>
      <c r="C12108" s="2">
        <v>1201</v>
      </c>
    </row>
    <row r="12109" spans="1:3" x14ac:dyDescent="0.25">
      <c r="A12109" t="s">
        <v>237</v>
      </c>
      <c r="B12109" t="s">
        <v>416</v>
      </c>
      <c r="C12109" s="2">
        <v>1674</v>
      </c>
    </row>
    <row r="12110" spans="1:3" x14ac:dyDescent="0.25">
      <c r="A12110" t="s">
        <v>237</v>
      </c>
      <c r="B12110" t="s">
        <v>417</v>
      </c>
      <c r="C12110" s="2">
        <v>4298</v>
      </c>
    </row>
    <row r="12111" spans="1:3" x14ac:dyDescent="0.25">
      <c r="A12111" t="s">
        <v>237</v>
      </c>
      <c r="B12111" t="s">
        <v>418</v>
      </c>
      <c r="C12111" s="2">
        <v>5488</v>
      </c>
    </row>
    <row r="12112" spans="1:3" x14ac:dyDescent="0.25">
      <c r="A12112" t="s">
        <v>237</v>
      </c>
      <c r="B12112" t="s">
        <v>419</v>
      </c>
      <c r="C12112" s="2">
        <v>1370</v>
      </c>
    </row>
    <row r="12113" spans="1:3" x14ac:dyDescent="0.25">
      <c r="A12113" t="s">
        <v>237</v>
      </c>
      <c r="B12113" t="s">
        <v>420</v>
      </c>
      <c r="C12113" s="2">
        <v>13079</v>
      </c>
    </row>
    <row r="12114" spans="1:3" x14ac:dyDescent="0.25">
      <c r="A12114" t="s">
        <v>237</v>
      </c>
      <c r="B12114" t="s">
        <v>421</v>
      </c>
      <c r="C12114" s="2">
        <v>16658</v>
      </c>
    </row>
    <row r="12115" spans="1:3" x14ac:dyDescent="0.25">
      <c r="A12115" t="s">
        <v>237</v>
      </c>
      <c r="B12115" t="s">
        <v>295</v>
      </c>
      <c r="C12115" s="2">
        <v>13965</v>
      </c>
    </row>
    <row r="12116" spans="1:3" x14ac:dyDescent="0.25">
      <c r="A12116" t="s">
        <v>237</v>
      </c>
      <c r="B12116" t="s">
        <v>296</v>
      </c>
      <c r="C12116" s="2">
        <v>12918</v>
      </c>
    </row>
    <row r="12117" spans="1:3" x14ac:dyDescent="0.25">
      <c r="A12117" t="s">
        <v>237</v>
      </c>
      <c r="B12117" t="s">
        <v>422</v>
      </c>
      <c r="C12117" s="2">
        <v>18786</v>
      </c>
    </row>
    <row r="12118" spans="1:3" x14ac:dyDescent="0.25">
      <c r="A12118" t="s">
        <v>237</v>
      </c>
      <c r="B12118" t="s">
        <v>423</v>
      </c>
      <c r="C12118" s="2">
        <v>15478</v>
      </c>
    </row>
    <row r="12119" spans="1:3" x14ac:dyDescent="0.25">
      <c r="A12119" t="s">
        <v>237</v>
      </c>
      <c r="B12119" t="s">
        <v>297</v>
      </c>
      <c r="C12119" s="2">
        <v>19520</v>
      </c>
    </row>
    <row r="12120" spans="1:3" x14ac:dyDescent="0.25">
      <c r="A12120" t="s">
        <v>237</v>
      </c>
      <c r="B12120" t="s">
        <v>424</v>
      </c>
      <c r="C12120" s="2">
        <v>16405</v>
      </c>
    </row>
    <row r="12121" spans="1:3" x14ac:dyDescent="0.25">
      <c r="A12121" t="s">
        <v>237</v>
      </c>
      <c r="B12121" t="s">
        <v>298</v>
      </c>
      <c r="C12121" s="2">
        <v>29572</v>
      </c>
    </row>
    <row r="12122" spans="1:3" x14ac:dyDescent="0.25">
      <c r="A12122" t="s">
        <v>237</v>
      </c>
      <c r="B12122" t="s">
        <v>299</v>
      </c>
      <c r="C12122" s="2">
        <v>22369</v>
      </c>
    </row>
    <row r="12123" spans="1:3" x14ac:dyDescent="0.25">
      <c r="A12123" t="s">
        <v>237</v>
      </c>
      <c r="B12123" t="s">
        <v>300</v>
      </c>
      <c r="C12123" s="2">
        <v>17908</v>
      </c>
    </row>
    <row r="12124" spans="1:3" x14ac:dyDescent="0.25">
      <c r="A12124" t="s">
        <v>237</v>
      </c>
      <c r="B12124" t="s">
        <v>301</v>
      </c>
      <c r="C12124" s="2">
        <v>18325</v>
      </c>
    </row>
    <row r="12125" spans="1:3" x14ac:dyDescent="0.25">
      <c r="A12125" t="s">
        <v>237</v>
      </c>
      <c r="B12125" t="s">
        <v>302</v>
      </c>
      <c r="C12125" s="2">
        <v>22496</v>
      </c>
    </row>
    <row r="12126" spans="1:3" x14ac:dyDescent="0.25">
      <c r="A12126" t="s">
        <v>237</v>
      </c>
      <c r="B12126" t="s">
        <v>303</v>
      </c>
      <c r="C12126" s="2">
        <v>21662</v>
      </c>
    </row>
    <row r="12127" spans="1:3" x14ac:dyDescent="0.25">
      <c r="A12127" t="s">
        <v>237</v>
      </c>
      <c r="B12127" t="s">
        <v>304</v>
      </c>
      <c r="C12127" s="2">
        <v>20144</v>
      </c>
    </row>
    <row r="12128" spans="1:3" x14ac:dyDescent="0.25">
      <c r="A12128" t="s">
        <v>237</v>
      </c>
      <c r="B12128" t="s">
        <v>305</v>
      </c>
      <c r="C12128" s="2">
        <v>15741</v>
      </c>
    </row>
    <row r="12129" spans="1:3" x14ac:dyDescent="0.25">
      <c r="A12129" t="s">
        <v>237</v>
      </c>
      <c r="B12129" t="s">
        <v>306</v>
      </c>
      <c r="C12129" s="2">
        <v>25109</v>
      </c>
    </row>
    <row r="12130" spans="1:3" x14ac:dyDescent="0.25">
      <c r="A12130" t="s">
        <v>237</v>
      </c>
      <c r="B12130" t="s">
        <v>307</v>
      </c>
      <c r="C12130" s="2">
        <v>28509</v>
      </c>
    </row>
    <row r="12131" spans="1:3" x14ac:dyDescent="0.25">
      <c r="A12131" t="s">
        <v>237</v>
      </c>
      <c r="B12131" t="s">
        <v>308</v>
      </c>
      <c r="C12131" s="2">
        <v>25928</v>
      </c>
    </row>
    <row r="12132" spans="1:3" x14ac:dyDescent="0.25">
      <c r="A12132" t="s">
        <v>237</v>
      </c>
      <c r="B12132" t="s">
        <v>309</v>
      </c>
      <c r="C12132" s="2">
        <v>18426</v>
      </c>
    </row>
    <row r="12133" spans="1:3" x14ac:dyDescent="0.25">
      <c r="A12133" t="s">
        <v>237</v>
      </c>
      <c r="B12133" t="s">
        <v>310</v>
      </c>
      <c r="C12133" s="2">
        <v>33474</v>
      </c>
    </row>
    <row r="12134" spans="1:3" x14ac:dyDescent="0.25">
      <c r="A12134" t="s">
        <v>237</v>
      </c>
      <c r="B12134" t="s">
        <v>311</v>
      </c>
      <c r="C12134" s="2">
        <v>26084</v>
      </c>
    </row>
    <row r="12135" spans="1:3" x14ac:dyDescent="0.25">
      <c r="A12135" t="s">
        <v>237</v>
      </c>
      <c r="B12135" t="s">
        <v>312</v>
      </c>
      <c r="C12135" s="2">
        <v>29625</v>
      </c>
    </row>
    <row r="12136" spans="1:3" x14ac:dyDescent="0.25">
      <c r="A12136" t="s">
        <v>237</v>
      </c>
      <c r="B12136" t="s">
        <v>313</v>
      </c>
      <c r="C12136" s="2">
        <v>27795</v>
      </c>
    </row>
    <row r="12137" spans="1:3" x14ac:dyDescent="0.25">
      <c r="A12137" t="s">
        <v>237</v>
      </c>
      <c r="B12137" t="s">
        <v>314</v>
      </c>
      <c r="C12137" s="2">
        <v>24485</v>
      </c>
    </row>
    <row r="12138" spans="1:3" x14ac:dyDescent="0.25">
      <c r="A12138" t="s">
        <v>237</v>
      </c>
      <c r="B12138" t="s">
        <v>315</v>
      </c>
      <c r="C12138" s="2">
        <v>2465</v>
      </c>
    </row>
    <row r="12139" spans="1:3" x14ac:dyDescent="0.25">
      <c r="A12139" t="s">
        <v>237</v>
      </c>
      <c r="B12139" t="s">
        <v>316</v>
      </c>
      <c r="C12139" s="2">
        <v>12755</v>
      </c>
    </row>
    <row r="12140" spans="1:3" x14ac:dyDescent="0.25">
      <c r="A12140" t="s">
        <v>237</v>
      </c>
      <c r="B12140" t="s">
        <v>317</v>
      </c>
      <c r="C12140" s="2">
        <v>9440</v>
      </c>
    </row>
    <row r="12141" spans="1:3" x14ac:dyDescent="0.25">
      <c r="A12141" t="s">
        <v>237</v>
      </c>
      <c r="B12141" t="s">
        <v>318</v>
      </c>
      <c r="C12141" s="2">
        <v>21880</v>
      </c>
    </row>
    <row r="12142" spans="1:3" x14ac:dyDescent="0.25">
      <c r="A12142" t="s">
        <v>237</v>
      </c>
      <c r="B12142" t="s">
        <v>319</v>
      </c>
      <c r="C12142" s="2">
        <v>21490</v>
      </c>
    </row>
    <row r="12143" spans="1:3" x14ac:dyDescent="0.25">
      <c r="A12143" t="s">
        <v>237</v>
      </c>
      <c r="B12143" t="s">
        <v>320</v>
      </c>
      <c r="C12143" s="2">
        <v>17395</v>
      </c>
    </row>
    <row r="12144" spans="1:3" x14ac:dyDescent="0.25">
      <c r="A12144" t="s">
        <v>237</v>
      </c>
      <c r="B12144" t="s">
        <v>321</v>
      </c>
      <c r="C12144" s="2">
        <v>28045</v>
      </c>
    </row>
    <row r="12145" spans="1:3" x14ac:dyDescent="0.25">
      <c r="A12145" t="s">
        <v>237</v>
      </c>
      <c r="B12145" t="s">
        <v>322</v>
      </c>
      <c r="C12145" s="2">
        <v>30915</v>
      </c>
    </row>
    <row r="12146" spans="1:3" x14ac:dyDescent="0.25">
      <c r="A12146" t="s">
        <v>237</v>
      </c>
      <c r="B12146" t="s">
        <v>323</v>
      </c>
      <c r="C12146" s="2">
        <v>25600</v>
      </c>
    </row>
    <row r="12147" spans="1:3" x14ac:dyDescent="0.25">
      <c r="A12147" t="s">
        <v>237</v>
      </c>
      <c r="B12147" t="s">
        <v>324</v>
      </c>
      <c r="C12147" s="2">
        <v>35585</v>
      </c>
    </row>
    <row r="12148" spans="1:3" x14ac:dyDescent="0.25">
      <c r="A12148" t="s">
        <v>237</v>
      </c>
      <c r="B12148" t="s">
        <v>325</v>
      </c>
      <c r="C12148" s="2">
        <v>34975</v>
      </c>
    </row>
    <row r="12149" spans="1:3" x14ac:dyDescent="0.25">
      <c r="A12149" t="s">
        <v>237</v>
      </c>
      <c r="B12149" t="s">
        <v>326</v>
      </c>
      <c r="C12149" s="2">
        <v>29305</v>
      </c>
    </row>
    <row r="12150" spans="1:3" x14ac:dyDescent="0.25">
      <c r="A12150" t="s">
        <v>237</v>
      </c>
      <c r="B12150" t="s">
        <v>327</v>
      </c>
      <c r="C12150" s="2">
        <v>38775</v>
      </c>
    </row>
    <row r="12151" spans="1:3" x14ac:dyDescent="0.25">
      <c r="A12151" t="s">
        <v>237</v>
      </c>
      <c r="B12151" t="s">
        <v>328</v>
      </c>
      <c r="C12151" s="2">
        <v>36500</v>
      </c>
    </row>
    <row r="12152" spans="1:3" x14ac:dyDescent="0.25">
      <c r="A12152" t="s">
        <v>237</v>
      </c>
      <c r="B12152" t="s">
        <v>329</v>
      </c>
      <c r="C12152" s="2">
        <v>26345</v>
      </c>
    </row>
    <row r="12153" spans="1:3" x14ac:dyDescent="0.25">
      <c r="A12153" t="s">
        <v>237</v>
      </c>
      <c r="B12153" t="s">
        <v>330</v>
      </c>
      <c r="C12153" s="2">
        <v>33980</v>
      </c>
    </row>
    <row r="12154" spans="1:3" x14ac:dyDescent="0.25">
      <c r="A12154" t="s">
        <v>237</v>
      </c>
      <c r="B12154" t="s">
        <v>331</v>
      </c>
      <c r="C12154" s="2">
        <v>31165</v>
      </c>
    </row>
    <row r="12155" spans="1:3" x14ac:dyDescent="0.25">
      <c r="A12155" t="s">
        <v>237</v>
      </c>
      <c r="B12155" t="s">
        <v>332</v>
      </c>
      <c r="C12155" s="2">
        <v>34260</v>
      </c>
    </row>
    <row r="12156" spans="1:3" x14ac:dyDescent="0.25">
      <c r="A12156" t="s">
        <v>237</v>
      </c>
      <c r="B12156" t="s">
        <v>333</v>
      </c>
      <c r="C12156" s="2">
        <v>46720</v>
      </c>
    </row>
    <row r="12157" spans="1:3" x14ac:dyDescent="0.25">
      <c r="A12157" t="s">
        <v>237</v>
      </c>
      <c r="B12157" t="s">
        <v>334</v>
      </c>
      <c r="C12157" s="2">
        <v>34055</v>
      </c>
    </row>
    <row r="12158" spans="1:3" x14ac:dyDescent="0.25">
      <c r="A12158" t="s">
        <v>237</v>
      </c>
      <c r="B12158" t="s">
        <v>335</v>
      </c>
      <c r="C12158" s="2">
        <v>48555</v>
      </c>
    </row>
    <row r="12159" spans="1:3" x14ac:dyDescent="0.25">
      <c r="A12159" t="s">
        <v>237</v>
      </c>
      <c r="B12159" t="s">
        <v>336</v>
      </c>
      <c r="C12159" s="2">
        <v>39355</v>
      </c>
    </row>
    <row r="12160" spans="1:3" x14ac:dyDescent="0.25">
      <c r="A12160" t="s">
        <v>237</v>
      </c>
      <c r="B12160" t="s">
        <v>337</v>
      </c>
      <c r="C12160" s="2">
        <v>39775</v>
      </c>
    </row>
    <row r="12161" spans="1:3" x14ac:dyDescent="0.25">
      <c r="A12161" t="s">
        <v>237</v>
      </c>
      <c r="B12161" t="s">
        <v>338</v>
      </c>
      <c r="C12161" s="2">
        <v>43790</v>
      </c>
    </row>
    <row r="12162" spans="1:3" x14ac:dyDescent="0.25">
      <c r="A12162" t="s">
        <v>237</v>
      </c>
      <c r="B12162" t="s">
        <v>339</v>
      </c>
      <c r="C12162" s="2">
        <v>55785</v>
      </c>
    </row>
    <row r="12163" spans="1:3" x14ac:dyDescent="0.25">
      <c r="A12163" t="s">
        <v>237</v>
      </c>
      <c r="B12163" t="s">
        <v>340</v>
      </c>
      <c r="C12163" s="2">
        <v>44940</v>
      </c>
    </row>
    <row r="12164" spans="1:3" x14ac:dyDescent="0.25">
      <c r="A12164" t="s">
        <v>237</v>
      </c>
      <c r="B12164" t="s">
        <v>341</v>
      </c>
      <c r="C12164" s="2">
        <v>27400</v>
      </c>
    </row>
    <row r="12165" spans="1:3" x14ac:dyDescent="0.25">
      <c r="A12165" t="s">
        <v>237</v>
      </c>
      <c r="B12165" t="s">
        <v>342</v>
      </c>
      <c r="C12165" s="2">
        <v>26585</v>
      </c>
    </row>
    <row r="12166" spans="1:3" x14ac:dyDescent="0.25">
      <c r="A12166" t="s">
        <v>238</v>
      </c>
      <c r="B12166" t="s">
        <v>405</v>
      </c>
      <c r="C12166" s="2">
        <v>500</v>
      </c>
    </row>
    <row r="12167" spans="1:3" x14ac:dyDescent="0.25">
      <c r="A12167" t="s">
        <v>238</v>
      </c>
      <c r="B12167" t="s">
        <v>408</v>
      </c>
      <c r="C12167" s="2">
        <v>291</v>
      </c>
    </row>
    <row r="12168" spans="1:3" x14ac:dyDescent="0.25">
      <c r="A12168" t="s">
        <v>238</v>
      </c>
      <c r="B12168" t="s">
        <v>409</v>
      </c>
      <c r="C12168" s="2">
        <v>275</v>
      </c>
    </row>
    <row r="12169" spans="1:3" x14ac:dyDescent="0.25">
      <c r="A12169" t="s">
        <v>238</v>
      </c>
      <c r="B12169" t="s">
        <v>410</v>
      </c>
      <c r="C12169" s="2">
        <v>1900</v>
      </c>
    </row>
    <row r="12170" spans="1:3" x14ac:dyDescent="0.25">
      <c r="A12170" t="s">
        <v>238</v>
      </c>
      <c r="B12170" t="s">
        <v>411</v>
      </c>
      <c r="C12170" s="2">
        <v>348</v>
      </c>
    </row>
    <row r="12171" spans="1:3" x14ac:dyDescent="0.25">
      <c r="A12171" t="s">
        <v>238</v>
      </c>
      <c r="B12171" t="s">
        <v>412</v>
      </c>
      <c r="C12171" s="2">
        <v>728</v>
      </c>
    </row>
    <row r="12172" spans="1:3" x14ac:dyDescent="0.25">
      <c r="A12172" t="s">
        <v>238</v>
      </c>
      <c r="B12172" t="s">
        <v>413</v>
      </c>
      <c r="C12172" s="2">
        <v>932</v>
      </c>
    </row>
    <row r="12173" spans="1:3" x14ac:dyDescent="0.25">
      <c r="A12173" t="s">
        <v>238</v>
      </c>
      <c r="B12173" t="s">
        <v>414</v>
      </c>
      <c r="C12173" s="2">
        <v>1787</v>
      </c>
    </row>
    <row r="12174" spans="1:3" x14ac:dyDescent="0.25">
      <c r="A12174" t="s">
        <v>238</v>
      </c>
      <c r="B12174" t="s">
        <v>415</v>
      </c>
      <c r="C12174" s="2">
        <v>1528</v>
      </c>
    </row>
    <row r="12175" spans="1:3" x14ac:dyDescent="0.25">
      <c r="A12175" t="s">
        <v>238</v>
      </c>
      <c r="B12175" t="s">
        <v>416</v>
      </c>
      <c r="C12175" s="2">
        <v>3247</v>
      </c>
    </row>
    <row r="12176" spans="1:3" x14ac:dyDescent="0.25">
      <c r="A12176" t="s">
        <v>238</v>
      </c>
      <c r="B12176" t="s">
        <v>417</v>
      </c>
      <c r="C12176" s="2">
        <v>5099</v>
      </c>
    </row>
    <row r="12177" spans="1:3" x14ac:dyDescent="0.25">
      <c r="A12177" t="s">
        <v>238</v>
      </c>
      <c r="B12177" t="s">
        <v>418</v>
      </c>
      <c r="C12177" s="2">
        <v>4186</v>
      </c>
    </row>
    <row r="12178" spans="1:3" x14ac:dyDescent="0.25">
      <c r="A12178" t="s">
        <v>238</v>
      </c>
      <c r="B12178" t="s">
        <v>419</v>
      </c>
      <c r="C12178" s="2">
        <v>4902</v>
      </c>
    </row>
    <row r="12179" spans="1:3" x14ac:dyDescent="0.25">
      <c r="A12179" t="s">
        <v>238</v>
      </c>
      <c r="B12179" t="s">
        <v>420</v>
      </c>
      <c r="C12179" s="2">
        <v>15968</v>
      </c>
    </row>
    <row r="12180" spans="1:3" x14ac:dyDescent="0.25">
      <c r="A12180" t="s">
        <v>238</v>
      </c>
      <c r="B12180" t="s">
        <v>421</v>
      </c>
      <c r="C12180" s="2">
        <v>19643</v>
      </c>
    </row>
    <row r="12181" spans="1:3" x14ac:dyDescent="0.25">
      <c r="A12181" t="s">
        <v>238</v>
      </c>
      <c r="B12181" t="s">
        <v>295</v>
      </c>
      <c r="C12181" s="2">
        <v>17819</v>
      </c>
    </row>
    <row r="12182" spans="1:3" x14ac:dyDescent="0.25">
      <c r="A12182" t="s">
        <v>238</v>
      </c>
      <c r="B12182" t="s">
        <v>296</v>
      </c>
      <c r="C12182" s="2">
        <v>13451</v>
      </c>
    </row>
    <row r="12183" spans="1:3" x14ac:dyDescent="0.25">
      <c r="A12183" t="s">
        <v>238</v>
      </c>
      <c r="B12183" t="s">
        <v>422</v>
      </c>
      <c r="C12183" s="2">
        <v>21387</v>
      </c>
    </row>
    <row r="12184" spans="1:3" x14ac:dyDescent="0.25">
      <c r="A12184" t="s">
        <v>238</v>
      </c>
      <c r="B12184" t="s">
        <v>423</v>
      </c>
      <c r="C12184" s="2">
        <v>14902</v>
      </c>
    </row>
    <row r="12185" spans="1:3" x14ac:dyDescent="0.25">
      <c r="A12185" t="s">
        <v>238</v>
      </c>
      <c r="B12185" t="s">
        <v>297</v>
      </c>
      <c r="C12185" s="2">
        <v>21082</v>
      </c>
    </row>
    <row r="12186" spans="1:3" x14ac:dyDescent="0.25">
      <c r="A12186" t="s">
        <v>238</v>
      </c>
      <c r="B12186" t="s">
        <v>424</v>
      </c>
      <c r="C12186" s="2">
        <v>21750</v>
      </c>
    </row>
    <row r="12187" spans="1:3" x14ac:dyDescent="0.25">
      <c r="A12187" t="s">
        <v>238</v>
      </c>
      <c r="B12187" t="s">
        <v>298</v>
      </c>
      <c r="C12187" s="2">
        <v>21753</v>
      </c>
    </row>
    <row r="12188" spans="1:3" x14ac:dyDescent="0.25">
      <c r="A12188" t="s">
        <v>238</v>
      </c>
      <c r="B12188" t="s">
        <v>299</v>
      </c>
      <c r="C12188" s="2">
        <v>17465</v>
      </c>
    </row>
    <row r="12189" spans="1:3" x14ac:dyDescent="0.25">
      <c r="A12189" t="s">
        <v>238</v>
      </c>
      <c r="B12189" t="s">
        <v>300</v>
      </c>
      <c r="C12189" s="2">
        <v>17423</v>
      </c>
    </row>
    <row r="12190" spans="1:3" x14ac:dyDescent="0.25">
      <c r="A12190" t="s">
        <v>238</v>
      </c>
      <c r="B12190" t="s">
        <v>301</v>
      </c>
      <c r="C12190" s="2">
        <v>16167</v>
      </c>
    </row>
    <row r="12191" spans="1:3" x14ac:dyDescent="0.25">
      <c r="A12191" t="s">
        <v>238</v>
      </c>
      <c r="B12191" t="s">
        <v>302</v>
      </c>
      <c r="C12191" s="2">
        <v>18723</v>
      </c>
    </row>
    <row r="12192" spans="1:3" x14ac:dyDescent="0.25">
      <c r="A12192" t="s">
        <v>238</v>
      </c>
      <c r="B12192" t="s">
        <v>303</v>
      </c>
      <c r="C12192" s="2">
        <v>20111</v>
      </c>
    </row>
    <row r="12193" spans="1:3" x14ac:dyDescent="0.25">
      <c r="A12193" t="s">
        <v>238</v>
      </c>
      <c r="B12193" t="s">
        <v>304</v>
      </c>
      <c r="C12193" s="2">
        <v>17522</v>
      </c>
    </row>
    <row r="12194" spans="1:3" x14ac:dyDescent="0.25">
      <c r="A12194" t="s">
        <v>238</v>
      </c>
      <c r="B12194" t="s">
        <v>305</v>
      </c>
      <c r="C12194" s="2">
        <v>13267</v>
      </c>
    </row>
    <row r="12195" spans="1:3" x14ac:dyDescent="0.25">
      <c r="A12195" t="s">
        <v>238</v>
      </c>
      <c r="B12195" t="s">
        <v>306</v>
      </c>
      <c r="C12195" s="2">
        <v>20561</v>
      </c>
    </row>
    <row r="12196" spans="1:3" x14ac:dyDescent="0.25">
      <c r="A12196" t="s">
        <v>238</v>
      </c>
      <c r="B12196" t="s">
        <v>307</v>
      </c>
      <c r="C12196" s="2">
        <v>21493</v>
      </c>
    </row>
    <row r="12197" spans="1:3" x14ac:dyDescent="0.25">
      <c r="A12197" t="s">
        <v>238</v>
      </c>
      <c r="B12197" t="s">
        <v>308</v>
      </c>
      <c r="C12197" s="2">
        <v>19337</v>
      </c>
    </row>
    <row r="12198" spans="1:3" x14ac:dyDescent="0.25">
      <c r="A12198" t="s">
        <v>238</v>
      </c>
      <c r="B12198" t="s">
        <v>309</v>
      </c>
      <c r="C12198" s="2">
        <v>14997</v>
      </c>
    </row>
    <row r="12199" spans="1:3" x14ac:dyDescent="0.25">
      <c r="A12199" t="s">
        <v>238</v>
      </c>
      <c r="B12199" t="s">
        <v>310</v>
      </c>
      <c r="C12199" s="2">
        <v>23612</v>
      </c>
    </row>
    <row r="12200" spans="1:3" x14ac:dyDescent="0.25">
      <c r="A12200" t="s">
        <v>238</v>
      </c>
      <c r="B12200" t="s">
        <v>311</v>
      </c>
      <c r="C12200" s="2">
        <v>19744</v>
      </c>
    </row>
    <row r="12201" spans="1:3" x14ac:dyDescent="0.25">
      <c r="A12201" t="s">
        <v>238</v>
      </c>
      <c r="B12201" t="s">
        <v>312</v>
      </c>
      <c r="C12201" s="2">
        <v>24829</v>
      </c>
    </row>
    <row r="12202" spans="1:3" x14ac:dyDescent="0.25">
      <c r="A12202" t="s">
        <v>238</v>
      </c>
      <c r="B12202" t="s">
        <v>313</v>
      </c>
      <c r="C12202" s="2">
        <v>22266</v>
      </c>
    </row>
    <row r="12203" spans="1:3" x14ac:dyDescent="0.25">
      <c r="A12203" t="s">
        <v>238</v>
      </c>
      <c r="B12203" t="s">
        <v>314</v>
      </c>
      <c r="C12203" s="2">
        <v>20991</v>
      </c>
    </row>
    <row r="12204" spans="1:3" x14ac:dyDescent="0.25">
      <c r="A12204" t="s">
        <v>238</v>
      </c>
      <c r="B12204" t="s">
        <v>315</v>
      </c>
      <c r="C12204" s="2">
        <v>1595</v>
      </c>
    </row>
    <row r="12205" spans="1:3" x14ac:dyDescent="0.25">
      <c r="A12205" t="s">
        <v>238</v>
      </c>
      <c r="B12205" t="s">
        <v>316</v>
      </c>
      <c r="C12205" s="2">
        <v>11369</v>
      </c>
    </row>
    <row r="12206" spans="1:3" x14ac:dyDescent="0.25">
      <c r="A12206" t="s">
        <v>238</v>
      </c>
      <c r="B12206" t="s">
        <v>317</v>
      </c>
      <c r="C12206" s="2">
        <v>6352</v>
      </c>
    </row>
    <row r="12207" spans="1:3" x14ac:dyDescent="0.25">
      <c r="A12207" t="s">
        <v>238</v>
      </c>
      <c r="B12207" t="s">
        <v>318</v>
      </c>
      <c r="C12207" s="2">
        <v>23725</v>
      </c>
    </row>
    <row r="12208" spans="1:3" x14ac:dyDescent="0.25">
      <c r="A12208" t="s">
        <v>238</v>
      </c>
      <c r="B12208" t="s">
        <v>319</v>
      </c>
      <c r="C12208" s="2">
        <v>19480</v>
      </c>
    </row>
    <row r="12209" spans="1:3" x14ac:dyDescent="0.25">
      <c r="A12209" t="s">
        <v>238</v>
      </c>
      <c r="B12209" t="s">
        <v>320</v>
      </c>
      <c r="C12209" s="2">
        <v>17085</v>
      </c>
    </row>
    <row r="12210" spans="1:3" x14ac:dyDescent="0.25">
      <c r="A12210" t="s">
        <v>238</v>
      </c>
      <c r="B12210" t="s">
        <v>321</v>
      </c>
      <c r="C12210" s="2">
        <v>22658</v>
      </c>
    </row>
    <row r="12211" spans="1:3" x14ac:dyDescent="0.25">
      <c r="A12211" t="s">
        <v>238</v>
      </c>
      <c r="B12211" t="s">
        <v>322</v>
      </c>
      <c r="C12211" s="2">
        <v>22675</v>
      </c>
    </row>
    <row r="12212" spans="1:3" x14ac:dyDescent="0.25">
      <c r="A12212" t="s">
        <v>238</v>
      </c>
      <c r="B12212" t="s">
        <v>323</v>
      </c>
      <c r="C12212" s="2">
        <v>19515</v>
      </c>
    </row>
    <row r="12213" spans="1:3" x14ac:dyDescent="0.25">
      <c r="A12213" t="s">
        <v>238</v>
      </c>
      <c r="B12213" t="s">
        <v>324</v>
      </c>
      <c r="C12213" s="2">
        <v>21525</v>
      </c>
    </row>
    <row r="12214" spans="1:3" x14ac:dyDescent="0.25">
      <c r="A12214" t="s">
        <v>238</v>
      </c>
      <c r="B12214" t="s">
        <v>325</v>
      </c>
      <c r="C12214" s="2">
        <v>26660</v>
      </c>
    </row>
    <row r="12215" spans="1:3" x14ac:dyDescent="0.25">
      <c r="A12215" t="s">
        <v>238</v>
      </c>
      <c r="B12215" t="s">
        <v>326</v>
      </c>
      <c r="C12215" s="2">
        <v>16545</v>
      </c>
    </row>
    <row r="12216" spans="1:3" x14ac:dyDescent="0.25">
      <c r="A12216" t="s">
        <v>238</v>
      </c>
      <c r="B12216" t="s">
        <v>327</v>
      </c>
      <c r="C12216" s="2">
        <v>23130</v>
      </c>
    </row>
    <row r="12217" spans="1:3" x14ac:dyDescent="0.25">
      <c r="A12217" t="s">
        <v>238</v>
      </c>
      <c r="B12217" t="s">
        <v>328</v>
      </c>
      <c r="C12217" s="2">
        <v>25125</v>
      </c>
    </row>
    <row r="12218" spans="1:3" x14ac:dyDescent="0.25">
      <c r="A12218" t="s">
        <v>238</v>
      </c>
      <c r="B12218" t="s">
        <v>329</v>
      </c>
      <c r="C12218" s="2">
        <v>19690</v>
      </c>
    </row>
    <row r="12219" spans="1:3" x14ac:dyDescent="0.25">
      <c r="A12219" t="s">
        <v>238</v>
      </c>
      <c r="B12219" t="s">
        <v>330</v>
      </c>
      <c r="C12219" s="2">
        <v>24845</v>
      </c>
    </row>
    <row r="12220" spans="1:3" x14ac:dyDescent="0.25">
      <c r="A12220" t="s">
        <v>238</v>
      </c>
      <c r="B12220" t="s">
        <v>331</v>
      </c>
      <c r="C12220" s="2">
        <v>31800</v>
      </c>
    </row>
    <row r="12221" spans="1:3" x14ac:dyDescent="0.25">
      <c r="A12221" t="s">
        <v>238</v>
      </c>
      <c r="B12221" t="s">
        <v>332</v>
      </c>
      <c r="C12221" s="2">
        <v>12635</v>
      </c>
    </row>
    <row r="12222" spans="1:3" x14ac:dyDescent="0.25">
      <c r="A12222" t="s">
        <v>238</v>
      </c>
      <c r="B12222" t="s">
        <v>333</v>
      </c>
      <c r="C12222" s="2">
        <v>35195</v>
      </c>
    </row>
    <row r="12223" spans="1:3" x14ac:dyDescent="0.25">
      <c r="A12223" t="s">
        <v>238</v>
      </c>
      <c r="B12223" t="s">
        <v>334</v>
      </c>
      <c r="C12223" s="2">
        <v>16460</v>
      </c>
    </row>
    <row r="12224" spans="1:3" x14ac:dyDescent="0.25">
      <c r="A12224" t="s">
        <v>238</v>
      </c>
      <c r="B12224" t="s">
        <v>335</v>
      </c>
      <c r="C12224" s="2">
        <v>36155</v>
      </c>
    </row>
    <row r="12225" spans="1:3" x14ac:dyDescent="0.25">
      <c r="A12225" t="s">
        <v>238</v>
      </c>
      <c r="B12225" t="s">
        <v>336</v>
      </c>
      <c r="C12225" s="2">
        <v>27840</v>
      </c>
    </row>
    <row r="12226" spans="1:3" x14ac:dyDescent="0.25">
      <c r="A12226" t="s">
        <v>238</v>
      </c>
      <c r="B12226" t="s">
        <v>337</v>
      </c>
      <c r="C12226" s="2">
        <v>18420</v>
      </c>
    </row>
    <row r="12227" spans="1:3" x14ac:dyDescent="0.25">
      <c r="A12227" t="s">
        <v>238</v>
      </c>
      <c r="B12227" t="s">
        <v>338</v>
      </c>
      <c r="C12227" s="2">
        <v>27010</v>
      </c>
    </row>
    <row r="12228" spans="1:3" x14ac:dyDescent="0.25">
      <c r="A12228" t="s">
        <v>238</v>
      </c>
      <c r="B12228" t="s">
        <v>339</v>
      </c>
      <c r="C12228" s="2">
        <v>30200</v>
      </c>
    </row>
    <row r="12229" spans="1:3" x14ac:dyDescent="0.25">
      <c r="A12229" t="s">
        <v>238</v>
      </c>
      <c r="B12229" t="s">
        <v>340</v>
      </c>
      <c r="C12229" s="2">
        <v>29335</v>
      </c>
    </row>
    <row r="12230" spans="1:3" x14ac:dyDescent="0.25">
      <c r="A12230" t="s">
        <v>238</v>
      </c>
      <c r="B12230" t="s">
        <v>341</v>
      </c>
      <c r="C12230" s="2">
        <v>18600</v>
      </c>
    </row>
    <row r="12231" spans="1:3" x14ac:dyDescent="0.25">
      <c r="A12231" t="s">
        <v>238</v>
      </c>
      <c r="B12231" t="s">
        <v>342</v>
      </c>
      <c r="C12231" s="2">
        <v>15990</v>
      </c>
    </row>
    <row r="12232" spans="1:3" x14ac:dyDescent="0.25">
      <c r="A12232" t="s">
        <v>239</v>
      </c>
      <c r="B12232" t="s">
        <v>419</v>
      </c>
      <c r="C12232" s="2">
        <v>769</v>
      </c>
    </row>
    <row r="12233" spans="1:3" x14ac:dyDescent="0.25">
      <c r="A12233" t="s">
        <v>239</v>
      </c>
      <c r="B12233" t="s">
        <v>420</v>
      </c>
      <c r="C12233" s="2">
        <v>3156</v>
      </c>
    </row>
    <row r="12234" spans="1:3" x14ac:dyDescent="0.25">
      <c r="A12234" t="s">
        <v>239</v>
      </c>
      <c r="B12234" t="s">
        <v>421</v>
      </c>
      <c r="C12234" s="2">
        <v>2925</v>
      </c>
    </row>
    <row r="12235" spans="1:3" x14ac:dyDescent="0.25">
      <c r="A12235" t="s">
        <v>239</v>
      </c>
      <c r="B12235" t="s">
        <v>295</v>
      </c>
      <c r="C12235" s="2">
        <v>4408</v>
      </c>
    </row>
    <row r="12236" spans="1:3" x14ac:dyDescent="0.25">
      <c r="A12236" t="s">
        <v>239</v>
      </c>
      <c r="B12236" t="s">
        <v>296</v>
      </c>
      <c r="C12236" s="2">
        <v>5252</v>
      </c>
    </row>
    <row r="12237" spans="1:3" x14ac:dyDescent="0.25">
      <c r="A12237" t="s">
        <v>239</v>
      </c>
      <c r="B12237" t="s">
        <v>422</v>
      </c>
      <c r="C12237" s="2">
        <v>6992</v>
      </c>
    </row>
    <row r="12238" spans="1:3" x14ac:dyDescent="0.25">
      <c r="A12238" t="s">
        <v>239</v>
      </c>
      <c r="B12238" t="s">
        <v>423</v>
      </c>
      <c r="C12238" s="2">
        <v>4321</v>
      </c>
    </row>
    <row r="12239" spans="1:3" x14ac:dyDescent="0.25">
      <c r="A12239" t="s">
        <v>239</v>
      </c>
      <c r="B12239" t="s">
        <v>297</v>
      </c>
      <c r="C12239" s="2">
        <v>7198</v>
      </c>
    </row>
    <row r="12240" spans="1:3" x14ac:dyDescent="0.25">
      <c r="A12240" t="s">
        <v>239</v>
      </c>
      <c r="B12240" t="s">
        <v>424</v>
      </c>
      <c r="C12240" s="2">
        <v>8436</v>
      </c>
    </row>
    <row r="12241" spans="1:3" x14ac:dyDescent="0.25">
      <c r="A12241" t="s">
        <v>239</v>
      </c>
      <c r="B12241" t="s">
        <v>298</v>
      </c>
      <c r="C12241" s="2">
        <v>7464</v>
      </c>
    </row>
    <row r="12242" spans="1:3" x14ac:dyDescent="0.25">
      <c r="A12242" t="s">
        <v>239</v>
      </c>
      <c r="B12242" t="s">
        <v>299</v>
      </c>
      <c r="C12242" s="2">
        <v>5109</v>
      </c>
    </row>
    <row r="12243" spans="1:3" x14ac:dyDescent="0.25">
      <c r="A12243" t="s">
        <v>239</v>
      </c>
      <c r="B12243" t="s">
        <v>300</v>
      </c>
      <c r="C12243" s="2">
        <v>6310</v>
      </c>
    </row>
    <row r="12244" spans="1:3" x14ac:dyDescent="0.25">
      <c r="A12244" t="s">
        <v>239</v>
      </c>
      <c r="B12244" t="s">
        <v>301</v>
      </c>
      <c r="C12244" s="2">
        <v>4357</v>
      </c>
    </row>
    <row r="12245" spans="1:3" x14ac:dyDescent="0.25">
      <c r="A12245" t="s">
        <v>239</v>
      </c>
      <c r="B12245" t="s">
        <v>302</v>
      </c>
      <c r="C12245" s="2">
        <v>5285</v>
      </c>
    </row>
    <row r="12246" spans="1:3" x14ac:dyDescent="0.25">
      <c r="A12246" t="s">
        <v>239</v>
      </c>
      <c r="B12246" t="s">
        <v>303</v>
      </c>
      <c r="C12246" s="2">
        <v>5711</v>
      </c>
    </row>
    <row r="12247" spans="1:3" x14ac:dyDescent="0.25">
      <c r="A12247" t="s">
        <v>239</v>
      </c>
      <c r="B12247" t="s">
        <v>304</v>
      </c>
      <c r="C12247" s="2">
        <v>5862</v>
      </c>
    </row>
    <row r="12248" spans="1:3" x14ac:dyDescent="0.25">
      <c r="A12248" t="s">
        <v>239</v>
      </c>
      <c r="B12248" t="s">
        <v>305</v>
      </c>
      <c r="C12248" s="2">
        <v>3671</v>
      </c>
    </row>
    <row r="12249" spans="1:3" x14ac:dyDescent="0.25">
      <c r="A12249" t="s">
        <v>239</v>
      </c>
      <c r="B12249" t="s">
        <v>306</v>
      </c>
      <c r="C12249" s="2">
        <v>6376</v>
      </c>
    </row>
    <row r="12250" spans="1:3" x14ac:dyDescent="0.25">
      <c r="A12250" t="s">
        <v>239</v>
      </c>
      <c r="B12250" t="s">
        <v>307</v>
      </c>
      <c r="C12250" s="2">
        <v>6479</v>
      </c>
    </row>
    <row r="12251" spans="1:3" x14ac:dyDescent="0.25">
      <c r="A12251" t="s">
        <v>239</v>
      </c>
      <c r="B12251" t="s">
        <v>308</v>
      </c>
      <c r="C12251" s="2">
        <v>7554</v>
      </c>
    </row>
    <row r="12252" spans="1:3" x14ac:dyDescent="0.25">
      <c r="A12252" t="s">
        <v>239</v>
      </c>
      <c r="B12252" t="s">
        <v>309</v>
      </c>
      <c r="C12252" s="2">
        <v>6189</v>
      </c>
    </row>
    <row r="12253" spans="1:3" x14ac:dyDescent="0.25">
      <c r="A12253" t="s">
        <v>239</v>
      </c>
      <c r="B12253" t="s">
        <v>310</v>
      </c>
      <c r="C12253" s="2">
        <v>7206</v>
      </c>
    </row>
    <row r="12254" spans="1:3" x14ac:dyDescent="0.25">
      <c r="A12254" t="s">
        <v>239</v>
      </c>
      <c r="B12254" t="s">
        <v>311</v>
      </c>
      <c r="C12254" s="2">
        <v>6909</v>
      </c>
    </row>
    <row r="12255" spans="1:3" x14ac:dyDescent="0.25">
      <c r="A12255" t="s">
        <v>239</v>
      </c>
      <c r="B12255" t="s">
        <v>312</v>
      </c>
      <c r="C12255" s="2">
        <v>7011</v>
      </c>
    </row>
    <row r="12256" spans="1:3" x14ac:dyDescent="0.25">
      <c r="A12256" t="s">
        <v>239</v>
      </c>
      <c r="B12256" t="s">
        <v>313</v>
      </c>
      <c r="C12256" s="2">
        <v>9861</v>
      </c>
    </row>
    <row r="12257" spans="1:3" x14ac:dyDescent="0.25">
      <c r="A12257" t="s">
        <v>239</v>
      </c>
      <c r="B12257" t="s">
        <v>314</v>
      </c>
      <c r="C12257" s="2">
        <v>5682</v>
      </c>
    </row>
    <row r="12258" spans="1:3" x14ac:dyDescent="0.25">
      <c r="A12258" t="s">
        <v>239</v>
      </c>
      <c r="B12258" t="s">
        <v>315</v>
      </c>
      <c r="C12258" s="2">
        <v>591</v>
      </c>
    </row>
    <row r="12259" spans="1:3" x14ac:dyDescent="0.25">
      <c r="A12259" t="s">
        <v>239</v>
      </c>
      <c r="B12259" t="s">
        <v>316</v>
      </c>
      <c r="C12259" s="2">
        <v>2551</v>
      </c>
    </row>
    <row r="12260" spans="1:3" x14ac:dyDescent="0.25">
      <c r="A12260" t="s">
        <v>239</v>
      </c>
      <c r="B12260" t="s">
        <v>317</v>
      </c>
      <c r="C12260" s="2">
        <v>1839</v>
      </c>
    </row>
    <row r="12261" spans="1:3" x14ac:dyDescent="0.25">
      <c r="A12261" t="s">
        <v>239</v>
      </c>
      <c r="B12261" t="s">
        <v>318</v>
      </c>
      <c r="C12261" s="2">
        <v>7107</v>
      </c>
    </row>
    <row r="12262" spans="1:3" x14ac:dyDescent="0.25">
      <c r="A12262" t="s">
        <v>239</v>
      </c>
      <c r="B12262" t="s">
        <v>319</v>
      </c>
      <c r="C12262" s="2">
        <v>6472</v>
      </c>
    </row>
    <row r="12263" spans="1:3" x14ac:dyDescent="0.25">
      <c r="A12263" t="s">
        <v>239</v>
      </c>
      <c r="B12263" t="s">
        <v>320</v>
      </c>
      <c r="C12263" s="2">
        <v>4659</v>
      </c>
    </row>
    <row r="12264" spans="1:3" x14ac:dyDescent="0.25">
      <c r="A12264" t="s">
        <v>239</v>
      </c>
      <c r="B12264" t="s">
        <v>321</v>
      </c>
      <c r="C12264" s="2">
        <v>7728</v>
      </c>
    </row>
    <row r="12265" spans="1:3" x14ac:dyDescent="0.25">
      <c r="A12265" t="s">
        <v>239</v>
      </c>
      <c r="B12265" t="s">
        <v>322</v>
      </c>
      <c r="C12265" s="2">
        <v>9634</v>
      </c>
    </row>
    <row r="12266" spans="1:3" x14ac:dyDescent="0.25">
      <c r="A12266" t="s">
        <v>239</v>
      </c>
      <c r="B12266" t="s">
        <v>323</v>
      </c>
      <c r="C12266" s="2">
        <v>8721</v>
      </c>
    </row>
    <row r="12267" spans="1:3" x14ac:dyDescent="0.25">
      <c r="A12267" t="s">
        <v>239</v>
      </c>
      <c r="B12267" t="s">
        <v>324</v>
      </c>
      <c r="C12267" s="2">
        <v>10029</v>
      </c>
    </row>
    <row r="12268" spans="1:3" x14ac:dyDescent="0.25">
      <c r="A12268" t="s">
        <v>239</v>
      </c>
      <c r="B12268" t="s">
        <v>325</v>
      </c>
      <c r="C12268" s="2">
        <v>9670</v>
      </c>
    </row>
    <row r="12269" spans="1:3" x14ac:dyDescent="0.25">
      <c r="A12269" t="s">
        <v>239</v>
      </c>
      <c r="B12269" t="s">
        <v>326</v>
      </c>
      <c r="C12269" s="2">
        <v>6085</v>
      </c>
    </row>
    <row r="12270" spans="1:3" x14ac:dyDescent="0.25">
      <c r="A12270" t="s">
        <v>239</v>
      </c>
      <c r="B12270" t="s">
        <v>327</v>
      </c>
      <c r="C12270" s="2">
        <v>7775</v>
      </c>
    </row>
    <row r="12271" spans="1:3" x14ac:dyDescent="0.25">
      <c r="A12271" t="s">
        <v>239</v>
      </c>
      <c r="B12271" t="s">
        <v>328</v>
      </c>
      <c r="C12271" s="2">
        <v>11805</v>
      </c>
    </row>
    <row r="12272" spans="1:3" x14ac:dyDescent="0.25">
      <c r="A12272" t="s">
        <v>239</v>
      </c>
      <c r="B12272" t="s">
        <v>329</v>
      </c>
      <c r="C12272" s="2">
        <v>7140</v>
      </c>
    </row>
    <row r="12273" spans="1:3" x14ac:dyDescent="0.25">
      <c r="A12273" t="s">
        <v>239</v>
      </c>
      <c r="B12273" t="s">
        <v>330</v>
      </c>
      <c r="C12273" s="2">
        <v>10110</v>
      </c>
    </row>
    <row r="12274" spans="1:3" x14ac:dyDescent="0.25">
      <c r="A12274" t="s">
        <v>239</v>
      </c>
      <c r="B12274" t="s">
        <v>331</v>
      </c>
      <c r="C12274" s="2">
        <v>14225</v>
      </c>
    </row>
    <row r="12275" spans="1:3" x14ac:dyDescent="0.25">
      <c r="A12275" t="s">
        <v>239</v>
      </c>
      <c r="B12275" t="s">
        <v>332</v>
      </c>
      <c r="C12275" s="2">
        <v>16160</v>
      </c>
    </row>
    <row r="12276" spans="1:3" x14ac:dyDescent="0.25">
      <c r="A12276" t="s">
        <v>239</v>
      </c>
      <c r="B12276" t="s">
        <v>333</v>
      </c>
      <c r="C12276" s="2">
        <v>9820</v>
      </c>
    </row>
    <row r="12277" spans="1:3" x14ac:dyDescent="0.25">
      <c r="A12277" t="s">
        <v>239</v>
      </c>
      <c r="B12277" t="s">
        <v>334</v>
      </c>
      <c r="C12277" s="2">
        <v>5875</v>
      </c>
    </row>
    <row r="12278" spans="1:3" x14ac:dyDescent="0.25">
      <c r="A12278" t="s">
        <v>239</v>
      </c>
      <c r="B12278" t="s">
        <v>335</v>
      </c>
      <c r="C12278" s="2">
        <v>12580</v>
      </c>
    </row>
    <row r="12279" spans="1:3" x14ac:dyDescent="0.25">
      <c r="A12279" t="s">
        <v>239</v>
      </c>
      <c r="B12279" t="s">
        <v>336</v>
      </c>
      <c r="C12279" s="2">
        <v>11275</v>
      </c>
    </row>
    <row r="12280" spans="1:3" x14ac:dyDescent="0.25">
      <c r="A12280" t="s">
        <v>239</v>
      </c>
      <c r="B12280" t="s">
        <v>337</v>
      </c>
      <c r="C12280" s="2">
        <v>10100</v>
      </c>
    </row>
    <row r="12281" spans="1:3" x14ac:dyDescent="0.25">
      <c r="A12281" t="s">
        <v>239</v>
      </c>
      <c r="B12281" t="s">
        <v>338</v>
      </c>
      <c r="C12281" s="2">
        <v>12155</v>
      </c>
    </row>
    <row r="12282" spans="1:3" x14ac:dyDescent="0.25">
      <c r="A12282" t="s">
        <v>239</v>
      </c>
      <c r="B12282" t="s">
        <v>339</v>
      </c>
      <c r="C12282" s="2">
        <v>13045</v>
      </c>
    </row>
    <row r="12283" spans="1:3" x14ac:dyDescent="0.25">
      <c r="A12283" t="s">
        <v>239</v>
      </c>
      <c r="B12283" t="s">
        <v>340</v>
      </c>
      <c r="C12283" s="2">
        <v>12720</v>
      </c>
    </row>
    <row r="12284" spans="1:3" x14ac:dyDescent="0.25">
      <c r="A12284" t="s">
        <v>239</v>
      </c>
      <c r="B12284" t="s">
        <v>341</v>
      </c>
      <c r="C12284" s="2">
        <v>7310</v>
      </c>
    </row>
    <row r="12285" spans="1:3" x14ac:dyDescent="0.25">
      <c r="A12285" t="s">
        <v>239</v>
      </c>
      <c r="B12285" t="s">
        <v>342</v>
      </c>
      <c r="C12285" s="2">
        <v>5175</v>
      </c>
    </row>
    <row r="12286" spans="1:3" x14ac:dyDescent="0.25">
      <c r="A12286" t="s">
        <v>240</v>
      </c>
      <c r="B12286" t="s">
        <v>301</v>
      </c>
      <c r="C12286" s="2">
        <v>260</v>
      </c>
    </row>
    <row r="12287" spans="1:3" x14ac:dyDescent="0.25">
      <c r="A12287" t="s">
        <v>240</v>
      </c>
      <c r="B12287" t="s">
        <v>302</v>
      </c>
      <c r="C12287" s="2">
        <v>197</v>
      </c>
    </row>
    <row r="12288" spans="1:3" x14ac:dyDescent="0.25">
      <c r="A12288" t="s">
        <v>240</v>
      </c>
      <c r="B12288" t="s">
        <v>303</v>
      </c>
      <c r="C12288" s="2">
        <v>315</v>
      </c>
    </row>
    <row r="12289" spans="1:3" x14ac:dyDescent="0.25">
      <c r="A12289" t="s">
        <v>240</v>
      </c>
      <c r="B12289" t="s">
        <v>304</v>
      </c>
      <c r="C12289" s="2">
        <v>168</v>
      </c>
    </row>
    <row r="12290" spans="1:3" x14ac:dyDescent="0.25">
      <c r="A12290" t="s">
        <v>240</v>
      </c>
      <c r="B12290" t="s">
        <v>305</v>
      </c>
      <c r="C12290" s="2">
        <v>111</v>
      </c>
    </row>
    <row r="12291" spans="1:3" x14ac:dyDescent="0.25">
      <c r="A12291" t="s">
        <v>240</v>
      </c>
      <c r="B12291" t="s">
        <v>306</v>
      </c>
      <c r="C12291" s="2">
        <v>164</v>
      </c>
    </row>
    <row r="12292" spans="1:3" x14ac:dyDescent="0.25">
      <c r="A12292" t="s">
        <v>240</v>
      </c>
      <c r="B12292" t="s">
        <v>307</v>
      </c>
      <c r="C12292" s="2">
        <v>254</v>
      </c>
    </row>
    <row r="12293" spans="1:3" x14ac:dyDescent="0.25">
      <c r="A12293" t="s">
        <v>240</v>
      </c>
      <c r="B12293" t="s">
        <v>308</v>
      </c>
      <c r="C12293" s="2">
        <v>173</v>
      </c>
    </row>
    <row r="12294" spans="1:3" x14ac:dyDescent="0.25">
      <c r="A12294" t="s">
        <v>240</v>
      </c>
      <c r="B12294" t="s">
        <v>309</v>
      </c>
      <c r="C12294" s="2">
        <v>221</v>
      </c>
    </row>
    <row r="12295" spans="1:3" x14ac:dyDescent="0.25">
      <c r="A12295" t="s">
        <v>240</v>
      </c>
      <c r="B12295" t="s">
        <v>310</v>
      </c>
      <c r="C12295" s="2">
        <v>264</v>
      </c>
    </row>
    <row r="12296" spans="1:3" x14ac:dyDescent="0.25">
      <c r="A12296" t="s">
        <v>240</v>
      </c>
      <c r="B12296" t="s">
        <v>311</v>
      </c>
      <c r="C12296" s="2">
        <v>362</v>
      </c>
    </row>
    <row r="12297" spans="1:3" x14ac:dyDescent="0.25">
      <c r="A12297" t="s">
        <v>240</v>
      </c>
      <c r="B12297" t="s">
        <v>312</v>
      </c>
      <c r="C12297" s="2">
        <v>312</v>
      </c>
    </row>
    <row r="12298" spans="1:3" x14ac:dyDescent="0.25">
      <c r="A12298" t="s">
        <v>240</v>
      </c>
      <c r="B12298" t="s">
        <v>313</v>
      </c>
      <c r="C12298" s="2">
        <v>240</v>
      </c>
    </row>
    <row r="12299" spans="1:3" x14ac:dyDescent="0.25">
      <c r="A12299" t="s">
        <v>240</v>
      </c>
      <c r="B12299" t="s">
        <v>314</v>
      </c>
      <c r="C12299" s="2">
        <v>33</v>
      </c>
    </row>
    <row r="12300" spans="1:3" x14ac:dyDescent="0.25">
      <c r="A12300" t="s">
        <v>240</v>
      </c>
      <c r="B12300" t="s">
        <v>315</v>
      </c>
      <c r="C12300" s="2">
        <v>-18</v>
      </c>
    </row>
    <row r="12301" spans="1:3" x14ac:dyDescent="0.25">
      <c r="A12301" t="s">
        <v>240</v>
      </c>
      <c r="B12301" t="s">
        <v>316</v>
      </c>
      <c r="C12301" s="2">
        <v>71</v>
      </c>
    </row>
    <row r="12302" spans="1:3" x14ac:dyDescent="0.25">
      <c r="A12302" t="s">
        <v>240</v>
      </c>
      <c r="B12302" t="s">
        <v>317</v>
      </c>
      <c r="C12302" s="2">
        <v>468</v>
      </c>
    </row>
    <row r="12303" spans="1:3" x14ac:dyDescent="0.25">
      <c r="A12303" t="s">
        <v>240</v>
      </c>
      <c r="B12303" t="s">
        <v>318</v>
      </c>
      <c r="C12303" s="2">
        <v>194</v>
      </c>
    </row>
    <row r="12304" spans="1:3" x14ac:dyDescent="0.25">
      <c r="A12304" t="s">
        <v>240</v>
      </c>
      <c r="B12304" t="s">
        <v>319</v>
      </c>
      <c r="C12304" s="2">
        <v>-4</v>
      </c>
    </row>
    <row r="12305" spans="1:3" x14ac:dyDescent="0.25">
      <c r="A12305" t="s">
        <v>240</v>
      </c>
      <c r="B12305" t="s">
        <v>320</v>
      </c>
      <c r="C12305" s="2">
        <v>190</v>
      </c>
    </row>
    <row r="12306" spans="1:3" x14ac:dyDescent="0.25">
      <c r="A12306" t="s">
        <v>240</v>
      </c>
      <c r="B12306" t="s">
        <v>321</v>
      </c>
      <c r="C12306" s="2">
        <v>128</v>
      </c>
    </row>
    <row r="12307" spans="1:3" x14ac:dyDescent="0.25">
      <c r="A12307" t="s">
        <v>240</v>
      </c>
      <c r="B12307" t="s">
        <v>322</v>
      </c>
      <c r="C12307" s="2">
        <v>-33</v>
      </c>
    </row>
    <row r="12308" spans="1:3" x14ac:dyDescent="0.25">
      <c r="A12308" t="s">
        <v>240</v>
      </c>
      <c r="B12308" t="s">
        <v>323</v>
      </c>
      <c r="C12308" s="2">
        <v>0</v>
      </c>
    </row>
    <row r="12309" spans="1:3" x14ac:dyDescent="0.25">
      <c r="A12309" t="s">
        <v>240</v>
      </c>
      <c r="B12309" t="s">
        <v>324</v>
      </c>
      <c r="C12309" s="2">
        <v>5</v>
      </c>
    </row>
    <row r="12310" spans="1:3" x14ac:dyDescent="0.25">
      <c r="A12310" t="s">
        <v>240</v>
      </c>
      <c r="B12310" t="s">
        <v>325</v>
      </c>
      <c r="C12310" s="2">
        <v>0</v>
      </c>
    </row>
    <row r="12311" spans="1:3" x14ac:dyDescent="0.25">
      <c r="A12311" t="s">
        <v>240</v>
      </c>
      <c r="B12311" t="s">
        <v>326</v>
      </c>
      <c r="C12311" s="2">
        <v>0</v>
      </c>
    </row>
    <row r="12312" spans="1:3" x14ac:dyDescent="0.25">
      <c r="A12312" t="s">
        <v>240</v>
      </c>
      <c r="B12312" t="s">
        <v>327</v>
      </c>
      <c r="C12312" s="2">
        <v>0</v>
      </c>
    </row>
    <row r="12313" spans="1:3" x14ac:dyDescent="0.25">
      <c r="A12313" t="s">
        <v>240</v>
      </c>
      <c r="B12313" t="s">
        <v>328</v>
      </c>
      <c r="C12313" s="2">
        <v>0</v>
      </c>
    </row>
    <row r="12314" spans="1:3" x14ac:dyDescent="0.25">
      <c r="A12314" t="s">
        <v>240</v>
      </c>
      <c r="B12314" t="s">
        <v>329</v>
      </c>
      <c r="C12314" s="2">
        <v>0</v>
      </c>
    </row>
    <row r="12315" spans="1:3" x14ac:dyDescent="0.25">
      <c r="A12315" t="s">
        <v>240</v>
      </c>
      <c r="B12315" t="s">
        <v>330</v>
      </c>
      <c r="C12315" s="2">
        <v>0</v>
      </c>
    </row>
    <row r="12316" spans="1:3" x14ac:dyDescent="0.25">
      <c r="A12316" t="s">
        <v>240</v>
      </c>
      <c r="B12316" t="s">
        <v>331</v>
      </c>
      <c r="C12316" s="2">
        <v>0</v>
      </c>
    </row>
    <row r="12317" spans="1:3" x14ac:dyDescent="0.25">
      <c r="A12317" t="s">
        <v>240</v>
      </c>
      <c r="B12317" t="s">
        <v>332</v>
      </c>
      <c r="C12317" s="2">
        <v>0</v>
      </c>
    </row>
    <row r="12318" spans="1:3" x14ac:dyDescent="0.25">
      <c r="A12318" t="s">
        <v>240</v>
      </c>
      <c r="B12318" t="s">
        <v>333</v>
      </c>
      <c r="C12318" s="2">
        <v>0</v>
      </c>
    </row>
    <row r="12319" spans="1:3" x14ac:dyDescent="0.25">
      <c r="A12319" t="s">
        <v>240</v>
      </c>
      <c r="B12319" t="s">
        <v>334</v>
      </c>
      <c r="C12319" s="2">
        <v>0</v>
      </c>
    </row>
    <row r="12320" spans="1:3" x14ac:dyDescent="0.25">
      <c r="A12320" t="s">
        <v>240</v>
      </c>
      <c r="B12320" t="s">
        <v>335</v>
      </c>
      <c r="C12320" s="2">
        <v>0</v>
      </c>
    </row>
    <row r="12321" spans="1:3" x14ac:dyDescent="0.25">
      <c r="A12321" t="s">
        <v>240</v>
      </c>
      <c r="B12321" t="s">
        <v>336</v>
      </c>
      <c r="C12321" s="2">
        <v>0</v>
      </c>
    </row>
    <row r="12322" spans="1:3" x14ac:dyDescent="0.25">
      <c r="A12322" t="s">
        <v>240</v>
      </c>
      <c r="B12322" t="s">
        <v>337</v>
      </c>
      <c r="C12322" s="2">
        <v>0</v>
      </c>
    </row>
    <row r="12323" spans="1:3" x14ac:dyDescent="0.25">
      <c r="A12323" t="s">
        <v>240</v>
      </c>
      <c r="B12323" t="s">
        <v>338</v>
      </c>
      <c r="C12323" s="2">
        <v>0</v>
      </c>
    </row>
    <row r="12324" spans="1:3" x14ac:dyDescent="0.25">
      <c r="A12324" t="s">
        <v>240</v>
      </c>
      <c r="B12324" t="s">
        <v>339</v>
      </c>
      <c r="C12324" s="2">
        <v>0</v>
      </c>
    </row>
    <row r="12325" spans="1:3" x14ac:dyDescent="0.25">
      <c r="A12325" t="s">
        <v>240</v>
      </c>
      <c r="B12325" t="s">
        <v>340</v>
      </c>
      <c r="C12325" s="2">
        <v>0</v>
      </c>
    </row>
    <row r="12326" spans="1:3" x14ac:dyDescent="0.25">
      <c r="A12326" t="s">
        <v>240</v>
      </c>
      <c r="B12326" t="s">
        <v>341</v>
      </c>
      <c r="C12326" s="2">
        <v>0</v>
      </c>
    </row>
    <row r="12327" spans="1:3" x14ac:dyDescent="0.25">
      <c r="A12327" t="s">
        <v>240</v>
      </c>
      <c r="B12327" t="s">
        <v>342</v>
      </c>
      <c r="C12327" s="2">
        <v>0</v>
      </c>
    </row>
    <row r="12328" spans="1:3" x14ac:dyDescent="0.25">
      <c r="A12328" t="s">
        <v>241</v>
      </c>
      <c r="B12328" t="s">
        <v>405</v>
      </c>
      <c r="C12328" s="2">
        <v>10</v>
      </c>
    </row>
    <row r="12329" spans="1:3" x14ac:dyDescent="0.25">
      <c r="A12329" t="s">
        <v>241</v>
      </c>
      <c r="B12329" t="s">
        <v>406</v>
      </c>
      <c r="C12329" s="2">
        <v>66</v>
      </c>
    </row>
    <row r="12330" spans="1:3" x14ac:dyDescent="0.25">
      <c r="A12330" t="s">
        <v>241</v>
      </c>
      <c r="B12330" t="s">
        <v>407</v>
      </c>
      <c r="C12330" s="2">
        <v>7</v>
      </c>
    </row>
    <row r="12331" spans="1:3" x14ac:dyDescent="0.25">
      <c r="A12331" t="s">
        <v>241</v>
      </c>
      <c r="B12331" t="s">
        <v>408</v>
      </c>
      <c r="C12331" s="2">
        <v>142</v>
      </c>
    </row>
    <row r="12332" spans="1:3" x14ac:dyDescent="0.25">
      <c r="A12332" t="s">
        <v>241</v>
      </c>
      <c r="B12332" t="s">
        <v>409</v>
      </c>
      <c r="C12332" s="2">
        <v>222</v>
      </c>
    </row>
    <row r="12333" spans="1:3" x14ac:dyDescent="0.25">
      <c r="A12333" t="s">
        <v>241</v>
      </c>
      <c r="B12333" t="s">
        <v>410</v>
      </c>
      <c r="C12333" s="2">
        <v>680</v>
      </c>
    </row>
    <row r="12334" spans="1:3" x14ac:dyDescent="0.25">
      <c r="A12334" t="s">
        <v>241</v>
      </c>
      <c r="B12334" t="s">
        <v>411</v>
      </c>
      <c r="C12334" s="2">
        <v>161</v>
      </c>
    </row>
    <row r="12335" spans="1:3" x14ac:dyDescent="0.25">
      <c r="A12335" t="s">
        <v>241</v>
      </c>
      <c r="B12335" t="s">
        <v>412</v>
      </c>
      <c r="C12335" s="2">
        <v>461</v>
      </c>
    </row>
    <row r="12336" spans="1:3" x14ac:dyDescent="0.25">
      <c r="A12336" t="s">
        <v>241</v>
      </c>
      <c r="B12336" t="s">
        <v>413</v>
      </c>
      <c r="C12336" s="2">
        <v>473</v>
      </c>
    </row>
    <row r="12337" spans="1:3" x14ac:dyDescent="0.25">
      <c r="A12337" t="s">
        <v>241</v>
      </c>
      <c r="B12337" t="s">
        <v>414</v>
      </c>
      <c r="C12337" s="2">
        <v>1014</v>
      </c>
    </row>
    <row r="12338" spans="1:3" x14ac:dyDescent="0.25">
      <c r="A12338" t="s">
        <v>241</v>
      </c>
      <c r="B12338" t="s">
        <v>415</v>
      </c>
      <c r="C12338" s="2">
        <v>354</v>
      </c>
    </row>
    <row r="12339" spans="1:3" x14ac:dyDescent="0.25">
      <c r="A12339" t="s">
        <v>241</v>
      </c>
      <c r="B12339" t="s">
        <v>416</v>
      </c>
      <c r="C12339" s="2">
        <v>669</v>
      </c>
    </row>
    <row r="12340" spans="1:3" x14ac:dyDescent="0.25">
      <c r="A12340" t="s">
        <v>241</v>
      </c>
      <c r="B12340" t="s">
        <v>417</v>
      </c>
      <c r="C12340" s="2">
        <v>1438</v>
      </c>
    </row>
    <row r="12341" spans="1:3" x14ac:dyDescent="0.25">
      <c r="A12341" t="s">
        <v>241</v>
      </c>
      <c r="B12341" t="s">
        <v>418</v>
      </c>
      <c r="C12341" s="2">
        <v>1320</v>
      </c>
    </row>
    <row r="12342" spans="1:3" x14ac:dyDescent="0.25">
      <c r="A12342" t="s">
        <v>241</v>
      </c>
      <c r="B12342" t="s">
        <v>419</v>
      </c>
      <c r="C12342" s="2">
        <v>2959</v>
      </c>
    </row>
    <row r="12343" spans="1:3" x14ac:dyDescent="0.25">
      <c r="A12343" t="s">
        <v>241</v>
      </c>
      <c r="B12343" t="s">
        <v>420</v>
      </c>
      <c r="C12343" s="2">
        <v>2607</v>
      </c>
    </row>
    <row r="12344" spans="1:3" x14ac:dyDescent="0.25">
      <c r="A12344" t="s">
        <v>241</v>
      </c>
      <c r="B12344" t="s">
        <v>421</v>
      </c>
      <c r="C12344" s="2">
        <v>2519</v>
      </c>
    </row>
    <row r="12345" spans="1:3" x14ac:dyDescent="0.25">
      <c r="A12345" t="s">
        <v>241</v>
      </c>
      <c r="B12345" t="s">
        <v>295</v>
      </c>
      <c r="C12345" s="2">
        <v>5168</v>
      </c>
    </row>
    <row r="12346" spans="1:3" x14ac:dyDescent="0.25">
      <c r="A12346" t="s">
        <v>241</v>
      </c>
      <c r="B12346" t="s">
        <v>296</v>
      </c>
      <c r="C12346" s="2">
        <v>5773</v>
      </c>
    </row>
    <row r="12347" spans="1:3" x14ac:dyDescent="0.25">
      <c r="A12347" t="s">
        <v>241</v>
      </c>
      <c r="B12347" t="s">
        <v>422</v>
      </c>
      <c r="C12347" s="2">
        <v>5229</v>
      </c>
    </row>
    <row r="12348" spans="1:3" x14ac:dyDescent="0.25">
      <c r="A12348" t="s">
        <v>241</v>
      </c>
      <c r="B12348" t="s">
        <v>423</v>
      </c>
      <c r="C12348" s="2">
        <v>4293</v>
      </c>
    </row>
    <row r="12349" spans="1:3" x14ac:dyDescent="0.25">
      <c r="A12349" t="s">
        <v>241</v>
      </c>
      <c r="B12349" t="s">
        <v>297</v>
      </c>
      <c r="C12349" s="2">
        <v>5069</v>
      </c>
    </row>
    <row r="12350" spans="1:3" x14ac:dyDescent="0.25">
      <c r="A12350" t="s">
        <v>241</v>
      </c>
      <c r="B12350" t="s">
        <v>424</v>
      </c>
      <c r="C12350" s="2">
        <v>6000</v>
      </c>
    </row>
    <row r="12351" spans="1:3" x14ac:dyDescent="0.25">
      <c r="A12351" t="s">
        <v>241</v>
      </c>
      <c r="B12351" t="s">
        <v>298</v>
      </c>
      <c r="C12351" s="2">
        <v>7606</v>
      </c>
    </row>
    <row r="12352" spans="1:3" x14ac:dyDescent="0.25">
      <c r="A12352" t="s">
        <v>241</v>
      </c>
      <c r="B12352" t="s">
        <v>299</v>
      </c>
      <c r="C12352" s="2">
        <v>5007</v>
      </c>
    </row>
    <row r="12353" spans="1:3" x14ac:dyDescent="0.25">
      <c r="A12353" t="s">
        <v>241</v>
      </c>
      <c r="B12353" t="s">
        <v>300</v>
      </c>
      <c r="C12353" s="2">
        <v>4766</v>
      </c>
    </row>
    <row r="12354" spans="1:3" x14ac:dyDescent="0.25">
      <c r="A12354" t="s">
        <v>241</v>
      </c>
      <c r="B12354" t="s">
        <v>301</v>
      </c>
      <c r="C12354" s="2">
        <v>4099</v>
      </c>
    </row>
    <row r="12355" spans="1:3" x14ac:dyDescent="0.25">
      <c r="A12355" t="s">
        <v>241</v>
      </c>
      <c r="B12355" t="s">
        <v>302</v>
      </c>
      <c r="C12355" s="2">
        <v>5180</v>
      </c>
    </row>
    <row r="12356" spans="1:3" x14ac:dyDescent="0.25">
      <c r="A12356" t="s">
        <v>241</v>
      </c>
      <c r="B12356" t="s">
        <v>303</v>
      </c>
      <c r="C12356" s="2">
        <v>5151</v>
      </c>
    </row>
    <row r="12357" spans="1:3" x14ac:dyDescent="0.25">
      <c r="A12357" t="s">
        <v>241</v>
      </c>
      <c r="B12357" t="s">
        <v>304</v>
      </c>
      <c r="C12357" s="2">
        <v>5562</v>
      </c>
    </row>
    <row r="12358" spans="1:3" x14ac:dyDescent="0.25">
      <c r="A12358" t="s">
        <v>241</v>
      </c>
      <c r="B12358" t="s">
        <v>305</v>
      </c>
      <c r="C12358" s="2">
        <v>3606</v>
      </c>
    </row>
    <row r="12359" spans="1:3" x14ac:dyDescent="0.25">
      <c r="A12359" t="s">
        <v>241</v>
      </c>
      <c r="B12359" t="s">
        <v>306</v>
      </c>
      <c r="C12359" s="2">
        <v>4994</v>
      </c>
    </row>
    <row r="12360" spans="1:3" x14ac:dyDescent="0.25">
      <c r="A12360" t="s">
        <v>241</v>
      </c>
      <c r="B12360" t="s">
        <v>307</v>
      </c>
      <c r="C12360" s="2">
        <v>6183</v>
      </c>
    </row>
    <row r="12361" spans="1:3" x14ac:dyDescent="0.25">
      <c r="A12361" t="s">
        <v>241</v>
      </c>
      <c r="B12361" t="s">
        <v>308</v>
      </c>
      <c r="C12361" s="2">
        <v>6262</v>
      </c>
    </row>
    <row r="12362" spans="1:3" x14ac:dyDescent="0.25">
      <c r="A12362" t="s">
        <v>241</v>
      </c>
      <c r="B12362" t="s">
        <v>309</v>
      </c>
      <c r="C12362" s="2">
        <v>6362</v>
      </c>
    </row>
    <row r="12363" spans="1:3" x14ac:dyDescent="0.25">
      <c r="A12363" t="s">
        <v>241</v>
      </c>
      <c r="B12363" t="s">
        <v>310</v>
      </c>
      <c r="C12363" s="2">
        <v>6567</v>
      </c>
    </row>
    <row r="12364" spans="1:3" x14ac:dyDescent="0.25">
      <c r="A12364" t="s">
        <v>241</v>
      </c>
      <c r="B12364" t="s">
        <v>311</v>
      </c>
      <c r="C12364" s="2">
        <v>4197</v>
      </c>
    </row>
    <row r="12365" spans="1:3" x14ac:dyDescent="0.25">
      <c r="A12365" t="s">
        <v>241</v>
      </c>
      <c r="B12365" t="s">
        <v>312</v>
      </c>
      <c r="C12365" s="2">
        <v>5334</v>
      </c>
    </row>
    <row r="12366" spans="1:3" x14ac:dyDescent="0.25">
      <c r="A12366" t="s">
        <v>241</v>
      </c>
      <c r="B12366" t="s">
        <v>313</v>
      </c>
      <c r="C12366" s="2">
        <v>6592</v>
      </c>
    </row>
    <row r="12367" spans="1:3" x14ac:dyDescent="0.25">
      <c r="A12367" t="s">
        <v>241</v>
      </c>
      <c r="B12367" t="s">
        <v>314</v>
      </c>
      <c r="C12367" s="2">
        <v>4679</v>
      </c>
    </row>
    <row r="12368" spans="1:3" x14ac:dyDescent="0.25">
      <c r="A12368" t="s">
        <v>241</v>
      </c>
      <c r="B12368" t="s">
        <v>315</v>
      </c>
      <c r="C12368" s="2">
        <v>665</v>
      </c>
    </row>
    <row r="12369" spans="1:3" x14ac:dyDescent="0.25">
      <c r="A12369" t="s">
        <v>241</v>
      </c>
      <c r="B12369" t="s">
        <v>316</v>
      </c>
      <c r="C12369" s="2">
        <v>2486</v>
      </c>
    </row>
    <row r="12370" spans="1:3" x14ac:dyDescent="0.25">
      <c r="A12370" t="s">
        <v>241</v>
      </c>
      <c r="B12370" t="s">
        <v>317</v>
      </c>
      <c r="C12370" s="2">
        <v>3254</v>
      </c>
    </row>
    <row r="12371" spans="1:3" x14ac:dyDescent="0.25">
      <c r="A12371" t="s">
        <v>241</v>
      </c>
      <c r="B12371" t="s">
        <v>318</v>
      </c>
      <c r="C12371" s="2">
        <v>3255</v>
      </c>
    </row>
    <row r="12372" spans="1:3" x14ac:dyDescent="0.25">
      <c r="A12372" t="s">
        <v>241</v>
      </c>
      <c r="B12372" t="s">
        <v>319</v>
      </c>
      <c r="C12372" s="2">
        <v>4932</v>
      </c>
    </row>
    <row r="12373" spans="1:3" x14ac:dyDescent="0.25">
      <c r="A12373" t="s">
        <v>241</v>
      </c>
      <c r="B12373" t="s">
        <v>320</v>
      </c>
      <c r="C12373" s="2">
        <v>4271</v>
      </c>
    </row>
    <row r="12374" spans="1:3" x14ac:dyDescent="0.25">
      <c r="A12374" t="s">
        <v>241</v>
      </c>
      <c r="B12374" t="s">
        <v>321</v>
      </c>
      <c r="C12374" s="2">
        <v>6579</v>
      </c>
    </row>
    <row r="12375" spans="1:3" x14ac:dyDescent="0.25">
      <c r="A12375" t="s">
        <v>241</v>
      </c>
      <c r="B12375" t="s">
        <v>322</v>
      </c>
      <c r="C12375" s="2">
        <v>10404</v>
      </c>
    </row>
    <row r="12376" spans="1:3" x14ac:dyDescent="0.25">
      <c r="A12376" t="s">
        <v>241</v>
      </c>
      <c r="B12376" t="s">
        <v>323</v>
      </c>
      <c r="C12376" s="2">
        <v>6804</v>
      </c>
    </row>
    <row r="12377" spans="1:3" x14ac:dyDescent="0.25">
      <c r="A12377" t="s">
        <v>241</v>
      </c>
      <c r="B12377" t="s">
        <v>324</v>
      </c>
      <c r="C12377" s="2">
        <v>8869</v>
      </c>
    </row>
    <row r="12378" spans="1:3" x14ac:dyDescent="0.25">
      <c r="A12378" t="s">
        <v>241</v>
      </c>
      <c r="B12378" t="s">
        <v>325</v>
      </c>
      <c r="C12378" s="2">
        <v>9228</v>
      </c>
    </row>
    <row r="12379" spans="1:3" x14ac:dyDescent="0.25">
      <c r="A12379" t="s">
        <v>241</v>
      </c>
      <c r="B12379" t="s">
        <v>326</v>
      </c>
      <c r="C12379" s="2">
        <v>7320</v>
      </c>
    </row>
    <row r="12380" spans="1:3" x14ac:dyDescent="0.25">
      <c r="A12380" t="s">
        <v>241</v>
      </c>
      <c r="B12380" t="s">
        <v>327</v>
      </c>
      <c r="C12380" s="2">
        <v>8147</v>
      </c>
    </row>
    <row r="12381" spans="1:3" x14ac:dyDescent="0.25">
      <c r="A12381" t="s">
        <v>241</v>
      </c>
      <c r="B12381" t="s">
        <v>328</v>
      </c>
      <c r="C12381" s="2">
        <v>8625</v>
      </c>
    </row>
    <row r="12382" spans="1:3" x14ac:dyDescent="0.25">
      <c r="A12382" t="s">
        <v>241</v>
      </c>
      <c r="B12382" t="s">
        <v>329</v>
      </c>
      <c r="C12382" s="2">
        <v>4155</v>
      </c>
    </row>
    <row r="12383" spans="1:3" x14ac:dyDescent="0.25">
      <c r="A12383" t="s">
        <v>241</v>
      </c>
      <c r="B12383" t="s">
        <v>330</v>
      </c>
      <c r="C12383" s="2">
        <v>10130</v>
      </c>
    </row>
    <row r="12384" spans="1:3" x14ac:dyDescent="0.25">
      <c r="A12384" t="s">
        <v>241</v>
      </c>
      <c r="B12384" t="s">
        <v>331</v>
      </c>
      <c r="C12384" s="2">
        <v>10395</v>
      </c>
    </row>
    <row r="12385" spans="1:3" x14ac:dyDescent="0.25">
      <c r="A12385" t="s">
        <v>241</v>
      </c>
      <c r="B12385" t="s">
        <v>332</v>
      </c>
      <c r="C12385" s="2">
        <v>11670</v>
      </c>
    </row>
    <row r="12386" spans="1:3" x14ac:dyDescent="0.25">
      <c r="A12386" t="s">
        <v>241</v>
      </c>
      <c r="B12386" t="s">
        <v>333</v>
      </c>
      <c r="C12386" s="2">
        <v>8610</v>
      </c>
    </row>
    <row r="12387" spans="1:3" x14ac:dyDescent="0.25">
      <c r="A12387" t="s">
        <v>241</v>
      </c>
      <c r="B12387" t="s">
        <v>334</v>
      </c>
      <c r="C12387" s="2">
        <v>11435</v>
      </c>
    </row>
    <row r="12388" spans="1:3" x14ac:dyDescent="0.25">
      <c r="A12388" t="s">
        <v>241</v>
      </c>
      <c r="B12388" t="s">
        <v>335</v>
      </c>
      <c r="C12388" s="2">
        <v>9400</v>
      </c>
    </row>
    <row r="12389" spans="1:3" x14ac:dyDescent="0.25">
      <c r="A12389" t="s">
        <v>241</v>
      </c>
      <c r="B12389" t="s">
        <v>336</v>
      </c>
      <c r="C12389" s="2">
        <v>7375</v>
      </c>
    </row>
    <row r="12390" spans="1:3" x14ac:dyDescent="0.25">
      <c r="A12390" t="s">
        <v>241</v>
      </c>
      <c r="B12390" t="s">
        <v>337</v>
      </c>
      <c r="C12390" s="2">
        <v>8890</v>
      </c>
    </row>
    <row r="12391" spans="1:3" x14ac:dyDescent="0.25">
      <c r="A12391" t="s">
        <v>241</v>
      </c>
      <c r="B12391" t="s">
        <v>338</v>
      </c>
      <c r="C12391" s="2">
        <v>11725</v>
      </c>
    </row>
    <row r="12392" spans="1:3" x14ac:dyDescent="0.25">
      <c r="A12392" t="s">
        <v>241</v>
      </c>
      <c r="B12392" t="s">
        <v>339</v>
      </c>
      <c r="C12392" s="2">
        <v>12070</v>
      </c>
    </row>
    <row r="12393" spans="1:3" x14ac:dyDescent="0.25">
      <c r="A12393" t="s">
        <v>241</v>
      </c>
      <c r="B12393" t="s">
        <v>340</v>
      </c>
      <c r="C12393" s="2">
        <v>11115</v>
      </c>
    </row>
    <row r="12394" spans="1:3" x14ac:dyDescent="0.25">
      <c r="A12394" t="s">
        <v>241</v>
      </c>
      <c r="B12394" t="s">
        <v>341</v>
      </c>
      <c r="C12394" s="2">
        <v>5690</v>
      </c>
    </row>
    <row r="12395" spans="1:3" x14ac:dyDescent="0.25">
      <c r="A12395" t="s">
        <v>241</v>
      </c>
      <c r="B12395" t="s">
        <v>342</v>
      </c>
      <c r="C12395" s="2">
        <v>5805</v>
      </c>
    </row>
    <row r="12396" spans="1:3" x14ac:dyDescent="0.25">
      <c r="A12396" t="s">
        <v>242</v>
      </c>
      <c r="B12396" t="s">
        <v>317</v>
      </c>
      <c r="C12396" s="2">
        <v>0</v>
      </c>
    </row>
    <row r="12397" spans="1:3" x14ac:dyDescent="0.25">
      <c r="A12397" t="s">
        <v>242</v>
      </c>
      <c r="B12397" t="s">
        <v>318</v>
      </c>
      <c r="C12397" s="2">
        <v>0</v>
      </c>
    </row>
    <row r="12398" spans="1:3" x14ac:dyDescent="0.25">
      <c r="A12398" t="s">
        <v>242</v>
      </c>
      <c r="B12398" t="s">
        <v>319</v>
      </c>
      <c r="C12398" s="2">
        <v>0</v>
      </c>
    </row>
    <row r="12399" spans="1:3" x14ac:dyDescent="0.25">
      <c r="A12399" t="s">
        <v>242</v>
      </c>
      <c r="B12399" t="s">
        <v>320</v>
      </c>
      <c r="C12399" s="2">
        <v>0</v>
      </c>
    </row>
    <row r="12400" spans="1:3" x14ac:dyDescent="0.25">
      <c r="A12400" t="s">
        <v>242</v>
      </c>
      <c r="B12400" t="s">
        <v>321</v>
      </c>
      <c r="C12400" s="2">
        <v>0</v>
      </c>
    </row>
    <row r="12401" spans="1:3" x14ac:dyDescent="0.25">
      <c r="A12401" t="s">
        <v>242</v>
      </c>
      <c r="B12401" t="s">
        <v>322</v>
      </c>
      <c r="C12401" s="2">
        <v>0</v>
      </c>
    </row>
    <row r="12402" spans="1:3" x14ac:dyDescent="0.25">
      <c r="A12402" t="s">
        <v>242</v>
      </c>
      <c r="B12402" t="s">
        <v>323</v>
      </c>
      <c r="C12402" s="2">
        <v>0</v>
      </c>
    </row>
    <row r="12403" spans="1:3" x14ac:dyDescent="0.25">
      <c r="A12403" t="s">
        <v>242</v>
      </c>
      <c r="B12403" t="s">
        <v>324</v>
      </c>
      <c r="C12403" s="2">
        <v>1690</v>
      </c>
    </row>
    <row r="12404" spans="1:3" x14ac:dyDescent="0.25">
      <c r="A12404" t="s">
        <v>242</v>
      </c>
      <c r="B12404" t="s">
        <v>325</v>
      </c>
      <c r="C12404" s="2">
        <v>880</v>
      </c>
    </row>
    <row r="12405" spans="1:3" x14ac:dyDescent="0.25">
      <c r="A12405" t="s">
        <v>242</v>
      </c>
      <c r="B12405" t="s">
        <v>326</v>
      </c>
      <c r="C12405" s="2">
        <v>1010</v>
      </c>
    </row>
    <row r="12406" spans="1:3" x14ac:dyDescent="0.25">
      <c r="A12406" t="s">
        <v>242</v>
      </c>
      <c r="B12406" t="s">
        <v>327</v>
      </c>
      <c r="C12406" s="2">
        <v>290</v>
      </c>
    </row>
    <row r="12407" spans="1:3" x14ac:dyDescent="0.25">
      <c r="A12407" t="s">
        <v>242</v>
      </c>
      <c r="B12407" t="s">
        <v>328</v>
      </c>
      <c r="C12407" s="2">
        <v>2640</v>
      </c>
    </row>
    <row r="12408" spans="1:3" x14ac:dyDescent="0.25">
      <c r="A12408" t="s">
        <v>242</v>
      </c>
      <c r="B12408" t="s">
        <v>329</v>
      </c>
      <c r="C12408" s="2">
        <v>1900</v>
      </c>
    </row>
    <row r="12409" spans="1:3" x14ac:dyDescent="0.25">
      <c r="A12409" t="s">
        <v>242</v>
      </c>
      <c r="B12409" t="s">
        <v>330</v>
      </c>
      <c r="C12409" s="2">
        <v>1020</v>
      </c>
    </row>
    <row r="12410" spans="1:3" x14ac:dyDescent="0.25">
      <c r="A12410" t="s">
        <v>242</v>
      </c>
      <c r="B12410" t="s">
        <v>331</v>
      </c>
      <c r="C12410" s="2">
        <v>950</v>
      </c>
    </row>
    <row r="12411" spans="1:3" x14ac:dyDescent="0.25">
      <c r="A12411" t="s">
        <v>242</v>
      </c>
      <c r="B12411" t="s">
        <v>332</v>
      </c>
      <c r="C12411" s="2">
        <v>660</v>
      </c>
    </row>
    <row r="12412" spans="1:3" x14ac:dyDescent="0.25">
      <c r="A12412" t="s">
        <v>242</v>
      </c>
      <c r="B12412" t="s">
        <v>333</v>
      </c>
      <c r="C12412" s="2">
        <v>1330</v>
      </c>
    </row>
    <row r="12413" spans="1:3" x14ac:dyDescent="0.25">
      <c r="A12413" t="s">
        <v>242</v>
      </c>
      <c r="B12413" t="s">
        <v>334</v>
      </c>
      <c r="C12413" s="2">
        <v>200</v>
      </c>
    </row>
    <row r="12414" spans="1:3" x14ac:dyDescent="0.25">
      <c r="A12414" t="s">
        <v>242</v>
      </c>
      <c r="B12414" t="s">
        <v>335</v>
      </c>
      <c r="C12414" s="2">
        <v>200</v>
      </c>
    </row>
    <row r="12415" spans="1:3" x14ac:dyDescent="0.25">
      <c r="A12415" t="s">
        <v>242</v>
      </c>
      <c r="B12415" t="s">
        <v>336</v>
      </c>
      <c r="C12415" s="2">
        <v>1250</v>
      </c>
    </row>
    <row r="12416" spans="1:3" x14ac:dyDescent="0.25">
      <c r="A12416" t="s">
        <v>242</v>
      </c>
      <c r="B12416" t="s">
        <v>337</v>
      </c>
      <c r="C12416" s="2">
        <v>5250</v>
      </c>
    </row>
    <row r="12417" spans="1:3" x14ac:dyDescent="0.25">
      <c r="A12417" t="s">
        <v>242</v>
      </c>
      <c r="B12417" t="s">
        <v>338</v>
      </c>
      <c r="C12417" s="2">
        <v>2920</v>
      </c>
    </row>
    <row r="12418" spans="1:3" x14ac:dyDescent="0.25">
      <c r="A12418" t="s">
        <v>242</v>
      </c>
      <c r="B12418" t="s">
        <v>339</v>
      </c>
      <c r="C12418" s="2">
        <v>2020</v>
      </c>
    </row>
    <row r="12419" spans="1:3" x14ac:dyDescent="0.25">
      <c r="A12419" t="s">
        <v>242</v>
      </c>
      <c r="B12419" t="s">
        <v>340</v>
      </c>
      <c r="C12419" s="2">
        <v>2840</v>
      </c>
    </row>
    <row r="12420" spans="1:3" x14ac:dyDescent="0.25">
      <c r="A12420" t="s">
        <v>242</v>
      </c>
      <c r="B12420" t="s">
        <v>341</v>
      </c>
      <c r="C12420" s="2">
        <v>880</v>
      </c>
    </row>
    <row r="12421" spans="1:3" x14ac:dyDescent="0.25">
      <c r="A12421" t="s">
        <v>242</v>
      </c>
      <c r="B12421" t="s">
        <v>342</v>
      </c>
      <c r="C12421" s="2">
        <v>420</v>
      </c>
    </row>
    <row r="12422" spans="1:3" x14ac:dyDescent="0.25">
      <c r="A12422" t="s">
        <v>243</v>
      </c>
      <c r="B12422" t="s">
        <v>317</v>
      </c>
      <c r="C12422" s="2">
        <v>0</v>
      </c>
    </row>
    <row r="12423" spans="1:3" x14ac:dyDescent="0.25">
      <c r="A12423" t="s">
        <v>243</v>
      </c>
      <c r="B12423" t="s">
        <v>318</v>
      </c>
      <c r="C12423" s="2">
        <v>0</v>
      </c>
    </row>
    <row r="12424" spans="1:3" x14ac:dyDescent="0.25">
      <c r="A12424" t="s">
        <v>243</v>
      </c>
      <c r="B12424" t="s">
        <v>319</v>
      </c>
      <c r="C12424" s="2">
        <v>0</v>
      </c>
    </row>
    <row r="12425" spans="1:3" x14ac:dyDescent="0.25">
      <c r="A12425" t="s">
        <v>243</v>
      </c>
      <c r="B12425" t="s">
        <v>320</v>
      </c>
      <c r="C12425" s="2">
        <v>0</v>
      </c>
    </row>
    <row r="12426" spans="1:3" x14ac:dyDescent="0.25">
      <c r="A12426" t="s">
        <v>243</v>
      </c>
      <c r="B12426" t="s">
        <v>321</v>
      </c>
      <c r="C12426" s="2">
        <v>0</v>
      </c>
    </row>
    <row r="12427" spans="1:3" x14ac:dyDescent="0.25">
      <c r="A12427" t="s">
        <v>243</v>
      </c>
      <c r="B12427" t="s">
        <v>322</v>
      </c>
      <c r="C12427" s="2">
        <v>0</v>
      </c>
    </row>
    <row r="12428" spans="1:3" x14ac:dyDescent="0.25">
      <c r="A12428" t="s">
        <v>243</v>
      </c>
      <c r="B12428" t="s">
        <v>323</v>
      </c>
      <c r="C12428" s="2">
        <v>0</v>
      </c>
    </row>
    <row r="12429" spans="1:3" x14ac:dyDescent="0.25">
      <c r="A12429" t="s">
        <v>243</v>
      </c>
      <c r="B12429" t="s">
        <v>324</v>
      </c>
      <c r="C12429" s="2">
        <v>0</v>
      </c>
    </row>
    <row r="12430" spans="1:3" x14ac:dyDescent="0.25">
      <c r="A12430" t="s">
        <v>243</v>
      </c>
      <c r="B12430" t="s">
        <v>325</v>
      </c>
      <c r="C12430" s="2">
        <v>0</v>
      </c>
    </row>
    <row r="12431" spans="1:3" x14ac:dyDescent="0.25">
      <c r="A12431" t="s">
        <v>243</v>
      </c>
      <c r="B12431" t="s">
        <v>326</v>
      </c>
      <c r="C12431" s="2">
        <v>0</v>
      </c>
    </row>
    <row r="12432" spans="1:3" x14ac:dyDescent="0.25">
      <c r="A12432" t="s">
        <v>243</v>
      </c>
      <c r="B12432" t="s">
        <v>327</v>
      </c>
      <c r="C12432" s="2">
        <v>0</v>
      </c>
    </row>
    <row r="12433" spans="1:3" x14ac:dyDescent="0.25">
      <c r="A12433" t="s">
        <v>243</v>
      </c>
      <c r="B12433" t="s">
        <v>328</v>
      </c>
      <c r="C12433" s="2">
        <v>0</v>
      </c>
    </row>
    <row r="12434" spans="1:3" x14ac:dyDescent="0.25">
      <c r="A12434" t="s">
        <v>243</v>
      </c>
      <c r="B12434" t="s">
        <v>329</v>
      </c>
      <c r="C12434" s="2">
        <v>0</v>
      </c>
    </row>
    <row r="12435" spans="1:3" x14ac:dyDescent="0.25">
      <c r="A12435" t="s">
        <v>243</v>
      </c>
      <c r="B12435" t="s">
        <v>330</v>
      </c>
      <c r="C12435" s="2">
        <v>0</v>
      </c>
    </row>
    <row r="12436" spans="1:3" x14ac:dyDescent="0.25">
      <c r="A12436" t="s">
        <v>243</v>
      </c>
      <c r="B12436" t="s">
        <v>331</v>
      </c>
      <c r="C12436" s="2">
        <v>0</v>
      </c>
    </row>
    <row r="12437" spans="1:3" x14ac:dyDescent="0.25">
      <c r="A12437" t="s">
        <v>243</v>
      </c>
      <c r="B12437" t="s">
        <v>332</v>
      </c>
      <c r="C12437" s="2">
        <v>0</v>
      </c>
    </row>
    <row r="12438" spans="1:3" x14ac:dyDescent="0.25">
      <c r="A12438" t="s">
        <v>243</v>
      </c>
      <c r="B12438" t="s">
        <v>333</v>
      </c>
      <c r="C12438" s="2">
        <v>0</v>
      </c>
    </row>
    <row r="12439" spans="1:3" x14ac:dyDescent="0.25">
      <c r="A12439" t="s">
        <v>243</v>
      </c>
      <c r="B12439" t="s">
        <v>334</v>
      </c>
      <c r="C12439" s="2">
        <v>0</v>
      </c>
    </row>
    <row r="12440" spans="1:3" x14ac:dyDescent="0.25">
      <c r="A12440" t="s">
        <v>243</v>
      </c>
      <c r="B12440" t="s">
        <v>335</v>
      </c>
      <c r="C12440" s="2">
        <v>0</v>
      </c>
    </row>
    <row r="12441" spans="1:3" x14ac:dyDescent="0.25">
      <c r="A12441" t="s">
        <v>243</v>
      </c>
      <c r="B12441" t="s">
        <v>336</v>
      </c>
      <c r="C12441" s="2">
        <v>256</v>
      </c>
    </row>
    <row r="12442" spans="1:3" x14ac:dyDescent="0.25">
      <c r="A12442" t="s">
        <v>243</v>
      </c>
      <c r="B12442" t="s">
        <v>337</v>
      </c>
      <c r="C12442" s="2">
        <v>288</v>
      </c>
    </row>
    <row r="12443" spans="1:3" x14ac:dyDescent="0.25">
      <c r="A12443" t="s">
        <v>243</v>
      </c>
      <c r="B12443" t="s">
        <v>338</v>
      </c>
      <c r="C12443" s="2">
        <v>590</v>
      </c>
    </row>
    <row r="12444" spans="1:3" x14ac:dyDescent="0.25">
      <c r="A12444" t="s">
        <v>243</v>
      </c>
      <c r="B12444" t="s">
        <v>339</v>
      </c>
      <c r="C12444" s="2">
        <v>63</v>
      </c>
    </row>
    <row r="12445" spans="1:3" x14ac:dyDescent="0.25">
      <c r="A12445" t="s">
        <v>243</v>
      </c>
      <c r="B12445" t="s">
        <v>340</v>
      </c>
      <c r="C12445" s="2">
        <v>684</v>
      </c>
    </row>
    <row r="12446" spans="1:3" x14ac:dyDescent="0.25">
      <c r="A12446" t="s">
        <v>243</v>
      </c>
      <c r="B12446" t="s">
        <v>341</v>
      </c>
      <c r="C12446" s="2">
        <v>615</v>
      </c>
    </row>
    <row r="12447" spans="1:3" x14ac:dyDescent="0.25">
      <c r="A12447" t="s">
        <v>243</v>
      </c>
      <c r="B12447" t="s">
        <v>342</v>
      </c>
      <c r="C12447" s="2">
        <v>146</v>
      </c>
    </row>
    <row r="12448" spans="1:3" x14ac:dyDescent="0.25">
      <c r="A12448" t="s">
        <v>244</v>
      </c>
      <c r="B12448" t="s">
        <v>317</v>
      </c>
      <c r="C12448" s="2">
        <v>0</v>
      </c>
    </row>
    <row r="12449" spans="1:3" x14ac:dyDescent="0.25">
      <c r="A12449" t="s">
        <v>244</v>
      </c>
      <c r="B12449" t="s">
        <v>318</v>
      </c>
      <c r="C12449" s="2">
        <v>0</v>
      </c>
    </row>
    <row r="12450" spans="1:3" x14ac:dyDescent="0.25">
      <c r="A12450" t="s">
        <v>244</v>
      </c>
      <c r="B12450" t="s">
        <v>319</v>
      </c>
      <c r="C12450" s="2">
        <v>0</v>
      </c>
    </row>
    <row r="12451" spans="1:3" x14ac:dyDescent="0.25">
      <c r="A12451" t="s">
        <v>244</v>
      </c>
      <c r="B12451" t="s">
        <v>320</v>
      </c>
      <c r="C12451" s="2">
        <v>0</v>
      </c>
    </row>
    <row r="12452" spans="1:3" x14ac:dyDescent="0.25">
      <c r="A12452" t="s">
        <v>244</v>
      </c>
      <c r="B12452" t="s">
        <v>321</v>
      </c>
      <c r="C12452" s="2">
        <v>0</v>
      </c>
    </row>
    <row r="12453" spans="1:3" x14ac:dyDescent="0.25">
      <c r="A12453" t="s">
        <v>244</v>
      </c>
      <c r="B12453" t="s">
        <v>322</v>
      </c>
      <c r="C12453" s="2">
        <v>502</v>
      </c>
    </row>
    <row r="12454" spans="1:3" x14ac:dyDescent="0.25">
      <c r="A12454" t="s">
        <v>244</v>
      </c>
      <c r="B12454" t="s">
        <v>323</v>
      </c>
      <c r="C12454" s="2">
        <v>251</v>
      </c>
    </row>
    <row r="12455" spans="1:3" x14ac:dyDescent="0.25">
      <c r="A12455" t="s">
        <v>244</v>
      </c>
      <c r="B12455" t="s">
        <v>324</v>
      </c>
      <c r="C12455" s="2">
        <v>452</v>
      </c>
    </row>
    <row r="12456" spans="1:3" x14ac:dyDescent="0.25">
      <c r="A12456" t="s">
        <v>244</v>
      </c>
      <c r="B12456" t="s">
        <v>325</v>
      </c>
      <c r="C12456" s="2">
        <v>1611</v>
      </c>
    </row>
    <row r="12457" spans="1:3" x14ac:dyDescent="0.25">
      <c r="A12457" t="s">
        <v>244</v>
      </c>
      <c r="B12457" t="s">
        <v>326</v>
      </c>
      <c r="C12457" s="2">
        <v>2605</v>
      </c>
    </row>
    <row r="12458" spans="1:3" x14ac:dyDescent="0.25">
      <c r="A12458" t="s">
        <v>244</v>
      </c>
      <c r="B12458" t="s">
        <v>327</v>
      </c>
      <c r="C12458" s="2">
        <v>2515</v>
      </c>
    </row>
    <row r="12459" spans="1:3" x14ac:dyDescent="0.25">
      <c r="A12459" t="s">
        <v>244</v>
      </c>
      <c r="B12459" t="s">
        <v>328</v>
      </c>
      <c r="C12459" s="2">
        <v>2959</v>
      </c>
    </row>
    <row r="12460" spans="1:3" x14ac:dyDescent="0.25">
      <c r="A12460" t="s">
        <v>244</v>
      </c>
      <c r="B12460" t="s">
        <v>329</v>
      </c>
      <c r="C12460" s="2">
        <v>2789</v>
      </c>
    </row>
    <row r="12461" spans="1:3" x14ac:dyDescent="0.25">
      <c r="A12461" t="s">
        <v>244</v>
      </c>
      <c r="B12461" t="s">
        <v>330</v>
      </c>
      <c r="C12461" s="2">
        <v>4849</v>
      </c>
    </row>
    <row r="12462" spans="1:3" x14ac:dyDescent="0.25">
      <c r="A12462" t="s">
        <v>244</v>
      </c>
      <c r="B12462" t="s">
        <v>331</v>
      </c>
      <c r="C12462" s="2">
        <v>3722</v>
      </c>
    </row>
    <row r="12463" spans="1:3" x14ac:dyDescent="0.25">
      <c r="A12463" t="s">
        <v>244</v>
      </c>
      <c r="B12463" t="s">
        <v>332</v>
      </c>
      <c r="C12463" s="2">
        <v>6844</v>
      </c>
    </row>
    <row r="12464" spans="1:3" x14ac:dyDescent="0.25">
      <c r="A12464" t="s">
        <v>244</v>
      </c>
      <c r="B12464" t="s">
        <v>333</v>
      </c>
      <c r="C12464" s="2">
        <v>6756</v>
      </c>
    </row>
    <row r="12465" spans="1:3" x14ac:dyDescent="0.25">
      <c r="A12465" t="s">
        <v>244</v>
      </c>
      <c r="B12465" t="s">
        <v>334</v>
      </c>
      <c r="C12465" s="2">
        <v>6587</v>
      </c>
    </row>
    <row r="12466" spans="1:3" x14ac:dyDescent="0.25">
      <c r="A12466" t="s">
        <v>244</v>
      </c>
      <c r="B12466" t="s">
        <v>335</v>
      </c>
      <c r="C12466" s="2">
        <v>7444</v>
      </c>
    </row>
    <row r="12467" spans="1:3" x14ac:dyDescent="0.25">
      <c r="A12467" t="s">
        <v>244</v>
      </c>
      <c r="B12467" t="s">
        <v>336</v>
      </c>
      <c r="C12467" s="2">
        <v>7666</v>
      </c>
    </row>
    <row r="12468" spans="1:3" x14ac:dyDescent="0.25">
      <c r="A12468" t="s">
        <v>244</v>
      </c>
      <c r="B12468" t="s">
        <v>337</v>
      </c>
      <c r="C12468" s="2">
        <v>8323</v>
      </c>
    </row>
    <row r="12469" spans="1:3" x14ac:dyDescent="0.25">
      <c r="A12469" t="s">
        <v>244</v>
      </c>
      <c r="B12469" t="s">
        <v>338</v>
      </c>
      <c r="C12469" s="2">
        <v>9200</v>
      </c>
    </row>
    <row r="12470" spans="1:3" x14ac:dyDescent="0.25">
      <c r="A12470" t="s">
        <v>244</v>
      </c>
      <c r="B12470" t="s">
        <v>339</v>
      </c>
      <c r="C12470" s="2">
        <v>11051</v>
      </c>
    </row>
    <row r="12471" spans="1:3" x14ac:dyDescent="0.25">
      <c r="A12471" t="s">
        <v>244</v>
      </c>
      <c r="B12471" t="s">
        <v>340</v>
      </c>
      <c r="C12471" s="2">
        <v>8808</v>
      </c>
    </row>
    <row r="12472" spans="1:3" x14ac:dyDescent="0.25">
      <c r="A12472" t="s">
        <v>244</v>
      </c>
      <c r="B12472" t="s">
        <v>341</v>
      </c>
      <c r="C12472" s="2">
        <v>5192</v>
      </c>
    </row>
    <row r="12473" spans="1:3" x14ac:dyDescent="0.25">
      <c r="A12473" t="s">
        <v>244</v>
      </c>
      <c r="B12473" t="s">
        <v>342</v>
      </c>
      <c r="C12473" s="2">
        <v>5149</v>
      </c>
    </row>
    <row r="12474" spans="1:3" x14ac:dyDescent="0.25">
      <c r="A12474" t="s">
        <v>245</v>
      </c>
      <c r="B12474" t="s">
        <v>415</v>
      </c>
      <c r="C12474" s="2">
        <v>7</v>
      </c>
    </row>
    <row r="12475" spans="1:3" x14ac:dyDescent="0.25">
      <c r="A12475" t="s">
        <v>245</v>
      </c>
      <c r="B12475" t="s">
        <v>416</v>
      </c>
      <c r="C12475" s="2">
        <v>6</v>
      </c>
    </row>
    <row r="12476" spans="1:3" x14ac:dyDescent="0.25">
      <c r="A12476" t="s">
        <v>245</v>
      </c>
      <c r="B12476" t="s">
        <v>417</v>
      </c>
      <c r="C12476" s="2">
        <v>40</v>
      </c>
    </row>
    <row r="12477" spans="1:3" x14ac:dyDescent="0.25">
      <c r="A12477" t="s">
        <v>245</v>
      </c>
      <c r="B12477" t="s">
        <v>418</v>
      </c>
      <c r="C12477" s="2">
        <v>10</v>
      </c>
    </row>
    <row r="12478" spans="1:3" x14ac:dyDescent="0.25">
      <c r="A12478" t="s">
        <v>245</v>
      </c>
      <c r="B12478" t="s">
        <v>419</v>
      </c>
      <c r="C12478" s="2">
        <v>31</v>
      </c>
    </row>
    <row r="12479" spans="1:3" x14ac:dyDescent="0.25">
      <c r="A12479" t="s">
        <v>245</v>
      </c>
      <c r="B12479" t="s">
        <v>420</v>
      </c>
      <c r="C12479" s="2">
        <v>22</v>
      </c>
    </row>
    <row r="12480" spans="1:3" x14ac:dyDescent="0.25">
      <c r="A12480" t="s">
        <v>245</v>
      </c>
      <c r="B12480" t="s">
        <v>421</v>
      </c>
      <c r="C12480" s="2">
        <v>25</v>
      </c>
    </row>
    <row r="12481" spans="1:3" x14ac:dyDescent="0.25">
      <c r="A12481" t="s">
        <v>245</v>
      </c>
      <c r="B12481" t="s">
        <v>295</v>
      </c>
      <c r="C12481" s="2">
        <v>13</v>
      </c>
    </row>
    <row r="12482" spans="1:3" x14ac:dyDescent="0.25">
      <c r="A12482" t="s">
        <v>245</v>
      </c>
      <c r="B12482" t="s">
        <v>296</v>
      </c>
      <c r="C12482" s="2">
        <v>17</v>
      </c>
    </row>
    <row r="12483" spans="1:3" x14ac:dyDescent="0.25">
      <c r="A12483" t="s">
        <v>245</v>
      </c>
      <c r="B12483" t="s">
        <v>422</v>
      </c>
      <c r="C12483" s="2">
        <v>26</v>
      </c>
    </row>
    <row r="12484" spans="1:3" x14ac:dyDescent="0.25">
      <c r="A12484" t="s">
        <v>245</v>
      </c>
      <c r="B12484" t="s">
        <v>423</v>
      </c>
      <c r="C12484" s="2">
        <v>48</v>
      </c>
    </row>
    <row r="12485" spans="1:3" x14ac:dyDescent="0.25">
      <c r="A12485" t="s">
        <v>245</v>
      </c>
      <c r="B12485" t="s">
        <v>297</v>
      </c>
      <c r="C12485" s="2">
        <v>39</v>
      </c>
    </row>
    <row r="12486" spans="1:3" x14ac:dyDescent="0.25">
      <c r="A12486" t="s">
        <v>245</v>
      </c>
      <c r="B12486" t="s">
        <v>424</v>
      </c>
      <c r="C12486" s="2">
        <v>102</v>
      </c>
    </row>
    <row r="12487" spans="1:3" x14ac:dyDescent="0.25">
      <c r="A12487" t="s">
        <v>245</v>
      </c>
      <c r="B12487" t="s">
        <v>298</v>
      </c>
      <c r="C12487" s="2">
        <v>28</v>
      </c>
    </row>
    <row r="12488" spans="1:3" x14ac:dyDescent="0.25">
      <c r="A12488" t="s">
        <v>245</v>
      </c>
      <c r="B12488" t="s">
        <v>299</v>
      </c>
      <c r="C12488" s="2">
        <v>15</v>
      </c>
    </row>
    <row r="12489" spans="1:3" x14ac:dyDescent="0.25">
      <c r="A12489" t="s">
        <v>245</v>
      </c>
      <c r="B12489" t="s">
        <v>300</v>
      </c>
      <c r="C12489" s="2">
        <v>62</v>
      </c>
    </row>
    <row r="12490" spans="1:3" x14ac:dyDescent="0.25">
      <c r="A12490" t="s">
        <v>245</v>
      </c>
      <c r="B12490" t="s">
        <v>301</v>
      </c>
      <c r="C12490" s="2">
        <v>28</v>
      </c>
    </row>
    <row r="12491" spans="1:3" x14ac:dyDescent="0.25">
      <c r="A12491" t="s">
        <v>245</v>
      </c>
      <c r="B12491" t="s">
        <v>302</v>
      </c>
      <c r="C12491" s="2">
        <v>38</v>
      </c>
    </row>
    <row r="12492" spans="1:3" x14ac:dyDescent="0.25">
      <c r="A12492" t="s">
        <v>245</v>
      </c>
      <c r="B12492" t="s">
        <v>303</v>
      </c>
      <c r="C12492" s="2">
        <v>52</v>
      </c>
    </row>
    <row r="12493" spans="1:3" x14ac:dyDescent="0.25">
      <c r="A12493" t="s">
        <v>245</v>
      </c>
      <c r="B12493" t="s">
        <v>304</v>
      </c>
      <c r="C12493" s="2">
        <v>24</v>
      </c>
    </row>
    <row r="12494" spans="1:3" x14ac:dyDescent="0.25">
      <c r="A12494" t="s">
        <v>245</v>
      </c>
      <c r="B12494" t="s">
        <v>305</v>
      </c>
      <c r="C12494" s="2">
        <v>19</v>
      </c>
    </row>
    <row r="12495" spans="1:3" x14ac:dyDescent="0.25">
      <c r="A12495" t="s">
        <v>245</v>
      </c>
      <c r="B12495" t="s">
        <v>306</v>
      </c>
      <c r="C12495" s="2">
        <v>45</v>
      </c>
    </row>
    <row r="12496" spans="1:3" x14ac:dyDescent="0.25">
      <c r="A12496" t="s">
        <v>245</v>
      </c>
      <c r="B12496" t="s">
        <v>307</v>
      </c>
      <c r="C12496" s="2">
        <v>50</v>
      </c>
    </row>
    <row r="12497" spans="1:3" x14ac:dyDescent="0.25">
      <c r="A12497" t="s">
        <v>245</v>
      </c>
      <c r="B12497" t="s">
        <v>308</v>
      </c>
      <c r="C12497" s="2">
        <v>62</v>
      </c>
    </row>
    <row r="12498" spans="1:3" x14ac:dyDescent="0.25">
      <c r="A12498" t="s">
        <v>245</v>
      </c>
      <c r="B12498" t="s">
        <v>309</v>
      </c>
      <c r="C12498" s="2">
        <v>28</v>
      </c>
    </row>
    <row r="12499" spans="1:3" x14ac:dyDescent="0.25">
      <c r="A12499" t="s">
        <v>245</v>
      </c>
      <c r="B12499" t="s">
        <v>310</v>
      </c>
      <c r="C12499" s="2">
        <v>86</v>
      </c>
    </row>
    <row r="12500" spans="1:3" x14ac:dyDescent="0.25">
      <c r="A12500" t="s">
        <v>245</v>
      </c>
      <c r="B12500" t="s">
        <v>311</v>
      </c>
      <c r="C12500" s="2">
        <v>82</v>
      </c>
    </row>
    <row r="12501" spans="1:3" x14ac:dyDescent="0.25">
      <c r="A12501" t="s">
        <v>245</v>
      </c>
      <c r="B12501" t="s">
        <v>312</v>
      </c>
      <c r="C12501" s="2">
        <v>94</v>
      </c>
    </row>
    <row r="12502" spans="1:3" x14ac:dyDescent="0.25">
      <c r="A12502" t="s">
        <v>245</v>
      </c>
      <c r="B12502" t="s">
        <v>313</v>
      </c>
      <c r="C12502" s="2">
        <v>67</v>
      </c>
    </row>
    <row r="12503" spans="1:3" x14ac:dyDescent="0.25">
      <c r="A12503" t="s">
        <v>245</v>
      </c>
      <c r="B12503" t="s">
        <v>314</v>
      </c>
      <c r="C12503" s="2">
        <v>58</v>
      </c>
    </row>
    <row r="12504" spans="1:3" x14ac:dyDescent="0.25">
      <c r="A12504" t="s">
        <v>245</v>
      </c>
      <c r="B12504" t="s">
        <v>315</v>
      </c>
      <c r="C12504" s="2">
        <v>88</v>
      </c>
    </row>
    <row r="12505" spans="1:3" x14ac:dyDescent="0.25">
      <c r="A12505" t="s">
        <v>245</v>
      </c>
      <c r="B12505" t="s">
        <v>316</v>
      </c>
      <c r="C12505" s="2">
        <v>24</v>
      </c>
    </row>
    <row r="12506" spans="1:3" x14ac:dyDescent="0.25">
      <c r="A12506" t="s">
        <v>245</v>
      </c>
      <c r="B12506" t="s">
        <v>317</v>
      </c>
      <c r="C12506" s="2">
        <v>29</v>
      </c>
    </row>
    <row r="12507" spans="1:3" x14ac:dyDescent="0.25">
      <c r="A12507" t="s">
        <v>245</v>
      </c>
      <c r="B12507" t="s">
        <v>318</v>
      </c>
      <c r="C12507" s="2">
        <v>70</v>
      </c>
    </row>
    <row r="12508" spans="1:3" x14ac:dyDescent="0.25">
      <c r="A12508" t="s">
        <v>245</v>
      </c>
      <c r="B12508" t="s">
        <v>319</v>
      </c>
      <c r="C12508" s="2">
        <v>39</v>
      </c>
    </row>
    <row r="12509" spans="1:3" x14ac:dyDescent="0.25">
      <c r="A12509" t="s">
        <v>245</v>
      </c>
      <c r="B12509" t="s">
        <v>320</v>
      </c>
      <c r="C12509" s="2">
        <v>80</v>
      </c>
    </row>
    <row r="12510" spans="1:3" x14ac:dyDescent="0.25">
      <c r="A12510" t="s">
        <v>245</v>
      </c>
      <c r="B12510" t="s">
        <v>321</v>
      </c>
      <c r="C12510" s="2">
        <v>58</v>
      </c>
    </row>
    <row r="12511" spans="1:3" x14ac:dyDescent="0.25">
      <c r="A12511" t="s">
        <v>245</v>
      </c>
      <c r="B12511" t="s">
        <v>322</v>
      </c>
      <c r="C12511" s="2">
        <v>70</v>
      </c>
    </row>
    <row r="12512" spans="1:3" x14ac:dyDescent="0.25">
      <c r="A12512" t="s">
        <v>245</v>
      </c>
      <c r="B12512" t="s">
        <v>323</v>
      </c>
      <c r="C12512" s="2">
        <v>71</v>
      </c>
    </row>
    <row r="12513" spans="1:3" x14ac:dyDescent="0.25">
      <c r="A12513" t="s">
        <v>245</v>
      </c>
      <c r="B12513" t="s">
        <v>324</v>
      </c>
      <c r="C12513" s="2">
        <v>66</v>
      </c>
    </row>
    <row r="12514" spans="1:3" x14ac:dyDescent="0.25">
      <c r="A12514" t="s">
        <v>245</v>
      </c>
      <c r="B12514" t="s">
        <v>325</v>
      </c>
      <c r="C12514" s="2">
        <v>56</v>
      </c>
    </row>
    <row r="12515" spans="1:3" x14ac:dyDescent="0.25">
      <c r="A12515" t="s">
        <v>245</v>
      </c>
      <c r="B12515" t="s">
        <v>326</v>
      </c>
      <c r="C12515" s="2">
        <v>64</v>
      </c>
    </row>
    <row r="12516" spans="1:3" x14ac:dyDescent="0.25">
      <c r="A12516" t="s">
        <v>245</v>
      </c>
      <c r="B12516" t="s">
        <v>327</v>
      </c>
      <c r="C12516" s="2">
        <v>30</v>
      </c>
    </row>
    <row r="12517" spans="1:3" x14ac:dyDescent="0.25">
      <c r="A12517" t="s">
        <v>245</v>
      </c>
      <c r="B12517" t="s">
        <v>328</v>
      </c>
      <c r="C12517" s="2">
        <v>119</v>
      </c>
    </row>
    <row r="12518" spans="1:3" x14ac:dyDescent="0.25">
      <c r="A12518" t="s">
        <v>245</v>
      </c>
      <c r="B12518" t="s">
        <v>329</v>
      </c>
      <c r="C12518" s="2">
        <v>67</v>
      </c>
    </row>
    <row r="12519" spans="1:3" x14ac:dyDescent="0.25">
      <c r="A12519" t="s">
        <v>245</v>
      </c>
      <c r="B12519" t="s">
        <v>330</v>
      </c>
      <c r="C12519" s="2">
        <v>97</v>
      </c>
    </row>
    <row r="12520" spans="1:3" x14ac:dyDescent="0.25">
      <c r="A12520" t="s">
        <v>245</v>
      </c>
      <c r="B12520" t="s">
        <v>331</v>
      </c>
      <c r="C12520" s="2">
        <v>124</v>
      </c>
    </row>
    <row r="12521" spans="1:3" x14ac:dyDescent="0.25">
      <c r="A12521" t="s">
        <v>245</v>
      </c>
      <c r="B12521" t="s">
        <v>332</v>
      </c>
      <c r="C12521" s="2">
        <v>64</v>
      </c>
    </row>
    <row r="12522" spans="1:3" x14ac:dyDescent="0.25">
      <c r="A12522" t="s">
        <v>245</v>
      </c>
      <c r="B12522" t="s">
        <v>333</v>
      </c>
      <c r="C12522" s="2">
        <v>70</v>
      </c>
    </row>
    <row r="12523" spans="1:3" x14ac:dyDescent="0.25">
      <c r="A12523" t="s">
        <v>245</v>
      </c>
      <c r="B12523" t="s">
        <v>334</v>
      </c>
      <c r="C12523" s="2">
        <v>59</v>
      </c>
    </row>
    <row r="12524" spans="1:3" x14ac:dyDescent="0.25">
      <c r="A12524" t="s">
        <v>245</v>
      </c>
      <c r="B12524" t="s">
        <v>335</v>
      </c>
      <c r="C12524" s="2">
        <v>139</v>
      </c>
    </row>
    <row r="12525" spans="1:3" x14ac:dyDescent="0.25">
      <c r="A12525" t="s">
        <v>245</v>
      </c>
      <c r="B12525" t="s">
        <v>336</v>
      </c>
      <c r="C12525" s="2">
        <v>103</v>
      </c>
    </row>
    <row r="12526" spans="1:3" x14ac:dyDescent="0.25">
      <c r="A12526" t="s">
        <v>245</v>
      </c>
      <c r="B12526" t="s">
        <v>337</v>
      </c>
      <c r="C12526" s="2">
        <v>56</v>
      </c>
    </row>
    <row r="12527" spans="1:3" x14ac:dyDescent="0.25">
      <c r="A12527" t="s">
        <v>245</v>
      </c>
      <c r="B12527" t="s">
        <v>338</v>
      </c>
      <c r="C12527" s="2">
        <v>101</v>
      </c>
    </row>
    <row r="12528" spans="1:3" x14ac:dyDescent="0.25">
      <c r="A12528" t="s">
        <v>245</v>
      </c>
      <c r="B12528" t="s">
        <v>339</v>
      </c>
      <c r="C12528" s="2">
        <v>98</v>
      </c>
    </row>
    <row r="12529" spans="1:3" x14ac:dyDescent="0.25">
      <c r="A12529" t="s">
        <v>245</v>
      </c>
      <c r="B12529" t="s">
        <v>340</v>
      </c>
      <c r="C12529" s="2">
        <v>124</v>
      </c>
    </row>
    <row r="12530" spans="1:3" x14ac:dyDescent="0.25">
      <c r="A12530" t="s">
        <v>245</v>
      </c>
      <c r="B12530" t="s">
        <v>341</v>
      </c>
      <c r="C12530" s="2">
        <v>76</v>
      </c>
    </row>
    <row r="12531" spans="1:3" x14ac:dyDescent="0.25">
      <c r="A12531" t="s">
        <v>245</v>
      </c>
      <c r="B12531" t="s">
        <v>342</v>
      </c>
      <c r="C12531" s="2">
        <v>39</v>
      </c>
    </row>
    <row r="12532" spans="1:3" x14ac:dyDescent="0.25">
      <c r="A12532" t="s">
        <v>246</v>
      </c>
      <c r="B12532" t="s">
        <v>415</v>
      </c>
      <c r="C12532" s="2">
        <v>36</v>
      </c>
    </row>
    <row r="12533" spans="1:3" x14ac:dyDescent="0.25">
      <c r="A12533" t="s">
        <v>246</v>
      </c>
      <c r="B12533" t="s">
        <v>416</v>
      </c>
      <c r="C12533" s="2">
        <v>36</v>
      </c>
    </row>
    <row r="12534" spans="1:3" x14ac:dyDescent="0.25">
      <c r="A12534" t="s">
        <v>246</v>
      </c>
      <c r="B12534" t="s">
        <v>417</v>
      </c>
      <c r="C12534" s="2">
        <v>59</v>
      </c>
    </row>
    <row r="12535" spans="1:3" x14ac:dyDescent="0.25">
      <c r="A12535" t="s">
        <v>246</v>
      </c>
      <c r="B12535" t="s">
        <v>418</v>
      </c>
      <c r="C12535" s="2">
        <v>43</v>
      </c>
    </row>
    <row r="12536" spans="1:3" x14ac:dyDescent="0.25">
      <c r="A12536" t="s">
        <v>246</v>
      </c>
      <c r="B12536" t="s">
        <v>419</v>
      </c>
      <c r="C12536" s="2">
        <v>27</v>
      </c>
    </row>
    <row r="12537" spans="1:3" x14ac:dyDescent="0.25">
      <c r="A12537" t="s">
        <v>246</v>
      </c>
      <c r="B12537" t="s">
        <v>420</v>
      </c>
      <c r="C12537" s="2">
        <v>35</v>
      </c>
    </row>
    <row r="12538" spans="1:3" x14ac:dyDescent="0.25">
      <c r="A12538" t="s">
        <v>246</v>
      </c>
      <c r="B12538" t="s">
        <v>421</v>
      </c>
      <c r="C12538" s="2">
        <v>41</v>
      </c>
    </row>
    <row r="12539" spans="1:3" x14ac:dyDescent="0.25">
      <c r="A12539" t="s">
        <v>246</v>
      </c>
      <c r="B12539" t="s">
        <v>295</v>
      </c>
      <c r="C12539" s="2">
        <v>28</v>
      </c>
    </row>
    <row r="12540" spans="1:3" x14ac:dyDescent="0.25">
      <c r="A12540" t="s">
        <v>246</v>
      </c>
      <c r="B12540" t="s">
        <v>296</v>
      </c>
      <c r="C12540" s="2">
        <v>50</v>
      </c>
    </row>
    <row r="12541" spans="1:3" x14ac:dyDescent="0.25">
      <c r="A12541" t="s">
        <v>246</v>
      </c>
      <c r="B12541" t="s">
        <v>422</v>
      </c>
      <c r="C12541" s="2">
        <v>69</v>
      </c>
    </row>
    <row r="12542" spans="1:3" x14ac:dyDescent="0.25">
      <c r="A12542" t="s">
        <v>246</v>
      </c>
      <c r="B12542" t="s">
        <v>423</v>
      </c>
      <c r="C12542" s="2">
        <v>85</v>
      </c>
    </row>
    <row r="12543" spans="1:3" x14ac:dyDescent="0.25">
      <c r="A12543" t="s">
        <v>246</v>
      </c>
      <c r="B12543" t="s">
        <v>297</v>
      </c>
      <c r="C12543" s="2">
        <v>96</v>
      </c>
    </row>
    <row r="12544" spans="1:3" x14ac:dyDescent="0.25">
      <c r="A12544" t="s">
        <v>246</v>
      </c>
      <c r="B12544" t="s">
        <v>424</v>
      </c>
      <c r="C12544" s="2">
        <v>112</v>
      </c>
    </row>
    <row r="12545" spans="1:3" x14ac:dyDescent="0.25">
      <c r="A12545" t="s">
        <v>246</v>
      </c>
      <c r="B12545" t="s">
        <v>298</v>
      </c>
      <c r="C12545" s="2">
        <v>71</v>
      </c>
    </row>
    <row r="12546" spans="1:3" x14ac:dyDescent="0.25">
      <c r="A12546" t="s">
        <v>246</v>
      </c>
      <c r="B12546" t="s">
        <v>299</v>
      </c>
      <c r="C12546" s="2">
        <v>80</v>
      </c>
    </row>
    <row r="12547" spans="1:3" x14ac:dyDescent="0.25">
      <c r="A12547" t="s">
        <v>246</v>
      </c>
      <c r="B12547" t="s">
        <v>300</v>
      </c>
      <c r="C12547" s="2">
        <v>95</v>
      </c>
    </row>
    <row r="12548" spans="1:3" x14ac:dyDescent="0.25">
      <c r="A12548" t="s">
        <v>246</v>
      </c>
      <c r="B12548" t="s">
        <v>301</v>
      </c>
      <c r="C12548" s="2">
        <v>94</v>
      </c>
    </row>
    <row r="12549" spans="1:3" x14ac:dyDescent="0.25">
      <c r="A12549" t="s">
        <v>246</v>
      </c>
      <c r="B12549" t="s">
        <v>302</v>
      </c>
      <c r="C12549" s="2">
        <v>124</v>
      </c>
    </row>
    <row r="12550" spans="1:3" x14ac:dyDescent="0.25">
      <c r="A12550" t="s">
        <v>246</v>
      </c>
      <c r="B12550" t="s">
        <v>303</v>
      </c>
      <c r="C12550" s="2">
        <v>72</v>
      </c>
    </row>
    <row r="12551" spans="1:3" x14ac:dyDescent="0.25">
      <c r="A12551" t="s">
        <v>246</v>
      </c>
      <c r="B12551" t="s">
        <v>304</v>
      </c>
      <c r="C12551" s="2">
        <v>74</v>
      </c>
    </row>
    <row r="12552" spans="1:3" x14ac:dyDescent="0.25">
      <c r="A12552" t="s">
        <v>246</v>
      </c>
      <c r="B12552" t="s">
        <v>305</v>
      </c>
      <c r="C12552" s="2">
        <v>37</v>
      </c>
    </row>
    <row r="12553" spans="1:3" x14ac:dyDescent="0.25">
      <c r="A12553" t="s">
        <v>246</v>
      </c>
      <c r="B12553" t="s">
        <v>306</v>
      </c>
      <c r="C12553" s="2">
        <v>94</v>
      </c>
    </row>
    <row r="12554" spans="1:3" x14ac:dyDescent="0.25">
      <c r="A12554" t="s">
        <v>246</v>
      </c>
      <c r="B12554" t="s">
        <v>307</v>
      </c>
      <c r="C12554" s="2">
        <v>111</v>
      </c>
    </row>
    <row r="12555" spans="1:3" x14ac:dyDescent="0.25">
      <c r="A12555" t="s">
        <v>246</v>
      </c>
      <c r="B12555" t="s">
        <v>308</v>
      </c>
      <c r="C12555" s="2">
        <v>75</v>
      </c>
    </row>
    <row r="12556" spans="1:3" x14ac:dyDescent="0.25">
      <c r="A12556" t="s">
        <v>246</v>
      </c>
      <c r="B12556" t="s">
        <v>309</v>
      </c>
      <c r="C12556" s="2">
        <v>48</v>
      </c>
    </row>
    <row r="12557" spans="1:3" x14ac:dyDescent="0.25">
      <c r="A12557" t="s">
        <v>246</v>
      </c>
      <c r="B12557" t="s">
        <v>310</v>
      </c>
      <c r="C12557" s="2">
        <v>97</v>
      </c>
    </row>
    <row r="12558" spans="1:3" x14ac:dyDescent="0.25">
      <c r="A12558" t="s">
        <v>246</v>
      </c>
      <c r="B12558" t="s">
        <v>311</v>
      </c>
      <c r="C12558" s="2">
        <v>137</v>
      </c>
    </row>
    <row r="12559" spans="1:3" x14ac:dyDescent="0.25">
      <c r="A12559" t="s">
        <v>246</v>
      </c>
      <c r="B12559" t="s">
        <v>312</v>
      </c>
      <c r="C12559" s="2">
        <v>117</v>
      </c>
    </row>
    <row r="12560" spans="1:3" x14ac:dyDescent="0.25">
      <c r="A12560" t="s">
        <v>246</v>
      </c>
      <c r="B12560" t="s">
        <v>313</v>
      </c>
      <c r="C12560" s="2">
        <v>127</v>
      </c>
    </row>
    <row r="12561" spans="1:3" x14ac:dyDescent="0.25">
      <c r="A12561" t="s">
        <v>246</v>
      </c>
      <c r="B12561" t="s">
        <v>314</v>
      </c>
      <c r="C12561" s="2">
        <v>110</v>
      </c>
    </row>
    <row r="12562" spans="1:3" x14ac:dyDescent="0.25">
      <c r="A12562" t="s">
        <v>246</v>
      </c>
      <c r="B12562" t="s">
        <v>315</v>
      </c>
      <c r="C12562" s="2">
        <v>156</v>
      </c>
    </row>
    <row r="12563" spans="1:3" x14ac:dyDescent="0.25">
      <c r="A12563" t="s">
        <v>246</v>
      </c>
      <c r="B12563" t="s">
        <v>316</v>
      </c>
      <c r="C12563" s="2">
        <v>53</v>
      </c>
    </row>
    <row r="12564" spans="1:3" x14ac:dyDescent="0.25">
      <c r="A12564" t="s">
        <v>246</v>
      </c>
      <c r="B12564" t="s">
        <v>317</v>
      </c>
      <c r="C12564" s="2">
        <v>95</v>
      </c>
    </row>
    <row r="12565" spans="1:3" x14ac:dyDescent="0.25">
      <c r="A12565" t="s">
        <v>246</v>
      </c>
      <c r="B12565" t="s">
        <v>318</v>
      </c>
      <c r="C12565" s="2">
        <v>165</v>
      </c>
    </row>
    <row r="12566" spans="1:3" x14ac:dyDescent="0.25">
      <c r="A12566" t="s">
        <v>246</v>
      </c>
      <c r="B12566" t="s">
        <v>319</v>
      </c>
      <c r="C12566" s="2">
        <v>107</v>
      </c>
    </row>
    <row r="12567" spans="1:3" x14ac:dyDescent="0.25">
      <c r="A12567" t="s">
        <v>246</v>
      </c>
      <c r="B12567" t="s">
        <v>320</v>
      </c>
      <c r="C12567" s="2">
        <v>92</v>
      </c>
    </row>
    <row r="12568" spans="1:3" x14ac:dyDescent="0.25">
      <c r="A12568" t="s">
        <v>246</v>
      </c>
      <c r="B12568" t="s">
        <v>321</v>
      </c>
      <c r="C12568" s="2">
        <v>96</v>
      </c>
    </row>
    <row r="12569" spans="1:3" x14ac:dyDescent="0.25">
      <c r="A12569" t="s">
        <v>246</v>
      </c>
      <c r="B12569" t="s">
        <v>322</v>
      </c>
      <c r="C12569" s="2">
        <v>167</v>
      </c>
    </row>
    <row r="12570" spans="1:3" x14ac:dyDescent="0.25">
      <c r="A12570" t="s">
        <v>246</v>
      </c>
      <c r="B12570" t="s">
        <v>323</v>
      </c>
      <c r="C12570" s="2">
        <v>184</v>
      </c>
    </row>
    <row r="12571" spans="1:3" x14ac:dyDescent="0.25">
      <c r="A12571" t="s">
        <v>246</v>
      </c>
      <c r="B12571" t="s">
        <v>324</v>
      </c>
      <c r="C12571" s="2">
        <v>146</v>
      </c>
    </row>
    <row r="12572" spans="1:3" x14ac:dyDescent="0.25">
      <c r="A12572" t="s">
        <v>246</v>
      </c>
      <c r="B12572" t="s">
        <v>325</v>
      </c>
      <c r="C12572" s="2">
        <v>120</v>
      </c>
    </row>
    <row r="12573" spans="1:3" x14ac:dyDescent="0.25">
      <c r="A12573" t="s">
        <v>246</v>
      </c>
      <c r="B12573" t="s">
        <v>326</v>
      </c>
      <c r="C12573" s="2">
        <v>125</v>
      </c>
    </row>
    <row r="12574" spans="1:3" x14ac:dyDescent="0.25">
      <c r="A12574" t="s">
        <v>246</v>
      </c>
      <c r="B12574" t="s">
        <v>327</v>
      </c>
      <c r="C12574" s="2">
        <v>113</v>
      </c>
    </row>
    <row r="12575" spans="1:3" x14ac:dyDescent="0.25">
      <c r="A12575" t="s">
        <v>246</v>
      </c>
      <c r="B12575" t="s">
        <v>328</v>
      </c>
      <c r="C12575" s="2">
        <v>133</v>
      </c>
    </row>
    <row r="12576" spans="1:3" x14ac:dyDescent="0.25">
      <c r="A12576" t="s">
        <v>246</v>
      </c>
      <c r="B12576" t="s">
        <v>329</v>
      </c>
      <c r="C12576" s="2">
        <v>125</v>
      </c>
    </row>
    <row r="12577" spans="1:3" x14ac:dyDescent="0.25">
      <c r="A12577" t="s">
        <v>246</v>
      </c>
      <c r="B12577" t="s">
        <v>330</v>
      </c>
      <c r="C12577" s="2">
        <v>219</v>
      </c>
    </row>
    <row r="12578" spans="1:3" x14ac:dyDescent="0.25">
      <c r="A12578" t="s">
        <v>246</v>
      </c>
      <c r="B12578" t="s">
        <v>331</v>
      </c>
      <c r="C12578" s="2">
        <v>209</v>
      </c>
    </row>
    <row r="12579" spans="1:3" x14ac:dyDescent="0.25">
      <c r="A12579" t="s">
        <v>246</v>
      </c>
      <c r="B12579" t="s">
        <v>332</v>
      </c>
      <c r="C12579" s="2">
        <v>145</v>
      </c>
    </row>
    <row r="12580" spans="1:3" x14ac:dyDescent="0.25">
      <c r="A12580" t="s">
        <v>246</v>
      </c>
      <c r="B12580" t="s">
        <v>333</v>
      </c>
      <c r="C12580" s="2">
        <v>87</v>
      </c>
    </row>
    <row r="12581" spans="1:3" x14ac:dyDescent="0.25">
      <c r="A12581" t="s">
        <v>246</v>
      </c>
      <c r="B12581" t="s">
        <v>334</v>
      </c>
      <c r="C12581" s="2">
        <v>17</v>
      </c>
    </row>
    <row r="12582" spans="1:3" x14ac:dyDescent="0.25">
      <c r="A12582" t="s">
        <v>246</v>
      </c>
      <c r="B12582" t="s">
        <v>335</v>
      </c>
      <c r="C12582" s="2">
        <v>247</v>
      </c>
    </row>
    <row r="12583" spans="1:3" x14ac:dyDescent="0.25">
      <c r="A12583" t="s">
        <v>246</v>
      </c>
      <c r="B12583" t="s">
        <v>336</v>
      </c>
      <c r="C12583" s="2">
        <v>345</v>
      </c>
    </row>
    <row r="12584" spans="1:3" x14ac:dyDescent="0.25">
      <c r="A12584" t="s">
        <v>246</v>
      </c>
      <c r="B12584" t="s">
        <v>337</v>
      </c>
      <c r="C12584" s="2">
        <v>118</v>
      </c>
    </row>
    <row r="12585" spans="1:3" x14ac:dyDescent="0.25">
      <c r="A12585" t="s">
        <v>246</v>
      </c>
      <c r="B12585" t="s">
        <v>338</v>
      </c>
      <c r="C12585" s="2">
        <v>169</v>
      </c>
    </row>
    <row r="12586" spans="1:3" x14ac:dyDescent="0.25">
      <c r="A12586" t="s">
        <v>246</v>
      </c>
      <c r="B12586" t="s">
        <v>339</v>
      </c>
      <c r="C12586" s="2">
        <v>274</v>
      </c>
    </row>
    <row r="12587" spans="1:3" x14ac:dyDescent="0.25">
      <c r="A12587" t="s">
        <v>246</v>
      </c>
      <c r="B12587" t="s">
        <v>340</v>
      </c>
      <c r="C12587" s="2">
        <v>190</v>
      </c>
    </row>
    <row r="12588" spans="1:3" x14ac:dyDescent="0.25">
      <c r="A12588" t="s">
        <v>246</v>
      </c>
      <c r="B12588" t="s">
        <v>341</v>
      </c>
      <c r="C12588" s="2">
        <v>109</v>
      </c>
    </row>
    <row r="12589" spans="1:3" x14ac:dyDescent="0.25">
      <c r="A12589" t="s">
        <v>246</v>
      </c>
      <c r="B12589" t="s">
        <v>342</v>
      </c>
      <c r="C12589" s="2">
        <v>96</v>
      </c>
    </row>
    <row r="12590" spans="1:3" x14ac:dyDescent="0.25">
      <c r="A12590" t="s">
        <v>247</v>
      </c>
      <c r="B12590" t="s">
        <v>415</v>
      </c>
      <c r="C12590" s="2">
        <v>23</v>
      </c>
    </row>
    <row r="12591" spans="1:3" x14ac:dyDescent="0.25">
      <c r="A12591" t="s">
        <v>247</v>
      </c>
      <c r="B12591" t="s">
        <v>416</v>
      </c>
      <c r="C12591" s="2">
        <v>3</v>
      </c>
    </row>
    <row r="12592" spans="1:3" x14ac:dyDescent="0.25">
      <c r="A12592" t="s">
        <v>247</v>
      </c>
      <c r="B12592" t="s">
        <v>417</v>
      </c>
      <c r="C12592" s="2">
        <v>24</v>
      </c>
    </row>
    <row r="12593" spans="1:3" x14ac:dyDescent="0.25">
      <c r="A12593" t="s">
        <v>247</v>
      </c>
      <c r="B12593" t="s">
        <v>418</v>
      </c>
      <c r="C12593" s="2">
        <v>42</v>
      </c>
    </row>
    <row r="12594" spans="1:3" x14ac:dyDescent="0.25">
      <c r="A12594" t="s">
        <v>247</v>
      </c>
      <c r="B12594" t="s">
        <v>419</v>
      </c>
      <c r="C12594" s="2">
        <v>20</v>
      </c>
    </row>
    <row r="12595" spans="1:3" x14ac:dyDescent="0.25">
      <c r="A12595" t="s">
        <v>247</v>
      </c>
      <c r="B12595" t="s">
        <v>420</v>
      </c>
      <c r="C12595" s="2">
        <v>40</v>
      </c>
    </row>
    <row r="12596" spans="1:3" x14ac:dyDescent="0.25">
      <c r="A12596" t="s">
        <v>247</v>
      </c>
      <c r="B12596" t="s">
        <v>421</v>
      </c>
      <c r="C12596" s="2">
        <v>90</v>
      </c>
    </row>
    <row r="12597" spans="1:3" x14ac:dyDescent="0.25">
      <c r="A12597" t="s">
        <v>247</v>
      </c>
      <c r="B12597" t="s">
        <v>295</v>
      </c>
      <c r="C12597" s="2">
        <v>14</v>
      </c>
    </row>
    <row r="12598" spans="1:3" x14ac:dyDescent="0.25">
      <c r="A12598" t="s">
        <v>247</v>
      </c>
      <c r="B12598" t="s">
        <v>296</v>
      </c>
      <c r="C12598" s="2">
        <v>35</v>
      </c>
    </row>
    <row r="12599" spans="1:3" x14ac:dyDescent="0.25">
      <c r="A12599" t="s">
        <v>247</v>
      </c>
      <c r="B12599" t="s">
        <v>422</v>
      </c>
      <c r="C12599" s="2">
        <v>37</v>
      </c>
    </row>
    <row r="12600" spans="1:3" x14ac:dyDescent="0.25">
      <c r="A12600" t="s">
        <v>247</v>
      </c>
      <c r="B12600" t="s">
        <v>423</v>
      </c>
      <c r="C12600" s="2">
        <v>101</v>
      </c>
    </row>
    <row r="12601" spans="1:3" x14ac:dyDescent="0.25">
      <c r="A12601" t="s">
        <v>247</v>
      </c>
      <c r="B12601" t="s">
        <v>297</v>
      </c>
      <c r="C12601" s="2">
        <v>119</v>
      </c>
    </row>
    <row r="12602" spans="1:3" x14ac:dyDescent="0.25">
      <c r="A12602" t="s">
        <v>247</v>
      </c>
      <c r="B12602" t="s">
        <v>424</v>
      </c>
      <c r="C12602" s="2">
        <v>113</v>
      </c>
    </row>
    <row r="12603" spans="1:3" x14ac:dyDescent="0.25">
      <c r="A12603" t="s">
        <v>247</v>
      </c>
      <c r="B12603" t="s">
        <v>298</v>
      </c>
      <c r="C12603" s="2">
        <v>56</v>
      </c>
    </row>
    <row r="12604" spans="1:3" x14ac:dyDescent="0.25">
      <c r="A12604" t="s">
        <v>247</v>
      </c>
      <c r="B12604" t="s">
        <v>299</v>
      </c>
      <c r="C12604" s="2">
        <v>43</v>
      </c>
    </row>
    <row r="12605" spans="1:3" x14ac:dyDescent="0.25">
      <c r="A12605" t="s">
        <v>247</v>
      </c>
      <c r="B12605" t="s">
        <v>300</v>
      </c>
      <c r="C12605" s="2">
        <v>93</v>
      </c>
    </row>
    <row r="12606" spans="1:3" x14ac:dyDescent="0.25">
      <c r="A12606" t="s">
        <v>247</v>
      </c>
      <c r="B12606" t="s">
        <v>301</v>
      </c>
      <c r="C12606" s="2">
        <v>75</v>
      </c>
    </row>
    <row r="12607" spans="1:3" x14ac:dyDescent="0.25">
      <c r="A12607" t="s">
        <v>247</v>
      </c>
      <c r="B12607" t="s">
        <v>302</v>
      </c>
      <c r="C12607" s="2">
        <v>61</v>
      </c>
    </row>
    <row r="12608" spans="1:3" x14ac:dyDescent="0.25">
      <c r="A12608" t="s">
        <v>247</v>
      </c>
      <c r="B12608" t="s">
        <v>303</v>
      </c>
      <c r="C12608" s="2">
        <v>50</v>
      </c>
    </row>
    <row r="12609" spans="1:3" x14ac:dyDescent="0.25">
      <c r="A12609" t="s">
        <v>247</v>
      </c>
      <c r="B12609" t="s">
        <v>304</v>
      </c>
      <c r="C12609" s="2">
        <v>47</v>
      </c>
    </row>
    <row r="12610" spans="1:3" x14ac:dyDescent="0.25">
      <c r="A12610" t="s">
        <v>247</v>
      </c>
      <c r="B12610" t="s">
        <v>305</v>
      </c>
      <c r="C12610" s="2">
        <v>60</v>
      </c>
    </row>
    <row r="12611" spans="1:3" x14ac:dyDescent="0.25">
      <c r="A12611" t="s">
        <v>247</v>
      </c>
      <c r="B12611" t="s">
        <v>306</v>
      </c>
      <c r="C12611" s="2">
        <v>76</v>
      </c>
    </row>
    <row r="12612" spans="1:3" x14ac:dyDescent="0.25">
      <c r="A12612" t="s">
        <v>247</v>
      </c>
      <c r="B12612" t="s">
        <v>307</v>
      </c>
      <c r="C12612" s="2">
        <v>56</v>
      </c>
    </row>
    <row r="12613" spans="1:3" x14ac:dyDescent="0.25">
      <c r="A12613" t="s">
        <v>247</v>
      </c>
      <c r="B12613" t="s">
        <v>308</v>
      </c>
      <c r="C12613" s="2">
        <v>38</v>
      </c>
    </row>
    <row r="12614" spans="1:3" x14ac:dyDescent="0.25">
      <c r="A12614" t="s">
        <v>247</v>
      </c>
      <c r="B12614" t="s">
        <v>309</v>
      </c>
      <c r="C12614" s="2">
        <v>42</v>
      </c>
    </row>
    <row r="12615" spans="1:3" x14ac:dyDescent="0.25">
      <c r="A12615" t="s">
        <v>247</v>
      </c>
      <c r="B12615" t="s">
        <v>310</v>
      </c>
      <c r="C12615" s="2">
        <v>34</v>
      </c>
    </row>
    <row r="12616" spans="1:3" x14ac:dyDescent="0.25">
      <c r="A12616" t="s">
        <v>247</v>
      </c>
      <c r="B12616" t="s">
        <v>311</v>
      </c>
      <c r="C12616" s="2">
        <v>126</v>
      </c>
    </row>
    <row r="12617" spans="1:3" x14ac:dyDescent="0.25">
      <c r="A12617" t="s">
        <v>247</v>
      </c>
      <c r="B12617" t="s">
        <v>312</v>
      </c>
      <c r="C12617" s="2">
        <v>121</v>
      </c>
    </row>
    <row r="12618" spans="1:3" x14ac:dyDescent="0.25">
      <c r="A12618" t="s">
        <v>247</v>
      </c>
      <c r="B12618" t="s">
        <v>313</v>
      </c>
      <c r="C12618" s="2">
        <v>128</v>
      </c>
    </row>
    <row r="12619" spans="1:3" x14ac:dyDescent="0.25">
      <c r="A12619" t="s">
        <v>247</v>
      </c>
      <c r="B12619" t="s">
        <v>314</v>
      </c>
      <c r="C12619" s="2">
        <v>67</v>
      </c>
    </row>
    <row r="12620" spans="1:3" x14ac:dyDescent="0.25">
      <c r="A12620" t="s">
        <v>247</v>
      </c>
      <c r="B12620" t="s">
        <v>315</v>
      </c>
      <c r="C12620" s="2">
        <v>87</v>
      </c>
    </row>
    <row r="12621" spans="1:3" x14ac:dyDescent="0.25">
      <c r="A12621" t="s">
        <v>247</v>
      </c>
      <c r="B12621" t="s">
        <v>316</v>
      </c>
      <c r="C12621" s="2">
        <v>58</v>
      </c>
    </row>
    <row r="12622" spans="1:3" x14ac:dyDescent="0.25">
      <c r="A12622" t="s">
        <v>247</v>
      </c>
      <c r="B12622" t="s">
        <v>317</v>
      </c>
      <c r="C12622" s="2">
        <v>81</v>
      </c>
    </row>
    <row r="12623" spans="1:3" x14ac:dyDescent="0.25">
      <c r="A12623" t="s">
        <v>247</v>
      </c>
      <c r="B12623" t="s">
        <v>318</v>
      </c>
      <c r="C12623" s="2">
        <v>68</v>
      </c>
    </row>
    <row r="12624" spans="1:3" x14ac:dyDescent="0.25">
      <c r="A12624" t="s">
        <v>247</v>
      </c>
      <c r="B12624" t="s">
        <v>319</v>
      </c>
      <c r="C12624" s="2">
        <v>91</v>
      </c>
    </row>
    <row r="12625" spans="1:3" x14ac:dyDescent="0.25">
      <c r="A12625" t="s">
        <v>247</v>
      </c>
      <c r="B12625" t="s">
        <v>320</v>
      </c>
      <c r="C12625" s="2">
        <v>78</v>
      </c>
    </row>
    <row r="12626" spans="1:3" x14ac:dyDescent="0.25">
      <c r="A12626" t="s">
        <v>247</v>
      </c>
      <c r="B12626" t="s">
        <v>321</v>
      </c>
      <c r="C12626" s="2">
        <v>94</v>
      </c>
    </row>
    <row r="12627" spans="1:3" x14ac:dyDescent="0.25">
      <c r="A12627" t="s">
        <v>247</v>
      </c>
      <c r="B12627" t="s">
        <v>322</v>
      </c>
      <c r="C12627" s="2">
        <v>108</v>
      </c>
    </row>
    <row r="12628" spans="1:3" x14ac:dyDescent="0.25">
      <c r="A12628" t="s">
        <v>247</v>
      </c>
      <c r="B12628" t="s">
        <v>323</v>
      </c>
      <c r="C12628" s="2">
        <v>212</v>
      </c>
    </row>
    <row r="12629" spans="1:3" x14ac:dyDescent="0.25">
      <c r="A12629" t="s">
        <v>247</v>
      </c>
      <c r="B12629" t="s">
        <v>324</v>
      </c>
      <c r="C12629" s="2">
        <v>125</v>
      </c>
    </row>
    <row r="12630" spans="1:3" x14ac:dyDescent="0.25">
      <c r="A12630" t="s">
        <v>247</v>
      </c>
      <c r="B12630" t="s">
        <v>325</v>
      </c>
      <c r="C12630" s="2">
        <v>49</v>
      </c>
    </row>
    <row r="12631" spans="1:3" x14ac:dyDescent="0.25">
      <c r="A12631" t="s">
        <v>247</v>
      </c>
      <c r="B12631" t="s">
        <v>326</v>
      </c>
      <c r="C12631" s="2">
        <v>102</v>
      </c>
    </row>
    <row r="12632" spans="1:3" x14ac:dyDescent="0.25">
      <c r="A12632" t="s">
        <v>247</v>
      </c>
      <c r="B12632" t="s">
        <v>327</v>
      </c>
      <c r="C12632" s="2">
        <v>118</v>
      </c>
    </row>
    <row r="12633" spans="1:3" x14ac:dyDescent="0.25">
      <c r="A12633" t="s">
        <v>247</v>
      </c>
      <c r="B12633" t="s">
        <v>328</v>
      </c>
      <c r="C12633" s="2">
        <v>114</v>
      </c>
    </row>
    <row r="12634" spans="1:3" x14ac:dyDescent="0.25">
      <c r="A12634" t="s">
        <v>247</v>
      </c>
      <c r="B12634" t="s">
        <v>329</v>
      </c>
      <c r="C12634" s="2">
        <v>92</v>
      </c>
    </row>
    <row r="12635" spans="1:3" x14ac:dyDescent="0.25">
      <c r="A12635" t="s">
        <v>247</v>
      </c>
      <c r="B12635" t="s">
        <v>330</v>
      </c>
      <c r="C12635" s="2">
        <v>127</v>
      </c>
    </row>
    <row r="12636" spans="1:3" x14ac:dyDescent="0.25">
      <c r="A12636" t="s">
        <v>247</v>
      </c>
      <c r="B12636" t="s">
        <v>331</v>
      </c>
      <c r="C12636" s="2">
        <v>139</v>
      </c>
    </row>
    <row r="12637" spans="1:3" x14ac:dyDescent="0.25">
      <c r="A12637" t="s">
        <v>247</v>
      </c>
      <c r="B12637" t="s">
        <v>332</v>
      </c>
      <c r="C12637" s="2">
        <v>25</v>
      </c>
    </row>
    <row r="12638" spans="1:3" x14ac:dyDescent="0.25">
      <c r="A12638" t="s">
        <v>247</v>
      </c>
      <c r="B12638" t="s">
        <v>333</v>
      </c>
      <c r="C12638" s="2">
        <v>96</v>
      </c>
    </row>
    <row r="12639" spans="1:3" x14ac:dyDescent="0.25">
      <c r="A12639" t="s">
        <v>247</v>
      </c>
      <c r="B12639" t="s">
        <v>334</v>
      </c>
      <c r="C12639" s="2">
        <v>55</v>
      </c>
    </row>
    <row r="12640" spans="1:3" x14ac:dyDescent="0.25">
      <c r="A12640" t="s">
        <v>247</v>
      </c>
      <c r="B12640" t="s">
        <v>335</v>
      </c>
      <c r="C12640" s="2">
        <v>108</v>
      </c>
    </row>
    <row r="12641" spans="1:3" x14ac:dyDescent="0.25">
      <c r="A12641" t="s">
        <v>247</v>
      </c>
      <c r="B12641" t="s">
        <v>336</v>
      </c>
      <c r="C12641" s="2">
        <v>149</v>
      </c>
    </row>
    <row r="12642" spans="1:3" x14ac:dyDescent="0.25">
      <c r="A12642" t="s">
        <v>247</v>
      </c>
      <c r="B12642" t="s">
        <v>337</v>
      </c>
      <c r="C12642" s="2">
        <v>74</v>
      </c>
    </row>
    <row r="12643" spans="1:3" x14ac:dyDescent="0.25">
      <c r="A12643" t="s">
        <v>247</v>
      </c>
      <c r="B12643" t="s">
        <v>338</v>
      </c>
      <c r="C12643" s="2">
        <v>89</v>
      </c>
    </row>
    <row r="12644" spans="1:3" x14ac:dyDescent="0.25">
      <c r="A12644" t="s">
        <v>247</v>
      </c>
      <c r="B12644" t="s">
        <v>339</v>
      </c>
      <c r="C12644" s="2">
        <v>112</v>
      </c>
    </row>
    <row r="12645" spans="1:3" x14ac:dyDescent="0.25">
      <c r="A12645" t="s">
        <v>247</v>
      </c>
      <c r="B12645" t="s">
        <v>340</v>
      </c>
      <c r="C12645" s="2">
        <v>91</v>
      </c>
    </row>
    <row r="12646" spans="1:3" x14ac:dyDescent="0.25">
      <c r="A12646" t="s">
        <v>247</v>
      </c>
      <c r="B12646" t="s">
        <v>341</v>
      </c>
      <c r="C12646" s="2">
        <v>61</v>
      </c>
    </row>
    <row r="12647" spans="1:3" x14ac:dyDescent="0.25">
      <c r="A12647" t="s">
        <v>247</v>
      </c>
      <c r="B12647" t="s">
        <v>342</v>
      </c>
      <c r="C12647" s="2">
        <v>35</v>
      </c>
    </row>
    <row r="12648" spans="1:3" x14ac:dyDescent="0.25">
      <c r="A12648" t="s">
        <v>248</v>
      </c>
      <c r="B12648" t="s">
        <v>317</v>
      </c>
      <c r="C12648" s="2">
        <v>0</v>
      </c>
    </row>
    <row r="12649" spans="1:3" x14ac:dyDescent="0.25">
      <c r="A12649" t="s">
        <v>248</v>
      </c>
      <c r="B12649" t="s">
        <v>318</v>
      </c>
      <c r="C12649" s="2">
        <v>0</v>
      </c>
    </row>
    <row r="12650" spans="1:3" x14ac:dyDescent="0.25">
      <c r="A12650" t="s">
        <v>248</v>
      </c>
      <c r="B12650" t="s">
        <v>319</v>
      </c>
      <c r="C12650" s="2">
        <v>0</v>
      </c>
    </row>
    <row r="12651" spans="1:3" x14ac:dyDescent="0.25">
      <c r="A12651" t="s">
        <v>248</v>
      </c>
      <c r="B12651" t="s">
        <v>320</v>
      </c>
      <c r="C12651" s="2">
        <v>0</v>
      </c>
    </row>
    <row r="12652" spans="1:3" x14ac:dyDescent="0.25">
      <c r="A12652" t="s">
        <v>248</v>
      </c>
      <c r="B12652" t="s">
        <v>321</v>
      </c>
      <c r="C12652" s="2">
        <v>0</v>
      </c>
    </row>
    <row r="12653" spans="1:3" x14ac:dyDescent="0.25">
      <c r="A12653" t="s">
        <v>248</v>
      </c>
      <c r="B12653" t="s">
        <v>322</v>
      </c>
      <c r="C12653" s="2">
        <v>34</v>
      </c>
    </row>
    <row r="12654" spans="1:3" x14ac:dyDescent="0.25">
      <c r="A12654" t="s">
        <v>248</v>
      </c>
      <c r="B12654" t="s">
        <v>323</v>
      </c>
      <c r="C12654" s="2">
        <v>10</v>
      </c>
    </row>
    <row r="12655" spans="1:3" x14ac:dyDescent="0.25">
      <c r="A12655" t="s">
        <v>248</v>
      </c>
      <c r="B12655" t="s">
        <v>324</v>
      </c>
      <c r="C12655" s="2">
        <v>31</v>
      </c>
    </row>
    <row r="12656" spans="1:3" x14ac:dyDescent="0.25">
      <c r="A12656" t="s">
        <v>248</v>
      </c>
      <c r="B12656" t="s">
        <v>325</v>
      </c>
      <c r="C12656" s="2">
        <v>9</v>
      </c>
    </row>
    <row r="12657" spans="1:3" x14ac:dyDescent="0.25">
      <c r="A12657" t="s">
        <v>248</v>
      </c>
      <c r="B12657" t="s">
        <v>326</v>
      </c>
      <c r="C12657" s="2">
        <v>16</v>
      </c>
    </row>
    <row r="12658" spans="1:3" x14ac:dyDescent="0.25">
      <c r="A12658" t="s">
        <v>248</v>
      </c>
      <c r="B12658" t="s">
        <v>327</v>
      </c>
      <c r="C12658" s="2">
        <v>51</v>
      </c>
    </row>
    <row r="12659" spans="1:3" x14ac:dyDescent="0.25">
      <c r="A12659" t="s">
        <v>248</v>
      </c>
      <c r="B12659" t="s">
        <v>328</v>
      </c>
      <c r="C12659" s="2">
        <v>80</v>
      </c>
    </row>
    <row r="12660" spans="1:3" x14ac:dyDescent="0.25">
      <c r="A12660" t="s">
        <v>248</v>
      </c>
      <c r="B12660" t="s">
        <v>329</v>
      </c>
      <c r="C12660" s="2">
        <v>58</v>
      </c>
    </row>
    <row r="12661" spans="1:3" x14ac:dyDescent="0.25">
      <c r="A12661" t="s">
        <v>248</v>
      </c>
      <c r="B12661" t="s">
        <v>330</v>
      </c>
      <c r="C12661" s="2">
        <v>44</v>
      </c>
    </row>
    <row r="12662" spans="1:3" x14ac:dyDescent="0.25">
      <c r="A12662" t="s">
        <v>248</v>
      </c>
      <c r="B12662" t="s">
        <v>331</v>
      </c>
      <c r="C12662" s="2">
        <v>65</v>
      </c>
    </row>
    <row r="12663" spans="1:3" x14ac:dyDescent="0.25">
      <c r="A12663" t="s">
        <v>248</v>
      </c>
      <c r="B12663" t="s">
        <v>332</v>
      </c>
      <c r="C12663" s="2">
        <v>68</v>
      </c>
    </row>
    <row r="12664" spans="1:3" x14ac:dyDescent="0.25">
      <c r="A12664" t="s">
        <v>248</v>
      </c>
      <c r="B12664" t="s">
        <v>333</v>
      </c>
      <c r="C12664" s="2">
        <v>50</v>
      </c>
    </row>
    <row r="12665" spans="1:3" x14ac:dyDescent="0.25">
      <c r="A12665" t="s">
        <v>248</v>
      </c>
      <c r="B12665" t="s">
        <v>334</v>
      </c>
      <c r="C12665" s="2">
        <v>69</v>
      </c>
    </row>
    <row r="12666" spans="1:3" x14ac:dyDescent="0.25">
      <c r="A12666" t="s">
        <v>248</v>
      </c>
      <c r="B12666" t="s">
        <v>335</v>
      </c>
      <c r="C12666" s="2">
        <v>95</v>
      </c>
    </row>
    <row r="12667" spans="1:3" x14ac:dyDescent="0.25">
      <c r="A12667" t="s">
        <v>248</v>
      </c>
      <c r="B12667" t="s">
        <v>336</v>
      </c>
      <c r="C12667" s="2">
        <v>76</v>
      </c>
    </row>
    <row r="12668" spans="1:3" x14ac:dyDescent="0.25">
      <c r="A12668" t="s">
        <v>248</v>
      </c>
      <c r="B12668" t="s">
        <v>337</v>
      </c>
      <c r="C12668" s="2">
        <v>124</v>
      </c>
    </row>
    <row r="12669" spans="1:3" x14ac:dyDescent="0.25">
      <c r="A12669" t="s">
        <v>248</v>
      </c>
      <c r="B12669" t="s">
        <v>338</v>
      </c>
      <c r="C12669" s="2">
        <v>139</v>
      </c>
    </row>
    <row r="12670" spans="1:3" x14ac:dyDescent="0.25">
      <c r="A12670" t="s">
        <v>248</v>
      </c>
      <c r="B12670" t="s">
        <v>339</v>
      </c>
      <c r="C12670" s="2">
        <v>108</v>
      </c>
    </row>
    <row r="12671" spans="1:3" x14ac:dyDescent="0.25">
      <c r="A12671" t="s">
        <v>248</v>
      </c>
      <c r="B12671" t="s">
        <v>340</v>
      </c>
      <c r="C12671" s="2">
        <v>112</v>
      </c>
    </row>
    <row r="12672" spans="1:3" x14ac:dyDescent="0.25">
      <c r="A12672" t="s">
        <v>248</v>
      </c>
      <c r="B12672" t="s">
        <v>341</v>
      </c>
      <c r="C12672" s="2">
        <v>82</v>
      </c>
    </row>
    <row r="12673" spans="1:3" x14ac:dyDescent="0.25">
      <c r="A12673" t="s">
        <v>248</v>
      </c>
      <c r="B12673" t="s">
        <v>342</v>
      </c>
      <c r="C12673" s="2">
        <v>39</v>
      </c>
    </row>
    <row r="12674" spans="1:3" x14ac:dyDescent="0.25">
      <c r="A12674" t="s">
        <v>249</v>
      </c>
      <c r="B12674" t="s">
        <v>303</v>
      </c>
      <c r="C12674" s="2">
        <v>1</v>
      </c>
    </row>
    <row r="12675" spans="1:3" x14ac:dyDescent="0.25">
      <c r="A12675" t="s">
        <v>249</v>
      </c>
      <c r="B12675" t="s">
        <v>314</v>
      </c>
      <c r="C12675" s="2">
        <v>13</v>
      </c>
    </row>
    <row r="12676" spans="1:3" x14ac:dyDescent="0.25">
      <c r="A12676" t="s">
        <v>249</v>
      </c>
      <c r="B12676" t="s">
        <v>315</v>
      </c>
      <c r="C12676" s="2">
        <v>2</v>
      </c>
    </row>
    <row r="12677" spans="1:3" x14ac:dyDescent="0.25">
      <c r="A12677" t="s">
        <v>249</v>
      </c>
      <c r="B12677" t="s">
        <v>316</v>
      </c>
      <c r="C12677" s="2">
        <v>4</v>
      </c>
    </row>
    <row r="12678" spans="1:3" x14ac:dyDescent="0.25">
      <c r="A12678" t="s">
        <v>249</v>
      </c>
      <c r="B12678" t="s">
        <v>317</v>
      </c>
      <c r="C12678" s="2">
        <v>0</v>
      </c>
    </row>
    <row r="12679" spans="1:3" x14ac:dyDescent="0.25">
      <c r="A12679" t="s">
        <v>249</v>
      </c>
      <c r="B12679" t="s">
        <v>318</v>
      </c>
      <c r="C12679" s="2">
        <v>30</v>
      </c>
    </row>
    <row r="12680" spans="1:3" x14ac:dyDescent="0.25">
      <c r="A12680" t="s">
        <v>249</v>
      </c>
      <c r="B12680" t="s">
        <v>319</v>
      </c>
      <c r="C12680" s="2">
        <v>-6</v>
      </c>
    </row>
    <row r="12681" spans="1:3" x14ac:dyDescent="0.25">
      <c r="A12681" t="s">
        <v>249</v>
      </c>
      <c r="B12681" t="s">
        <v>320</v>
      </c>
      <c r="C12681" s="2">
        <v>0</v>
      </c>
    </row>
    <row r="12682" spans="1:3" x14ac:dyDescent="0.25">
      <c r="A12682" t="s">
        <v>249</v>
      </c>
      <c r="B12682" t="s">
        <v>321</v>
      </c>
      <c r="C12682" s="2">
        <v>0</v>
      </c>
    </row>
    <row r="12683" spans="1:3" x14ac:dyDescent="0.25">
      <c r="A12683" t="s">
        <v>249</v>
      </c>
      <c r="B12683" t="s">
        <v>322</v>
      </c>
      <c r="C12683" s="2">
        <v>0</v>
      </c>
    </row>
    <row r="12684" spans="1:3" x14ac:dyDescent="0.25">
      <c r="A12684" t="s">
        <v>249</v>
      </c>
      <c r="B12684" t="s">
        <v>323</v>
      </c>
      <c r="C12684" s="2">
        <v>0</v>
      </c>
    </row>
    <row r="12685" spans="1:3" x14ac:dyDescent="0.25">
      <c r="A12685" t="s">
        <v>249</v>
      </c>
      <c r="B12685" t="s">
        <v>324</v>
      </c>
      <c r="C12685" s="2">
        <v>0</v>
      </c>
    </row>
    <row r="12686" spans="1:3" x14ac:dyDescent="0.25">
      <c r="A12686" t="s">
        <v>249</v>
      </c>
      <c r="B12686" t="s">
        <v>325</v>
      </c>
      <c r="C12686" s="2">
        <v>0</v>
      </c>
    </row>
    <row r="12687" spans="1:3" x14ac:dyDescent="0.25">
      <c r="A12687" t="s">
        <v>249</v>
      </c>
      <c r="B12687" t="s">
        <v>326</v>
      </c>
      <c r="C12687" s="2">
        <v>0</v>
      </c>
    </row>
    <row r="12688" spans="1:3" x14ac:dyDescent="0.25">
      <c r="A12688" t="s">
        <v>249</v>
      </c>
      <c r="B12688" t="s">
        <v>327</v>
      </c>
      <c r="C12688" s="2">
        <v>0</v>
      </c>
    </row>
    <row r="12689" spans="1:3" x14ac:dyDescent="0.25">
      <c r="A12689" t="s">
        <v>249</v>
      </c>
      <c r="B12689" t="s">
        <v>328</v>
      </c>
      <c r="C12689" s="2">
        <v>0</v>
      </c>
    </row>
    <row r="12690" spans="1:3" x14ac:dyDescent="0.25">
      <c r="A12690" t="s">
        <v>249</v>
      </c>
      <c r="B12690" t="s">
        <v>329</v>
      </c>
      <c r="C12690" s="2">
        <v>0</v>
      </c>
    </row>
    <row r="12691" spans="1:3" x14ac:dyDescent="0.25">
      <c r="A12691" t="s">
        <v>249</v>
      </c>
      <c r="B12691" t="s">
        <v>330</v>
      </c>
      <c r="C12691" s="2">
        <v>0</v>
      </c>
    </row>
    <row r="12692" spans="1:3" x14ac:dyDescent="0.25">
      <c r="A12692" t="s">
        <v>249</v>
      </c>
      <c r="B12692" t="s">
        <v>331</v>
      </c>
      <c r="C12692" s="2">
        <v>44</v>
      </c>
    </row>
    <row r="12693" spans="1:3" x14ac:dyDescent="0.25">
      <c r="A12693" t="s">
        <v>249</v>
      </c>
      <c r="B12693" t="s">
        <v>332</v>
      </c>
      <c r="C12693" s="2">
        <v>22</v>
      </c>
    </row>
    <row r="12694" spans="1:3" x14ac:dyDescent="0.25">
      <c r="A12694" t="s">
        <v>249</v>
      </c>
      <c r="B12694" t="s">
        <v>333</v>
      </c>
      <c r="C12694" s="2">
        <v>6</v>
      </c>
    </row>
    <row r="12695" spans="1:3" x14ac:dyDescent="0.25">
      <c r="A12695" t="s">
        <v>249</v>
      </c>
      <c r="B12695" t="s">
        <v>334</v>
      </c>
      <c r="C12695" s="2">
        <v>15</v>
      </c>
    </row>
    <row r="12696" spans="1:3" x14ac:dyDescent="0.25">
      <c r="A12696" t="s">
        <v>249</v>
      </c>
      <c r="B12696" t="s">
        <v>335</v>
      </c>
      <c r="C12696" s="2">
        <v>13</v>
      </c>
    </row>
    <row r="12697" spans="1:3" x14ac:dyDescent="0.25">
      <c r="A12697" t="s">
        <v>249</v>
      </c>
      <c r="B12697" t="s">
        <v>336</v>
      </c>
      <c r="C12697" s="2">
        <v>13</v>
      </c>
    </row>
    <row r="12698" spans="1:3" x14ac:dyDescent="0.25">
      <c r="A12698" t="s">
        <v>249</v>
      </c>
      <c r="B12698" t="s">
        <v>337</v>
      </c>
      <c r="C12698" s="2">
        <v>30</v>
      </c>
    </row>
    <row r="12699" spans="1:3" x14ac:dyDescent="0.25">
      <c r="A12699" t="s">
        <v>249</v>
      </c>
      <c r="B12699" t="s">
        <v>338</v>
      </c>
      <c r="C12699" s="2">
        <v>27</v>
      </c>
    </row>
    <row r="12700" spans="1:3" x14ac:dyDescent="0.25">
      <c r="A12700" t="s">
        <v>249</v>
      </c>
      <c r="B12700" t="s">
        <v>339</v>
      </c>
      <c r="C12700" s="2">
        <v>32</v>
      </c>
    </row>
    <row r="12701" spans="1:3" x14ac:dyDescent="0.25">
      <c r="A12701" t="s">
        <v>249</v>
      </c>
      <c r="B12701" t="s">
        <v>340</v>
      </c>
      <c r="C12701" s="2">
        <v>16</v>
      </c>
    </row>
    <row r="12702" spans="1:3" x14ac:dyDescent="0.25">
      <c r="A12702" t="s">
        <v>249</v>
      </c>
      <c r="B12702" t="s">
        <v>341</v>
      </c>
      <c r="C12702" s="2">
        <v>45</v>
      </c>
    </row>
    <row r="12703" spans="1:3" x14ac:dyDescent="0.25">
      <c r="A12703" t="s">
        <v>249</v>
      </c>
      <c r="B12703" t="s">
        <v>342</v>
      </c>
      <c r="C12703" s="2">
        <v>11</v>
      </c>
    </row>
    <row r="12704" spans="1:3" x14ac:dyDescent="0.25">
      <c r="A12704" t="s">
        <v>250</v>
      </c>
      <c r="B12704" t="s">
        <v>303</v>
      </c>
      <c r="C12704" s="2">
        <v>5</v>
      </c>
    </row>
    <row r="12705" spans="1:3" x14ac:dyDescent="0.25">
      <c r="A12705" t="s">
        <v>250</v>
      </c>
      <c r="B12705" t="s">
        <v>304</v>
      </c>
      <c r="C12705" s="2">
        <v>-5</v>
      </c>
    </row>
    <row r="12706" spans="1:3" x14ac:dyDescent="0.25">
      <c r="A12706" t="s">
        <v>250</v>
      </c>
      <c r="B12706" t="s">
        <v>308</v>
      </c>
      <c r="C12706" s="2">
        <v>0</v>
      </c>
    </row>
    <row r="12707" spans="1:3" x14ac:dyDescent="0.25">
      <c r="A12707" t="s">
        <v>250</v>
      </c>
      <c r="B12707" t="s">
        <v>311</v>
      </c>
      <c r="C12707" s="2">
        <v>8</v>
      </c>
    </row>
    <row r="12708" spans="1:3" x14ac:dyDescent="0.25">
      <c r="A12708" t="s">
        <v>250</v>
      </c>
      <c r="B12708" t="s">
        <v>312</v>
      </c>
      <c r="C12708" s="2">
        <v>506</v>
      </c>
    </row>
    <row r="12709" spans="1:3" x14ac:dyDescent="0.25">
      <c r="A12709" t="s">
        <v>250</v>
      </c>
      <c r="B12709" t="s">
        <v>313</v>
      </c>
      <c r="C12709" s="2">
        <v>982</v>
      </c>
    </row>
    <row r="12710" spans="1:3" x14ac:dyDescent="0.25">
      <c r="A12710" t="s">
        <v>250</v>
      </c>
      <c r="B12710" t="s">
        <v>314</v>
      </c>
      <c r="C12710" s="2">
        <v>1435</v>
      </c>
    </row>
    <row r="12711" spans="1:3" x14ac:dyDescent="0.25">
      <c r="A12711" t="s">
        <v>250</v>
      </c>
      <c r="B12711" t="s">
        <v>315</v>
      </c>
      <c r="C12711" s="2">
        <v>898</v>
      </c>
    </row>
    <row r="12712" spans="1:3" x14ac:dyDescent="0.25">
      <c r="A12712" t="s">
        <v>250</v>
      </c>
      <c r="B12712" t="s">
        <v>316</v>
      </c>
      <c r="C12712" s="2">
        <v>453</v>
      </c>
    </row>
    <row r="12713" spans="1:3" x14ac:dyDescent="0.25">
      <c r="A12713" t="s">
        <v>250</v>
      </c>
      <c r="B12713" t="s">
        <v>317</v>
      </c>
      <c r="C12713" s="2">
        <v>228</v>
      </c>
    </row>
    <row r="12714" spans="1:3" x14ac:dyDescent="0.25">
      <c r="A12714" t="s">
        <v>250</v>
      </c>
      <c r="B12714" t="s">
        <v>318</v>
      </c>
      <c r="C12714" s="2">
        <v>908</v>
      </c>
    </row>
    <row r="12715" spans="1:3" x14ac:dyDescent="0.25">
      <c r="A12715" t="s">
        <v>250</v>
      </c>
      <c r="B12715" t="s">
        <v>319</v>
      </c>
      <c r="C12715" s="2">
        <v>1234</v>
      </c>
    </row>
    <row r="12716" spans="1:3" x14ac:dyDescent="0.25">
      <c r="A12716" t="s">
        <v>250</v>
      </c>
      <c r="B12716" t="s">
        <v>320</v>
      </c>
      <c r="C12716" s="2">
        <v>1373</v>
      </c>
    </row>
    <row r="12717" spans="1:3" x14ac:dyDescent="0.25">
      <c r="A12717" t="s">
        <v>250</v>
      </c>
      <c r="B12717" t="s">
        <v>321</v>
      </c>
      <c r="C12717" s="2">
        <v>1084</v>
      </c>
    </row>
    <row r="12718" spans="1:3" x14ac:dyDescent="0.25">
      <c r="A12718" t="s">
        <v>250</v>
      </c>
      <c r="B12718" t="s">
        <v>322</v>
      </c>
      <c r="C12718" s="2">
        <v>2281</v>
      </c>
    </row>
    <row r="12719" spans="1:3" x14ac:dyDescent="0.25">
      <c r="A12719" t="s">
        <v>250</v>
      </c>
      <c r="B12719" t="s">
        <v>323</v>
      </c>
      <c r="C12719" s="2">
        <v>1583</v>
      </c>
    </row>
    <row r="12720" spans="1:3" x14ac:dyDescent="0.25">
      <c r="A12720" t="s">
        <v>250</v>
      </c>
      <c r="B12720" t="s">
        <v>324</v>
      </c>
      <c r="C12720" s="2">
        <v>2731</v>
      </c>
    </row>
    <row r="12721" spans="1:3" x14ac:dyDescent="0.25">
      <c r="A12721" t="s">
        <v>250</v>
      </c>
      <c r="B12721" t="s">
        <v>325</v>
      </c>
      <c r="C12721" s="2">
        <v>2890</v>
      </c>
    </row>
    <row r="12722" spans="1:3" x14ac:dyDescent="0.25">
      <c r="A12722" t="s">
        <v>250</v>
      </c>
      <c r="B12722" t="s">
        <v>326</v>
      </c>
      <c r="C12722" s="2">
        <v>3173</v>
      </c>
    </row>
    <row r="12723" spans="1:3" x14ac:dyDescent="0.25">
      <c r="A12723" t="s">
        <v>250</v>
      </c>
      <c r="B12723" t="s">
        <v>327</v>
      </c>
      <c r="C12723" s="2">
        <v>2340</v>
      </c>
    </row>
    <row r="12724" spans="1:3" x14ac:dyDescent="0.25">
      <c r="A12724" t="s">
        <v>250</v>
      </c>
      <c r="B12724" t="s">
        <v>328</v>
      </c>
      <c r="C12724" s="2">
        <v>2484</v>
      </c>
    </row>
    <row r="12725" spans="1:3" x14ac:dyDescent="0.25">
      <c r="A12725" t="s">
        <v>250</v>
      </c>
      <c r="B12725" t="s">
        <v>329</v>
      </c>
      <c r="C12725" s="2">
        <v>621</v>
      </c>
    </row>
    <row r="12726" spans="1:3" x14ac:dyDescent="0.25">
      <c r="A12726" t="s">
        <v>250</v>
      </c>
      <c r="B12726" t="s">
        <v>330</v>
      </c>
      <c r="C12726" s="2">
        <v>2983</v>
      </c>
    </row>
    <row r="12727" spans="1:3" x14ac:dyDescent="0.25">
      <c r="A12727" t="s">
        <v>250</v>
      </c>
      <c r="B12727" t="s">
        <v>331</v>
      </c>
      <c r="C12727" s="2">
        <v>2777</v>
      </c>
    </row>
    <row r="12728" spans="1:3" x14ac:dyDescent="0.25">
      <c r="A12728" t="s">
        <v>250</v>
      </c>
      <c r="B12728" t="s">
        <v>332</v>
      </c>
      <c r="C12728" s="2">
        <v>2179</v>
      </c>
    </row>
    <row r="12729" spans="1:3" x14ac:dyDescent="0.25">
      <c r="A12729" t="s">
        <v>250</v>
      </c>
      <c r="B12729" t="s">
        <v>333</v>
      </c>
      <c r="C12729" s="2">
        <v>1975</v>
      </c>
    </row>
    <row r="12730" spans="1:3" x14ac:dyDescent="0.25">
      <c r="A12730" t="s">
        <v>250</v>
      </c>
      <c r="B12730" t="s">
        <v>334</v>
      </c>
      <c r="C12730" s="2">
        <v>3258</v>
      </c>
    </row>
    <row r="12731" spans="1:3" x14ac:dyDescent="0.25">
      <c r="A12731" t="s">
        <v>250</v>
      </c>
      <c r="B12731" t="s">
        <v>335</v>
      </c>
      <c r="C12731" s="2">
        <v>1806</v>
      </c>
    </row>
    <row r="12732" spans="1:3" x14ac:dyDescent="0.25">
      <c r="A12732" t="s">
        <v>250</v>
      </c>
      <c r="B12732" t="s">
        <v>336</v>
      </c>
      <c r="C12732" s="2">
        <v>3094</v>
      </c>
    </row>
    <row r="12733" spans="1:3" x14ac:dyDescent="0.25">
      <c r="A12733" t="s">
        <v>250</v>
      </c>
      <c r="B12733" t="s">
        <v>337</v>
      </c>
      <c r="C12733" s="2">
        <v>2239</v>
      </c>
    </row>
    <row r="12734" spans="1:3" x14ac:dyDescent="0.25">
      <c r="A12734" t="s">
        <v>250</v>
      </c>
      <c r="B12734" t="s">
        <v>338</v>
      </c>
      <c r="C12734" s="2">
        <v>2258</v>
      </c>
    </row>
    <row r="12735" spans="1:3" x14ac:dyDescent="0.25">
      <c r="A12735" t="s">
        <v>250</v>
      </c>
      <c r="B12735" t="s">
        <v>339</v>
      </c>
      <c r="C12735" s="2">
        <v>2104</v>
      </c>
    </row>
    <row r="12736" spans="1:3" x14ac:dyDescent="0.25">
      <c r="A12736" t="s">
        <v>250</v>
      </c>
      <c r="B12736" t="s">
        <v>340</v>
      </c>
      <c r="C12736" s="2">
        <v>2288</v>
      </c>
    </row>
    <row r="12737" spans="1:3" x14ac:dyDescent="0.25">
      <c r="A12737" t="s">
        <v>250</v>
      </c>
      <c r="B12737" t="s">
        <v>341</v>
      </c>
      <c r="C12737" s="2">
        <v>1143</v>
      </c>
    </row>
    <row r="12738" spans="1:3" x14ac:dyDescent="0.25">
      <c r="A12738" t="s">
        <v>250</v>
      </c>
      <c r="B12738" t="s">
        <v>342</v>
      </c>
      <c r="C12738" s="2">
        <v>1062</v>
      </c>
    </row>
    <row r="12739" spans="1:3" x14ac:dyDescent="0.25">
      <c r="A12739" t="s">
        <v>251</v>
      </c>
      <c r="B12739" t="s">
        <v>317</v>
      </c>
      <c r="C12739" s="2">
        <v>0</v>
      </c>
    </row>
    <row r="12740" spans="1:3" x14ac:dyDescent="0.25">
      <c r="A12740" t="s">
        <v>251</v>
      </c>
      <c r="B12740" t="s">
        <v>318</v>
      </c>
      <c r="C12740" s="2">
        <v>0</v>
      </c>
    </row>
    <row r="12741" spans="1:3" x14ac:dyDescent="0.25">
      <c r="A12741" t="s">
        <v>251</v>
      </c>
      <c r="B12741" t="s">
        <v>319</v>
      </c>
      <c r="C12741" s="2">
        <v>0</v>
      </c>
    </row>
    <row r="12742" spans="1:3" x14ac:dyDescent="0.25">
      <c r="A12742" t="s">
        <v>251</v>
      </c>
      <c r="B12742" t="s">
        <v>320</v>
      </c>
      <c r="C12742" s="2">
        <v>0</v>
      </c>
    </row>
    <row r="12743" spans="1:3" x14ac:dyDescent="0.25">
      <c r="A12743" t="s">
        <v>251</v>
      </c>
      <c r="B12743" t="s">
        <v>321</v>
      </c>
      <c r="C12743" s="2">
        <v>0</v>
      </c>
    </row>
    <row r="12744" spans="1:3" x14ac:dyDescent="0.25">
      <c r="A12744" t="s">
        <v>251</v>
      </c>
      <c r="B12744" t="s">
        <v>322</v>
      </c>
      <c r="C12744" s="2">
        <v>0</v>
      </c>
    </row>
    <row r="12745" spans="1:3" x14ac:dyDescent="0.25">
      <c r="A12745" t="s">
        <v>251</v>
      </c>
      <c r="B12745" t="s">
        <v>323</v>
      </c>
      <c r="C12745" s="2">
        <v>0</v>
      </c>
    </row>
    <row r="12746" spans="1:3" x14ac:dyDescent="0.25">
      <c r="A12746" t="s">
        <v>251</v>
      </c>
      <c r="B12746" t="s">
        <v>324</v>
      </c>
      <c r="C12746" s="2">
        <v>0</v>
      </c>
    </row>
    <row r="12747" spans="1:3" x14ac:dyDescent="0.25">
      <c r="A12747" t="s">
        <v>251</v>
      </c>
      <c r="B12747" t="s">
        <v>325</v>
      </c>
      <c r="C12747" s="2">
        <v>0</v>
      </c>
    </row>
    <row r="12748" spans="1:3" x14ac:dyDescent="0.25">
      <c r="A12748" t="s">
        <v>251</v>
      </c>
      <c r="B12748" t="s">
        <v>326</v>
      </c>
      <c r="C12748" s="2">
        <v>0</v>
      </c>
    </row>
    <row r="12749" spans="1:3" x14ac:dyDescent="0.25">
      <c r="A12749" t="s">
        <v>251</v>
      </c>
      <c r="B12749" t="s">
        <v>327</v>
      </c>
      <c r="C12749" s="2">
        <v>0</v>
      </c>
    </row>
    <row r="12750" spans="1:3" x14ac:dyDescent="0.25">
      <c r="A12750" t="s">
        <v>251</v>
      </c>
      <c r="B12750" t="s">
        <v>328</v>
      </c>
      <c r="C12750" s="2">
        <v>0</v>
      </c>
    </row>
    <row r="12751" spans="1:3" x14ac:dyDescent="0.25">
      <c r="A12751" t="s">
        <v>251</v>
      </c>
      <c r="B12751" t="s">
        <v>329</v>
      </c>
      <c r="C12751" s="2">
        <v>0</v>
      </c>
    </row>
    <row r="12752" spans="1:3" x14ac:dyDescent="0.25">
      <c r="A12752" t="s">
        <v>251</v>
      </c>
      <c r="B12752" t="s">
        <v>330</v>
      </c>
      <c r="C12752" s="2">
        <v>0</v>
      </c>
    </row>
    <row r="12753" spans="1:3" x14ac:dyDescent="0.25">
      <c r="A12753" t="s">
        <v>251</v>
      </c>
      <c r="B12753" t="s">
        <v>331</v>
      </c>
      <c r="C12753" s="2">
        <v>0</v>
      </c>
    </row>
    <row r="12754" spans="1:3" x14ac:dyDescent="0.25">
      <c r="A12754" t="s">
        <v>251</v>
      </c>
      <c r="B12754" t="s">
        <v>332</v>
      </c>
      <c r="C12754" s="2">
        <v>0</v>
      </c>
    </row>
    <row r="12755" spans="1:3" x14ac:dyDescent="0.25">
      <c r="A12755" t="s">
        <v>251</v>
      </c>
      <c r="B12755" t="s">
        <v>333</v>
      </c>
      <c r="C12755" s="2">
        <v>0</v>
      </c>
    </row>
    <row r="12756" spans="1:3" x14ac:dyDescent="0.25">
      <c r="A12756" t="s">
        <v>251</v>
      </c>
      <c r="B12756" t="s">
        <v>334</v>
      </c>
      <c r="C12756" s="2">
        <v>0</v>
      </c>
    </row>
    <row r="12757" spans="1:3" x14ac:dyDescent="0.25">
      <c r="A12757" t="s">
        <v>251</v>
      </c>
      <c r="B12757" t="s">
        <v>335</v>
      </c>
      <c r="C12757" s="2">
        <v>0</v>
      </c>
    </row>
    <row r="12758" spans="1:3" x14ac:dyDescent="0.25">
      <c r="A12758" t="s">
        <v>251</v>
      </c>
      <c r="B12758" t="s">
        <v>336</v>
      </c>
      <c r="C12758" s="2">
        <v>0</v>
      </c>
    </row>
    <row r="12759" spans="1:3" x14ac:dyDescent="0.25">
      <c r="A12759" t="s">
        <v>251</v>
      </c>
      <c r="B12759" t="s">
        <v>337</v>
      </c>
      <c r="C12759" s="2">
        <v>0</v>
      </c>
    </row>
    <row r="12760" spans="1:3" x14ac:dyDescent="0.25">
      <c r="A12760" t="s">
        <v>251</v>
      </c>
      <c r="B12760" t="s">
        <v>338</v>
      </c>
      <c r="C12760" s="2">
        <v>0</v>
      </c>
    </row>
    <row r="12761" spans="1:3" x14ac:dyDescent="0.25">
      <c r="A12761" t="s">
        <v>251</v>
      </c>
      <c r="B12761" t="s">
        <v>339</v>
      </c>
      <c r="C12761" s="2">
        <v>0</v>
      </c>
    </row>
    <row r="12762" spans="1:3" x14ac:dyDescent="0.25">
      <c r="A12762" t="s">
        <v>251</v>
      </c>
      <c r="B12762" t="s">
        <v>340</v>
      </c>
      <c r="C12762" s="2">
        <v>73</v>
      </c>
    </row>
    <row r="12763" spans="1:3" x14ac:dyDescent="0.25">
      <c r="A12763" t="s">
        <v>251</v>
      </c>
      <c r="B12763" t="s">
        <v>341</v>
      </c>
      <c r="C12763" s="2">
        <v>47</v>
      </c>
    </row>
    <row r="12764" spans="1:3" x14ac:dyDescent="0.25">
      <c r="A12764" t="s">
        <v>251</v>
      </c>
      <c r="B12764" t="s">
        <v>342</v>
      </c>
      <c r="C12764" s="2">
        <v>34</v>
      </c>
    </row>
    <row r="12765" spans="1:3" x14ac:dyDescent="0.25">
      <c r="A12765" t="s">
        <v>252</v>
      </c>
      <c r="B12765" t="s">
        <v>317</v>
      </c>
      <c r="C12765" s="2">
        <v>0</v>
      </c>
    </row>
    <row r="12766" spans="1:3" x14ac:dyDescent="0.25">
      <c r="A12766" t="s">
        <v>252</v>
      </c>
      <c r="B12766" t="s">
        <v>318</v>
      </c>
      <c r="C12766" s="2">
        <v>0</v>
      </c>
    </row>
    <row r="12767" spans="1:3" x14ac:dyDescent="0.25">
      <c r="A12767" t="s">
        <v>252</v>
      </c>
      <c r="B12767" t="s">
        <v>319</v>
      </c>
      <c r="C12767" s="2">
        <v>0</v>
      </c>
    </row>
    <row r="12768" spans="1:3" x14ac:dyDescent="0.25">
      <c r="A12768" t="s">
        <v>252</v>
      </c>
      <c r="B12768" t="s">
        <v>320</v>
      </c>
      <c r="C12768" s="2">
        <v>0</v>
      </c>
    </row>
    <row r="12769" spans="1:3" x14ac:dyDescent="0.25">
      <c r="A12769" t="s">
        <v>252</v>
      </c>
      <c r="B12769" t="s">
        <v>321</v>
      </c>
      <c r="C12769" s="2">
        <v>0</v>
      </c>
    </row>
    <row r="12770" spans="1:3" x14ac:dyDescent="0.25">
      <c r="A12770" t="s">
        <v>252</v>
      </c>
      <c r="B12770" t="s">
        <v>322</v>
      </c>
      <c r="C12770" s="2">
        <v>0</v>
      </c>
    </row>
    <row r="12771" spans="1:3" x14ac:dyDescent="0.25">
      <c r="A12771" t="s">
        <v>252</v>
      </c>
      <c r="B12771" t="s">
        <v>323</v>
      </c>
      <c r="C12771" s="2">
        <v>0</v>
      </c>
    </row>
    <row r="12772" spans="1:3" x14ac:dyDescent="0.25">
      <c r="A12772" t="s">
        <v>252</v>
      </c>
      <c r="B12772" t="s">
        <v>324</v>
      </c>
      <c r="C12772" s="2">
        <v>0</v>
      </c>
    </row>
    <row r="12773" spans="1:3" x14ac:dyDescent="0.25">
      <c r="A12773" t="s">
        <v>252</v>
      </c>
      <c r="B12773" t="s">
        <v>325</v>
      </c>
      <c r="C12773" s="2">
        <v>0</v>
      </c>
    </row>
    <row r="12774" spans="1:3" x14ac:dyDescent="0.25">
      <c r="A12774" t="s">
        <v>252</v>
      </c>
      <c r="B12774" t="s">
        <v>326</v>
      </c>
      <c r="C12774" s="2">
        <v>0</v>
      </c>
    </row>
    <row r="12775" spans="1:3" x14ac:dyDescent="0.25">
      <c r="A12775" t="s">
        <v>252</v>
      </c>
      <c r="B12775" t="s">
        <v>327</v>
      </c>
      <c r="C12775" s="2">
        <v>0</v>
      </c>
    </row>
    <row r="12776" spans="1:3" x14ac:dyDescent="0.25">
      <c r="A12776" t="s">
        <v>252</v>
      </c>
      <c r="B12776" t="s">
        <v>328</v>
      </c>
      <c r="C12776" s="2">
        <v>0</v>
      </c>
    </row>
    <row r="12777" spans="1:3" x14ac:dyDescent="0.25">
      <c r="A12777" t="s">
        <v>252</v>
      </c>
      <c r="B12777" t="s">
        <v>329</v>
      </c>
      <c r="C12777" s="2">
        <v>0</v>
      </c>
    </row>
    <row r="12778" spans="1:3" x14ac:dyDescent="0.25">
      <c r="A12778" t="s">
        <v>252</v>
      </c>
      <c r="B12778" t="s">
        <v>330</v>
      </c>
      <c r="C12778" s="2">
        <v>0</v>
      </c>
    </row>
    <row r="12779" spans="1:3" x14ac:dyDescent="0.25">
      <c r="A12779" t="s">
        <v>252</v>
      </c>
      <c r="B12779" t="s">
        <v>331</v>
      </c>
      <c r="C12779" s="2">
        <v>0</v>
      </c>
    </row>
    <row r="12780" spans="1:3" x14ac:dyDescent="0.25">
      <c r="A12780" t="s">
        <v>252</v>
      </c>
      <c r="B12780" t="s">
        <v>332</v>
      </c>
      <c r="C12780" s="2">
        <v>0</v>
      </c>
    </row>
    <row r="12781" spans="1:3" x14ac:dyDescent="0.25">
      <c r="A12781" t="s">
        <v>252</v>
      </c>
      <c r="B12781" t="s">
        <v>333</v>
      </c>
      <c r="C12781" s="2">
        <v>0</v>
      </c>
    </row>
    <row r="12782" spans="1:3" x14ac:dyDescent="0.25">
      <c r="A12782" t="s">
        <v>252</v>
      </c>
      <c r="B12782" t="s">
        <v>334</v>
      </c>
      <c r="C12782" s="2">
        <v>0</v>
      </c>
    </row>
    <row r="12783" spans="1:3" x14ac:dyDescent="0.25">
      <c r="A12783" t="s">
        <v>252</v>
      </c>
      <c r="B12783" t="s">
        <v>335</v>
      </c>
      <c r="C12783" s="2">
        <v>0</v>
      </c>
    </row>
    <row r="12784" spans="1:3" x14ac:dyDescent="0.25">
      <c r="A12784" t="s">
        <v>252</v>
      </c>
      <c r="B12784" t="s">
        <v>336</v>
      </c>
      <c r="C12784" s="2">
        <v>0</v>
      </c>
    </row>
    <row r="12785" spans="1:3" x14ac:dyDescent="0.25">
      <c r="A12785" t="s">
        <v>252</v>
      </c>
      <c r="B12785" t="s">
        <v>337</v>
      </c>
      <c r="C12785" s="2">
        <v>0</v>
      </c>
    </row>
    <row r="12786" spans="1:3" x14ac:dyDescent="0.25">
      <c r="A12786" t="s">
        <v>252</v>
      </c>
      <c r="B12786" t="s">
        <v>338</v>
      </c>
      <c r="C12786" s="2">
        <v>0</v>
      </c>
    </row>
    <row r="12787" spans="1:3" x14ac:dyDescent="0.25">
      <c r="A12787" t="s">
        <v>252</v>
      </c>
      <c r="B12787" t="s">
        <v>339</v>
      </c>
      <c r="C12787" s="2">
        <v>0</v>
      </c>
    </row>
    <row r="12788" spans="1:3" x14ac:dyDescent="0.25">
      <c r="A12788" t="s">
        <v>252</v>
      </c>
      <c r="B12788" t="s">
        <v>340</v>
      </c>
      <c r="C12788" s="2">
        <v>0</v>
      </c>
    </row>
    <row r="12789" spans="1:3" x14ac:dyDescent="0.25">
      <c r="A12789" t="s">
        <v>252</v>
      </c>
      <c r="B12789" t="s">
        <v>341</v>
      </c>
      <c r="C12789" s="2">
        <v>0</v>
      </c>
    </row>
    <row r="12790" spans="1:3" x14ac:dyDescent="0.25">
      <c r="A12790" t="s">
        <v>252</v>
      </c>
      <c r="B12790" t="s">
        <v>342</v>
      </c>
      <c r="C12790" s="2">
        <v>0</v>
      </c>
    </row>
    <row r="12791" spans="1:3" x14ac:dyDescent="0.25">
      <c r="A12791" t="s">
        <v>253</v>
      </c>
      <c r="B12791" t="s">
        <v>311</v>
      </c>
      <c r="C12791" s="2">
        <v>300</v>
      </c>
    </row>
    <row r="12792" spans="1:3" x14ac:dyDescent="0.25">
      <c r="A12792" t="s">
        <v>253</v>
      </c>
      <c r="B12792" t="s">
        <v>312</v>
      </c>
      <c r="C12792" s="2">
        <v>576</v>
      </c>
    </row>
    <row r="12793" spans="1:3" x14ac:dyDescent="0.25">
      <c r="A12793" t="s">
        <v>253</v>
      </c>
      <c r="B12793" t="s">
        <v>313</v>
      </c>
      <c r="C12793" s="2">
        <v>205</v>
      </c>
    </row>
    <row r="12794" spans="1:3" x14ac:dyDescent="0.25">
      <c r="A12794" t="s">
        <v>253</v>
      </c>
      <c r="B12794" t="s">
        <v>314</v>
      </c>
      <c r="C12794" s="2">
        <v>233</v>
      </c>
    </row>
    <row r="12795" spans="1:3" x14ac:dyDescent="0.25">
      <c r="A12795" t="s">
        <v>253</v>
      </c>
      <c r="B12795" t="s">
        <v>315</v>
      </c>
      <c r="C12795" s="2">
        <v>136</v>
      </c>
    </row>
    <row r="12796" spans="1:3" x14ac:dyDescent="0.25">
      <c r="A12796" t="s">
        <v>253</v>
      </c>
      <c r="B12796" t="s">
        <v>316</v>
      </c>
      <c r="C12796" s="2">
        <v>238</v>
      </c>
    </row>
    <row r="12797" spans="1:3" x14ac:dyDescent="0.25">
      <c r="A12797" t="s">
        <v>253</v>
      </c>
      <c r="B12797" t="s">
        <v>317</v>
      </c>
      <c r="C12797" s="2">
        <v>85</v>
      </c>
    </row>
    <row r="12798" spans="1:3" x14ac:dyDescent="0.25">
      <c r="A12798" t="s">
        <v>253</v>
      </c>
      <c r="B12798" t="s">
        <v>318</v>
      </c>
      <c r="C12798" s="2">
        <v>134</v>
      </c>
    </row>
    <row r="12799" spans="1:3" x14ac:dyDescent="0.25">
      <c r="A12799" t="s">
        <v>253</v>
      </c>
      <c r="B12799" t="s">
        <v>319</v>
      </c>
      <c r="C12799" s="2">
        <v>188</v>
      </c>
    </row>
    <row r="12800" spans="1:3" x14ac:dyDescent="0.25">
      <c r="A12800" t="s">
        <v>253</v>
      </c>
      <c r="B12800" t="s">
        <v>320</v>
      </c>
      <c r="C12800" s="2">
        <v>243</v>
      </c>
    </row>
    <row r="12801" spans="1:3" x14ac:dyDescent="0.25">
      <c r="A12801" t="s">
        <v>253</v>
      </c>
      <c r="B12801" t="s">
        <v>321</v>
      </c>
      <c r="C12801" s="2">
        <v>273</v>
      </c>
    </row>
    <row r="12802" spans="1:3" x14ac:dyDescent="0.25">
      <c r="A12802" t="s">
        <v>253</v>
      </c>
      <c r="B12802" t="s">
        <v>322</v>
      </c>
      <c r="C12802" s="2">
        <v>102</v>
      </c>
    </row>
    <row r="12803" spans="1:3" x14ac:dyDescent="0.25">
      <c r="A12803" t="s">
        <v>253</v>
      </c>
      <c r="B12803" t="s">
        <v>323</v>
      </c>
      <c r="C12803" s="2">
        <v>92</v>
      </c>
    </row>
    <row r="12804" spans="1:3" x14ac:dyDescent="0.25">
      <c r="A12804" t="s">
        <v>253</v>
      </c>
      <c r="B12804" t="s">
        <v>324</v>
      </c>
      <c r="C12804" s="2">
        <v>-36</v>
      </c>
    </row>
    <row r="12805" spans="1:3" x14ac:dyDescent="0.25">
      <c r="A12805" t="s">
        <v>253</v>
      </c>
      <c r="B12805" t="s">
        <v>325</v>
      </c>
      <c r="C12805" s="2">
        <v>288</v>
      </c>
    </row>
    <row r="12806" spans="1:3" x14ac:dyDescent="0.25">
      <c r="A12806" t="s">
        <v>253</v>
      </c>
      <c r="B12806" t="s">
        <v>326</v>
      </c>
      <c r="C12806" s="2">
        <v>328</v>
      </c>
    </row>
    <row r="12807" spans="1:3" x14ac:dyDescent="0.25">
      <c r="A12807" t="s">
        <v>253</v>
      </c>
      <c r="B12807" t="s">
        <v>327</v>
      </c>
      <c r="C12807" s="2">
        <v>543</v>
      </c>
    </row>
    <row r="12808" spans="1:3" x14ac:dyDescent="0.25">
      <c r="A12808" t="s">
        <v>253</v>
      </c>
      <c r="B12808" t="s">
        <v>328</v>
      </c>
      <c r="C12808" s="2">
        <v>127</v>
      </c>
    </row>
    <row r="12809" spans="1:3" x14ac:dyDescent="0.25">
      <c r="A12809" t="s">
        <v>253</v>
      </c>
      <c r="B12809" t="s">
        <v>329</v>
      </c>
      <c r="C12809" s="2">
        <v>232</v>
      </c>
    </row>
    <row r="12810" spans="1:3" x14ac:dyDescent="0.25">
      <c r="A12810" t="s">
        <v>253</v>
      </c>
      <c r="B12810" t="s">
        <v>330</v>
      </c>
      <c r="C12810" s="2">
        <v>495</v>
      </c>
    </row>
    <row r="12811" spans="1:3" x14ac:dyDescent="0.25">
      <c r="A12811" t="s">
        <v>253</v>
      </c>
      <c r="B12811" t="s">
        <v>331</v>
      </c>
      <c r="C12811" s="2">
        <v>590</v>
      </c>
    </row>
    <row r="12812" spans="1:3" x14ac:dyDescent="0.25">
      <c r="A12812" t="s">
        <v>253</v>
      </c>
      <c r="B12812" t="s">
        <v>332</v>
      </c>
      <c r="C12812" s="2">
        <v>311</v>
      </c>
    </row>
    <row r="12813" spans="1:3" x14ac:dyDescent="0.25">
      <c r="A12813" t="s">
        <v>253</v>
      </c>
      <c r="B12813" t="s">
        <v>333</v>
      </c>
      <c r="C12813" s="2">
        <v>46</v>
      </c>
    </row>
    <row r="12814" spans="1:3" x14ac:dyDescent="0.25">
      <c r="A12814" t="s">
        <v>253</v>
      </c>
      <c r="B12814" t="s">
        <v>334</v>
      </c>
      <c r="C12814" s="2">
        <v>175</v>
      </c>
    </row>
    <row r="12815" spans="1:3" x14ac:dyDescent="0.25">
      <c r="A12815" t="s">
        <v>253</v>
      </c>
      <c r="B12815" t="s">
        <v>335</v>
      </c>
      <c r="C12815" s="2">
        <v>125</v>
      </c>
    </row>
    <row r="12816" spans="1:3" x14ac:dyDescent="0.25">
      <c r="A12816" t="s">
        <v>253</v>
      </c>
      <c r="B12816" t="s">
        <v>336</v>
      </c>
      <c r="C12816" s="2">
        <v>91</v>
      </c>
    </row>
    <row r="12817" spans="1:3" x14ac:dyDescent="0.25">
      <c r="A12817" t="s">
        <v>253</v>
      </c>
      <c r="B12817" t="s">
        <v>337</v>
      </c>
      <c r="C12817" s="2">
        <v>15</v>
      </c>
    </row>
    <row r="12818" spans="1:3" x14ac:dyDescent="0.25">
      <c r="A12818" t="s">
        <v>253</v>
      </c>
      <c r="B12818" t="s">
        <v>338</v>
      </c>
      <c r="C12818" s="2">
        <v>0</v>
      </c>
    </row>
    <row r="12819" spans="1:3" x14ac:dyDescent="0.25">
      <c r="A12819" t="s">
        <v>253</v>
      </c>
      <c r="B12819" t="s">
        <v>339</v>
      </c>
      <c r="C12819" s="2">
        <v>0</v>
      </c>
    </row>
    <row r="12820" spans="1:3" x14ac:dyDescent="0.25">
      <c r="A12820" t="s">
        <v>253</v>
      </c>
      <c r="B12820" t="s">
        <v>340</v>
      </c>
      <c r="C12820" s="2">
        <v>0</v>
      </c>
    </row>
    <row r="12821" spans="1:3" x14ac:dyDescent="0.25">
      <c r="A12821" t="s">
        <v>253</v>
      </c>
      <c r="B12821" t="s">
        <v>341</v>
      </c>
      <c r="C12821" s="2">
        <v>0</v>
      </c>
    </row>
    <row r="12822" spans="1:3" x14ac:dyDescent="0.25">
      <c r="A12822" t="s">
        <v>253</v>
      </c>
      <c r="B12822" t="s">
        <v>342</v>
      </c>
      <c r="C12822" s="2">
        <v>0</v>
      </c>
    </row>
    <row r="12823" spans="1:3" x14ac:dyDescent="0.25">
      <c r="A12823" t="s">
        <v>254</v>
      </c>
      <c r="B12823" t="s">
        <v>317</v>
      </c>
      <c r="C12823" s="2">
        <v>0</v>
      </c>
    </row>
    <row r="12824" spans="1:3" x14ac:dyDescent="0.25">
      <c r="A12824" t="s">
        <v>254</v>
      </c>
      <c r="B12824" t="s">
        <v>318</v>
      </c>
      <c r="C12824" s="2">
        <v>0</v>
      </c>
    </row>
    <row r="12825" spans="1:3" x14ac:dyDescent="0.25">
      <c r="A12825" t="s">
        <v>254</v>
      </c>
      <c r="B12825" t="s">
        <v>319</v>
      </c>
      <c r="C12825" s="2">
        <v>0</v>
      </c>
    </row>
    <row r="12826" spans="1:3" x14ac:dyDescent="0.25">
      <c r="A12826" t="s">
        <v>254</v>
      </c>
      <c r="B12826" t="s">
        <v>320</v>
      </c>
      <c r="C12826" s="2">
        <v>0</v>
      </c>
    </row>
    <row r="12827" spans="1:3" x14ac:dyDescent="0.25">
      <c r="A12827" t="s">
        <v>254</v>
      </c>
      <c r="B12827" t="s">
        <v>321</v>
      </c>
      <c r="C12827" s="2">
        <v>0</v>
      </c>
    </row>
    <row r="12828" spans="1:3" x14ac:dyDescent="0.25">
      <c r="A12828" t="s">
        <v>254</v>
      </c>
      <c r="B12828" t="s">
        <v>322</v>
      </c>
      <c r="C12828" s="2">
        <v>0</v>
      </c>
    </row>
    <row r="12829" spans="1:3" x14ac:dyDescent="0.25">
      <c r="A12829" t="s">
        <v>254</v>
      </c>
      <c r="B12829" t="s">
        <v>323</v>
      </c>
      <c r="C12829" s="2">
        <v>0</v>
      </c>
    </row>
    <row r="12830" spans="1:3" x14ac:dyDescent="0.25">
      <c r="A12830" t="s">
        <v>254</v>
      </c>
      <c r="B12830" t="s">
        <v>324</v>
      </c>
      <c r="C12830" s="2">
        <v>0</v>
      </c>
    </row>
    <row r="12831" spans="1:3" x14ac:dyDescent="0.25">
      <c r="A12831" t="s">
        <v>254</v>
      </c>
      <c r="B12831" t="s">
        <v>325</v>
      </c>
      <c r="C12831" s="2">
        <v>0</v>
      </c>
    </row>
    <row r="12832" spans="1:3" x14ac:dyDescent="0.25">
      <c r="A12832" t="s">
        <v>254</v>
      </c>
      <c r="B12832" t="s">
        <v>326</v>
      </c>
      <c r="C12832" s="2">
        <v>0</v>
      </c>
    </row>
    <row r="12833" spans="1:3" x14ac:dyDescent="0.25">
      <c r="A12833" t="s">
        <v>254</v>
      </c>
      <c r="B12833" t="s">
        <v>327</v>
      </c>
      <c r="C12833" s="2">
        <v>0</v>
      </c>
    </row>
    <row r="12834" spans="1:3" x14ac:dyDescent="0.25">
      <c r="A12834" t="s">
        <v>254</v>
      </c>
      <c r="B12834" t="s">
        <v>328</v>
      </c>
      <c r="C12834" s="2">
        <v>0</v>
      </c>
    </row>
    <row r="12835" spans="1:3" x14ac:dyDescent="0.25">
      <c r="A12835" t="s">
        <v>254</v>
      </c>
      <c r="B12835" t="s">
        <v>329</v>
      </c>
      <c r="C12835" s="2">
        <v>0</v>
      </c>
    </row>
    <row r="12836" spans="1:3" x14ac:dyDescent="0.25">
      <c r="A12836" t="s">
        <v>254</v>
      </c>
      <c r="B12836" t="s">
        <v>330</v>
      </c>
      <c r="C12836" s="2">
        <v>0</v>
      </c>
    </row>
    <row r="12837" spans="1:3" x14ac:dyDescent="0.25">
      <c r="A12837" t="s">
        <v>254</v>
      </c>
      <c r="B12837" t="s">
        <v>331</v>
      </c>
      <c r="C12837" s="2">
        <v>0</v>
      </c>
    </row>
    <row r="12838" spans="1:3" x14ac:dyDescent="0.25">
      <c r="A12838" t="s">
        <v>254</v>
      </c>
      <c r="B12838" t="s">
        <v>332</v>
      </c>
      <c r="C12838" s="2">
        <v>0</v>
      </c>
    </row>
    <row r="12839" spans="1:3" x14ac:dyDescent="0.25">
      <c r="A12839" t="s">
        <v>254</v>
      </c>
      <c r="B12839" t="s">
        <v>333</v>
      </c>
      <c r="C12839" s="2">
        <v>0</v>
      </c>
    </row>
    <row r="12840" spans="1:3" x14ac:dyDescent="0.25">
      <c r="A12840" t="s">
        <v>254</v>
      </c>
      <c r="B12840" t="s">
        <v>334</v>
      </c>
      <c r="C12840" s="2">
        <v>0</v>
      </c>
    </row>
    <row r="12841" spans="1:3" x14ac:dyDescent="0.25">
      <c r="A12841" t="s">
        <v>254</v>
      </c>
      <c r="B12841" t="s">
        <v>335</v>
      </c>
      <c r="C12841" s="2">
        <v>0</v>
      </c>
    </row>
    <row r="12842" spans="1:3" x14ac:dyDescent="0.25">
      <c r="A12842" t="s">
        <v>254</v>
      </c>
      <c r="B12842" t="s">
        <v>336</v>
      </c>
      <c r="C12842" s="2">
        <v>456</v>
      </c>
    </row>
    <row r="12843" spans="1:3" x14ac:dyDescent="0.25">
      <c r="A12843" t="s">
        <v>254</v>
      </c>
      <c r="B12843" t="s">
        <v>337</v>
      </c>
      <c r="C12843" s="2">
        <v>489</v>
      </c>
    </row>
    <row r="12844" spans="1:3" x14ac:dyDescent="0.25">
      <c r="A12844" t="s">
        <v>254</v>
      </c>
      <c r="B12844" t="s">
        <v>338</v>
      </c>
      <c r="C12844" s="2">
        <v>235</v>
      </c>
    </row>
    <row r="12845" spans="1:3" x14ac:dyDescent="0.25">
      <c r="A12845" t="s">
        <v>254</v>
      </c>
      <c r="B12845" t="s">
        <v>339</v>
      </c>
      <c r="C12845" s="2">
        <v>368</v>
      </c>
    </row>
    <row r="12846" spans="1:3" x14ac:dyDescent="0.25">
      <c r="A12846" t="s">
        <v>254</v>
      </c>
      <c r="B12846" t="s">
        <v>340</v>
      </c>
      <c r="C12846" s="2">
        <v>465</v>
      </c>
    </row>
    <row r="12847" spans="1:3" x14ac:dyDescent="0.25">
      <c r="A12847" t="s">
        <v>254</v>
      </c>
      <c r="B12847" t="s">
        <v>341</v>
      </c>
      <c r="C12847" s="2">
        <v>420</v>
      </c>
    </row>
    <row r="12848" spans="1:3" x14ac:dyDescent="0.25">
      <c r="A12848" t="s">
        <v>254</v>
      </c>
      <c r="B12848" t="s">
        <v>342</v>
      </c>
      <c r="C12848" s="2">
        <v>300</v>
      </c>
    </row>
    <row r="12849" spans="1:3" x14ac:dyDescent="0.25">
      <c r="A12849" t="s">
        <v>255</v>
      </c>
      <c r="B12849" t="s">
        <v>317</v>
      </c>
      <c r="C12849" s="2">
        <v>0</v>
      </c>
    </row>
    <row r="12850" spans="1:3" x14ac:dyDescent="0.25">
      <c r="A12850" t="s">
        <v>255</v>
      </c>
      <c r="B12850" t="s">
        <v>318</v>
      </c>
      <c r="C12850" s="2">
        <v>0</v>
      </c>
    </row>
    <row r="12851" spans="1:3" x14ac:dyDescent="0.25">
      <c r="A12851" t="s">
        <v>255</v>
      </c>
      <c r="B12851" t="s">
        <v>319</v>
      </c>
      <c r="C12851" s="2">
        <v>0</v>
      </c>
    </row>
    <row r="12852" spans="1:3" x14ac:dyDescent="0.25">
      <c r="A12852" t="s">
        <v>255</v>
      </c>
      <c r="B12852" t="s">
        <v>320</v>
      </c>
      <c r="C12852" s="2">
        <v>0</v>
      </c>
    </row>
    <row r="12853" spans="1:3" x14ac:dyDescent="0.25">
      <c r="A12853" t="s">
        <v>255</v>
      </c>
      <c r="B12853" t="s">
        <v>321</v>
      </c>
      <c r="C12853" s="2">
        <v>0</v>
      </c>
    </row>
    <row r="12854" spans="1:3" x14ac:dyDescent="0.25">
      <c r="A12854" t="s">
        <v>255</v>
      </c>
      <c r="B12854" t="s">
        <v>322</v>
      </c>
      <c r="C12854" s="2">
        <v>0</v>
      </c>
    </row>
    <row r="12855" spans="1:3" x14ac:dyDescent="0.25">
      <c r="A12855" t="s">
        <v>255</v>
      </c>
      <c r="B12855" t="s">
        <v>323</v>
      </c>
      <c r="C12855" s="2">
        <v>0</v>
      </c>
    </row>
    <row r="12856" spans="1:3" x14ac:dyDescent="0.25">
      <c r="A12856" t="s">
        <v>255</v>
      </c>
      <c r="B12856" t="s">
        <v>324</v>
      </c>
      <c r="C12856" s="2">
        <v>0</v>
      </c>
    </row>
    <row r="12857" spans="1:3" x14ac:dyDescent="0.25">
      <c r="A12857" t="s">
        <v>255</v>
      </c>
      <c r="B12857" t="s">
        <v>325</v>
      </c>
      <c r="C12857" s="2">
        <v>0</v>
      </c>
    </row>
    <row r="12858" spans="1:3" x14ac:dyDescent="0.25">
      <c r="A12858" t="s">
        <v>255</v>
      </c>
      <c r="B12858" t="s">
        <v>326</v>
      </c>
      <c r="C12858" s="2">
        <v>0</v>
      </c>
    </row>
    <row r="12859" spans="1:3" x14ac:dyDescent="0.25">
      <c r="A12859" t="s">
        <v>255</v>
      </c>
      <c r="B12859" t="s">
        <v>327</v>
      </c>
      <c r="C12859" s="2">
        <v>0</v>
      </c>
    </row>
    <row r="12860" spans="1:3" x14ac:dyDescent="0.25">
      <c r="A12860" t="s">
        <v>255</v>
      </c>
      <c r="B12860" t="s">
        <v>328</v>
      </c>
      <c r="C12860" s="2">
        <v>0</v>
      </c>
    </row>
    <row r="12861" spans="1:3" x14ac:dyDescent="0.25">
      <c r="A12861" t="s">
        <v>255</v>
      </c>
      <c r="B12861" t="s">
        <v>329</v>
      </c>
      <c r="C12861" s="2">
        <v>0</v>
      </c>
    </row>
    <row r="12862" spans="1:3" x14ac:dyDescent="0.25">
      <c r="A12862" t="s">
        <v>255</v>
      </c>
      <c r="B12862" t="s">
        <v>330</v>
      </c>
      <c r="C12862" s="2">
        <v>0</v>
      </c>
    </row>
    <row r="12863" spans="1:3" x14ac:dyDescent="0.25">
      <c r="A12863" t="s">
        <v>255</v>
      </c>
      <c r="B12863" t="s">
        <v>331</v>
      </c>
      <c r="C12863" s="2">
        <v>0</v>
      </c>
    </row>
    <row r="12864" spans="1:3" x14ac:dyDescent="0.25">
      <c r="A12864" t="s">
        <v>255</v>
      </c>
      <c r="B12864" t="s">
        <v>332</v>
      </c>
      <c r="C12864" s="2">
        <v>0</v>
      </c>
    </row>
    <row r="12865" spans="1:3" x14ac:dyDescent="0.25">
      <c r="A12865" t="s">
        <v>255</v>
      </c>
      <c r="B12865" t="s">
        <v>333</v>
      </c>
      <c r="C12865" s="2">
        <v>0</v>
      </c>
    </row>
    <row r="12866" spans="1:3" x14ac:dyDescent="0.25">
      <c r="A12866" t="s">
        <v>255</v>
      </c>
      <c r="B12866" t="s">
        <v>334</v>
      </c>
      <c r="C12866" s="2">
        <v>0</v>
      </c>
    </row>
    <row r="12867" spans="1:3" x14ac:dyDescent="0.25">
      <c r="A12867" t="s">
        <v>255</v>
      </c>
      <c r="B12867" t="s">
        <v>335</v>
      </c>
      <c r="C12867" s="2">
        <v>0</v>
      </c>
    </row>
    <row r="12868" spans="1:3" x14ac:dyDescent="0.25">
      <c r="A12868" t="s">
        <v>255</v>
      </c>
      <c r="B12868" t="s">
        <v>336</v>
      </c>
      <c r="C12868" s="2">
        <v>465</v>
      </c>
    </row>
    <row r="12869" spans="1:3" x14ac:dyDescent="0.25">
      <c r="A12869" t="s">
        <v>255</v>
      </c>
      <c r="B12869" t="s">
        <v>337</v>
      </c>
      <c r="C12869" s="2">
        <v>1086</v>
      </c>
    </row>
    <row r="12870" spans="1:3" x14ac:dyDescent="0.25">
      <c r="A12870" t="s">
        <v>255</v>
      </c>
      <c r="B12870" t="s">
        <v>338</v>
      </c>
      <c r="C12870" s="2">
        <v>534</v>
      </c>
    </row>
    <row r="12871" spans="1:3" x14ac:dyDescent="0.25">
      <c r="A12871" t="s">
        <v>255</v>
      </c>
      <c r="B12871" t="s">
        <v>339</v>
      </c>
      <c r="C12871" s="2">
        <v>685</v>
      </c>
    </row>
    <row r="12872" spans="1:3" x14ac:dyDescent="0.25">
      <c r="A12872" t="s">
        <v>255</v>
      </c>
      <c r="B12872" t="s">
        <v>340</v>
      </c>
      <c r="C12872" s="2">
        <v>948</v>
      </c>
    </row>
    <row r="12873" spans="1:3" x14ac:dyDescent="0.25">
      <c r="A12873" t="s">
        <v>255</v>
      </c>
      <c r="B12873" t="s">
        <v>341</v>
      </c>
      <c r="C12873" s="2">
        <v>1961</v>
      </c>
    </row>
    <row r="12874" spans="1:3" x14ac:dyDescent="0.25">
      <c r="A12874" t="s">
        <v>255</v>
      </c>
      <c r="B12874" t="s">
        <v>342</v>
      </c>
      <c r="C12874" s="2">
        <v>330</v>
      </c>
    </row>
    <row r="12875" spans="1:3" x14ac:dyDescent="0.25">
      <c r="A12875" t="s">
        <v>256</v>
      </c>
      <c r="B12875" t="s">
        <v>311</v>
      </c>
      <c r="C12875" s="2">
        <v>460</v>
      </c>
    </row>
    <row r="12876" spans="1:3" x14ac:dyDescent="0.25">
      <c r="A12876" t="s">
        <v>256</v>
      </c>
      <c r="B12876" t="s">
        <v>312</v>
      </c>
      <c r="C12876" s="2">
        <v>775</v>
      </c>
    </row>
    <row r="12877" spans="1:3" x14ac:dyDescent="0.25">
      <c r="A12877" t="s">
        <v>256</v>
      </c>
      <c r="B12877" t="s">
        <v>313</v>
      </c>
      <c r="C12877" s="2">
        <v>353</v>
      </c>
    </row>
    <row r="12878" spans="1:3" x14ac:dyDescent="0.25">
      <c r="A12878" t="s">
        <v>256</v>
      </c>
      <c r="B12878" t="s">
        <v>314</v>
      </c>
      <c r="C12878" s="2">
        <v>327</v>
      </c>
    </row>
    <row r="12879" spans="1:3" x14ac:dyDescent="0.25">
      <c r="A12879" t="s">
        <v>256</v>
      </c>
      <c r="B12879" t="s">
        <v>315</v>
      </c>
      <c r="C12879" s="2">
        <v>304</v>
      </c>
    </row>
    <row r="12880" spans="1:3" x14ac:dyDescent="0.25">
      <c r="A12880" t="s">
        <v>256</v>
      </c>
      <c r="B12880" t="s">
        <v>316</v>
      </c>
      <c r="C12880" s="2">
        <v>164</v>
      </c>
    </row>
    <row r="12881" spans="1:3" x14ac:dyDescent="0.25">
      <c r="A12881" t="s">
        <v>256</v>
      </c>
      <c r="B12881" t="s">
        <v>317</v>
      </c>
      <c r="C12881" s="2">
        <v>275</v>
      </c>
    </row>
    <row r="12882" spans="1:3" x14ac:dyDescent="0.25">
      <c r="A12882" t="s">
        <v>256</v>
      </c>
      <c r="B12882" t="s">
        <v>318</v>
      </c>
      <c r="C12882" s="2">
        <v>249</v>
      </c>
    </row>
    <row r="12883" spans="1:3" x14ac:dyDescent="0.25">
      <c r="A12883" t="s">
        <v>256</v>
      </c>
      <c r="B12883" t="s">
        <v>319</v>
      </c>
      <c r="C12883" s="2">
        <v>197</v>
      </c>
    </row>
    <row r="12884" spans="1:3" x14ac:dyDescent="0.25">
      <c r="A12884" t="s">
        <v>256</v>
      </c>
      <c r="B12884" t="s">
        <v>320</v>
      </c>
      <c r="C12884" s="2">
        <v>649</v>
      </c>
    </row>
    <row r="12885" spans="1:3" x14ac:dyDescent="0.25">
      <c r="A12885" t="s">
        <v>256</v>
      </c>
      <c r="B12885" t="s">
        <v>321</v>
      </c>
      <c r="C12885" s="2">
        <v>180</v>
      </c>
    </row>
    <row r="12886" spans="1:3" x14ac:dyDescent="0.25">
      <c r="A12886" t="s">
        <v>256</v>
      </c>
      <c r="B12886" t="s">
        <v>322</v>
      </c>
      <c r="C12886" s="2">
        <v>285</v>
      </c>
    </row>
    <row r="12887" spans="1:3" x14ac:dyDescent="0.25">
      <c r="A12887" t="s">
        <v>256</v>
      </c>
      <c r="B12887" t="s">
        <v>323</v>
      </c>
      <c r="C12887" s="2">
        <v>137</v>
      </c>
    </row>
    <row r="12888" spans="1:3" x14ac:dyDescent="0.25">
      <c r="A12888" t="s">
        <v>256</v>
      </c>
      <c r="B12888" t="s">
        <v>324</v>
      </c>
      <c r="C12888" s="2">
        <v>98</v>
      </c>
    </row>
    <row r="12889" spans="1:3" x14ac:dyDescent="0.25">
      <c r="A12889" t="s">
        <v>256</v>
      </c>
      <c r="B12889" t="s">
        <v>325</v>
      </c>
      <c r="C12889" s="2">
        <v>370</v>
      </c>
    </row>
    <row r="12890" spans="1:3" x14ac:dyDescent="0.25">
      <c r="A12890" t="s">
        <v>256</v>
      </c>
      <c r="B12890" t="s">
        <v>326</v>
      </c>
      <c r="C12890" s="2">
        <v>424</v>
      </c>
    </row>
    <row r="12891" spans="1:3" x14ac:dyDescent="0.25">
      <c r="A12891" t="s">
        <v>256</v>
      </c>
      <c r="B12891" t="s">
        <v>327</v>
      </c>
      <c r="C12891" s="2">
        <v>607</v>
      </c>
    </row>
    <row r="12892" spans="1:3" x14ac:dyDescent="0.25">
      <c r="A12892" t="s">
        <v>256</v>
      </c>
      <c r="B12892" t="s">
        <v>328</v>
      </c>
      <c r="C12892" s="2">
        <v>399</v>
      </c>
    </row>
    <row r="12893" spans="1:3" x14ac:dyDescent="0.25">
      <c r="A12893" t="s">
        <v>256</v>
      </c>
      <c r="B12893" t="s">
        <v>329</v>
      </c>
      <c r="C12893" s="2">
        <v>380</v>
      </c>
    </row>
    <row r="12894" spans="1:3" x14ac:dyDescent="0.25">
      <c r="A12894" t="s">
        <v>256</v>
      </c>
      <c r="B12894" t="s">
        <v>330</v>
      </c>
      <c r="C12894" s="2">
        <v>561</v>
      </c>
    </row>
    <row r="12895" spans="1:3" x14ac:dyDescent="0.25">
      <c r="A12895" t="s">
        <v>256</v>
      </c>
      <c r="B12895" t="s">
        <v>331</v>
      </c>
      <c r="C12895" s="2">
        <v>553</v>
      </c>
    </row>
    <row r="12896" spans="1:3" x14ac:dyDescent="0.25">
      <c r="A12896" t="s">
        <v>256</v>
      </c>
      <c r="B12896" t="s">
        <v>332</v>
      </c>
      <c r="C12896" s="2">
        <v>264</v>
      </c>
    </row>
    <row r="12897" spans="1:3" x14ac:dyDescent="0.25">
      <c r="A12897" t="s">
        <v>256</v>
      </c>
      <c r="B12897" t="s">
        <v>333</v>
      </c>
      <c r="C12897" s="2">
        <v>282</v>
      </c>
    </row>
    <row r="12898" spans="1:3" x14ac:dyDescent="0.25">
      <c r="A12898" t="s">
        <v>256</v>
      </c>
      <c r="B12898" t="s">
        <v>334</v>
      </c>
      <c r="C12898" s="2">
        <v>190</v>
      </c>
    </row>
    <row r="12899" spans="1:3" x14ac:dyDescent="0.25">
      <c r="A12899" t="s">
        <v>256</v>
      </c>
      <c r="B12899" t="s">
        <v>335</v>
      </c>
      <c r="C12899" s="2">
        <v>223</v>
      </c>
    </row>
    <row r="12900" spans="1:3" x14ac:dyDescent="0.25">
      <c r="A12900" t="s">
        <v>256</v>
      </c>
      <c r="B12900" t="s">
        <v>336</v>
      </c>
      <c r="C12900" s="2">
        <v>239</v>
      </c>
    </row>
    <row r="12901" spans="1:3" x14ac:dyDescent="0.25">
      <c r="A12901" t="s">
        <v>256</v>
      </c>
      <c r="B12901" t="s">
        <v>337</v>
      </c>
      <c r="C12901" s="2">
        <v>106</v>
      </c>
    </row>
    <row r="12902" spans="1:3" x14ac:dyDescent="0.25">
      <c r="A12902" t="s">
        <v>256</v>
      </c>
      <c r="B12902" t="s">
        <v>338</v>
      </c>
      <c r="C12902" s="2">
        <v>64</v>
      </c>
    </row>
    <row r="12903" spans="1:3" x14ac:dyDescent="0.25">
      <c r="A12903" t="s">
        <v>256</v>
      </c>
      <c r="B12903" t="s">
        <v>339</v>
      </c>
      <c r="C12903" s="2">
        <v>26</v>
      </c>
    </row>
    <row r="12904" spans="1:3" x14ac:dyDescent="0.25">
      <c r="A12904" t="s">
        <v>256</v>
      </c>
      <c r="B12904" t="s">
        <v>340</v>
      </c>
      <c r="C12904" s="2">
        <v>35</v>
      </c>
    </row>
    <row r="12905" spans="1:3" x14ac:dyDescent="0.25">
      <c r="A12905" t="s">
        <v>256</v>
      </c>
      <c r="B12905" t="s">
        <v>341</v>
      </c>
      <c r="C12905" s="2">
        <v>9</v>
      </c>
    </row>
    <row r="12906" spans="1:3" x14ac:dyDescent="0.25">
      <c r="A12906" t="s">
        <v>256</v>
      </c>
      <c r="B12906" t="s">
        <v>342</v>
      </c>
      <c r="C12906" s="2">
        <v>0</v>
      </c>
    </row>
    <row r="12907" spans="1:3" x14ac:dyDescent="0.25">
      <c r="A12907" t="s">
        <v>257</v>
      </c>
      <c r="B12907" t="s">
        <v>420</v>
      </c>
      <c r="C12907" s="2">
        <v>918</v>
      </c>
    </row>
    <row r="12908" spans="1:3" x14ac:dyDescent="0.25">
      <c r="A12908" t="s">
        <v>257</v>
      </c>
      <c r="B12908" t="s">
        <v>421</v>
      </c>
      <c r="C12908" s="2">
        <v>1932</v>
      </c>
    </row>
    <row r="12909" spans="1:3" x14ac:dyDescent="0.25">
      <c r="A12909" t="s">
        <v>257</v>
      </c>
      <c r="B12909" t="s">
        <v>295</v>
      </c>
      <c r="C12909" s="2">
        <v>1092</v>
      </c>
    </row>
    <row r="12910" spans="1:3" x14ac:dyDescent="0.25">
      <c r="A12910" t="s">
        <v>257</v>
      </c>
      <c r="B12910" t="s">
        <v>296</v>
      </c>
      <c r="C12910" s="2">
        <v>738</v>
      </c>
    </row>
    <row r="12911" spans="1:3" x14ac:dyDescent="0.25">
      <c r="A12911" t="s">
        <v>257</v>
      </c>
      <c r="B12911" t="s">
        <v>422</v>
      </c>
      <c r="C12911" s="2">
        <v>1470</v>
      </c>
    </row>
    <row r="12912" spans="1:3" x14ac:dyDescent="0.25">
      <c r="A12912" t="s">
        <v>257</v>
      </c>
      <c r="B12912" t="s">
        <v>423</v>
      </c>
      <c r="C12912" s="2">
        <v>1559</v>
      </c>
    </row>
    <row r="12913" spans="1:3" x14ac:dyDescent="0.25">
      <c r="A12913" t="s">
        <v>257</v>
      </c>
      <c r="B12913" t="s">
        <v>297</v>
      </c>
      <c r="C12913" s="2">
        <v>1984</v>
      </c>
    </row>
    <row r="12914" spans="1:3" x14ac:dyDescent="0.25">
      <c r="A12914" t="s">
        <v>257</v>
      </c>
      <c r="B12914" t="s">
        <v>424</v>
      </c>
      <c r="C12914" s="2">
        <v>2055</v>
      </c>
    </row>
    <row r="12915" spans="1:3" x14ac:dyDescent="0.25">
      <c r="A12915" t="s">
        <v>257</v>
      </c>
      <c r="B12915" t="s">
        <v>298</v>
      </c>
      <c r="C12915" s="2">
        <v>3082</v>
      </c>
    </row>
    <row r="12916" spans="1:3" x14ac:dyDescent="0.25">
      <c r="A12916" t="s">
        <v>257</v>
      </c>
      <c r="B12916" t="s">
        <v>299</v>
      </c>
      <c r="C12916" s="2">
        <v>3849</v>
      </c>
    </row>
    <row r="12917" spans="1:3" x14ac:dyDescent="0.25">
      <c r="A12917" t="s">
        <v>257</v>
      </c>
      <c r="B12917" t="s">
        <v>300</v>
      </c>
      <c r="C12917" s="2">
        <v>3250</v>
      </c>
    </row>
    <row r="12918" spans="1:3" x14ac:dyDescent="0.25">
      <c r="A12918" t="s">
        <v>257</v>
      </c>
      <c r="B12918" t="s">
        <v>301</v>
      </c>
      <c r="C12918" s="2">
        <v>3372</v>
      </c>
    </row>
    <row r="12919" spans="1:3" x14ac:dyDescent="0.25">
      <c r="A12919" t="s">
        <v>257</v>
      </c>
      <c r="B12919" t="s">
        <v>302</v>
      </c>
      <c r="C12919" s="2">
        <v>3329</v>
      </c>
    </row>
    <row r="12920" spans="1:3" x14ac:dyDescent="0.25">
      <c r="A12920" t="s">
        <v>257</v>
      </c>
      <c r="B12920" t="s">
        <v>303</v>
      </c>
      <c r="C12920" s="2">
        <v>4440</v>
      </c>
    </row>
    <row r="12921" spans="1:3" x14ac:dyDescent="0.25">
      <c r="A12921" t="s">
        <v>257</v>
      </c>
      <c r="B12921" t="s">
        <v>304</v>
      </c>
      <c r="C12921" s="2">
        <v>3588</v>
      </c>
    </row>
    <row r="12922" spans="1:3" x14ac:dyDescent="0.25">
      <c r="A12922" t="s">
        <v>257</v>
      </c>
      <c r="B12922" t="s">
        <v>305</v>
      </c>
      <c r="C12922" s="2">
        <v>2552</v>
      </c>
    </row>
    <row r="12923" spans="1:3" x14ac:dyDescent="0.25">
      <c r="A12923" t="s">
        <v>257</v>
      </c>
      <c r="B12923" t="s">
        <v>306</v>
      </c>
      <c r="C12923" s="2">
        <v>3774</v>
      </c>
    </row>
    <row r="12924" spans="1:3" x14ac:dyDescent="0.25">
      <c r="A12924" t="s">
        <v>257</v>
      </c>
      <c r="B12924" t="s">
        <v>307</v>
      </c>
      <c r="C12924" s="2">
        <v>3361</v>
      </c>
    </row>
    <row r="12925" spans="1:3" x14ac:dyDescent="0.25">
      <c r="A12925" t="s">
        <v>257</v>
      </c>
      <c r="B12925" t="s">
        <v>308</v>
      </c>
      <c r="C12925" s="2">
        <v>3897</v>
      </c>
    </row>
    <row r="12926" spans="1:3" x14ac:dyDescent="0.25">
      <c r="A12926" t="s">
        <v>257</v>
      </c>
      <c r="B12926" t="s">
        <v>309</v>
      </c>
      <c r="C12926" s="2">
        <v>4399</v>
      </c>
    </row>
    <row r="12927" spans="1:3" x14ac:dyDescent="0.25">
      <c r="A12927" t="s">
        <v>257</v>
      </c>
      <c r="B12927" t="s">
        <v>310</v>
      </c>
      <c r="C12927" s="2">
        <v>6493</v>
      </c>
    </row>
    <row r="12928" spans="1:3" x14ac:dyDescent="0.25">
      <c r="A12928" t="s">
        <v>257</v>
      </c>
      <c r="B12928" t="s">
        <v>311</v>
      </c>
      <c r="C12928" s="2">
        <v>6869</v>
      </c>
    </row>
    <row r="12929" spans="1:3" x14ac:dyDescent="0.25">
      <c r="A12929" t="s">
        <v>257</v>
      </c>
      <c r="B12929" t="s">
        <v>312</v>
      </c>
      <c r="C12929" s="2">
        <v>6408</v>
      </c>
    </row>
    <row r="12930" spans="1:3" x14ac:dyDescent="0.25">
      <c r="A12930" t="s">
        <v>257</v>
      </c>
      <c r="B12930" t="s">
        <v>313</v>
      </c>
      <c r="C12930" s="2">
        <v>6709</v>
      </c>
    </row>
    <row r="12931" spans="1:3" x14ac:dyDescent="0.25">
      <c r="A12931" t="s">
        <v>257</v>
      </c>
      <c r="B12931" t="s">
        <v>314</v>
      </c>
      <c r="C12931" s="2">
        <v>8753</v>
      </c>
    </row>
    <row r="12932" spans="1:3" x14ac:dyDescent="0.25">
      <c r="A12932" t="s">
        <v>257</v>
      </c>
      <c r="B12932" t="s">
        <v>315</v>
      </c>
      <c r="C12932" s="2">
        <v>5633</v>
      </c>
    </row>
    <row r="12933" spans="1:3" x14ac:dyDescent="0.25">
      <c r="A12933" t="s">
        <v>257</v>
      </c>
      <c r="B12933" t="s">
        <v>316</v>
      </c>
      <c r="C12933" s="2">
        <v>2752</v>
      </c>
    </row>
    <row r="12934" spans="1:3" x14ac:dyDescent="0.25">
      <c r="A12934" t="s">
        <v>257</v>
      </c>
      <c r="B12934" t="s">
        <v>317</v>
      </c>
      <c r="C12934" s="2">
        <v>2558</v>
      </c>
    </row>
    <row r="12935" spans="1:3" x14ac:dyDescent="0.25">
      <c r="A12935" t="s">
        <v>257</v>
      </c>
      <c r="B12935" t="s">
        <v>318</v>
      </c>
      <c r="C12935" s="2">
        <v>5240</v>
      </c>
    </row>
    <row r="12936" spans="1:3" x14ac:dyDescent="0.25">
      <c r="A12936" t="s">
        <v>257</v>
      </c>
      <c r="B12936" t="s">
        <v>319</v>
      </c>
      <c r="C12936" s="2">
        <v>8030</v>
      </c>
    </row>
    <row r="12937" spans="1:3" x14ac:dyDescent="0.25">
      <c r="A12937" t="s">
        <v>257</v>
      </c>
      <c r="B12937" t="s">
        <v>320</v>
      </c>
      <c r="C12937" s="2">
        <v>11402</v>
      </c>
    </row>
    <row r="12938" spans="1:3" x14ac:dyDescent="0.25">
      <c r="A12938" t="s">
        <v>257</v>
      </c>
      <c r="B12938" t="s">
        <v>321</v>
      </c>
      <c r="C12938" s="2">
        <v>7924</v>
      </c>
    </row>
    <row r="12939" spans="1:3" x14ac:dyDescent="0.25">
      <c r="A12939" t="s">
        <v>257</v>
      </c>
      <c r="B12939" t="s">
        <v>322</v>
      </c>
      <c r="C12939" s="2">
        <v>10450</v>
      </c>
    </row>
    <row r="12940" spans="1:3" x14ac:dyDescent="0.25">
      <c r="A12940" t="s">
        <v>257</v>
      </c>
      <c r="B12940" t="s">
        <v>323</v>
      </c>
      <c r="C12940" s="2">
        <v>6462</v>
      </c>
    </row>
    <row r="12941" spans="1:3" x14ac:dyDescent="0.25">
      <c r="A12941" t="s">
        <v>257</v>
      </c>
      <c r="B12941" t="s">
        <v>324</v>
      </c>
      <c r="C12941" s="2">
        <v>9845</v>
      </c>
    </row>
    <row r="12942" spans="1:3" x14ac:dyDescent="0.25">
      <c r="A12942" t="s">
        <v>257</v>
      </c>
      <c r="B12942" t="s">
        <v>325</v>
      </c>
      <c r="C12942" s="2">
        <v>8148</v>
      </c>
    </row>
    <row r="12943" spans="1:3" x14ac:dyDescent="0.25">
      <c r="A12943" t="s">
        <v>257</v>
      </c>
      <c r="B12943" t="s">
        <v>326</v>
      </c>
      <c r="C12943" s="2">
        <v>8554</v>
      </c>
    </row>
    <row r="12944" spans="1:3" x14ac:dyDescent="0.25">
      <c r="A12944" t="s">
        <v>257</v>
      </c>
      <c r="B12944" t="s">
        <v>327</v>
      </c>
      <c r="C12944" s="2">
        <v>2960</v>
      </c>
    </row>
    <row r="12945" spans="1:3" x14ac:dyDescent="0.25">
      <c r="A12945" t="s">
        <v>257</v>
      </c>
      <c r="B12945" t="s">
        <v>328</v>
      </c>
      <c r="C12945" s="2">
        <v>2498</v>
      </c>
    </row>
    <row r="12946" spans="1:3" x14ac:dyDescent="0.25">
      <c r="A12946" t="s">
        <v>257</v>
      </c>
      <c r="B12946" t="s">
        <v>329</v>
      </c>
      <c r="C12946" s="2">
        <v>1515</v>
      </c>
    </row>
    <row r="12947" spans="1:3" x14ac:dyDescent="0.25">
      <c r="A12947" t="s">
        <v>257</v>
      </c>
      <c r="B12947" t="s">
        <v>330</v>
      </c>
      <c r="C12947" s="2">
        <v>7140</v>
      </c>
    </row>
    <row r="12948" spans="1:3" x14ac:dyDescent="0.25">
      <c r="A12948" t="s">
        <v>257</v>
      </c>
      <c r="B12948" t="s">
        <v>331</v>
      </c>
      <c r="C12948" s="2">
        <v>5426</v>
      </c>
    </row>
    <row r="12949" spans="1:3" x14ac:dyDescent="0.25">
      <c r="A12949" t="s">
        <v>257</v>
      </c>
      <c r="B12949" t="s">
        <v>332</v>
      </c>
      <c r="C12949" s="2">
        <v>2691</v>
      </c>
    </row>
    <row r="12950" spans="1:3" x14ac:dyDescent="0.25">
      <c r="A12950" t="s">
        <v>257</v>
      </c>
      <c r="B12950" t="s">
        <v>333</v>
      </c>
      <c r="C12950" s="2">
        <v>3476</v>
      </c>
    </row>
    <row r="12951" spans="1:3" x14ac:dyDescent="0.25">
      <c r="A12951" t="s">
        <v>257</v>
      </c>
      <c r="B12951" t="s">
        <v>334</v>
      </c>
      <c r="C12951" s="2">
        <v>3479</v>
      </c>
    </row>
    <row r="12952" spans="1:3" x14ac:dyDescent="0.25">
      <c r="A12952" t="s">
        <v>257</v>
      </c>
      <c r="B12952" t="s">
        <v>335</v>
      </c>
      <c r="C12952" s="2">
        <v>3960</v>
      </c>
    </row>
    <row r="12953" spans="1:3" x14ac:dyDescent="0.25">
      <c r="A12953" t="s">
        <v>257</v>
      </c>
      <c r="B12953" t="s">
        <v>336</v>
      </c>
      <c r="C12953" s="2">
        <v>3504</v>
      </c>
    </row>
    <row r="12954" spans="1:3" x14ac:dyDescent="0.25">
      <c r="A12954" t="s">
        <v>257</v>
      </c>
      <c r="B12954" t="s">
        <v>337</v>
      </c>
      <c r="C12954" s="2">
        <v>3048</v>
      </c>
    </row>
    <row r="12955" spans="1:3" x14ac:dyDescent="0.25">
      <c r="A12955" t="s">
        <v>257</v>
      </c>
      <c r="B12955" t="s">
        <v>338</v>
      </c>
      <c r="C12955" s="2">
        <v>2776</v>
      </c>
    </row>
    <row r="12956" spans="1:3" x14ac:dyDescent="0.25">
      <c r="A12956" t="s">
        <v>257</v>
      </c>
      <c r="B12956" t="s">
        <v>339</v>
      </c>
      <c r="C12956" s="2">
        <v>2403</v>
      </c>
    </row>
    <row r="12957" spans="1:3" x14ac:dyDescent="0.25">
      <c r="A12957" t="s">
        <v>257</v>
      </c>
      <c r="B12957" t="s">
        <v>340</v>
      </c>
      <c r="C12957" s="2">
        <v>1688</v>
      </c>
    </row>
    <row r="12958" spans="1:3" x14ac:dyDescent="0.25">
      <c r="A12958" t="s">
        <v>257</v>
      </c>
      <c r="B12958" t="s">
        <v>341</v>
      </c>
      <c r="C12958" s="2">
        <v>1343</v>
      </c>
    </row>
    <row r="12959" spans="1:3" x14ac:dyDescent="0.25">
      <c r="A12959" t="s">
        <v>257</v>
      </c>
      <c r="B12959" t="s">
        <v>342</v>
      </c>
      <c r="C12959" s="2">
        <v>803</v>
      </c>
    </row>
    <row r="12960" spans="1:3" x14ac:dyDescent="0.25">
      <c r="A12960" t="s">
        <v>258</v>
      </c>
      <c r="B12960" t="s">
        <v>317</v>
      </c>
      <c r="C12960" s="2">
        <v>0</v>
      </c>
    </row>
    <row r="12961" spans="1:3" x14ac:dyDescent="0.25">
      <c r="A12961" t="s">
        <v>258</v>
      </c>
      <c r="B12961" t="s">
        <v>318</v>
      </c>
      <c r="C12961" s="2">
        <v>0</v>
      </c>
    </row>
    <row r="12962" spans="1:3" x14ac:dyDescent="0.25">
      <c r="A12962" t="s">
        <v>258</v>
      </c>
      <c r="B12962" t="s">
        <v>319</v>
      </c>
      <c r="C12962" s="2">
        <v>0</v>
      </c>
    </row>
    <row r="12963" spans="1:3" x14ac:dyDescent="0.25">
      <c r="A12963" t="s">
        <v>258</v>
      </c>
      <c r="B12963" t="s">
        <v>320</v>
      </c>
      <c r="C12963" s="2">
        <v>0</v>
      </c>
    </row>
    <row r="12964" spans="1:3" x14ac:dyDescent="0.25">
      <c r="A12964" t="s">
        <v>258</v>
      </c>
      <c r="B12964" t="s">
        <v>321</v>
      </c>
      <c r="C12964" s="2">
        <v>0</v>
      </c>
    </row>
    <row r="12965" spans="1:3" x14ac:dyDescent="0.25">
      <c r="A12965" t="s">
        <v>258</v>
      </c>
      <c r="B12965" t="s">
        <v>322</v>
      </c>
      <c r="C12965" s="2">
        <v>0</v>
      </c>
    </row>
    <row r="12966" spans="1:3" x14ac:dyDescent="0.25">
      <c r="A12966" t="s">
        <v>258</v>
      </c>
      <c r="B12966" t="s">
        <v>323</v>
      </c>
      <c r="C12966" s="2">
        <v>0</v>
      </c>
    </row>
    <row r="12967" spans="1:3" x14ac:dyDescent="0.25">
      <c r="A12967" t="s">
        <v>258</v>
      </c>
      <c r="B12967" t="s">
        <v>324</v>
      </c>
      <c r="C12967" s="2">
        <v>0</v>
      </c>
    </row>
    <row r="12968" spans="1:3" x14ac:dyDescent="0.25">
      <c r="A12968" t="s">
        <v>258</v>
      </c>
      <c r="B12968" t="s">
        <v>325</v>
      </c>
      <c r="C12968" s="2">
        <v>497</v>
      </c>
    </row>
    <row r="12969" spans="1:3" x14ac:dyDescent="0.25">
      <c r="A12969" t="s">
        <v>258</v>
      </c>
      <c r="B12969" t="s">
        <v>326</v>
      </c>
      <c r="C12969" s="2">
        <v>4853</v>
      </c>
    </row>
    <row r="12970" spans="1:3" x14ac:dyDescent="0.25">
      <c r="A12970" t="s">
        <v>258</v>
      </c>
      <c r="B12970" t="s">
        <v>327</v>
      </c>
      <c r="C12970" s="2">
        <v>4251</v>
      </c>
    </row>
    <row r="12971" spans="1:3" x14ac:dyDescent="0.25">
      <c r="A12971" t="s">
        <v>258</v>
      </c>
      <c r="B12971" t="s">
        <v>328</v>
      </c>
      <c r="C12971" s="2">
        <v>2295</v>
      </c>
    </row>
    <row r="12972" spans="1:3" x14ac:dyDescent="0.25">
      <c r="A12972" t="s">
        <v>258</v>
      </c>
      <c r="B12972" t="s">
        <v>329</v>
      </c>
      <c r="C12972" s="2">
        <v>2341</v>
      </c>
    </row>
    <row r="12973" spans="1:3" x14ac:dyDescent="0.25">
      <c r="A12973" t="s">
        <v>258</v>
      </c>
      <c r="B12973" t="s">
        <v>330</v>
      </c>
      <c r="C12973" s="2">
        <v>4656</v>
      </c>
    </row>
    <row r="12974" spans="1:3" x14ac:dyDescent="0.25">
      <c r="A12974" t="s">
        <v>258</v>
      </c>
      <c r="B12974" t="s">
        <v>331</v>
      </c>
      <c r="C12974" s="2">
        <v>5336</v>
      </c>
    </row>
    <row r="12975" spans="1:3" x14ac:dyDescent="0.25">
      <c r="A12975" t="s">
        <v>258</v>
      </c>
      <c r="B12975" t="s">
        <v>332</v>
      </c>
      <c r="C12975" s="2">
        <v>2742</v>
      </c>
    </row>
    <row r="12976" spans="1:3" x14ac:dyDescent="0.25">
      <c r="A12976" t="s">
        <v>258</v>
      </c>
      <c r="B12976" t="s">
        <v>333</v>
      </c>
      <c r="C12976" s="2">
        <v>3261</v>
      </c>
    </row>
    <row r="12977" spans="1:3" x14ac:dyDescent="0.25">
      <c r="A12977" t="s">
        <v>258</v>
      </c>
      <c r="B12977" t="s">
        <v>334</v>
      </c>
      <c r="C12977" s="2">
        <v>3397</v>
      </c>
    </row>
    <row r="12978" spans="1:3" x14ac:dyDescent="0.25">
      <c r="A12978" t="s">
        <v>258</v>
      </c>
      <c r="B12978" t="s">
        <v>335</v>
      </c>
      <c r="C12978" s="2">
        <v>5452</v>
      </c>
    </row>
    <row r="12979" spans="1:3" x14ac:dyDescent="0.25">
      <c r="A12979" t="s">
        <v>258</v>
      </c>
      <c r="B12979" t="s">
        <v>336</v>
      </c>
      <c r="C12979" s="2">
        <v>7091</v>
      </c>
    </row>
    <row r="12980" spans="1:3" x14ac:dyDescent="0.25">
      <c r="A12980" t="s">
        <v>258</v>
      </c>
      <c r="B12980" t="s">
        <v>337</v>
      </c>
      <c r="C12980" s="2">
        <v>5133</v>
      </c>
    </row>
    <row r="12981" spans="1:3" x14ac:dyDescent="0.25">
      <c r="A12981" t="s">
        <v>258</v>
      </c>
      <c r="B12981" t="s">
        <v>338</v>
      </c>
      <c r="C12981" s="2">
        <v>7305</v>
      </c>
    </row>
    <row r="12982" spans="1:3" x14ac:dyDescent="0.25">
      <c r="A12982" t="s">
        <v>258</v>
      </c>
      <c r="B12982" t="s">
        <v>339</v>
      </c>
      <c r="C12982" s="2">
        <v>8585</v>
      </c>
    </row>
    <row r="12983" spans="1:3" x14ac:dyDescent="0.25">
      <c r="A12983" t="s">
        <v>258</v>
      </c>
      <c r="B12983" t="s">
        <v>340</v>
      </c>
      <c r="C12983" s="2">
        <v>12030</v>
      </c>
    </row>
    <row r="12984" spans="1:3" x14ac:dyDescent="0.25">
      <c r="A12984" t="s">
        <v>258</v>
      </c>
      <c r="B12984" t="s">
        <v>341</v>
      </c>
      <c r="C12984" s="2">
        <v>5033</v>
      </c>
    </row>
    <row r="12985" spans="1:3" x14ac:dyDescent="0.25">
      <c r="A12985" t="s">
        <v>258</v>
      </c>
      <c r="B12985" t="s">
        <v>342</v>
      </c>
      <c r="C12985" s="2">
        <v>3816</v>
      </c>
    </row>
    <row r="12986" spans="1:3" x14ac:dyDescent="0.25">
      <c r="A12986" t="s">
        <v>259</v>
      </c>
      <c r="B12986" t="s">
        <v>419</v>
      </c>
      <c r="C12986" s="2">
        <v>292</v>
      </c>
    </row>
    <row r="12987" spans="1:3" x14ac:dyDescent="0.25">
      <c r="A12987" t="s">
        <v>259</v>
      </c>
      <c r="B12987" t="s">
        <v>420</v>
      </c>
      <c r="C12987" s="2">
        <v>1190</v>
      </c>
    </row>
    <row r="12988" spans="1:3" x14ac:dyDescent="0.25">
      <c r="A12988" t="s">
        <v>259</v>
      </c>
      <c r="B12988" t="s">
        <v>421</v>
      </c>
      <c r="C12988" s="2">
        <v>1429</v>
      </c>
    </row>
    <row r="12989" spans="1:3" x14ac:dyDescent="0.25">
      <c r="A12989" t="s">
        <v>259</v>
      </c>
      <c r="B12989" t="s">
        <v>295</v>
      </c>
      <c r="C12989" s="2">
        <v>800</v>
      </c>
    </row>
    <row r="12990" spans="1:3" x14ac:dyDescent="0.25">
      <c r="A12990" t="s">
        <v>259</v>
      </c>
      <c r="B12990" t="s">
        <v>296</v>
      </c>
      <c r="C12990" s="2">
        <v>625</v>
      </c>
    </row>
    <row r="12991" spans="1:3" x14ac:dyDescent="0.25">
      <c r="A12991" t="s">
        <v>259</v>
      </c>
      <c r="B12991" t="s">
        <v>422</v>
      </c>
      <c r="C12991" s="2">
        <v>1604</v>
      </c>
    </row>
    <row r="12992" spans="1:3" x14ac:dyDescent="0.25">
      <c r="A12992" t="s">
        <v>259</v>
      </c>
      <c r="B12992" t="s">
        <v>423</v>
      </c>
      <c r="C12992" s="2">
        <v>1462</v>
      </c>
    </row>
    <row r="12993" spans="1:3" x14ac:dyDescent="0.25">
      <c r="A12993" t="s">
        <v>259</v>
      </c>
      <c r="B12993" t="s">
        <v>297</v>
      </c>
      <c r="C12993" s="2">
        <v>1916</v>
      </c>
    </row>
    <row r="12994" spans="1:3" x14ac:dyDescent="0.25">
      <c r="A12994" t="s">
        <v>259</v>
      </c>
      <c r="B12994" t="s">
        <v>424</v>
      </c>
      <c r="C12994" s="2">
        <v>2073</v>
      </c>
    </row>
    <row r="12995" spans="1:3" x14ac:dyDescent="0.25">
      <c r="A12995" t="s">
        <v>259</v>
      </c>
      <c r="B12995" t="s">
        <v>298</v>
      </c>
      <c r="C12995" s="2">
        <v>3027</v>
      </c>
    </row>
    <row r="12996" spans="1:3" x14ac:dyDescent="0.25">
      <c r="A12996" t="s">
        <v>259</v>
      </c>
      <c r="B12996" t="s">
        <v>299</v>
      </c>
      <c r="C12996" s="2">
        <v>3707</v>
      </c>
    </row>
    <row r="12997" spans="1:3" x14ac:dyDescent="0.25">
      <c r="A12997" t="s">
        <v>259</v>
      </c>
      <c r="B12997" t="s">
        <v>300</v>
      </c>
      <c r="C12997" s="2">
        <v>3167</v>
      </c>
    </row>
    <row r="12998" spans="1:3" x14ac:dyDescent="0.25">
      <c r="A12998" t="s">
        <v>259</v>
      </c>
      <c r="B12998" t="s">
        <v>301</v>
      </c>
      <c r="C12998" s="2">
        <v>2735</v>
      </c>
    </row>
    <row r="12999" spans="1:3" x14ac:dyDescent="0.25">
      <c r="A12999" t="s">
        <v>259</v>
      </c>
      <c r="B12999" t="s">
        <v>302</v>
      </c>
      <c r="C12999" s="2">
        <v>3086</v>
      </c>
    </row>
    <row r="13000" spans="1:3" x14ac:dyDescent="0.25">
      <c r="A13000" t="s">
        <v>259</v>
      </c>
      <c r="B13000" t="s">
        <v>303</v>
      </c>
      <c r="C13000" s="2">
        <v>3551</v>
      </c>
    </row>
    <row r="13001" spans="1:3" x14ac:dyDescent="0.25">
      <c r="A13001" t="s">
        <v>259</v>
      </c>
      <c r="B13001" t="s">
        <v>304</v>
      </c>
      <c r="C13001" s="2">
        <v>3051</v>
      </c>
    </row>
    <row r="13002" spans="1:3" x14ac:dyDescent="0.25">
      <c r="A13002" t="s">
        <v>259</v>
      </c>
      <c r="B13002" t="s">
        <v>305</v>
      </c>
      <c r="C13002" s="2">
        <v>1451</v>
      </c>
    </row>
    <row r="13003" spans="1:3" x14ac:dyDescent="0.25">
      <c r="A13003" t="s">
        <v>259</v>
      </c>
      <c r="B13003" t="s">
        <v>306</v>
      </c>
      <c r="C13003" s="2">
        <v>3718</v>
      </c>
    </row>
    <row r="13004" spans="1:3" x14ac:dyDescent="0.25">
      <c r="A13004" t="s">
        <v>259</v>
      </c>
      <c r="B13004" t="s">
        <v>307</v>
      </c>
      <c r="C13004" s="2">
        <v>4343</v>
      </c>
    </row>
    <row r="13005" spans="1:3" x14ac:dyDescent="0.25">
      <c r="A13005" t="s">
        <v>259</v>
      </c>
      <c r="B13005" t="s">
        <v>308</v>
      </c>
      <c r="C13005" s="2">
        <v>5120</v>
      </c>
    </row>
    <row r="13006" spans="1:3" x14ac:dyDescent="0.25">
      <c r="A13006" t="s">
        <v>259</v>
      </c>
      <c r="B13006" t="s">
        <v>309</v>
      </c>
      <c r="C13006" s="2">
        <v>4925</v>
      </c>
    </row>
    <row r="13007" spans="1:3" x14ac:dyDescent="0.25">
      <c r="A13007" t="s">
        <v>259</v>
      </c>
      <c r="B13007" t="s">
        <v>310</v>
      </c>
      <c r="C13007" s="2">
        <v>5630</v>
      </c>
    </row>
    <row r="13008" spans="1:3" x14ac:dyDescent="0.25">
      <c r="A13008" t="s">
        <v>259</v>
      </c>
      <c r="B13008" t="s">
        <v>311</v>
      </c>
      <c r="C13008" s="2">
        <v>7441</v>
      </c>
    </row>
    <row r="13009" spans="1:3" x14ac:dyDescent="0.25">
      <c r="A13009" t="s">
        <v>259</v>
      </c>
      <c r="B13009" t="s">
        <v>312</v>
      </c>
      <c r="C13009" s="2">
        <v>6774</v>
      </c>
    </row>
    <row r="13010" spans="1:3" x14ac:dyDescent="0.25">
      <c r="A13010" t="s">
        <v>259</v>
      </c>
      <c r="B13010" t="s">
        <v>313</v>
      </c>
      <c r="C13010" s="2">
        <v>6347</v>
      </c>
    </row>
    <row r="13011" spans="1:3" x14ac:dyDescent="0.25">
      <c r="A13011" t="s">
        <v>259</v>
      </c>
      <c r="B13011" t="s">
        <v>314</v>
      </c>
      <c r="C13011" s="2">
        <v>9905</v>
      </c>
    </row>
    <row r="13012" spans="1:3" x14ac:dyDescent="0.25">
      <c r="A13012" t="s">
        <v>259</v>
      </c>
      <c r="B13012" t="s">
        <v>315</v>
      </c>
      <c r="C13012" s="2">
        <v>4540</v>
      </c>
    </row>
    <row r="13013" spans="1:3" x14ac:dyDescent="0.25">
      <c r="A13013" t="s">
        <v>259</v>
      </c>
      <c r="B13013" t="s">
        <v>316</v>
      </c>
      <c r="C13013" s="2">
        <v>2791</v>
      </c>
    </row>
    <row r="13014" spans="1:3" x14ac:dyDescent="0.25">
      <c r="A13014" t="s">
        <v>259</v>
      </c>
      <c r="B13014" t="s">
        <v>317</v>
      </c>
      <c r="C13014" s="2">
        <v>3162</v>
      </c>
    </row>
    <row r="13015" spans="1:3" x14ac:dyDescent="0.25">
      <c r="A13015" t="s">
        <v>259</v>
      </c>
      <c r="B13015" t="s">
        <v>318</v>
      </c>
      <c r="C13015" s="2">
        <v>5999</v>
      </c>
    </row>
    <row r="13016" spans="1:3" x14ac:dyDescent="0.25">
      <c r="A13016" t="s">
        <v>259</v>
      </c>
      <c r="B13016" t="s">
        <v>319</v>
      </c>
      <c r="C13016" s="2">
        <v>8540</v>
      </c>
    </row>
    <row r="13017" spans="1:3" x14ac:dyDescent="0.25">
      <c r="A13017" t="s">
        <v>259</v>
      </c>
      <c r="B13017" t="s">
        <v>320</v>
      </c>
      <c r="C13017" s="2">
        <v>9741</v>
      </c>
    </row>
    <row r="13018" spans="1:3" x14ac:dyDescent="0.25">
      <c r="A13018" t="s">
        <v>259</v>
      </c>
      <c r="B13018" t="s">
        <v>321</v>
      </c>
      <c r="C13018" s="2">
        <v>7021</v>
      </c>
    </row>
    <row r="13019" spans="1:3" x14ac:dyDescent="0.25">
      <c r="A13019" t="s">
        <v>259</v>
      </c>
      <c r="B13019" t="s">
        <v>322</v>
      </c>
      <c r="C13019" s="2">
        <v>8348</v>
      </c>
    </row>
    <row r="13020" spans="1:3" x14ac:dyDescent="0.25">
      <c r="A13020" t="s">
        <v>259</v>
      </c>
      <c r="B13020" t="s">
        <v>323</v>
      </c>
      <c r="C13020" s="2">
        <v>7875</v>
      </c>
    </row>
    <row r="13021" spans="1:3" x14ac:dyDescent="0.25">
      <c r="A13021" t="s">
        <v>259</v>
      </c>
      <c r="B13021" t="s">
        <v>324</v>
      </c>
      <c r="C13021" s="2">
        <v>13472</v>
      </c>
    </row>
    <row r="13022" spans="1:3" x14ac:dyDescent="0.25">
      <c r="A13022" t="s">
        <v>259</v>
      </c>
      <c r="B13022" t="s">
        <v>325</v>
      </c>
      <c r="C13022" s="2">
        <v>10760</v>
      </c>
    </row>
    <row r="13023" spans="1:3" x14ac:dyDescent="0.25">
      <c r="A13023" t="s">
        <v>259</v>
      </c>
      <c r="B13023" t="s">
        <v>326</v>
      </c>
      <c r="C13023" s="2">
        <v>6258</v>
      </c>
    </row>
    <row r="13024" spans="1:3" x14ac:dyDescent="0.25">
      <c r="A13024" t="s">
        <v>259</v>
      </c>
      <c r="B13024" t="s">
        <v>327</v>
      </c>
      <c r="C13024" s="2">
        <v>5479</v>
      </c>
    </row>
    <row r="13025" spans="1:3" x14ac:dyDescent="0.25">
      <c r="A13025" t="s">
        <v>259</v>
      </c>
      <c r="B13025" t="s">
        <v>328</v>
      </c>
      <c r="C13025" s="2">
        <v>6437</v>
      </c>
    </row>
    <row r="13026" spans="1:3" x14ac:dyDescent="0.25">
      <c r="A13026" t="s">
        <v>259</v>
      </c>
      <c r="B13026" t="s">
        <v>329</v>
      </c>
      <c r="C13026" s="2">
        <v>2192</v>
      </c>
    </row>
    <row r="13027" spans="1:3" x14ac:dyDescent="0.25">
      <c r="A13027" t="s">
        <v>259</v>
      </c>
      <c r="B13027" t="s">
        <v>330</v>
      </c>
      <c r="C13027" s="2">
        <v>8506</v>
      </c>
    </row>
    <row r="13028" spans="1:3" x14ac:dyDescent="0.25">
      <c r="A13028" t="s">
        <v>259</v>
      </c>
      <c r="B13028" t="s">
        <v>331</v>
      </c>
      <c r="C13028" s="2">
        <v>4737</v>
      </c>
    </row>
    <row r="13029" spans="1:3" x14ac:dyDescent="0.25">
      <c r="A13029" t="s">
        <v>259</v>
      </c>
      <c r="B13029" t="s">
        <v>332</v>
      </c>
      <c r="C13029" s="2">
        <v>1760</v>
      </c>
    </row>
    <row r="13030" spans="1:3" x14ac:dyDescent="0.25">
      <c r="A13030" t="s">
        <v>259</v>
      </c>
      <c r="B13030" t="s">
        <v>333</v>
      </c>
      <c r="C13030" s="2">
        <v>3356</v>
      </c>
    </row>
    <row r="13031" spans="1:3" x14ac:dyDescent="0.25">
      <c r="A13031" t="s">
        <v>259</v>
      </c>
      <c r="B13031" t="s">
        <v>334</v>
      </c>
      <c r="C13031" s="2">
        <v>2220</v>
      </c>
    </row>
    <row r="13032" spans="1:3" x14ac:dyDescent="0.25">
      <c r="A13032" t="s">
        <v>259</v>
      </c>
      <c r="B13032" t="s">
        <v>335</v>
      </c>
      <c r="C13032" s="2">
        <v>2484</v>
      </c>
    </row>
    <row r="13033" spans="1:3" x14ac:dyDescent="0.25">
      <c r="A13033" t="s">
        <v>259</v>
      </c>
      <c r="B13033" t="s">
        <v>336</v>
      </c>
      <c r="C13033" s="2">
        <v>4085</v>
      </c>
    </row>
    <row r="13034" spans="1:3" x14ac:dyDescent="0.25">
      <c r="A13034" t="s">
        <v>259</v>
      </c>
      <c r="B13034" t="s">
        <v>337</v>
      </c>
      <c r="C13034" s="2">
        <v>2170</v>
      </c>
    </row>
    <row r="13035" spans="1:3" x14ac:dyDescent="0.25">
      <c r="A13035" t="s">
        <v>259</v>
      </c>
      <c r="B13035" t="s">
        <v>338</v>
      </c>
      <c r="C13035" s="2">
        <v>2073</v>
      </c>
    </row>
    <row r="13036" spans="1:3" x14ac:dyDescent="0.25">
      <c r="A13036" t="s">
        <v>259</v>
      </c>
      <c r="B13036" t="s">
        <v>339</v>
      </c>
      <c r="C13036" s="2">
        <v>2749</v>
      </c>
    </row>
    <row r="13037" spans="1:3" x14ac:dyDescent="0.25">
      <c r="A13037" t="s">
        <v>259</v>
      </c>
      <c r="B13037" t="s">
        <v>340</v>
      </c>
      <c r="C13037" s="2">
        <v>3347</v>
      </c>
    </row>
    <row r="13038" spans="1:3" x14ac:dyDescent="0.25">
      <c r="A13038" t="s">
        <v>259</v>
      </c>
      <c r="B13038" t="s">
        <v>341</v>
      </c>
      <c r="C13038" s="2">
        <v>1792</v>
      </c>
    </row>
    <row r="13039" spans="1:3" x14ac:dyDescent="0.25">
      <c r="A13039" t="s">
        <v>259</v>
      </c>
      <c r="B13039" t="s">
        <v>342</v>
      </c>
      <c r="C13039" s="2">
        <v>975</v>
      </c>
    </row>
    <row r="13040" spans="1:3" x14ac:dyDescent="0.25">
      <c r="A13040" t="s">
        <v>260</v>
      </c>
      <c r="B13040" t="s">
        <v>317</v>
      </c>
      <c r="C13040" s="2">
        <v>0</v>
      </c>
    </row>
    <row r="13041" spans="1:3" x14ac:dyDescent="0.25">
      <c r="A13041" t="s">
        <v>260</v>
      </c>
      <c r="B13041" t="s">
        <v>318</v>
      </c>
      <c r="C13041" s="2">
        <v>0</v>
      </c>
    </row>
    <row r="13042" spans="1:3" x14ac:dyDescent="0.25">
      <c r="A13042" t="s">
        <v>260</v>
      </c>
      <c r="B13042" t="s">
        <v>319</v>
      </c>
      <c r="C13042" s="2">
        <v>0</v>
      </c>
    </row>
    <row r="13043" spans="1:3" x14ac:dyDescent="0.25">
      <c r="A13043" t="s">
        <v>260</v>
      </c>
      <c r="B13043" t="s">
        <v>320</v>
      </c>
      <c r="C13043" s="2">
        <v>0</v>
      </c>
    </row>
    <row r="13044" spans="1:3" x14ac:dyDescent="0.25">
      <c r="A13044" t="s">
        <v>260</v>
      </c>
      <c r="B13044" t="s">
        <v>321</v>
      </c>
      <c r="C13044" s="2">
        <v>0</v>
      </c>
    </row>
    <row r="13045" spans="1:3" x14ac:dyDescent="0.25">
      <c r="A13045" t="s">
        <v>260</v>
      </c>
      <c r="B13045" t="s">
        <v>322</v>
      </c>
      <c r="C13045" s="2">
        <v>0</v>
      </c>
    </row>
    <row r="13046" spans="1:3" x14ac:dyDescent="0.25">
      <c r="A13046" t="s">
        <v>260</v>
      </c>
      <c r="B13046" t="s">
        <v>323</v>
      </c>
      <c r="C13046" s="2">
        <v>0</v>
      </c>
    </row>
    <row r="13047" spans="1:3" x14ac:dyDescent="0.25">
      <c r="A13047" t="s">
        <v>260</v>
      </c>
      <c r="B13047" t="s">
        <v>324</v>
      </c>
      <c r="C13047" s="2">
        <v>0</v>
      </c>
    </row>
    <row r="13048" spans="1:3" x14ac:dyDescent="0.25">
      <c r="A13048" t="s">
        <v>260</v>
      </c>
      <c r="B13048" t="s">
        <v>325</v>
      </c>
      <c r="C13048" s="2">
        <v>1424</v>
      </c>
    </row>
    <row r="13049" spans="1:3" x14ac:dyDescent="0.25">
      <c r="A13049" t="s">
        <v>260</v>
      </c>
      <c r="B13049" t="s">
        <v>326</v>
      </c>
      <c r="C13049" s="2">
        <v>4504</v>
      </c>
    </row>
    <row r="13050" spans="1:3" x14ac:dyDescent="0.25">
      <c r="A13050" t="s">
        <v>260</v>
      </c>
      <c r="B13050" t="s">
        <v>327</v>
      </c>
      <c r="C13050" s="2">
        <v>2587</v>
      </c>
    </row>
    <row r="13051" spans="1:3" x14ac:dyDescent="0.25">
      <c r="A13051" t="s">
        <v>260</v>
      </c>
      <c r="B13051" t="s">
        <v>328</v>
      </c>
      <c r="C13051" s="2">
        <v>2179</v>
      </c>
    </row>
    <row r="13052" spans="1:3" x14ac:dyDescent="0.25">
      <c r="A13052" t="s">
        <v>260</v>
      </c>
      <c r="B13052" t="s">
        <v>329</v>
      </c>
      <c r="C13052" s="2">
        <v>2255</v>
      </c>
    </row>
    <row r="13053" spans="1:3" x14ac:dyDescent="0.25">
      <c r="A13053" t="s">
        <v>260</v>
      </c>
      <c r="B13053" t="s">
        <v>330</v>
      </c>
      <c r="C13053" s="2">
        <v>5610</v>
      </c>
    </row>
    <row r="13054" spans="1:3" x14ac:dyDescent="0.25">
      <c r="A13054" t="s">
        <v>260</v>
      </c>
      <c r="B13054" t="s">
        <v>331</v>
      </c>
      <c r="C13054" s="2">
        <v>6591</v>
      </c>
    </row>
    <row r="13055" spans="1:3" x14ac:dyDescent="0.25">
      <c r="A13055" t="s">
        <v>260</v>
      </c>
      <c r="B13055" t="s">
        <v>332</v>
      </c>
      <c r="C13055" s="2">
        <v>3318</v>
      </c>
    </row>
    <row r="13056" spans="1:3" x14ac:dyDescent="0.25">
      <c r="A13056" t="s">
        <v>260</v>
      </c>
      <c r="B13056" t="s">
        <v>333</v>
      </c>
      <c r="C13056" s="2">
        <v>4730</v>
      </c>
    </row>
    <row r="13057" spans="1:3" x14ac:dyDescent="0.25">
      <c r="A13057" t="s">
        <v>260</v>
      </c>
      <c r="B13057" t="s">
        <v>334</v>
      </c>
      <c r="C13057" s="2">
        <v>4462</v>
      </c>
    </row>
    <row r="13058" spans="1:3" x14ac:dyDescent="0.25">
      <c r="A13058" t="s">
        <v>260</v>
      </c>
      <c r="B13058" t="s">
        <v>335</v>
      </c>
      <c r="C13058" s="2">
        <v>7045</v>
      </c>
    </row>
    <row r="13059" spans="1:3" x14ac:dyDescent="0.25">
      <c r="A13059" t="s">
        <v>260</v>
      </c>
      <c r="B13059" t="s">
        <v>336</v>
      </c>
      <c r="C13059" s="2">
        <v>7752</v>
      </c>
    </row>
    <row r="13060" spans="1:3" x14ac:dyDescent="0.25">
      <c r="A13060" t="s">
        <v>260</v>
      </c>
      <c r="B13060" t="s">
        <v>337</v>
      </c>
      <c r="C13060" s="2">
        <v>6051</v>
      </c>
    </row>
    <row r="13061" spans="1:3" x14ac:dyDescent="0.25">
      <c r="A13061" t="s">
        <v>260</v>
      </c>
      <c r="B13061" t="s">
        <v>338</v>
      </c>
      <c r="C13061" s="2">
        <v>7409</v>
      </c>
    </row>
    <row r="13062" spans="1:3" x14ac:dyDescent="0.25">
      <c r="A13062" t="s">
        <v>260</v>
      </c>
      <c r="B13062" t="s">
        <v>339</v>
      </c>
      <c r="C13062" s="2">
        <v>9182</v>
      </c>
    </row>
    <row r="13063" spans="1:3" x14ac:dyDescent="0.25">
      <c r="A13063" t="s">
        <v>260</v>
      </c>
      <c r="B13063" t="s">
        <v>340</v>
      </c>
      <c r="C13063" s="2">
        <v>12279</v>
      </c>
    </row>
    <row r="13064" spans="1:3" x14ac:dyDescent="0.25">
      <c r="A13064" t="s">
        <v>260</v>
      </c>
      <c r="B13064" t="s">
        <v>341</v>
      </c>
      <c r="C13064" s="2">
        <v>5596</v>
      </c>
    </row>
    <row r="13065" spans="1:3" x14ac:dyDescent="0.25">
      <c r="A13065" t="s">
        <v>260</v>
      </c>
      <c r="B13065" t="s">
        <v>342</v>
      </c>
      <c r="C13065" s="2">
        <v>4369</v>
      </c>
    </row>
    <row r="13066" spans="1:3" x14ac:dyDescent="0.25">
      <c r="A13066" t="s">
        <v>261</v>
      </c>
      <c r="B13066" t="s">
        <v>306</v>
      </c>
      <c r="C13066" s="2">
        <v>62</v>
      </c>
    </row>
    <row r="13067" spans="1:3" x14ac:dyDescent="0.25">
      <c r="A13067" t="s">
        <v>261</v>
      </c>
      <c r="B13067" t="s">
        <v>307</v>
      </c>
      <c r="C13067" s="2">
        <v>103</v>
      </c>
    </row>
    <row r="13068" spans="1:3" x14ac:dyDescent="0.25">
      <c r="A13068" t="s">
        <v>261</v>
      </c>
      <c r="B13068" t="s">
        <v>308</v>
      </c>
      <c r="C13068" s="2">
        <v>205</v>
      </c>
    </row>
    <row r="13069" spans="1:3" x14ac:dyDescent="0.25">
      <c r="A13069" t="s">
        <v>261</v>
      </c>
      <c r="B13069" t="s">
        <v>309</v>
      </c>
      <c r="C13069" s="2">
        <v>279</v>
      </c>
    </row>
    <row r="13070" spans="1:3" x14ac:dyDescent="0.25">
      <c r="A13070" t="s">
        <v>261</v>
      </c>
      <c r="B13070" t="s">
        <v>310</v>
      </c>
      <c r="C13070" s="2">
        <v>852</v>
      </c>
    </row>
    <row r="13071" spans="1:3" x14ac:dyDescent="0.25">
      <c r="A13071" t="s">
        <v>261</v>
      </c>
      <c r="B13071" t="s">
        <v>311</v>
      </c>
      <c r="C13071" s="2">
        <v>755</v>
      </c>
    </row>
    <row r="13072" spans="1:3" x14ac:dyDescent="0.25">
      <c r="A13072" t="s">
        <v>261</v>
      </c>
      <c r="B13072" t="s">
        <v>312</v>
      </c>
      <c r="C13072" s="2">
        <v>1009</v>
      </c>
    </row>
    <row r="13073" spans="1:3" x14ac:dyDescent="0.25">
      <c r="A13073" t="s">
        <v>261</v>
      </c>
      <c r="B13073" t="s">
        <v>313</v>
      </c>
      <c r="C13073" s="2">
        <v>1269</v>
      </c>
    </row>
    <row r="13074" spans="1:3" x14ac:dyDescent="0.25">
      <c r="A13074" t="s">
        <v>261</v>
      </c>
      <c r="B13074" t="s">
        <v>314</v>
      </c>
      <c r="C13074" s="2">
        <v>1437</v>
      </c>
    </row>
    <row r="13075" spans="1:3" x14ac:dyDescent="0.25">
      <c r="A13075" t="s">
        <v>261</v>
      </c>
      <c r="B13075" t="s">
        <v>315</v>
      </c>
      <c r="C13075" s="2">
        <v>1541</v>
      </c>
    </row>
    <row r="13076" spans="1:3" x14ac:dyDescent="0.25">
      <c r="A13076" t="s">
        <v>261</v>
      </c>
      <c r="B13076" t="s">
        <v>316</v>
      </c>
      <c r="C13076" s="2">
        <v>1781</v>
      </c>
    </row>
    <row r="13077" spans="1:3" x14ac:dyDescent="0.25">
      <c r="A13077" t="s">
        <v>261</v>
      </c>
      <c r="B13077" t="s">
        <v>317</v>
      </c>
      <c r="C13077" s="2">
        <v>889</v>
      </c>
    </row>
    <row r="13078" spans="1:3" x14ac:dyDescent="0.25">
      <c r="A13078" t="s">
        <v>261</v>
      </c>
      <c r="B13078" t="s">
        <v>318</v>
      </c>
      <c r="C13078" s="2">
        <v>1535</v>
      </c>
    </row>
    <row r="13079" spans="1:3" x14ac:dyDescent="0.25">
      <c r="A13079" t="s">
        <v>261</v>
      </c>
      <c r="B13079" t="s">
        <v>319</v>
      </c>
      <c r="C13079" s="2">
        <v>1673</v>
      </c>
    </row>
    <row r="13080" spans="1:3" x14ac:dyDescent="0.25">
      <c r="A13080" t="s">
        <v>261</v>
      </c>
      <c r="B13080" t="s">
        <v>320</v>
      </c>
      <c r="C13080" s="2">
        <v>1800</v>
      </c>
    </row>
    <row r="13081" spans="1:3" x14ac:dyDescent="0.25">
      <c r="A13081" t="s">
        <v>261</v>
      </c>
      <c r="B13081" t="s">
        <v>321</v>
      </c>
      <c r="C13081" s="2">
        <v>2060</v>
      </c>
    </row>
    <row r="13082" spans="1:3" x14ac:dyDescent="0.25">
      <c r="A13082" t="s">
        <v>261</v>
      </c>
      <c r="B13082" t="s">
        <v>322</v>
      </c>
      <c r="C13082" s="2">
        <v>2137</v>
      </c>
    </row>
    <row r="13083" spans="1:3" x14ac:dyDescent="0.25">
      <c r="A13083" t="s">
        <v>261</v>
      </c>
      <c r="B13083" t="s">
        <v>323</v>
      </c>
      <c r="C13083" s="2">
        <v>2308</v>
      </c>
    </row>
    <row r="13084" spans="1:3" x14ac:dyDescent="0.25">
      <c r="A13084" t="s">
        <v>261</v>
      </c>
      <c r="B13084" t="s">
        <v>324</v>
      </c>
      <c r="C13084" s="2">
        <v>2608</v>
      </c>
    </row>
    <row r="13085" spans="1:3" x14ac:dyDescent="0.25">
      <c r="A13085" t="s">
        <v>261</v>
      </c>
      <c r="B13085" t="s">
        <v>325</v>
      </c>
      <c r="C13085" s="2">
        <v>2703</v>
      </c>
    </row>
    <row r="13086" spans="1:3" x14ac:dyDescent="0.25">
      <c r="A13086" t="s">
        <v>261</v>
      </c>
      <c r="B13086" t="s">
        <v>326</v>
      </c>
      <c r="C13086" s="2">
        <v>2812</v>
      </c>
    </row>
    <row r="13087" spans="1:3" x14ac:dyDescent="0.25">
      <c r="A13087" t="s">
        <v>261</v>
      </c>
      <c r="B13087" t="s">
        <v>327</v>
      </c>
      <c r="C13087" s="2">
        <v>3156</v>
      </c>
    </row>
    <row r="13088" spans="1:3" x14ac:dyDescent="0.25">
      <c r="A13088" t="s">
        <v>261</v>
      </c>
      <c r="B13088" t="s">
        <v>328</v>
      </c>
      <c r="C13088" s="2">
        <v>3881</v>
      </c>
    </row>
    <row r="13089" spans="1:3" x14ac:dyDescent="0.25">
      <c r="A13089" t="s">
        <v>261</v>
      </c>
      <c r="B13089" t="s">
        <v>329</v>
      </c>
      <c r="C13089" s="2">
        <v>1906</v>
      </c>
    </row>
    <row r="13090" spans="1:3" x14ac:dyDescent="0.25">
      <c r="A13090" t="s">
        <v>261</v>
      </c>
      <c r="B13090" t="s">
        <v>330</v>
      </c>
      <c r="C13090" s="2">
        <v>4215</v>
      </c>
    </row>
    <row r="13091" spans="1:3" x14ac:dyDescent="0.25">
      <c r="A13091" t="s">
        <v>261</v>
      </c>
      <c r="B13091" t="s">
        <v>331</v>
      </c>
      <c r="C13091" s="2">
        <v>4624</v>
      </c>
    </row>
    <row r="13092" spans="1:3" x14ac:dyDescent="0.25">
      <c r="A13092" t="s">
        <v>261</v>
      </c>
      <c r="B13092" t="s">
        <v>332</v>
      </c>
      <c r="C13092" s="2">
        <v>4652</v>
      </c>
    </row>
    <row r="13093" spans="1:3" x14ac:dyDescent="0.25">
      <c r="A13093" t="s">
        <v>261</v>
      </c>
      <c r="B13093" t="s">
        <v>333</v>
      </c>
      <c r="C13093" s="2">
        <v>4478</v>
      </c>
    </row>
    <row r="13094" spans="1:3" x14ac:dyDescent="0.25">
      <c r="A13094" t="s">
        <v>261</v>
      </c>
      <c r="B13094" t="s">
        <v>334</v>
      </c>
      <c r="C13094" s="2">
        <v>4685</v>
      </c>
    </row>
    <row r="13095" spans="1:3" x14ac:dyDescent="0.25">
      <c r="A13095" t="s">
        <v>261</v>
      </c>
      <c r="B13095" t="s">
        <v>335</v>
      </c>
      <c r="C13095" s="2">
        <v>4794</v>
      </c>
    </row>
    <row r="13096" spans="1:3" x14ac:dyDescent="0.25">
      <c r="A13096" t="s">
        <v>261</v>
      </c>
      <c r="B13096" t="s">
        <v>336</v>
      </c>
      <c r="C13096" s="2">
        <v>5347</v>
      </c>
    </row>
    <row r="13097" spans="1:3" x14ac:dyDescent="0.25">
      <c r="A13097" t="s">
        <v>261</v>
      </c>
      <c r="B13097" t="s">
        <v>337</v>
      </c>
      <c r="C13097" s="2">
        <v>5130</v>
      </c>
    </row>
    <row r="13098" spans="1:3" x14ac:dyDescent="0.25">
      <c r="A13098" t="s">
        <v>261</v>
      </c>
      <c r="B13098" t="s">
        <v>338</v>
      </c>
      <c r="C13098" s="2">
        <v>5429</v>
      </c>
    </row>
    <row r="13099" spans="1:3" x14ac:dyDescent="0.25">
      <c r="A13099" t="s">
        <v>261</v>
      </c>
      <c r="B13099" t="s">
        <v>339</v>
      </c>
      <c r="C13099" s="2">
        <v>5480</v>
      </c>
    </row>
    <row r="13100" spans="1:3" x14ac:dyDescent="0.25">
      <c r="A13100" t="s">
        <v>261</v>
      </c>
      <c r="B13100" t="s">
        <v>340</v>
      </c>
      <c r="C13100" s="2">
        <v>4789</v>
      </c>
    </row>
    <row r="13101" spans="1:3" x14ac:dyDescent="0.25">
      <c r="A13101" t="s">
        <v>261</v>
      </c>
      <c r="B13101" t="s">
        <v>341</v>
      </c>
      <c r="C13101" s="2">
        <v>2173</v>
      </c>
    </row>
    <row r="13102" spans="1:3" x14ac:dyDescent="0.25">
      <c r="A13102" t="s">
        <v>261</v>
      </c>
      <c r="B13102" t="s">
        <v>342</v>
      </c>
      <c r="C13102" s="2">
        <v>1688</v>
      </c>
    </row>
    <row r="13103" spans="1:3" x14ac:dyDescent="0.25">
      <c r="A13103" t="s">
        <v>262</v>
      </c>
      <c r="B13103" t="s">
        <v>417</v>
      </c>
      <c r="C13103" s="2">
        <v>12</v>
      </c>
    </row>
    <row r="13104" spans="1:3" x14ac:dyDescent="0.25">
      <c r="A13104" t="s">
        <v>262</v>
      </c>
      <c r="B13104" t="s">
        <v>418</v>
      </c>
      <c r="C13104" s="2">
        <v>28</v>
      </c>
    </row>
    <row r="13105" spans="1:3" x14ac:dyDescent="0.25">
      <c r="A13105" t="s">
        <v>262</v>
      </c>
      <c r="B13105" t="s">
        <v>419</v>
      </c>
      <c r="C13105" s="2">
        <v>30</v>
      </c>
    </row>
    <row r="13106" spans="1:3" x14ac:dyDescent="0.25">
      <c r="A13106" t="s">
        <v>262</v>
      </c>
      <c r="B13106" t="s">
        <v>420</v>
      </c>
      <c r="C13106" s="2">
        <v>40</v>
      </c>
    </row>
    <row r="13107" spans="1:3" x14ac:dyDescent="0.25">
      <c r="A13107" t="s">
        <v>262</v>
      </c>
      <c r="B13107" t="s">
        <v>421</v>
      </c>
      <c r="C13107" s="2">
        <v>10</v>
      </c>
    </row>
    <row r="13108" spans="1:3" x14ac:dyDescent="0.25">
      <c r="A13108" t="s">
        <v>262</v>
      </c>
      <c r="B13108" t="s">
        <v>295</v>
      </c>
      <c r="C13108" s="2">
        <v>10</v>
      </c>
    </row>
    <row r="13109" spans="1:3" x14ac:dyDescent="0.25">
      <c r="A13109" t="s">
        <v>262</v>
      </c>
      <c r="B13109" t="s">
        <v>422</v>
      </c>
      <c r="C13109" s="2">
        <v>161</v>
      </c>
    </row>
    <row r="13110" spans="1:3" x14ac:dyDescent="0.25">
      <c r="A13110" t="s">
        <v>262</v>
      </c>
      <c r="B13110" t="s">
        <v>423</v>
      </c>
      <c r="C13110" s="2">
        <v>255</v>
      </c>
    </row>
    <row r="13111" spans="1:3" x14ac:dyDescent="0.25">
      <c r="A13111" t="s">
        <v>262</v>
      </c>
      <c r="B13111" t="s">
        <v>297</v>
      </c>
      <c r="C13111" s="2">
        <v>313</v>
      </c>
    </row>
    <row r="13112" spans="1:3" x14ac:dyDescent="0.25">
      <c r="A13112" t="s">
        <v>262</v>
      </c>
      <c r="B13112" t="s">
        <v>424</v>
      </c>
      <c r="C13112" s="2">
        <v>253</v>
      </c>
    </row>
    <row r="13113" spans="1:3" x14ac:dyDescent="0.25">
      <c r="A13113" t="s">
        <v>262</v>
      </c>
      <c r="B13113" t="s">
        <v>298</v>
      </c>
      <c r="C13113" s="2">
        <v>50</v>
      </c>
    </row>
    <row r="13114" spans="1:3" x14ac:dyDescent="0.25">
      <c r="A13114" t="s">
        <v>262</v>
      </c>
      <c r="B13114" t="s">
        <v>299</v>
      </c>
      <c r="C13114" s="2">
        <v>68</v>
      </c>
    </row>
    <row r="13115" spans="1:3" x14ac:dyDescent="0.25">
      <c r="A13115" t="s">
        <v>262</v>
      </c>
      <c r="B13115" t="s">
        <v>300</v>
      </c>
      <c r="C13115" s="2">
        <v>74</v>
      </c>
    </row>
    <row r="13116" spans="1:3" x14ac:dyDescent="0.25">
      <c r="A13116" t="s">
        <v>262</v>
      </c>
      <c r="B13116" t="s">
        <v>301</v>
      </c>
      <c r="C13116" s="2">
        <v>228</v>
      </c>
    </row>
    <row r="13117" spans="1:3" x14ac:dyDescent="0.25">
      <c r="A13117" t="s">
        <v>262</v>
      </c>
      <c r="B13117" t="s">
        <v>302</v>
      </c>
      <c r="C13117" s="2">
        <v>164</v>
      </c>
    </row>
    <row r="13118" spans="1:3" x14ac:dyDescent="0.25">
      <c r="A13118" t="s">
        <v>262</v>
      </c>
      <c r="B13118" t="s">
        <v>303</v>
      </c>
      <c r="C13118" s="2">
        <v>300</v>
      </c>
    </row>
    <row r="13119" spans="1:3" x14ac:dyDescent="0.25">
      <c r="A13119" t="s">
        <v>262</v>
      </c>
      <c r="B13119" t="s">
        <v>304</v>
      </c>
      <c r="C13119" s="2">
        <v>110</v>
      </c>
    </row>
    <row r="13120" spans="1:3" x14ac:dyDescent="0.25">
      <c r="A13120" t="s">
        <v>262</v>
      </c>
      <c r="B13120" t="s">
        <v>305</v>
      </c>
      <c r="C13120" s="2">
        <v>7</v>
      </c>
    </row>
    <row r="13121" spans="1:3" x14ac:dyDescent="0.25">
      <c r="A13121" t="s">
        <v>262</v>
      </c>
      <c r="B13121" t="s">
        <v>306</v>
      </c>
      <c r="C13121" s="2">
        <v>128</v>
      </c>
    </row>
    <row r="13122" spans="1:3" x14ac:dyDescent="0.25">
      <c r="A13122" t="s">
        <v>262</v>
      </c>
      <c r="B13122" t="s">
        <v>307</v>
      </c>
      <c r="C13122" s="2">
        <v>375</v>
      </c>
    </row>
    <row r="13123" spans="1:3" x14ac:dyDescent="0.25">
      <c r="A13123" t="s">
        <v>262</v>
      </c>
      <c r="B13123" t="s">
        <v>308</v>
      </c>
      <c r="C13123" s="2">
        <v>360</v>
      </c>
    </row>
    <row r="13124" spans="1:3" x14ac:dyDescent="0.25">
      <c r="A13124" t="s">
        <v>262</v>
      </c>
      <c r="B13124" t="s">
        <v>309</v>
      </c>
      <c r="C13124" s="2">
        <v>205</v>
      </c>
    </row>
    <row r="13125" spans="1:3" x14ac:dyDescent="0.25">
      <c r="A13125" t="s">
        <v>262</v>
      </c>
      <c r="B13125" t="s">
        <v>310</v>
      </c>
      <c r="C13125" s="2">
        <v>116</v>
      </c>
    </row>
    <row r="13126" spans="1:3" x14ac:dyDescent="0.25">
      <c r="A13126" t="s">
        <v>262</v>
      </c>
      <c r="B13126" t="s">
        <v>311</v>
      </c>
      <c r="C13126" s="2">
        <v>284</v>
      </c>
    </row>
    <row r="13127" spans="1:3" x14ac:dyDescent="0.25">
      <c r="A13127" t="s">
        <v>262</v>
      </c>
      <c r="B13127" t="s">
        <v>312</v>
      </c>
      <c r="C13127" s="2">
        <v>103</v>
      </c>
    </row>
    <row r="13128" spans="1:3" x14ac:dyDescent="0.25">
      <c r="A13128" t="s">
        <v>262</v>
      </c>
      <c r="B13128" t="s">
        <v>313</v>
      </c>
      <c r="C13128" s="2">
        <v>160</v>
      </c>
    </row>
    <row r="13129" spans="1:3" x14ac:dyDescent="0.25">
      <c r="A13129" t="s">
        <v>262</v>
      </c>
      <c r="B13129" t="s">
        <v>314</v>
      </c>
      <c r="C13129" s="2">
        <v>382</v>
      </c>
    </row>
    <row r="13130" spans="1:3" x14ac:dyDescent="0.25">
      <c r="A13130" t="s">
        <v>262</v>
      </c>
      <c r="B13130" t="s">
        <v>315</v>
      </c>
      <c r="C13130" s="2">
        <v>330</v>
      </c>
    </row>
    <row r="13131" spans="1:3" x14ac:dyDescent="0.25">
      <c r="A13131" t="s">
        <v>262</v>
      </c>
      <c r="B13131" t="s">
        <v>316</v>
      </c>
      <c r="C13131" s="2">
        <v>215</v>
      </c>
    </row>
    <row r="13132" spans="1:3" x14ac:dyDescent="0.25">
      <c r="A13132" t="s">
        <v>262</v>
      </c>
      <c r="B13132" t="s">
        <v>317</v>
      </c>
      <c r="C13132" s="2">
        <v>30</v>
      </c>
    </row>
    <row r="13133" spans="1:3" x14ac:dyDescent="0.25">
      <c r="A13133" t="s">
        <v>262</v>
      </c>
      <c r="B13133" t="s">
        <v>318</v>
      </c>
      <c r="C13133" s="2">
        <v>175</v>
      </c>
    </row>
    <row r="13134" spans="1:3" x14ac:dyDescent="0.25">
      <c r="A13134" t="s">
        <v>262</v>
      </c>
      <c r="B13134" t="s">
        <v>319</v>
      </c>
      <c r="C13134" s="2">
        <v>10</v>
      </c>
    </row>
    <row r="13135" spans="1:3" x14ac:dyDescent="0.25">
      <c r="A13135" t="s">
        <v>262</v>
      </c>
      <c r="B13135" t="s">
        <v>320</v>
      </c>
      <c r="C13135" s="2">
        <v>10</v>
      </c>
    </row>
    <row r="13136" spans="1:3" x14ac:dyDescent="0.25">
      <c r="A13136" t="s">
        <v>262</v>
      </c>
      <c r="B13136" t="s">
        <v>321</v>
      </c>
      <c r="C13136" s="2">
        <v>0</v>
      </c>
    </row>
    <row r="13137" spans="1:3" x14ac:dyDescent="0.25">
      <c r="A13137" t="s">
        <v>262</v>
      </c>
      <c r="B13137" t="s">
        <v>322</v>
      </c>
      <c r="C13137" s="2">
        <v>185</v>
      </c>
    </row>
    <row r="13138" spans="1:3" x14ac:dyDescent="0.25">
      <c r="A13138" t="s">
        <v>262</v>
      </c>
      <c r="B13138" t="s">
        <v>323</v>
      </c>
      <c r="C13138" s="2">
        <v>86</v>
      </c>
    </row>
    <row r="13139" spans="1:3" x14ac:dyDescent="0.25">
      <c r="A13139" t="s">
        <v>262</v>
      </c>
      <c r="B13139" t="s">
        <v>324</v>
      </c>
      <c r="C13139" s="2">
        <v>327</v>
      </c>
    </row>
    <row r="13140" spans="1:3" x14ac:dyDescent="0.25">
      <c r="A13140" t="s">
        <v>262</v>
      </c>
      <c r="B13140" t="s">
        <v>325</v>
      </c>
      <c r="C13140" s="2">
        <v>263</v>
      </c>
    </row>
    <row r="13141" spans="1:3" x14ac:dyDescent="0.25">
      <c r="A13141" t="s">
        <v>262</v>
      </c>
      <c r="B13141" t="s">
        <v>326</v>
      </c>
      <c r="C13141" s="2">
        <v>597</v>
      </c>
    </row>
    <row r="13142" spans="1:3" x14ac:dyDescent="0.25">
      <c r="A13142" t="s">
        <v>262</v>
      </c>
      <c r="B13142" t="s">
        <v>327</v>
      </c>
      <c r="C13142" s="2">
        <v>460</v>
      </c>
    </row>
    <row r="13143" spans="1:3" x14ac:dyDescent="0.25">
      <c r="A13143" t="s">
        <v>262</v>
      </c>
      <c r="B13143" t="s">
        <v>328</v>
      </c>
      <c r="C13143" s="2">
        <v>412</v>
      </c>
    </row>
    <row r="13144" spans="1:3" x14ac:dyDescent="0.25">
      <c r="A13144" t="s">
        <v>262</v>
      </c>
      <c r="B13144" t="s">
        <v>329</v>
      </c>
      <c r="C13144" s="2">
        <v>306</v>
      </c>
    </row>
    <row r="13145" spans="1:3" x14ac:dyDescent="0.25">
      <c r="A13145" t="s">
        <v>262</v>
      </c>
      <c r="B13145" t="s">
        <v>330</v>
      </c>
      <c r="C13145" s="2">
        <v>259</v>
      </c>
    </row>
    <row r="13146" spans="1:3" x14ac:dyDescent="0.25">
      <c r="A13146" t="s">
        <v>262</v>
      </c>
      <c r="B13146" t="s">
        <v>331</v>
      </c>
      <c r="C13146" s="2">
        <v>310</v>
      </c>
    </row>
    <row r="13147" spans="1:3" x14ac:dyDescent="0.25">
      <c r="A13147" t="s">
        <v>262</v>
      </c>
      <c r="B13147" t="s">
        <v>332</v>
      </c>
      <c r="C13147" s="2">
        <v>336</v>
      </c>
    </row>
    <row r="13148" spans="1:3" x14ac:dyDescent="0.25">
      <c r="A13148" t="s">
        <v>262</v>
      </c>
      <c r="B13148" t="s">
        <v>333</v>
      </c>
      <c r="C13148" s="2">
        <v>161</v>
      </c>
    </row>
    <row r="13149" spans="1:3" x14ac:dyDescent="0.25">
      <c r="A13149" t="s">
        <v>262</v>
      </c>
      <c r="B13149" t="s">
        <v>334</v>
      </c>
      <c r="C13149" s="2">
        <v>78</v>
      </c>
    </row>
    <row r="13150" spans="1:3" x14ac:dyDescent="0.25">
      <c r="A13150" t="s">
        <v>262</v>
      </c>
      <c r="B13150" t="s">
        <v>335</v>
      </c>
      <c r="C13150" s="2">
        <v>240</v>
      </c>
    </row>
    <row r="13151" spans="1:3" x14ac:dyDescent="0.25">
      <c r="A13151" t="s">
        <v>262</v>
      </c>
      <c r="B13151" t="s">
        <v>336</v>
      </c>
      <c r="C13151" s="2">
        <v>252</v>
      </c>
    </row>
    <row r="13152" spans="1:3" x14ac:dyDescent="0.25">
      <c r="A13152" t="s">
        <v>262</v>
      </c>
      <c r="B13152" t="s">
        <v>337</v>
      </c>
      <c r="C13152" s="2">
        <v>80</v>
      </c>
    </row>
    <row r="13153" spans="1:3" x14ac:dyDescent="0.25">
      <c r="A13153" t="s">
        <v>262</v>
      </c>
      <c r="B13153" t="s">
        <v>338</v>
      </c>
      <c r="C13153" s="2">
        <v>214</v>
      </c>
    </row>
    <row r="13154" spans="1:3" x14ac:dyDescent="0.25">
      <c r="A13154" t="s">
        <v>262</v>
      </c>
      <c r="B13154" t="s">
        <v>339</v>
      </c>
      <c r="C13154" s="2">
        <v>169</v>
      </c>
    </row>
    <row r="13155" spans="1:3" x14ac:dyDescent="0.25">
      <c r="A13155" t="s">
        <v>262</v>
      </c>
      <c r="B13155" t="s">
        <v>340</v>
      </c>
      <c r="C13155" s="2">
        <v>168</v>
      </c>
    </row>
    <row r="13156" spans="1:3" x14ac:dyDescent="0.25">
      <c r="A13156" t="s">
        <v>262</v>
      </c>
      <c r="B13156" t="s">
        <v>341</v>
      </c>
      <c r="C13156" s="2">
        <v>114</v>
      </c>
    </row>
    <row r="13157" spans="1:3" x14ac:dyDescent="0.25">
      <c r="A13157" t="s">
        <v>262</v>
      </c>
      <c r="B13157" t="s">
        <v>342</v>
      </c>
      <c r="C13157" s="2">
        <v>173</v>
      </c>
    </row>
    <row r="13158" spans="1:3" x14ac:dyDescent="0.25">
      <c r="A13158" t="s">
        <v>263</v>
      </c>
      <c r="B13158" t="s">
        <v>394</v>
      </c>
      <c r="C13158" s="2">
        <v>30</v>
      </c>
    </row>
    <row r="13159" spans="1:3" x14ac:dyDescent="0.25">
      <c r="A13159" t="s">
        <v>263</v>
      </c>
      <c r="B13159" t="s">
        <v>395</v>
      </c>
      <c r="C13159" s="2">
        <v>286</v>
      </c>
    </row>
    <row r="13160" spans="1:3" x14ac:dyDescent="0.25">
      <c r="A13160" t="s">
        <v>263</v>
      </c>
      <c r="B13160" t="s">
        <v>396</v>
      </c>
      <c r="C13160" s="2">
        <v>688</v>
      </c>
    </row>
    <row r="13161" spans="1:3" x14ac:dyDescent="0.25">
      <c r="A13161" t="s">
        <v>263</v>
      </c>
      <c r="B13161" t="s">
        <v>397</v>
      </c>
      <c r="C13161" s="2">
        <v>664</v>
      </c>
    </row>
    <row r="13162" spans="1:3" x14ac:dyDescent="0.25">
      <c r="A13162" t="s">
        <v>263</v>
      </c>
      <c r="B13162" t="s">
        <v>398</v>
      </c>
      <c r="C13162" s="2">
        <v>2018</v>
      </c>
    </row>
    <row r="13163" spans="1:3" x14ac:dyDescent="0.25">
      <c r="A13163" t="s">
        <v>263</v>
      </c>
      <c r="B13163" t="s">
        <v>399</v>
      </c>
      <c r="C13163" s="2">
        <v>481</v>
      </c>
    </row>
    <row r="13164" spans="1:3" x14ac:dyDescent="0.25">
      <c r="A13164" t="s">
        <v>263</v>
      </c>
      <c r="B13164" t="s">
        <v>400</v>
      </c>
      <c r="C13164" s="2">
        <v>569</v>
      </c>
    </row>
    <row r="13165" spans="1:3" x14ac:dyDescent="0.25">
      <c r="A13165" t="s">
        <v>263</v>
      </c>
      <c r="B13165" t="s">
        <v>401</v>
      </c>
      <c r="C13165" s="2">
        <v>993</v>
      </c>
    </row>
    <row r="13166" spans="1:3" x14ac:dyDescent="0.25">
      <c r="A13166" t="s">
        <v>263</v>
      </c>
      <c r="B13166" t="s">
        <v>402</v>
      </c>
      <c r="C13166" s="2">
        <v>1049</v>
      </c>
    </row>
    <row r="13167" spans="1:3" x14ac:dyDescent="0.25">
      <c r="A13167" t="s">
        <v>263</v>
      </c>
      <c r="B13167" t="s">
        <v>403</v>
      </c>
      <c r="C13167" s="2">
        <v>2001</v>
      </c>
    </row>
    <row r="13168" spans="1:3" x14ac:dyDescent="0.25">
      <c r="A13168" t="s">
        <v>263</v>
      </c>
      <c r="B13168" t="s">
        <v>404</v>
      </c>
      <c r="C13168" s="2">
        <v>801</v>
      </c>
    </row>
    <row r="13169" spans="1:3" x14ac:dyDescent="0.25">
      <c r="A13169" t="s">
        <v>263</v>
      </c>
      <c r="B13169" t="s">
        <v>405</v>
      </c>
      <c r="C13169" s="2">
        <v>1386</v>
      </c>
    </row>
    <row r="13170" spans="1:3" x14ac:dyDescent="0.25">
      <c r="A13170" t="s">
        <v>263</v>
      </c>
      <c r="B13170" t="s">
        <v>406</v>
      </c>
      <c r="C13170" s="2">
        <v>935</v>
      </c>
    </row>
    <row r="13171" spans="1:3" x14ac:dyDescent="0.25">
      <c r="A13171" t="s">
        <v>263</v>
      </c>
      <c r="B13171" t="s">
        <v>407</v>
      </c>
      <c r="C13171" s="2">
        <v>1487</v>
      </c>
    </row>
    <row r="13172" spans="1:3" x14ac:dyDescent="0.25">
      <c r="A13172" t="s">
        <v>263</v>
      </c>
      <c r="B13172" t="s">
        <v>408</v>
      </c>
      <c r="C13172" s="2">
        <v>983</v>
      </c>
    </row>
    <row r="13173" spans="1:3" x14ac:dyDescent="0.25">
      <c r="A13173" t="s">
        <v>263</v>
      </c>
      <c r="B13173" t="s">
        <v>409</v>
      </c>
      <c r="C13173" s="2">
        <v>803</v>
      </c>
    </row>
    <row r="13174" spans="1:3" x14ac:dyDescent="0.25">
      <c r="A13174" t="s">
        <v>263</v>
      </c>
      <c r="B13174" t="s">
        <v>410</v>
      </c>
      <c r="C13174" s="2">
        <v>98</v>
      </c>
    </row>
    <row r="13175" spans="1:3" x14ac:dyDescent="0.25">
      <c r="A13175" t="s">
        <v>263</v>
      </c>
      <c r="B13175" t="s">
        <v>411</v>
      </c>
      <c r="C13175" s="2">
        <v>238</v>
      </c>
    </row>
    <row r="13176" spans="1:3" x14ac:dyDescent="0.25">
      <c r="A13176" t="s">
        <v>263</v>
      </c>
      <c r="B13176" t="s">
        <v>412</v>
      </c>
      <c r="C13176" s="2">
        <v>160</v>
      </c>
    </row>
    <row r="13177" spans="1:3" x14ac:dyDescent="0.25">
      <c r="A13177" t="s">
        <v>263</v>
      </c>
      <c r="B13177" t="s">
        <v>413</v>
      </c>
      <c r="C13177" s="2">
        <v>20</v>
      </c>
    </row>
    <row r="13178" spans="1:3" x14ac:dyDescent="0.25">
      <c r="A13178" t="s">
        <v>263</v>
      </c>
      <c r="B13178" t="s">
        <v>414</v>
      </c>
      <c r="C13178" s="2">
        <v>25</v>
      </c>
    </row>
    <row r="13179" spans="1:3" x14ac:dyDescent="0.25">
      <c r="A13179" t="s">
        <v>263</v>
      </c>
      <c r="B13179" t="s">
        <v>416</v>
      </c>
      <c r="C13179" s="2">
        <v>1</v>
      </c>
    </row>
    <row r="13180" spans="1:3" x14ac:dyDescent="0.25">
      <c r="A13180" t="s">
        <v>263</v>
      </c>
      <c r="B13180" t="s">
        <v>420</v>
      </c>
      <c r="C13180" s="2">
        <v>2608</v>
      </c>
    </row>
    <row r="13181" spans="1:3" x14ac:dyDescent="0.25">
      <c r="A13181" t="s">
        <v>263</v>
      </c>
      <c r="B13181" t="s">
        <v>421</v>
      </c>
      <c r="C13181" s="2">
        <v>1447</v>
      </c>
    </row>
    <row r="13182" spans="1:3" x14ac:dyDescent="0.25">
      <c r="A13182" t="s">
        <v>263</v>
      </c>
      <c r="B13182" t="s">
        <v>295</v>
      </c>
      <c r="C13182" s="2">
        <v>1880</v>
      </c>
    </row>
    <row r="13183" spans="1:3" x14ac:dyDescent="0.25">
      <c r="A13183" t="s">
        <v>263</v>
      </c>
      <c r="B13183" t="s">
        <v>296</v>
      </c>
      <c r="C13183" s="2">
        <v>1097</v>
      </c>
    </row>
    <row r="13184" spans="1:3" x14ac:dyDescent="0.25">
      <c r="A13184" t="s">
        <v>263</v>
      </c>
      <c r="B13184" t="s">
        <v>422</v>
      </c>
      <c r="C13184" s="2">
        <v>753</v>
      </c>
    </row>
    <row r="13185" spans="1:3" x14ac:dyDescent="0.25">
      <c r="A13185" t="s">
        <v>263</v>
      </c>
      <c r="B13185" t="s">
        <v>423</v>
      </c>
      <c r="C13185" s="2">
        <v>2953</v>
      </c>
    </row>
    <row r="13186" spans="1:3" x14ac:dyDescent="0.25">
      <c r="A13186" t="s">
        <v>263</v>
      </c>
      <c r="B13186" t="s">
        <v>297</v>
      </c>
      <c r="C13186" s="2">
        <v>1229</v>
      </c>
    </row>
    <row r="13187" spans="1:3" x14ac:dyDescent="0.25">
      <c r="A13187" t="s">
        <v>263</v>
      </c>
      <c r="B13187" t="s">
        <v>424</v>
      </c>
      <c r="C13187" s="2">
        <v>939</v>
      </c>
    </row>
    <row r="13188" spans="1:3" x14ac:dyDescent="0.25">
      <c r="A13188" t="s">
        <v>263</v>
      </c>
      <c r="B13188" t="s">
        <v>298</v>
      </c>
      <c r="C13188" s="2">
        <v>1403</v>
      </c>
    </row>
    <row r="13189" spans="1:3" x14ac:dyDescent="0.25">
      <c r="A13189" t="s">
        <v>263</v>
      </c>
      <c r="B13189" t="s">
        <v>299</v>
      </c>
      <c r="C13189" s="2">
        <v>1132</v>
      </c>
    </row>
    <row r="13190" spans="1:3" x14ac:dyDescent="0.25">
      <c r="A13190" t="s">
        <v>263</v>
      </c>
      <c r="B13190" t="s">
        <v>300</v>
      </c>
      <c r="C13190" s="2">
        <v>1101</v>
      </c>
    </row>
    <row r="13191" spans="1:3" x14ac:dyDescent="0.25">
      <c r="A13191" t="s">
        <v>263</v>
      </c>
      <c r="B13191" t="s">
        <v>301</v>
      </c>
      <c r="C13191" s="2">
        <v>1022</v>
      </c>
    </row>
    <row r="13192" spans="1:3" x14ac:dyDescent="0.25">
      <c r="A13192" t="s">
        <v>263</v>
      </c>
      <c r="B13192" t="s">
        <v>302</v>
      </c>
      <c r="C13192" s="2">
        <v>1715</v>
      </c>
    </row>
    <row r="13193" spans="1:3" x14ac:dyDescent="0.25">
      <c r="A13193" t="s">
        <v>263</v>
      </c>
      <c r="B13193" t="s">
        <v>303</v>
      </c>
      <c r="C13193" s="2">
        <v>554</v>
      </c>
    </row>
    <row r="13194" spans="1:3" x14ac:dyDescent="0.25">
      <c r="A13194" t="s">
        <v>263</v>
      </c>
      <c r="B13194" t="s">
        <v>304</v>
      </c>
      <c r="C13194" s="2">
        <v>200</v>
      </c>
    </row>
    <row r="13195" spans="1:3" x14ac:dyDescent="0.25">
      <c r="A13195" t="s">
        <v>263</v>
      </c>
      <c r="B13195" t="s">
        <v>305</v>
      </c>
      <c r="C13195" s="2">
        <v>102</v>
      </c>
    </row>
    <row r="13196" spans="1:3" x14ac:dyDescent="0.25">
      <c r="A13196" t="s">
        <v>263</v>
      </c>
      <c r="B13196" t="s">
        <v>306</v>
      </c>
      <c r="C13196" s="2">
        <v>59</v>
      </c>
    </row>
    <row r="13197" spans="1:3" x14ac:dyDescent="0.25">
      <c r="A13197" t="s">
        <v>263</v>
      </c>
      <c r="B13197" t="s">
        <v>308</v>
      </c>
      <c r="C13197" s="2">
        <v>1028</v>
      </c>
    </row>
    <row r="13198" spans="1:3" x14ac:dyDescent="0.25">
      <c r="A13198" t="s">
        <v>263</v>
      </c>
      <c r="B13198" t="s">
        <v>309</v>
      </c>
      <c r="C13198" s="2">
        <v>537</v>
      </c>
    </row>
    <row r="13199" spans="1:3" x14ac:dyDescent="0.25">
      <c r="A13199" t="s">
        <v>263</v>
      </c>
      <c r="B13199" t="s">
        <v>310</v>
      </c>
      <c r="C13199" s="2">
        <v>942</v>
      </c>
    </row>
    <row r="13200" spans="1:3" x14ac:dyDescent="0.25">
      <c r="A13200" t="s">
        <v>263</v>
      </c>
      <c r="B13200" t="s">
        <v>311</v>
      </c>
      <c r="C13200" s="2">
        <v>678</v>
      </c>
    </row>
    <row r="13201" spans="1:3" x14ac:dyDescent="0.25">
      <c r="A13201" t="s">
        <v>263</v>
      </c>
      <c r="B13201" t="s">
        <v>312</v>
      </c>
      <c r="C13201" s="2">
        <v>1022</v>
      </c>
    </row>
    <row r="13202" spans="1:3" x14ac:dyDescent="0.25">
      <c r="A13202" t="s">
        <v>263</v>
      </c>
      <c r="B13202" t="s">
        <v>313</v>
      </c>
      <c r="C13202" s="2">
        <v>444</v>
      </c>
    </row>
    <row r="13203" spans="1:3" x14ac:dyDescent="0.25">
      <c r="A13203" t="s">
        <v>263</v>
      </c>
      <c r="B13203" t="s">
        <v>314</v>
      </c>
      <c r="C13203" s="2">
        <v>509</v>
      </c>
    </row>
    <row r="13204" spans="1:3" x14ac:dyDescent="0.25">
      <c r="A13204" t="s">
        <v>263</v>
      </c>
      <c r="B13204" t="s">
        <v>315</v>
      </c>
      <c r="C13204" s="2">
        <v>573</v>
      </c>
    </row>
    <row r="13205" spans="1:3" x14ac:dyDescent="0.25">
      <c r="A13205" t="s">
        <v>263</v>
      </c>
      <c r="B13205" t="s">
        <v>316</v>
      </c>
      <c r="C13205" s="2">
        <v>425</v>
      </c>
    </row>
    <row r="13206" spans="1:3" x14ac:dyDescent="0.25">
      <c r="A13206" t="s">
        <v>263</v>
      </c>
      <c r="B13206" t="s">
        <v>317</v>
      </c>
      <c r="C13206" s="2">
        <v>689</v>
      </c>
    </row>
    <row r="13207" spans="1:3" x14ac:dyDescent="0.25">
      <c r="A13207" t="s">
        <v>263</v>
      </c>
      <c r="B13207" t="s">
        <v>318</v>
      </c>
      <c r="C13207" s="2">
        <v>1200</v>
      </c>
    </row>
    <row r="13208" spans="1:3" x14ac:dyDescent="0.25">
      <c r="A13208" t="s">
        <v>263</v>
      </c>
      <c r="B13208" t="s">
        <v>319</v>
      </c>
      <c r="C13208" s="2">
        <v>2247</v>
      </c>
    </row>
    <row r="13209" spans="1:3" x14ac:dyDescent="0.25">
      <c r="A13209" t="s">
        <v>263</v>
      </c>
      <c r="B13209" t="s">
        <v>320</v>
      </c>
      <c r="C13209" s="2">
        <v>3482</v>
      </c>
    </row>
    <row r="13210" spans="1:3" x14ac:dyDescent="0.25">
      <c r="A13210" t="s">
        <v>263</v>
      </c>
      <c r="B13210" t="s">
        <v>321</v>
      </c>
      <c r="C13210" s="2">
        <v>6381</v>
      </c>
    </row>
    <row r="13211" spans="1:3" x14ac:dyDescent="0.25">
      <c r="A13211" t="s">
        <v>263</v>
      </c>
      <c r="B13211" t="s">
        <v>322</v>
      </c>
      <c r="C13211" s="2">
        <v>3660</v>
      </c>
    </row>
    <row r="13212" spans="1:3" x14ac:dyDescent="0.25">
      <c r="A13212" t="s">
        <v>263</v>
      </c>
      <c r="B13212" t="s">
        <v>323</v>
      </c>
      <c r="C13212" s="2">
        <v>1319</v>
      </c>
    </row>
    <row r="13213" spans="1:3" x14ac:dyDescent="0.25">
      <c r="A13213" t="s">
        <v>263</v>
      </c>
      <c r="B13213" t="s">
        <v>324</v>
      </c>
      <c r="C13213" s="2">
        <v>995</v>
      </c>
    </row>
    <row r="13214" spans="1:3" x14ac:dyDescent="0.25">
      <c r="A13214" t="s">
        <v>263</v>
      </c>
      <c r="B13214" t="s">
        <v>325</v>
      </c>
      <c r="C13214" s="2">
        <v>288</v>
      </c>
    </row>
    <row r="13215" spans="1:3" x14ac:dyDescent="0.25">
      <c r="A13215" t="s">
        <v>263</v>
      </c>
      <c r="B13215" t="s">
        <v>326</v>
      </c>
      <c r="C13215" s="2">
        <v>72</v>
      </c>
    </row>
    <row r="13216" spans="1:3" x14ac:dyDescent="0.25">
      <c r="A13216" t="s">
        <v>263</v>
      </c>
      <c r="B13216" t="s">
        <v>327</v>
      </c>
      <c r="C13216" s="2">
        <v>0</v>
      </c>
    </row>
    <row r="13217" spans="1:3" x14ac:dyDescent="0.25">
      <c r="A13217" t="s">
        <v>263</v>
      </c>
      <c r="B13217" t="s">
        <v>328</v>
      </c>
      <c r="C13217" s="2">
        <v>0</v>
      </c>
    </row>
    <row r="13218" spans="1:3" x14ac:dyDescent="0.25">
      <c r="A13218" t="s">
        <v>263</v>
      </c>
      <c r="B13218" t="s">
        <v>329</v>
      </c>
      <c r="C13218" s="2">
        <v>0</v>
      </c>
    </row>
    <row r="13219" spans="1:3" x14ac:dyDescent="0.25">
      <c r="A13219" t="s">
        <v>263</v>
      </c>
      <c r="B13219" t="s">
        <v>330</v>
      </c>
      <c r="C13219" s="2">
        <v>0</v>
      </c>
    </row>
    <row r="13220" spans="1:3" x14ac:dyDescent="0.25">
      <c r="A13220" t="s">
        <v>263</v>
      </c>
      <c r="B13220" t="s">
        <v>331</v>
      </c>
      <c r="C13220" s="2">
        <v>0</v>
      </c>
    </row>
    <row r="13221" spans="1:3" x14ac:dyDescent="0.25">
      <c r="A13221" t="s">
        <v>263</v>
      </c>
      <c r="B13221" t="s">
        <v>332</v>
      </c>
      <c r="C13221" s="2">
        <v>0</v>
      </c>
    </row>
    <row r="13222" spans="1:3" x14ac:dyDescent="0.25">
      <c r="A13222" t="s">
        <v>263</v>
      </c>
      <c r="B13222" t="s">
        <v>333</v>
      </c>
      <c r="C13222" s="2">
        <v>50</v>
      </c>
    </row>
    <row r="13223" spans="1:3" x14ac:dyDescent="0.25">
      <c r="A13223" t="s">
        <v>263</v>
      </c>
      <c r="B13223" t="s">
        <v>334</v>
      </c>
      <c r="C13223" s="2">
        <v>0</v>
      </c>
    </row>
    <row r="13224" spans="1:3" x14ac:dyDescent="0.25">
      <c r="A13224" t="s">
        <v>263</v>
      </c>
      <c r="B13224" t="s">
        <v>335</v>
      </c>
      <c r="C13224" s="2">
        <v>80</v>
      </c>
    </row>
    <row r="13225" spans="1:3" x14ac:dyDescent="0.25">
      <c r="A13225" t="s">
        <v>263</v>
      </c>
      <c r="B13225" t="s">
        <v>336</v>
      </c>
      <c r="C13225" s="2">
        <v>45</v>
      </c>
    </row>
    <row r="13226" spans="1:3" x14ac:dyDescent="0.25">
      <c r="A13226" t="s">
        <v>263</v>
      </c>
      <c r="B13226" t="s">
        <v>337</v>
      </c>
      <c r="C13226" s="2">
        <v>95</v>
      </c>
    </row>
    <row r="13227" spans="1:3" x14ac:dyDescent="0.25">
      <c r="A13227" t="s">
        <v>263</v>
      </c>
      <c r="B13227" t="s">
        <v>338</v>
      </c>
      <c r="C13227" s="2">
        <v>63</v>
      </c>
    </row>
    <row r="13228" spans="1:3" x14ac:dyDescent="0.25">
      <c r="A13228" t="s">
        <v>263</v>
      </c>
      <c r="B13228" t="s">
        <v>339</v>
      </c>
      <c r="C13228" s="2">
        <v>61</v>
      </c>
    </row>
    <row r="13229" spans="1:3" x14ac:dyDescent="0.25">
      <c r="A13229" t="s">
        <v>263</v>
      </c>
      <c r="B13229" t="s">
        <v>340</v>
      </c>
      <c r="C13229" s="2">
        <v>0</v>
      </c>
    </row>
    <row r="13230" spans="1:3" x14ac:dyDescent="0.25">
      <c r="A13230" t="s">
        <v>263</v>
      </c>
      <c r="B13230" t="s">
        <v>341</v>
      </c>
      <c r="C13230" s="2">
        <v>0</v>
      </c>
    </row>
    <row r="13231" spans="1:3" x14ac:dyDescent="0.25">
      <c r="A13231" t="s">
        <v>263</v>
      </c>
      <c r="B13231" t="s">
        <v>342</v>
      </c>
      <c r="C13231" s="2">
        <v>0</v>
      </c>
    </row>
    <row r="13232" spans="1:3" x14ac:dyDescent="0.25">
      <c r="A13232" t="s">
        <v>264</v>
      </c>
      <c r="B13232" t="s">
        <v>317</v>
      </c>
      <c r="C13232" s="2">
        <v>0</v>
      </c>
    </row>
    <row r="13233" spans="1:3" x14ac:dyDescent="0.25">
      <c r="A13233" t="s">
        <v>264</v>
      </c>
      <c r="B13233" t="s">
        <v>318</v>
      </c>
      <c r="C13233" s="2">
        <v>0</v>
      </c>
    </row>
    <row r="13234" spans="1:3" x14ac:dyDescent="0.25">
      <c r="A13234" t="s">
        <v>264</v>
      </c>
      <c r="B13234" t="s">
        <v>319</v>
      </c>
      <c r="C13234" s="2">
        <v>0</v>
      </c>
    </row>
    <row r="13235" spans="1:3" x14ac:dyDescent="0.25">
      <c r="A13235" t="s">
        <v>264</v>
      </c>
      <c r="B13235" t="s">
        <v>320</v>
      </c>
      <c r="C13235" s="2">
        <v>0</v>
      </c>
    </row>
    <row r="13236" spans="1:3" x14ac:dyDescent="0.25">
      <c r="A13236" t="s">
        <v>264</v>
      </c>
      <c r="B13236" t="s">
        <v>321</v>
      </c>
      <c r="C13236" s="2">
        <v>0</v>
      </c>
    </row>
    <row r="13237" spans="1:3" x14ac:dyDescent="0.25">
      <c r="A13237" t="s">
        <v>264</v>
      </c>
      <c r="B13237" t="s">
        <v>322</v>
      </c>
      <c r="C13237" s="2">
        <v>0</v>
      </c>
    </row>
    <row r="13238" spans="1:3" x14ac:dyDescent="0.25">
      <c r="A13238" t="s">
        <v>264</v>
      </c>
      <c r="B13238" t="s">
        <v>323</v>
      </c>
      <c r="C13238" s="2">
        <v>0</v>
      </c>
    </row>
    <row r="13239" spans="1:3" x14ac:dyDescent="0.25">
      <c r="A13239" t="s">
        <v>264</v>
      </c>
      <c r="B13239" t="s">
        <v>324</v>
      </c>
      <c r="C13239" s="2">
        <v>0</v>
      </c>
    </row>
    <row r="13240" spans="1:3" x14ac:dyDescent="0.25">
      <c r="A13240" t="s">
        <v>264</v>
      </c>
      <c r="B13240" t="s">
        <v>325</v>
      </c>
      <c r="C13240" s="2">
        <v>0</v>
      </c>
    </row>
    <row r="13241" spans="1:3" x14ac:dyDescent="0.25">
      <c r="A13241" t="s">
        <v>264</v>
      </c>
      <c r="B13241" t="s">
        <v>326</v>
      </c>
      <c r="C13241" s="2">
        <v>0</v>
      </c>
    </row>
    <row r="13242" spans="1:3" x14ac:dyDescent="0.25">
      <c r="A13242" t="s">
        <v>264</v>
      </c>
      <c r="B13242" t="s">
        <v>327</v>
      </c>
      <c r="C13242" s="2">
        <v>0</v>
      </c>
    </row>
    <row r="13243" spans="1:3" x14ac:dyDescent="0.25">
      <c r="A13243" t="s">
        <v>264</v>
      </c>
      <c r="B13243" t="s">
        <v>328</v>
      </c>
      <c r="C13243" s="2">
        <v>1</v>
      </c>
    </row>
    <row r="13244" spans="1:3" x14ac:dyDescent="0.25">
      <c r="A13244" t="s">
        <v>264</v>
      </c>
      <c r="B13244" t="s">
        <v>329</v>
      </c>
      <c r="C13244" s="2">
        <v>209</v>
      </c>
    </row>
    <row r="13245" spans="1:3" x14ac:dyDescent="0.25">
      <c r="A13245" t="s">
        <v>264</v>
      </c>
      <c r="B13245" t="s">
        <v>330</v>
      </c>
      <c r="C13245" s="2">
        <v>620</v>
      </c>
    </row>
    <row r="13246" spans="1:3" x14ac:dyDescent="0.25">
      <c r="A13246" t="s">
        <v>264</v>
      </c>
      <c r="B13246" t="s">
        <v>331</v>
      </c>
      <c r="C13246" s="2">
        <v>309</v>
      </c>
    </row>
    <row r="13247" spans="1:3" x14ac:dyDescent="0.25">
      <c r="A13247" t="s">
        <v>264</v>
      </c>
      <c r="B13247" t="s">
        <v>332</v>
      </c>
      <c r="C13247" s="2">
        <v>215</v>
      </c>
    </row>
    <row r="13248" spans="1:3" x14ac:dyDescent="0.25">
      <c r="A13248" t="s">
        <v>264</v>
      </c>
      <c r="B13248" t="s">
        <v>333</v>
      </c>
      <c r="C13248" s="2">
        <v>2214</v>
      </c>
    </row>
    <row r="13249" spans="1:3" x14ac:dyDescent="0.25">
      <c r="A13249" t="s">
        <v>264</v>
      </c>
      <c r="B13249" t="s">
        <v>334</v>
      </c>
      <c r="C13249" s="2">
        <v>3181</v>
      </c>
    </row>
    <row r="13250" spans="1:3" x14ac:dyDescent="0.25">
      <c r="A13250" t="s">
        <v>264</v>
      </c>
      <c r="B13250" t="s">
        <v>335</v>
      </c>
      <c r="C13250" s="2">
        <v>2959</v>
      </c>
    </row>
    <row r="13251" spans="1:3" x14ac:dyDescent="0.25">
      <c r="A13251" t="s">
        <v>264</v>
      </c>
      <c r="B13251" t="s">
        <v>336</v>
      </c>
      <c r="C13251" s="2">
        <v>4206</v>
      </c>
    </row>
    <row r="13252" spans="1:3" x14ac:dyDescent="0.25">
      <c r="A13252" t="s">
        <v>264</v>
      </c>
      <c r="B13252" t="s">
        <v>337</v>
      </c>
      <c r="C13252" s="2">
        <v>4853</v>
      </c>
    </row>
    <row r="13253" spans="1:3" x14ac:dyDescent="0.25">
      <c r="A13253" t="s">
        <v>264</v>
      </c>
      <c r="B13253" t="s">
        <v>338</v>
      </c>
      <c r="C13253" s="2">
        <v>5438</v>
      </c>
    </row>
    <row r="13254" spans="1:3" x14ac:dyDescent="0.25">
      <c r="A13254" t="s">
        <v>264</v>
      </c>
      <c r="B13254" t="s">
        <v>339</v>
      </c>
      <c r="C13254" s="2">
        <v>5777</v>
      </c>
    </row>
    <row r="13255" spans="1:3" x14ac:dyDescent="0.25">
      <c r="A13255" t="s">
        <v>264</v>
      </c>
      <c r="B13255" t="s">
        <v>340</v>
      </c>
      <c r="C13255" s="2">
        <v>5789</v>
      </c>
    </row>
    <row r="13256" spans="1:3" x14ac:dyDescent="0.25">
      <c r="A13256" t="s">
        <v>264</v>
      </c>
      <c r="B13256" t="s">
        <v>341</v>
      </c>
      <c r="C13256" s="2">
        <v>3662</v>
      </c>
    </row>
    <row r="13257" spans="1:3" x14ac:dyDescent="0.25">
      <c r="A13257" t="s">
        <v>264</v>
      </c>
      <c r="B13257" t="s">
        <v>342</v>
      </c>
      <c r="C13257" s="2">
        <v>2455</v>
      </c>
    </row>
    <row r="13258" spans="1:3" x14ac:dyDescent="0.25">
      <c r="A13258" t="s">
        <v>265</v>
      </c>
      <c r="B13258" t="s">
        <v>317</v>
      </c>
      <c r="C13258" s="2">
        <v>0</v>
      </c>
    </row>
    <row r="13259" spans="1:3" x14ac:dyDescent="0.25">
      <c r="A13259" t="s">
        <v>265</v>
      </c>
      <c r="B13259" t="s">
        <v>318</v>
      </c>
      <c r="C13259" s="2">
        <v>0</v>
      </c>
    </row>
    <row r="13260" spans="1:3" x14ac:dyDescent="0.25">
      <c r="A13260" t="s">
        <v>265</v>
      </c>
      <c r="B13260" t="s">
        <v>319</v>
      </c>
      <c r="C13260" s="2">
        <v>0</v>
      </c>
    </row>
    <row r="13261" spans="1:3" x14ac:dyDescent="0.25">
      <c r="A13261" t="s">
        <v>265</v>
      </c>
      <c r="B13261" t="s">
        <v>320</v>
      </c>
      <c r="C13261" s="2">
        <v>0</v>
      </c>
    </row>
    <row r="13262" spans="1:3" x14ac:dyDescent="0.25">
      <c r="A13262" t="s">
        <v>265</v>
      </c>
      <c r="B13262" t="s">
        <v>321</v>
      </c>
      <c r="C13262" s="2">
        <v>1607</v>
      </c>
    </row>
    <row r="13263" spans="1:3" x14ac:dyDescent="0.25">
      <c r="A13263" t="s">
        <v>265</v>
      </c>
      <c r="B13263" t="s">
        <v>322</v>
      </c>
      <c r="C13263" s="2">
        <v>3729</v>
      </c>
    </row>
    <row r="13264" spans="1:3" x14ac:dyDescent="0.25">
      <c r="A13264" t="s">
        <v>265</v>
      </c>
      <c r="B13264" t="s">
        <v>323</v>
      </c>
      <c r="C13264" s="2">
        <v>2510</v>
      </c>
    </row>
    <row r="13265" spans="1:3" x14ac:dyDescent="0.25">
      <c r="A13265" t="s">
        <v>265</v>
      </c>
      <c r="B13265" t="s">
        <v>324</v>
      </c>
      <c r="C13265" s="2">
        <v>8026</v>
      </c>
    </row>
    <row r="13266" spans="1:3" x14ac:dyDescent="0.25">
      <c r="A13266" t="s">
        <v>265</v>
      </c>
      <c r="B13266" t="s">
        <v>325</v>
      </c>
      <c r="C13266" s="2">
        <v>7982</v>
      </c>
    </row>
    <row r="13267" spans="1:3" x14ac:dyDescent="0.25">
      <c r="A13267" t="s">
        <v>265</v>
      </c>
      <c r="B13267" t="s">
        <v>326</v>
      </c>
      <c r="C13267" s="2">
        <v>8363</v>
      </c>
    </row>
    <row r="13268" spans="1:3" x14ac:dyDescent="0.25">
      <c r="A13268" t="s">
        <v>265</v>
      </c>
      <c r="B13268" t="s">
        <v>327</v>
      </c>
      <c r="C13268" s="2">
        <v>6275</v>
      </c>
    </row>
    <row r="13269" spans="1:3" x14ac:dyDescent="0.25">
      <c r="A13269" t="s">
        <v>265</v>
      </c>
      <c r="B13269" t="s">
        <v>328</v>
      </c>
      <c r="C13269" s="2">
        <v>5985</v>
      </c>
    </row>
    <row r="13270" spans="1:3" x14ac:dyDescent="0.25">
      <c r="A13270" t="s">
        <v>265</v>
      </c>
      <c r="B13270" t="s">
        <v>329</v>
      </c>
      <c r="C13270" s="2">
        <v>2476</v>
      </c>
    </row>
    <row r="13271" spans="1:3" x14ac:dyDescent="0.25">
      <c r="A13271" t="s">
        <v>265</v>
      </c>
      <c r="B13271" t="s">
        <v>330</v>
      </c>
      <c r="C13271" s="2">
        <v>5336</v>
      </c>
    </row>
    <row r="13272" spans="1:3" x14ac:dyDescent="0.25">
      <c r="A13272" t="s">
        <v>265</v>
      </c>
      <c r="B13272" t="s">
        <v>331</v>
      </c>
      <c r="C13272" s="2">
        <v>4471</v>
      </c>
    </row>
    <row r="13273" spans="1:3" x14ac:dyDescent="0.25">
      <c r="A13273" t="s">
        <v>265</v>
      </c>
      <c r="B13273" t="s">
        <v>332</v>
      </c>
      <c r="C13273" s="2">
        <v>5605</v>
      </c>
    </row>
    <row r="13274" spans="1:3" x14ac:dyDescent="0.25">
      <c r="A13274" t="s">
        <v>265</v>
      </c>
      <c r="B13274" t="s">
        <v>333</v>
      </c>
      <c r="C13274" s="2">
        <v>8633</v>
      </c>
    </row>
    <row r="13275" spans="1:3" x14ac:dyDescent="0.25">
      <c r="A13275" t="s">
        <v>265</v>
      </c>
      <c r="B13275" t="s">
        <v>334</v>
      </c>
      <c r="C13275" s="2">
        <v>8089</v>
      </c>
    </row>
    <row r="13276" spans="1:3" x14ac:dyDescent="0.25">
      <c r="A13276" t="s">
        <v>265</v>
      </c>
      <c r="B13276" t="s">
        <v>335</v>
      </c>
      <c r="C13276" s="2">
        <v>10935</v>
      </c>
    </row>
    <row r="13277" spans="1:3" x14ac:dyDescent="0.25">
      <c r="A13277" t="s">
        <v>265</v>
      </c>
      <c r="B13277" t="s">
        <v>336</v>
      </c>
      <c r="C13277" s="2">
        <v>11048</v>
      </c>
    </row>
    <row r="13278" spans="1:3" x14ac:dyDescent="0.25">
      <c r="A13278" t="s">
        <v>265</v>
      </c>
      <c r="B13278" t="s">
        <v>337</v>
      </c>
      <c r="C13278" s="2">
        <v>10234</v>
      </c>
    </row>
    <row r="13279" spans="1:3" x14ac:dyDescent="0.25">
      <c r="A13279" t="s">
        <v>265</v>
      </c>
      <c r="B13279" t="s">
        <v>338</v>
      </c>
      <c r="C13279" s="2">
        <v>8276</v>
      </c>
    </row>
    <row r="13280" spans="1:3" x14ac:dyDescent="0.25">
      <c r="A13280" t="s">
        <v>265</v>
      </c>
      <c r="B13280" t="s">
        <v>339</v>
      </c>
      <c r="C13280" s="2">
        <v>7324</v>
      </c>
    </row>
    <row r="13281" spans="1:3" x14ac:dyDescent="0.25">
      <c r="A13281" t="s">
        <v>265</v>
      </c>
      <c r="B13281" t="s">
        <v>340</v>
      </c>
      <c r="C13281" s="2">
        <v>7922</v>
      </c>
    </row>
    <row r="13282" spans="1:3" x14ac:dyDescent="0.25">
      <c r="A13282" t="s">
        <v>265</v>
      </c>
      <c r="B13282" t="s">
        <v>341</v>
      </c>
      <c r="C13282" s="2">
        <v>4002</v>
      </c>
    </row>
    <row r="13283" spans="1:3" x14ac:dyDescent="0.25">
      <c r="A13283" t="s">
        <v>265</v>
      </c>
      <c r="B13283" t="s">
        <v>342</v>
      </c>
      <c r="C13283" s="2">
        <v>2580</v>
      </c>
    </row>
    <row r="13284" spans="1:3" x14ac:dyDescent="0.25">
      <c r="A13284" t="s">
        <v>266</v>
      </c>
      <c r="B13284" t="s">
        <v>317</v>
      </c>
      <c r="C13284" s="2">
        <v>0</v>
      </c>
    </row>
    <row r="13285" spans="1:3" x14ac:dyDescent="0.25">
      <c r="A13285" t="s">
        <v>266</v>
      </c>
      <c r="B13285" t="s">
        <v>318</v>
      </c>
      <c r="C13285" s="2">
        <v>0</v>
      </c>
    </row>
    <row r="13286" spans="1:3" x14ac:dyDescent="0.25">
      <c r="A13286" t="s">
        <v>266</v>
      </c>
      <c r="B13286" t="s">
        <v>319</v>
      </c>
      <c r="C13286" s="2">
        <v>0</v>
      </c>
    </row>
    <row r="13287" spans="1:3" x14ac:dyDescent="0.25">
      <c r="A13287" t="s">
        <v>266</v>
      </c>
      <c r="B13287" t="s">
        <v>320</v>
      </c>
      <c r="C13287" s="2">
        <v>0</v>
      </c>
    </row>
    <row r="13288" spans="1:3" x14ac:dyDescent="0.25">
      <c r="A13288" t="s">
        <v>266</v>
      </c>
      <c r="B13288" t="s">
        <v>321</v>
      </c>
      <c r="C13288" s="2">
        <v>0</v>
      </c>
    </row>
    <row r="13289" spans="1:3" x14ac:dyDescent="0.25">
      <c r="A13289" t="s">
        <v>266</v>
      </c>
      <c r="B13289" t="s">
        <v>322</v>
      </c>
      <c r="C13289" s="2">
        <v>0</v>
      </c>
    </row>
    <row r="13290" spans="1:3" x14ac:dyDescent="0.25">
      <c r="A13290" t="s">
        <v>266</v>
      </c>
      <c r="B13290" t="s">
        <v>323</v>
      </c>
      <c r="C13290" s="2">
        <v>0</v>
      </c>
    </row>
    <row r="13291" spans="1:3" x14ac:dyDescent="0.25">
      <c r="A13291" t="s">
        <v>266</v>
      </c>
      <c r="B13291" t="s">
        <v>324</v>
      </c>
      <c r="C13291" s="2">
        <v>0</v>
      </c>
    </row>
    <row r="13292" spans="1:3" x14ac:dyDescent="0.25">
      <c r="A13292" t="s">
        <v>266</v>
      </c>
      <c r="B13292" t="s">
        <v>325</v>
      </c>
      <c r="C13292" s="2">
        <v>0</v>
      </c>
    </row>
    <row r="13293" spans="1:3" x14ac:dyDescent="0.25">
      <c r="A13293" t="s">
        <v>266</v>
      </c>
      <c r="B13293" t="s">
        <v>326</v>
      </c>
      <c r="C13293" s="2">
        <v>0</v>
      </c>
    </row>
    <row r="13294" spans="1:3" x14ac:dyDescent="0.25">
      <c r="A13294" t="s">
        <v>266</v>
      </c>
      <c r="B13294" t="s">
        <v>327</v>
      </c>
      <c r="C13294" s="2">
        <v>0</v>
      </c>
    </row>
    <row r="13295" spans="1:3" x14ac:dyDescent="0.25">
      <c r="A13295" t="s">
        <v>266</v>
      </c>
      <c r="B13295" t="s">
        <v>328</v>
      </c>
      <c r="C13295" s="2">
        <v>0</v>
      </c>
    </row>
    <row r="13296" spans="1:3" x14ac:dyDescent="0.25">
      <c r="A13296" t="s">
        <v>266</v>
      </c>
      <c r="B13296" t="s">
        <v>329</v>
      </c>
      <c r="C13296" s="2">
        <v>0</v>
      </c>
    </row>
    <row r="13297" spans="1:3" x14ac:dyDescent="0.25">
      <c r="A13297" t="s">
        <v>266</v>
      </c>
      <c r="B13297" t="s">
        <v>330</v>
      </c>
      <c r="C13297" s="2">
        <v>0</v>
      </c>
    </row>
    <row r="13298" spans="1:3" x14ac:dyDescent="0.25">
      <c r="A13298" t="s">
        <v>266</v>
      </c>
      <c r="B13298" t="s">
        <v>331</v>
      </c>
      <c r="C13298" s="2">
        <v>0</v>
      </c>
    </row>
    <row r="13299" spans="1:3" x14ac:dyDescent="0.25">
      <c r="A13299" t="s">
        <v>266</v>
      </c>
      <c r="B13299" t="s">
        <v>332</v>
      </c>
      <c r="C13299" s="2">
        <v>60</v>
      </c>
    </row>
    <row r="13300" spans="1:3" x14ac:dyDescent="0.25">
      <c r="A13300" t="s">
        <v>266</v>
      </c>
      <c r="B13300" t="s">
        <v>333</v>
      </c>
      <c r="C13300" s="2">
        <v>61</v>
      </c>
    </row>
    <row r="13301" spans="1:3" x14ac:dyDescent="0.25">
      <c r="A13301" t="s">
        <v>266</v>
      </c>
      <c r="B13301" t="s">
        <v>334</v>
      </c>
      <c r="C13301" s="2">
        <v>131</v>
      </c>
    </row>
    <row r="13302" spans="1:3" x14ac:dyDescent="0.25">
      <c r="A13302" t="s">
        <v>266</v>
      </c>
      <c r="B13302" t="s">
        <v>335</v>
      </c>
      <c r="C13302" s="2">
        <v>185</v>
      </c>
    </row>
    <row r="13303" spans="1:3" x14ac:dyDescent="0.25">
      <c r="A13303" t="s">
        <v>266</v>
      </c>
      <c r="B13303" t="s">
        <v>336</v>
      </c>
      <c r="C13303" s="2">
        <v>189</v>
      </c>
    </row>
    <row r="13304" spans="1:3" x14ac:dyDescent="0.25">
      <c r="A13304" t="s">
        <v>266</v>
      </c>
      <c r="B13304" t="s">
        <v>337</v>
      </c>
      <c r="C13304" s="2">
        <v>299</v>
      </c>
    </row>
    <row r="13305" spans="1:3" x14ac:dyDescent="0.25">
      <c r="A13305" t="s">
        <v>266</v>
      </c>
      <c r="B13305" t="s">
        <v>338</v>
      </c>
      <c r="C13305" s="2">
        <v>274</v>
      </c>
    </row>
    <row r="13306" spans="1:3" x14ac:dyDescent="0.25">
      <c r="A13306" t="s">
        <v>266</v>
      </c>
      <c r="B13306" t="s">
        <v>339</v>
      </c>
      <c r="C13306" s="2">
        <v>270</v>
      </c>
    </row>
    <row r="13307" spans="1:3" x14ac:dyDescent="0.25">
      <c r="A13307" t="s">
        <v>266</v>
      </c>
      <c r="B13307" t="s">
        <v>340</v>
      </c>
      <c r="C13307" s="2">
        <v>220</v>
      </c>
    </row>
    <row r="13308" spans="1:3" x14ac:dyDescent="0.25">
      <c r="A13308" t="s">
        <v>266</v>
      </c>
      <c r="B13308" t="s">
        <v>341</v>
      </c>
      <c r="C13308" s="2">
        <v>104</v>
      </c>
    </row>
    <row r="13309" spans="1:3" x14ac:dyDescent="0.25">
      <c r="A13309" t="s">
        <v>266</v>
      </c>
      <c r="B13309" t="s">
        <v>342</v>
      </c>
      <c r="C13309" s="2">
        <v>58</v>
      </c>
    </row>
    <row r="13310" spans="1:3" x14ac:dyDescent="0.25">
      <c r="A13310" t="s">
        <v>267</v>
      </c>
      <c r="B13310" t="s">
        <v>317</v>
      </c>
      <c r="C13310" s="2">
        <v>0</v>
      </c>
    </row>
    <row r="13311" spans="1:3" x14ac:dyDescent="0.25">
      <c r="A13311" t="s">
        <v>267</v>
      </c>
      <c r="B13311" t="s">
        <v>318</v>
      </c>
      <c r="C13311" s="2">
        <v>0</v>
      </c>
    </row>
    <row r="13312" spans="1:3" x14ac:dyDescent="0.25">
      <c r="A13312" t="s">
        <v>267</v>
      </c>
      <c r="B13312" t="s">
        <v>319</v>
      </c>
      <c r="C13312" s="2">
        <v>0</v>
      </c>
    </row>
    <row r="13313" spans="1:3" x14ac:dyDescent="0.25">
      <c r="A13313" t="s">
        <v>267</v>
      </c>
      <c r="B13313" t="s">
        <v>320</v>
      </c>
      <c r="C13313" s="2">
        <v>0</v>
      </c>
    </row>
    <row r="13314" spans="1:3" x14ac:dyDescent="0.25">
      <c r="A13314" t="s">
        <v>267</v>
      </c>
      <c r="B13314" t="s">
        <v>321</v>
      </c>
      <c r="C13314" s="2">
        <v>0</v>
      </c>
    </row>
    <row r="13315" spans="1:3" x14ac:dyDescent="0.25">
      <c r="A13315" t="s">
        <v>267</v>
      </c>
      <c r="B13315" t="s">
        <v>322</v>
      </c>
      <c r="C13315" s="2">
        <v>0</v>
      </c>
    </row>
    <row r="13316" spans="1:3" x14ac:dyDescent="0.25">
      <c r="A13316" t="s">
        <v>267</v>
      </c>
      <c r="B13316" t="s">
        <v>323</v>
      </c>
      <c r="C13316" s="2">
        <v>0</v>
      </c>
    </row>
    <row r="13317" spans="1:3" x14ac:dyDescent="0.25">
      <c r="A13317" t="s">
        <v>267</v>
      </c>
      <c r="B13317" t="s">
        <v>324</v>
      </c>
      <c r="C13317" s="2">
        <v>0</v>
      </c>
    </row>
    <row r="13318" spans="1:3" x14ac:dyDescent="0.25">
      <c r="A13318" t="s">
        <v>267</v>
      </c>
      <c r="B13318" t="s">
        <v>325</v>
      </c>
      <c r="C13318" s="2">
        <v>0</v>
      </c>
    </row>
    <row r="13319" spans="1:3" x14ac:dyDescent="0.25">
      <c r="A13319" t="s">
        <v>267</v>
      </c>
      <c r="B13319" t="s">
        <v>326</v>
      </c>
      <c r="C13319" s="2">
        <v>0</v>
      </c>
    </row>
    <row r="13320" spans="1:3" x14ac:dyDescent="0.25">
      <c r="A13320" t="s">
        <v>267</v>
      </c>
      <c r="B13320" t="s">
        <v>327</v>
      </c>
      <c r="C13320" s="2">
        <v>0</v>
      </c>
    </row>
    <row r="13321" spans="1:3" x14ac:dyDescent="0.25">
      <c r="A13321" t="s">
        <v>267</v>
      </c>
      <c r="B13321" t="s">
        <v>328</v>
      </c>
      <c r="C13321" s="2">
        <v>0</v>
      </c>
    </row>
    <row r="13322" spans="1:3" x14ac:dyDescent="0.25">
      <c r="A13322" t="s">
        <v>267</v>
      </c>
      <c r="B13322" t="s">
        <v>329</v>
      </c>
      <c r="C13322" s="2">
        <v>0</v>
      </c>
    </row>
    <row r="13323" spans="1:3" x14ac:dyDescent="0.25">
      <c r="A13323" t="s">
        <v>267</v>
      </c>
      <c r="B13323" t="s">
        <v>330</v>
      </c>
      <c r="C13323" s="2">
        <v>0</v>
      </c>
    </row>
    <row r="13324" spans="1:3" x14ac:dyDescent="0.25">
      <c r="A13324" t="s">
        <v>267</v>
      </c>
      <c r="B13324" t="s">
        <v>331</v>
      </c>
      <c r="C13324" s="2">
        <v>0</v>
      </c>
    </row>
    <row r="13325" spans="1:3" x14ac:dyDescent="0.25">
      <c r="A13325" t="s">
        <v>267</v>
      </c>
      <c r="B13325" t="s">
        <v>332</v>
      </c>
      <c r="C13325" s="2">
        <v>0</v>
      </c>
    </row>
    <row r="13326" spans="1:3" x14ac:dyDescent="0.25">
      <c r="A13326" t="s">
        <v>267</v>
      </c>
      <c r="B13326" t="s">
        <v>333</v>
      </c>
      <c r="C13326" s="2">
        <v>0</v>
      </c>
    </row>
    <row r="13327" spans="1:3" x14ac:dyDescent="0.25">
      <c r="A13327" t="s">
        <v>267</v>
      </c>
      <c r="B13327" t="s">
        <v>334</v>
      </c>
      <c r="C13327" s="2">
        <v>0</v>
      </c>
    </row>
    <row r="13328" spans="1:3" x14ac:dyDescent="0.25">
      <c r="A13328" t="s">
        <v>267</v>
      </c>
      <c r="B13328" t="s">
        <v>335</v>
      </c>
      <c r="C13328" s="2">
        <v>0</v>
      </c>
    </row>
    <row r="13329" spans="1:3" x14ac:dyDescent="0.25">
      <c r="A13329" t="s">
        <v>267</v>
      </c>
      <c r="B13329" t="s">
        <v>336</v>
      </c>
      <c r="C13329" s="2">
        <v>0</v>
      </c>
    </row>
    <row r="13330" spans="1:3" x14ac:dyDescent="0.25">
      <c r="A13330" t="s">
        <v>267</v>
      </c>
      <c r="B13330" t="s">
        <v>337</v>
      </c>
      <c r="C13330" s="2">
        <v>0</v>
      </c>
    </row>
    <row r="13331" spans="1:3" x14ac:dyDescent="0.25">
      <c r="A13331" t="s">
        <v>267</v>
      </c>
      <c r="B13331" t="s">
        <v>338</v>
      </c>
      <c r="C13331" s="2">
        <v>46</v>
      </c>
    </row>
    <row r="13332" spans="1:3" x14ac:dyDescent="0.25">
      <c r="A13332" t="s">
        <v>267</v>
      </c>
      <c r="B13332" t="s">
        <v>339</v>
      </c>
      <c r="C13332" s="2">
        <v>64</v>
      </c>
    </row>
    <row r="13333" spans="1:3" x14ac:dyDescent="0.25">
      <c r="A13333" t="s">
        <v>267</v>
      </c>
      <c r="B13333" t="s">
        <v>340</v>
      </c>
      <c r="C13333" s="2">
        <v>71</v>
      </c>
    </row>
    <row r="13334" spans="1:3" x14ac:dyDescent="0.25">
      <c r="A13334" t="s">
        <v>267</v>
      </c>
      <c r="B13334" t="s">
        <v>341</v>
      </c>
      <c r="C13334" s="2">
        <v>90</v>
      </c>
    </row>
    <row r="13335" spans="1:3" x14ac:dyDescent="0.25">
      <c r="A13335" t="s">
        <v>267</v>
      </c>
      <c r="B13335" t="s">
        <v>342</v>
      </c>
      <c r="C13335" s="2">
        <v>58</v>
      </c>
    </row>
    <row r="13336" spans="1:3" x14ac:dyDescent="0.25">
      <c r="A13336" t="s">
        <v>268</v>
      </c>
      <c r="B13336" t="s">
        <v>400</v>
      </c>
      <c r="C13336" s="2">
        <v>8</v>
      </c>
    </row>
    <row r="13337" spans="1:3" x14ac:dyDescent="0.25">
      <c r="A13337" t="s">
        <v>268</v>
      </c>
      <c r="B13337" t="s">
        <v>401</v>
      </c>
      <c r="C13337" s="2">
        <v>20</v>
      </c>
    </row>
    <row r="13338" spans="1:3" x14ac:dyDescent="0.25">
      <c r="A13338" t="s">
        <v>268</v>
      </c>
      <c r="B13338" t="s">
        <v>402</v>
      </c>
      <c r="C13338" s="2">
        <v>49</v>
      </c>
    </row>
    <row r="13339" spans="1:3" x14ac:dyDescent="0.25">
      <c r="A13339" t="s">
        <v>268</v>
      </c>
      <c r="B13339" t="s">
        <v>403</v>
      </c>
      <c r="C13339" s="2">
        <v>33</v>
      </c>
    </row>
    <row r="13340" spans="1:3" x14ac:dyDescent="0.25">
      <c r="A13340" t="s">
        <v>268</v>
      </c>
      <c r="B13340" t="s">
        <v>404</v>
      </c>
      <c r="C13340" s="2">
        <v>25</v>
      </c>
    </row>
    <row r="13341" spans="1:3" x14ac:dyDescent="0.25">
      <c r="A13341" t="s">
        <v>268</v>
      </c>
      <c r="B13341" t="s">
        <v>405</v>
      </c>
      <c r="C13341" s="2">
        <v>49</v>
      </c>
    </row>
    <row r="13342" spans="1:3" x14ac:dyDescent="0.25">
      <c r="A13342" t="s">
        <v>268</v>
      </c>
      <c r="B13342" t="s">
        <v>406</v>
      </c>
      <c r="C13342" s="2">
        <v>22</v>
      </c>
    </row>
    <row r="13343" spans="1:3" x14ac:dyDescent="0.25">
      <c r="A13343" t="s">
        <v>268</v>
      </c>
      <c r="B13343" t="s">
        <v>407</v>
      </c>
      <c r="C13343" s="2">
        <v>9</v>
      </c>
    </row>
    <row r="13344" spans="1:3" x14ac:dyDescent="0.25">
      <c r="A13344" t="s">
        <v>268</v>
      </c>
      <c r="B13344" t="s">
        <v>408</v>
      </c>
      <c r="C13344" s="2">
        <v>76</v>
      </c>
    </row>
    <row r="13345" spans="1:3" x14ac:dyDescent="0.25">
      <c r="A13345" t="s">
        <v>268</v>
      </c>
      <c r="B13345" t="s">
        <v>409</v>
      </c>
      <c r="C13345" s="2">
        <v>85</v>
      </c>
    </row>
    <row r="13346" spans="1:3" x14ac:dyDescent="0.25">
      <c r="A13346" t="s">
        <v>268</v>
      </c>
      <c r="B13346" t="s">
        <v>410</v>
      </c>
      <c r="C13346" s="2">
        <v>169</v>
      </c>
    </row>
    <row r="13347" spans="1:3" x14ac:dyDescent="0.25">
      <c r="A13347" t="s">
        <v>268</v>
      </c>
      <c r="B13347" t="s">
        <v>411</v>
      </c>
      <c r="C13347" s="2">
        <v>76</v>
      </c>
    </row>
    <row r="13348" spans="1:3" x14ac:dyDescent="0.25">
      <c r="A13348" t="s">
        <v>268</v>
      </c>
      <c r="B13348" t="s">
        <v>412</v>
      </c>
      <c r="C13348" s="2">
        <v>64</v>
      </c>
    </row>
    <row r="13349" spans="1:3" x14ac:dyDescent="0.25">
      <c r="A13349" t="s">
        <v>268</v>
      </c>
      <c r="B13349" t="s">
        <v>413</v>
      </c>
      <c r="C13349" s="2">
        <v>40</v>
      </c>
    </row>
    <row r="13350" spans="1:3" x14ac:dyDescent="0.25">
      <c r="A13350" t="s">
        <v>268</v>
      </c>
      <c r="B13350" t="s">
        <v>414</v>
      </c>
      <c r="C13350" s="2">
        <v>124</v>
      </c>
    </row>
    <row r="13351" spans="1:3" x14ac:dyDescent="0.25">
      <c r="A13351" t="s">
        <v>268</v>
      </c>
      <c r="B13351" t="s">
        <v>415</v>
      </c>
      <c r="C13351" s="2">
        <v>190</v>
      </c>
    </row>
    <row r="13352" spans="1:3" x14ac:dyDescent="0.25">
      <c r="A13352" t="s">
        <v>268</v>
      </c>
      <c r="B13352" t="s">
        <v>416</v>
      </c>
      <c r="C13352" s="2">
        <v>114</v>
      </c>
    </row>
    <row r="13353" spans="1:3" x14ac:dyDescent="0.25">
      <c r="A13353" t="s">
        <v>268</v>
      </c>
      <c r="B13353" t="s">
        <v>417</v>
      </c>
      <c r="C13353" s="2">
        <v>378</v>
      </c>
    </row>
    <row r="13354" spans="1:3" x14ac:dyDescent="0.25">
      <c r="A13354" t="s">
        <v>268</v>
      </c>
      <c r="B13354" t="s">
        <v>418</v>
      </c>
      <c r="C13354" s="2">
        <v>220</v>
      </c>
    </row>
    <row r="13355" spans="1:3" x14ac:dyDescent="0.25">
      <c r="A13355" t="s">
        <v>268</v>
      </c>
      <c r="B13355" t="s">
        <v>419</v>
      </c>
      <c r="C13355" s="2">
        <v>252</v>
      </c>
    </row>
    <row r="13356" spans="1:3" x14ac:dyDescent="0.25">
      <c r="A13356" t="s">
        <v>268</v>
      </c>
      <c r="B13356" t="s">
        <v>420</v>
      </c>
      <c r="C13356" s="2">
        <v>501</v>
      </c>
    </row>
    <row r="13357" spans="1:3" x14ac:dyDescent="0.25">
      <c r="A13357" t="s">
        <v>268</v>
      </c>
      <c r="B13357" t="s">
        <v>421</v>
      </c>
      <c r="C13357" s="2">
        <v>404</v>
      </c>
    </row>
    <row r="13358" spans="1:3" x14ac:dyDescent="0.25">
      <c r="A13358" t="s">
        <v>268</v>
      </c>
      <c r="B13358" t="s">
        <v>295</v>
      </c>
      <c r="C13358" s="2">
        <v>469</v>
      </c>
    </row>
    <row r="13359" spans="1:3" x14ac:dyDescent="0.25">
      <c r="A13359" t="s">
        <v>268</v>
      </c>
      <c r="B13359" t="s">
        <v>296</v>
      </c>
      <c r="C13359" s="2">
        <v>482</v>
      </c>
    </row>
    <row r="13360" spans="1:3" x14ac:dyDescent="0.25">
      <c r="A13360" t="s">
        <v>268</v>
      </c>
      <c r="B13360" t="s">
        <v>422</v>
      </c>
      <c r="C13360" s="2">
        <v>508</v>
      </c>
    </row>
    <row r="13361" spans="1:3" x14ac:dyDescent="0.25">
      <c r="A13361" t="s">
        <v>268</v>
      </c>
      <c r="B13361" t="s">
        <v>423</v>
      </c>
      <c r="C13361" s="2">
        <v>395</v>
      </c>
    </row>
    <row r="13362" spans="1:3" x14ac:dyDescent="0.25">
      <c r="A13362" t="s">
        <v>268</v>
      </c>
      <c r="B13362" t="s">
        <v>297</v>
      </c>
      <c r="C13362" s="2">
        <v>348</v>
      </c>
    </row>
    <row r="13363" spans="1:3" x14ac:dyDescent="0.25">
      <c r="A13363" t="s">
        <v>268</v>
      </c>
      <c r="B13363" t="s">
        <v>424</v>
      </c>
      <c r="C13363" s="2">
        <v>479</v>
      </c>
    </row>
    <row r="13364" spans="1:3" x14ac:dyDescent="0.25">
      <c r="A13364" t="s">
        <v>268</v>
      </c>
      <c r="B13364" t="s">
        <v>298</v>
      </c>
      <c r="C13364" s="2">
        <v>523</v>
      </c>
    </row>
    <row r="13365" spans="1:3" x14ac:dyDescent="0.25">
      <c r="A13365" t="s">
        <v>268</v>
      </c>
      <c r="B13365" t="s">
        <v>299</v>
      </c>
      <c r="C13365" s="2">
        <v>520</v>
      </c>
    </row>
    <row r="13366" spans="1:3" x14ac:dyDescent="0.25">
      <c r="A13366" t="s">
        <v>268</v>
      </c>
      <c r="B13366" t="s">
        <v>300</v>
      </c>
      <c r="C13366" s="2">
        <v>340</v>
      </c>
    </row>
    <row r="13367" spans="1:3" x14ac:dyDescent="0.25">
      <c r="A13367" t="s">
        <v>268</v>
      </c>
      <c r="B13367" t="s">
        <v>301</v>
      </c>
      <c r="C13367" s="2">
        <v>466</v>
      </c>
    </row>
    <row r="13368" spans="1:3" x14ac:dyDescent="0.25">
      <c r="A13368" t="s">
        <v>268</v>
      </c>
      <c r="B13368" t="s">
        <v>302</v>
      </c>
      <c r="C13368" s="2">
        <v>437</v>
      </c>
    </row>
    <row r="13369" spans="1:3" x14ac:dyDescent="0.25">
      <c r="A13369" t="s">
        <v>268</v>
      </c>
      <c r="B13369" t="s">
        <v>303</v>
      </c>
      <c r="C13369" s="2">
        <v>325</v>
      </c>
    </row>
    <row r="13370" spans="1:3" x14ac:dyDescent="0.25">
      <c r="A13370" t="s">
        <v>268</v>
      </c>
      <c r="B13370" t="s">
        <v>304</v>
      </c>
      <c r="C13370" s="2">
        <v>415</v>
      </c>
    </row>
    <row r="13371" spans="1:3" x14ac:dyDescent="0.25">
      <c r="A13371" t="s">
        <v>268</v>
      </c>
      <c r="B13371" t="s">
        <v>305</v>
      </c>
      <c r="C13371" s="2">
        <v>280</v>
      </c>
    </row>
    <row r="13372" spans="1:3" x14ac:dyDescent="0.25">
      <c r="A13372" t="s">
        <v>268</v>
      </c>
      <c r="B13372" t="s">
        <v>306</v>
      </c>
      <c r="C13372" s="2">
        <v>386</v>
      </c>
    </row>
    <row r="13373" spans="1:3" x14ac:dyDescent="0.25">
      <c r="A13373" t="s">
        <v>268</v>
      </c>
      <c r="B13373" t="s">
        <v>307</v>
      </c>
      <c r="C13373" s="2">
        <v>380</v>
      </c>
    </row>
    <row r="13374" spans="1:3" x14ac:dyDescent="0.25">
      <c r="A13374" t="s">
        <v>268</v>
      </c>
      <c r="B13374" t="s">
        <v>308</v>
      </c>
      <c r="C13374" s="2">
        <v>416</v>
      </c>
    </row>
    <row r="13375" spans="1:3" x14ac:dyDescent="0.25">
      <c r="A13375" t="s">
        <v>268</v>
      </c>
      <c r="B13375" t="s">
        <v>309</v>
      </c>
      <c r="C13375" s="2">
        <v>374</v>
      </c>
    </row>
    <row r="13376" spans="1:3" x14ac:dyDescent="0.25">
      <c r="A13376" t="s">
        <v>268</v>
      </c>
      <c r="B13376" t="s">
        <v>310</v>
      </c>
      <c r="C13376" s="2">
        <v>336</v>
      </c>
    </row>
    <row r="13377" spans="1:3" x14ac:dyDescent="0.25">
      <c r="A13377" t="s">
        <v>268</v>
      </c>
      <c r="B13377" t="s">
        <v>311</v>
      </c>
      <c r="C13377" s="2">
        <v>734</v>
      </c>
    </row>
    <row r="13378" spans="1:3" x14ac:dyDescent="0.25">
      <c r="A13378" t="s">
        <v>268</v>
      </c>
      <c r="B13378" t="s">
        <v>312</v>
      </c>
      <c r="C13378" s="2">
        <v>698</v>
      </c>
    </row>
    <row r="13379" spans="1:3" x14ac:dyDescent="0.25">
      <c r="A13379" t="s">
        <v>268</v>
      </c>
      <c r="B13379" t="s">
        <v>313</v>
      </c>
      <c r="C13379" s="2">
        <v>499</v>
      </c>
    </row>
    <row r="13380" spans="1:3" x14ac:dyDescent="0.25">
      <c r="A13380" t="s">
        <v>268</v>
      </c>
      <c r="B13380" t="s">
        <v>314</v>
      </c>
      <c r="C13380" s="2">
        <v>559</v>
      </c>
    </row>
    <row r="13381" spans="1:3" x14ac:dyDescent="0.25">
      <c r="A13381" t="s">
        <v>268</v>
      </c>
      <c r="B13381" t="s">
        <v>315</v>
      </c>
      <c r="C13381" s="2">
        <v>433</v>
      </c>
    </row>
    <row r="13382" spans="1:3" x14ac:dyDescent="0.25">
      <c r="A13382" t="s">
        <v>268</v>
      </c>
      <c r="B13382" t="s">
        <v>316</v>
      </c>
      <c r="C13382" s="2">
        <v>443</v>
      </c>
    </row>
    <row r="13383" spans="1:3" x14ac:dyDescent="0.25">
      <c r="A13383" t="s">
        <v>268</v>
      </c>
      <c r="B13383" t="s">
        <v>317</v>
      </c>
      <c r="C13383" s="2">
        <v>427</v>
      </c>
    </row>
    <row r="13384" spans="1:3" x14ac:dyDescent="0.25">
      <c r="A13384" t="s">
        <v>268</v>
      </c>
      <c r="B13384" t="s">
        <v>318</v>
      </c>
      <c r="C13384" s="2">
        <v>573</v>
      </c>
    </row>
    <row r="13385" spans="1:3" x14ac:dyDescent="0.25">
      <c r="A13385" t="s">
        <v>268</v>
      </c>
      <c r="B13385" t="s">
        <v>319</v>
      </c>
      <c r="C13385" s="2">
        <v>506</v>
      </c>
    </row>
    <row r="13386" spans="1:3" x14ac:dyDescent="0.25">
      <c r="A13386" t="s">
        <v>268</v>
      </c>
      <c r="B13386" t="s">
        <v>320</v>
      </c>
      <c r="C13386" s="2">
        <v>801</v>
      </c>
    </row>
    <row r="13387" spans="1:3" x14ac:dyDescent="0.25">
      <c r="A13387" t="s">
        <v>268</v>
      </c>
      <c r="B13387" t="s">
        <v>321</v>
      </c>
      <c r="C13387" s="2">
        <v>556</v>
      </c>
    </row>
    <row r="13388" spans="1:3" x14ac:dyDescent="0.25">
      <c r="A13388" t="s">
        <v>268</v>
      </c>
      <c r="B13388" t="s">
        <v>322</v>
      </c>
      <c r="C13388" s="2">
        <v>927</v>
      </c>
    </row>
    <row r="13389" spans="1:3" x14ac:dyDescent="0.25">
      <c r="A13389" t="s">
        <v>268</v>
      </c>
      <c r="B13389" t="s">
        <v>323</v>
      </c>
      <c r="C13389" s="2">
        <v>887</v>
      </c>
    </row>
    <row r="13390" spans="1:3" x14ac:dyDescent="0.25">
      <c r="A13390" t="s">
        <v>268</v>
      </c>
      <c r="B13390" t="s">
        <v>324</v>
      </c>
      <c r="C13390" s="2">
        <v>591</v>
      </c>
    </row>
    <row r="13391" spans="1:3" x14ac:dyDescent="0.25">
      <c r="A13391" t="s">
        <v>268</v>
      </c>
      <c r="B13391" t="s">
        <v>325</v>
      </c>
      <c r="C13391" s="2">
        <v>937</v>
      </c>
    </row>
    <row r="13392" spans="1:3" x14ac:dyDescent="0.25">
      <c r="A13392" t="s">
        <v>268</v>
      </c>
      <c r="B13392" t="s">
        <v>326</v>
      </c>
      <c r="C13392" s="2">
        <v>835</v>
      </c>
    </row>
    <row r="13393" spans="1:3" x14ac:dyDescent="0.25">
      <c r="A13393" t="s">
        <v>268</v>
      </c>
      <c r="B13393" t="s">
        <v>327</v>
      </c>
      <c r="C13393" s="2">
        <v>854</v>
      </c>
    </row>
    <row r="13394" spans="1:3" x14ac:dyDescent="0.25">
      <c r="A13394" t="s">
        <v>268</v>
      </c>
      <c r="B13394" t="s">
        <v>328</v>
      </c>
      <c r="C13394" s="2">
        <v>508</v>
      </c>
    </row>
    <row r="13395" spans="1:3" x14ac:dyDescent="0.25">
      <c r="A13395" t="s">
        <v>268</v>
      </c>
      <c r="B13395" t="s">
        <v>329</v>
      </c>
      <c r="C13395" s="2">
        <v>500</v>
      </c>
    </row>
    <row r="13396" spans="1:3" x14ac:dyDescent="0.25">
      <c r="A13396" t="s">
        <v>268</v>
      </c>
      <c r="B13396" t="s">
        <v>330</v>
      </c>
      <c r="C13396" s="2">
        <v>800</v>
      </c>
    </row>
    <row r="13397" spans="1:3" x14ac:dyDescent="0.25">
      <c r="A13397" t="s">
        <v>268</v>
      </c>
      <c r="B13397" t="s">
        <v>331</v>
      </c>
      <c r="C13397" s="2">
        <v>556</v>
      </c>
    </row>
    <row r="13398" spans="1:3" x14ac:dyDescent="0.25">
      <c r="A13398" t="s">
        <v>268</v>
      </c>
      <c r="B13398" t="s">
        <v>332</v>
      </c>
      <c r="C13398" s="2">
        <v>767</v>
      </c>
    </row>
    <row r="13399" spans="1:3" x14ac:dyDescent="0.25">
      <c r="A13399" t="s">
        <v>268</v>
      </c>
      <c r="B13399" t="s">
        <v>333</v>
      </c>
      <c r="C13399" s="2">
        <v>837</v>
      </c>
    </row>
    <row r="13400" spans="1:3" x14ac:dyDescent="0.25">
      <c r="A13400" t="s">
        <v>268</v>
      </c>
      <c r="B13400" t="s">
        <v>334</v>
      </c>
      <c r="C13400" s="2">
        <v>533</v>
      </c>
    </row>
    <row r="13401" spans="1:3" x14ac:dyDescent="0.25">
      <c r="A13401" t="s">
        <v>268</v>
      </c>
      <c r="B13401" t="s">
        <v>335</v>
      </c>
      <c r="C13401" s="2">
        <v>584</v>
      </c>
    </row>
    <row r="13402" spans="1:3" x14ac:dyDescent="0.25">
      <c r="A13402" t="s">
        <v>268</v>
      </c>
      <c r="B13402" t="s">
        <v>336</v>
      </c>
      <c r="C13402" s="2">
        <v>1075</v>
      </c>
    </row>
    <row r="13403" spans="1:3" x14ac:dyDescent="0.25">
      <c r="A13403" t="s">
        <v>268</v>
      </c>
      <c r="B13403" t="s">
        <v>337</v>
      </c>
      <c r="C13403" s="2">
        <v>517</v>
      </c>
    </row>
    <row r="13404" spans="1:3" x14ac:dyDescent="0.25">
      <c r="A13404" t="s">
        <v>268</v>
      </c>
      <c r="B13404" t="s">
        <v>338</v>
      </c>
      <c r="C13404" s="2">
        <v>724</v>
      </c>
    </row>
    <row r="13405" spans="1:3" x14ac:dyDescent="0.25">
      <c r="A13405" t="s">
        <v>268</v>
      </c>
      <c r="B13405" t="s">
        <v>339</v>
      </c>
      <c r="C13405" s="2">
        <v>579</v>
      </c>
    </row>
    <row r="13406" spans="1:3" x14ac:dyDescent="0.25">
      <c r="A13406" t="s">
        <v>268</v>
      </c>
      <c r="B13406" t="s">
        <v>340</v>
      </c>
      <c r="C13406" s="2">
        <v>422</v>
      </c>
    </row>
    <row r="13407" spans="1:3" x14ac:dyDescent="0.25">
      <c r="A13407" t="s">
        <v>268</v>
      </c>
      <c r="B13407" t="s">
        <v>341</v>
      </c>
      <c r="C13407" s="2">
        <v>488</v>
      </c>
    </row>
    <row r="13408" spans="1:3" x14ac:dyDescent="0.25">
      <c r="A13408" t="s">
        <v>268</v>
      </c>
      <c r="B13408" t="s">
        <v>342</v>
      </c>
      <c r="C13408" s="2">
        <v>201</v>
      </c>
    </row>
    <row r="13409" spans="1:3" x14ac:dyDescent="0.25">
      <c r="A13409" t="s">
        <v>269</v>
      </c>
      <c r="B13409" t="s">
        <v>303</v>
      </c>
      <c r="C13409" s="2">
        <v>15</v>
      </c>
    </row>
    <row r="13410" spans="1:3" x14ac:dyDescent="0.25">
      <c r="A13410" t="s">
        <v>269</v>
      </c>
      <c r="B13410" t="s">
        <v>304</v>
      </c>
      <c r="C13410" s="2">
        <v>20</v>
      </c>
    </row>
    <row r="13411" spans="1:3" x14ac:dyDescent="0.25">
      <c r="A13411" t="s">
        <v>269</v>
      </c>
      <c r="B13411" t="s">
        <v>305</v>
      </c>
      <c r="C13411" s="2">
        <v>30</v>
      </c>
    </row>
    <row r="13412" spans="1:3" x14ac:dyDescent="0.25">
      <c r="A13412" t="s">
        <v>269</v>
      </c>
      <c r="B13412" t="s">
        <v>306</v>
      </c>
      <c r="C13412" s="2">
        <v>66</v>
      </c>
    </row>
    <row r="13413" spans="1:3" x14ac:dyDescent="0.25">
      <c r="A13413" t="s">
        <v>269</v>
      </c>
      <c r="B13413" t="s">
        <v>307</v>
      </c>
      <c r="C13413" s="2">
        <v>122</v>
      </c>
    </row>
    <row r="13414" spans="1:3" x14ac:dyDescent="0.25">
      <c r="A13414" t="s">
        <v>269</v>
      </c>
      <c r="B13414" t="s">
        <v>308</v>
      </c>
      <c r="C13414" s="2">
        <v>162</v>
      </c>
    </row>
    <row r="13415" spans="1:3" x14ac:dyDescent="0.25">
      <c r="A13415" t="s">
        <v>269</v>
      </c>
      <c r="B13415" t="s">
        <v>309</v>
      </c>
      <c r="C13415" s="2">
        <v>170</v>
      </c>
    </row>
    <row r="13416" spans="1:3" x14ac:dyDescent="0.25">
      <c r="A13416" t="s">
        <v>269</v>
      </c>
      <c r="B13416" t="s">
        <v>310</v>
      </c>
      <c r="C13416" s="2">
        <v>260</v>
      </c>
    </row>
    <row r="13417" spans="1:3" x14ac:dyDescent="0.25">
      <c r="A13417" t="s">
        <v>269</v>
      </c>
      <c r="B13417" t="s">
        <v>311</v>
      </c>
      <c r="C13417" s="2">
        <v>238</v>
      </c>
    </row>
    <row r="13418" spans="1:3" x14ac:dyDescent="0.25">
      <c r="A13418" t="s">
        <v>269</v>
      </c>
      <c r="B13418" t="s">
        <v>312</v>
      </c>
      <c r="C13418" s="2">
        <v>392</v>
      </c>
    </row>
    <row r="13419" spans="1:3" x14ac:dyDescent="0.25">
      <c r="A13419" t="s">
        <v>269</v>
      </c>
      <c r="B13419" t="s">
        <v>313</v>
      </c>
      <c r="C13419" s="2">
        <v>291</v>
      </c>
    </row>
    <row r="13420" spans="1:3" x14ac:dyDescent="0.25">
      <c r="A13420" t="s">
        <v>269</v>
      </c>
      <c r="B13420" t="s">
        <v>314</v>
      </c>
      <c r="C13420" s="2">
        <v>473</v>
      </c>
    </row>
    <row r="13421" spans="1:3" x14ac:dyDescent="0.25">
      <c r="A13421" t="s">
        <v>269</v>
      </c>
      <c r="B13421" t="s">
        <v>315</v>
      </c>
      <c r="C13421" s="2">
        <v>316</v>
      </c>
    </row>
    <row r="13422" spans="1:3" x14ac:dyDescent="0.25">
      <c r="A13422" t="s">
        <v>269</v>
      </c>
      <c r="B13422" t="s">
        <v>316</v>
      </c>
      <c r="C13422" s="2">
        <v>354</v>
      </c>
    </row>
    <row r="13423" spans="1:3" x14ac:dyDescent="0.25">
      <c r="A13423" t="s">
        <v>269</v>
      </c>
      <c r="B13423" t="s">
        <v>317</v>
      </c>
      <c r="C13423" s="2">
        <v>255</v>
      </c>
    </row>
    <row r="13424" spans="1:3" x14ac:dyDescent="0.25">
      <c r="A13424" t="s">
        <v>269</v>
      </c>
      <c r="B13424" t="s">
        <v>318</v>
      </c>
      <c r="C13424" s="2">
        <v>596</v>
      </c>
    </row>
    <row r="13425" spans="1:3" x14ac:dyDescent="0.25">
      <c r="A13425" t="s">
        <v>269</v>
      </c>
      <c r="B13425" t="s">
        <v>319</v>
      </c>
      <c r="C13425" s="2">
        <v>534</v>
      </c>
    </row>
    <row r="13426" spans="1:3" x14ac:dyDescent="0.25">
      <c r="A13426" t="s">
        <v>269</v>
      </c>
      <c r="B13426" t="s">
        <v>320</v>
      </c>
      <c r="C13426" s="2">
        <v>741</v>
      </c>
    </row>
    <row r="13427" spans="1:3" x14ac:dyDescent="0.25">
      <c r="A13427" t="s">
        <v>269</v>
      </c>
      <c r="B13427" t="s">
        <v>321</v>
      </c>
      <c r="C13427" s="2">
        <v>608</v>
      </c>
    </row>
    <row r="13428" spans="1:3" x14ac:dyDescent="0.25">
      <c r="A13428" t="s">
        <v>269</v>
      </c>
      <c r="B13428" t="s">
        <v>322</v>
      </c>
      <c r="C13428" s="2">
        <v>1007</v>
      </c>
    </row>
    <row r="13429" spans="1:3" x14ac:dyDescent="0.25">
      <c r="A13429" t="s">
        <v>269</v>
      </c>
      <c r="B13429" t="s">
        <v>323</v>
      </c>
      <c r="C13429" s="2">
        <v>716</v>
      </c>
    </row>
    <row r="13430" spans="1:3" x14ac:dyDescent="0.25">
      <c r="A13430" t="s">
        <v>269</v>
      </c>
      <c r="B13430" t="s">
        <v>324</v>
      </c>
      <c r="C13430" s="2">
        <v>779</v>
      </c>
    </row>
    <row r="13431" spans="1:3" x14ac:dyDescent="0.25">
      <c r="A13431" t="s">
        <v>269</v>
      </c>
      <c r="B13431" t="s">
        <v>325</v>
      </c>
      <c r="C13431" s="2">
        <v>1148</v>
      </c>
    </row>
    <row r="13432" spans="1:3" x14ac:dyDescent="0.25">
      <c r="A13432" t="s">
        <v>269</v>
      </c>
      <c r="B13432" t="s">
        <v>326</v>
      </c>
      <c r="C13432" s="2">
        <v>1001</v>
      </c>
    </row>
    <row r="13433" spans="1:3" x14ac:dyDescent="0.25">
      <c r="A13433" t="s">
        <v>269</v>
      </c>
      <c r="B13433" t="s">
        <v>327</v>
      </c>
      <c r="C13433" s="2">
        <v>962</v>
      </c>
    </row>
    <row r="13434" spans="1:3" x14ac:dyDescent="0.25">
      <c r="A13434" t="s">
        <v>269</v>
      </c>
      <c r="B13434" t="s">
        <v>328</v>
      </c>
      <c r="C13434" s="2">
        <v>670</v>
      </c>
    </row>
    <row r="13435" spans="1:3" x14ac:dyDescent="0.25">
      <c r="A13435" t="s">
        <v>269</v>
      </c>
      <c r="B13435" t="s">
        <v>329</v>
      </c>
      <c r="C13435" s="2">
        <v>542</v>
      </c>
    </row>
    <row r="13436" spans="1:3" x14ac:dyDescent="0.25">
      <c r="A13436" t="s">
        <v>269</v>
      </c>
      <c r="B13436" t="s">
        <v>330</v>
      </c>
      <c r="C13436" s="2">
        <v>1009</v>
      </c>
    </row>
    <row r="13437" spans="1:3" x14ac:dyDescent="0.25">
      <c r="A13437" t="s">
        <v>269</v>
      </c>
      <c r="B13437" t="s">
        <v>331</v>
      </c>
      <c r="C13437" s="2">
        <v>1460</v>
      </c>
    </row>
    <row r="13438" spans="1:3" x14ac:dyDescent="0.25">
      <c r="A13438" t="s">
        <v>269</v>
      </c>
      <c r="B13438" t="s">
        <v>332</v>
      </c>
      <c r="C13438" s="2">
        <v>747</v>
      </c>
    </row>
    <row r="13439" spans="1:3" x14ac:dyDescent="0.25">
      <c r="A13439" t="s">
        <v>269</v>
      </c>
      <c r="B13439" t="s">
        <v>333</v>
      </c>
      <c r="C13439" s="2">
        <v>1102</v>
      </c>
    </row>
    <row r="13440" spans="1:3" x14ac:dyDescent="0.25">
      <c r="A13440" t="s">
        <v>269</v>
      </c>
      <c r="B13440" t="s">
        <v>334</v>
      </c>
      <c r="C13440" s="2">
        <v>313</v>
      </c>
    </row>
    <row r="13441" spans="1:3" x14ac:dyDescent="0.25">
      <c r="A13441" t="s">
        <v>269</v>
      </c>
      <c r="B13441" t="s">
        <v>335</v>
      </c>
      <c r="C13441" s="2">
        <v>1075</v>
      </c>
    </row>
    <row r="13442" spans="1:3" x14ac:dyDescent="0.25">
      <c r="A13442" t="s">
        <v>269</v>
      </c>
      <c r="B13442" t="s">
        <v>336</v>
      </c>
      <c r="C13442" s="2">
        <v>1886</v>
      </c>
    </row>
    <row r="13443" spans="1:3" x14ac:dyDescent="0.25">
      <c r="A13443" t="s">
        <v>269</v>
      </c>
      <c r="B13443" t="s">
        <v>337</v>
      </c>
      <c r="C13443" s="2">
        <v>1655</v>
      </c>
    </row>
    <row r="13444" spans="1:3" x14ac:dyDescent="0.25">
      <c r="A13444" t="s">
        <v>269</v>
      </c>
      <c r="B13444" t="s">
        <v>338</v>
      </c>
      <c r="C13444" s="2">
        <v>1272</v>
      </c>
    </row>
    <row r="13445" spans="1:3" x14ac:dyDescent="0.25">
      <c r="A13445" t="s">
        <v>269</v>
      </c>
      <c r="B13445" t="s">
        <v>339</v>
      </c>
      <c r="C13445" s="2">
        <v>1533</v>
      </c>
    </row>
    <row r="13446" spans="1:3" x14ac:dyDescent="0.25">
      <c r="A13446" t="s">
        <v>269</v>
      </c>
      <c r="B13446" t="s">
        <v>340</v>
      </c>
      <c r="C13446" s="2">
        <v>1624</v>
      </c>
    </row>
    <row r="13447" spans="1:3" x14ac:dyDescent="0.25">
      <c r="A13447" t="s">
        <v>269</v>
      </c>
      <c r="B13447" t="s">
        <v>341</v>
      </c>
      <c r="C13447" s="2">
        <v>1040</v>
      </c>
    </row>
    <row r="13448" spans="1:3" x14ac:dyDescent="0.25">
      <c r="A13448" t="s">
        <v>269</v>
      </c>
      <c r="B13448" t="s">
        <v>342</v>
      </c>
      <c r="C13448" s="2">
        <v>674</v>
      </c>
    </row>
    <row r="13449" spans="1:3" x14ac:dyDescent="0.25">
      <c r="A13449" t="s">
        <v>270</v>
      </c>
      <c r="B13449" t="s">
        <v>394</v>
      </c>
      <c r="C13449" s="2">
        <v>102</v>
      </c>
    </row>
    <row r="13450" spans="1:3" x14ac:dyDescent="0.25">
      <c r="A13450" t="s">
        <v>270</v>
      </c>
      <c r="B13450" t="s">
        <v>395</v>
      </c>
      <c r="C13450" s="2">
        <v>50</v>
      </c>
    </row>
    <row r="13451" spans="1:3" x14ac:dyDescent="0.25">
      <c r="A13451" t="s">
        <v>270</v>
      </c>
      <c r="B13451" t="s">
        <v>396</v>
      </c>
      <c r="C13451" s="2">
        <v>38</v>
      </c>
    </row>
    <row r="13452" spans="1:3" x14ac:dyDescent="0.25">
      <c r="A13452" t="s">
        <v>270</v>
      </c>
      <c r="B13452" t="s">
        <v>397</v>
      </c>
      <c r="C13452" s="2">
        <v>71</v>
      </c>
    </row>
    <row r="13453" spans="1:3" x14ac:dyDescent="0.25">
      <c r="A13453" t="s">
        <v>270</v>
      </c>
      <c r="B13453" t="s">
        <v>398</v>
      </c>
      <c r="C13453" s="2">
        <v>104</v>
      </c>
    </row>
    <row r="13454" spans="1:3" x14ac:dyDescent="0.25">
      <c r="A13454" t="s">
        <v>270</v>
      </c>
      <c r="B13454" t="s">
        <v>399</v>
      </c>
      <c r="C13454" s="2">
        <v>53</v>
      </c>
    </row>
    <row r="13455" spans="1:3" x14ac:dyDescent="0.25">
      <c r="A13455" t="s">
        <v>270</v>
      </c>
      <c r="B13455" t="s">
        <v>400</v>
      </c>
      <c r="C13455" s="2">
        <v>108</v>
      </c>
    </row>
    <row r="13456" spans="1:3" x14ac:dyDescent="0.25">
      <c r="A13456" t="s">
        <v>270</v>
      </c>
      <c r="B13456" t="s">
        <v>401</v>
      </c>
      <c r="C13456" s="2">
        <v>121</v>
      </c>
    </row>
    <row r="13457" spans="1:3" x14ac:dyDescent="0.25">
      <c r="A13457" t="s">
        <v>270</v>
      </c>
      <c r="B13457" t="s">
        <v>402</v>
      </c>
      <c r="C13457" s="2">
        <v>227</v>
      </c>
    </row>
    <row r="13458" spans="1:3" x14ac:dyDescent="0.25">
      <c r="A13458" t="s">
        <v>270</v>
      </c>
      <c r="B13458" t="s">
        <v>403</v>
      </c>
      <c r="C13458" s="2">
        <v>311</v>
      </c>
    </row>
    <row r="13459" spans="1:3" x14ac:dyDescent="0.25">
      <c r="A13459" t="s">
        <v>270</v>
      </c>
      <c r="B13459" t="s">
        <v>404</v>
      </c>
      <c r="C13459" s="2">
        <v>215</v>
      </c>
    </row>
    <row r="13460" spans="1:3" x14ac:dyDescent="0.25">
      <c r="A13460" t="s">
        <v>270</v>
      </c>
      <c r="B13460" t="s">
        <v>405</v>
      </c>
      <c r="C13460" s="2">
        <v>113</v>
      </c>
    </row>
    <row r="13461" spans="1:3" x14ac:dyDescent="0.25">
      <c r="A13461" t="s">
        <v>270</v>
      </c>
      <c r="B13461" t="s">
        <v>406</v>
      </c>
      <c r="C13461" s="2">
        <v>355</v>
      </c>
    </row>
    <row r="13462" spans="1:3" x14ac:dyDescent="0.25">
      <c r="A13462" t="s">
        <v>270</v>
      </c>
      <c r="B13462" t="s">
        <v>407</v>
      </c>
      <c r="C13462" s="2">
        <v>143</v>
      </c>
    </row>
    <row r="13463" spans="1:3" x14ac:dyDescent="0.25">
      <c r="A13463" t="s">
        <v>270</v>
      </c>
      <c r="B13463" t="s">
        <v>408</v>
      </c>
      <c r="C13463" s="2">
        <v>292</v>
      </c>
    </row>
    <row r="13464" spans="1:3" x14ac:dyDescent="0.25">
      <c r="A13464" t="s">
        <v>270</v>
      </c>
      <c r="B13464" t="s">
        <v>409</v>
      </c>
      <c r="C13464" s="2">
        <v>365</v>
      </c>
    </row>
    <row r="13465" spans="1:3" x14ac:dyDescent="0.25">
      <c r="A13465" t="s">
        <v>270</v>
      </c>
      <c r="B13465" t="s">
        <v>410</v>
      </c>
      <c r="C13465" s="2">
        <v>266</v>
      </c>
    </row>
    <row r="13466" spans="1:3" x14ac:dyDescent="0.25">
      <c r="A13466" t="s">
        <v>270</v>
      </c>
      <c r="B13466" t="s">
        <v>411</v>
      </c>
      <c r="C13466" s="2">
        <v>175</v>
      </c>
    </row>
    <row r="13467" spans="1:3" x14ac:dyDescent="0.25">
      <c r="A13467" t="s">
        <v>270</v>
      </c>
      <c r="B13467" t="s">
        <v>412</v>
      </c>
      <c r="C13467" s="2">
        <v>273</v>
      </c>
    </row>
    <row r="13468" spans="1:3" x14ac:dyDescent="0.25">
      <c r="A13468" t="s">
        <v>270</v>
      </c>
      <c r="B13468" t="s">
        <v>413</v>
      </c>
      <c r="C13468" s="2">
        <v>317</v>
      </c>
    </row>
    <row r="13469" spans="1:3" x14ac:dyDescent="0.25">
      <c r="A13469" t="s">
        <v>270</v>
      </c>
      <c r="B13469" t="s">
        <v>414</v>
      </c>
      <c r="C13469" s="2">
        <v>479</v>
      </c>
    </row>
    <row r="13470" spans="1:3" x14ac:dyDescent="0.25">
      <c r="A13470" t="s">
        <v>270</v>
      </c>
      <c r="B13470" t="s">
        <v>415</v>
      </c>
      <c r="C13470" s="2">
        <v>119</v>
      </c>
    </row>
    <row r="13471" spans="1:3" x14ac:dyDescent="0.25">
      <c r="A13471" t="s">
        <v>270</v>
      </c>
      <c r="B13471" t="s">
        <v>416</v>
      </c>
      <c r="C13471" s="2">
        <v>122</v>
      </c>
    </row>
    <row r="13472" spans="1:3" x14ac:dyDescent="0.25">
      <c r="A13472" t="s">
        <v>270</v>
      </c>
      <c r="B13472" t="s">
        <v>417</v>
      </c>
      <c r="C13472" s="2">
        <v>107</v>
      </c>
    </row>
    <row r="13473" spans="1:3" x14ac:dyDescent="0.25">
      <c r="A13473" t="s">
        <v>270</v>
      </c>
      <c r="B13473" t="s">
        <v>418</v>
      </c>
      <c r="C13473" s="2">
        <v>179</v>
      </c>
    </row>
    <row r="13474" spans="1:3" x14ac:dyDescent="0.25">
      <c r="A13474" t="s">
        <v>270</v>
      </c>
      <c r="B13474" t="s">
        <v>419</v>
      </c>
      <c r="C13474" s="2">
        <v>231</v>
      </c>
    </row>
    <row r="13475" spans="1:3" x14ac:dyDescent="0.25">
      <c r="A13475" t="s">
        <v>270</v>
      </c>
      <c r="B13475" t="s">
        <v>420</v>
      </c>
      <c r="C13475" s="2">
        <v>314</v>
      </c>
    </row>
    <row r="13476" spans="1:3" x14ac:dyDescent="0.25">
      <c r="A13476" t="s">
        <v>270</v>
      </c>
      <c r="B13476" t="s">
        <v>421</v>
      </c>
      <c r="C13476" s="2">
        <v>371</v>
      </c>
    </row>
    <row r="13477" spans="1:3" x14ac:dyDescent="0.25">
      <c r="A13477" t="s">
        <v>270</v>
      </c>
      <c r="B13477" t="s">
        <v>295</v>
      </c>
      <c r="C13477" s="2">
        <v>169</v>
      </c>
    </row>
    <row r="13478" spans="1:3" x14ac:dyDescent="0.25">
      <c r="A13478" t="s">
        <v>270</v>
      </c>
      <c r="B13478" t="s">
        <v>296</v>
      </c>
      <c r="C13478" s="2">
        <v>125</v>
      </c>
    </row>
    <row r="13479" spans="1:3" x14ac:dyDescent="0.25">
      <c r="A13479" t="s">
        <v>270</v>
      </c>
      <c r="B13479" t="s">
        <v>422</v>
      </c>
      <c r="C13479" s="2">
        <v>148</v>
      </c>
    </row>
    <row r="13480" spans="1:3" x14ac:dyDescent="0.25">
      <c r="A13480" t="s">
        <v>270</v>
      </c>
      <c r="B13480" t="s">
        <v>423</v>
      </c>
      <c r="C13480" s="2">
        <v>187</v>
      </c>
    </row>
    <row r="13481" spans="1:3" x14ac:dyDescent="0.25">
      <c r="A13481" t="s">
        <v>270</v>
      </c>
      <c r="B13481" t="s">
        <v>297</v>
      </c>
      <c r="C13481" s="2">
        <v>193</v>
      </c>
    </row>
    <row r="13482" spans="1:3" x14ac:dyDescent="0.25">
      <c r="A13482" t="s">
        <v>270</v>
      </c>
      <c r="B13482" t="s">
        <v>424</v>
      </c>
      <c r="C13482" s="2">
        <v>338</v>
      </c>
    </row>
    <row r="13483" spans="1:3" x14ac:dyDescent="0.25">
      <c r="A13483" t="s">
        <v>270</v>
      </c>
      <c r="B13483" t="s">
        <v>298</v>
      </c>
      <c r="C13483" s="2">
        <v>382</v>
      </c>
    </row>
    <row r="13484" spans="1:3" x14ac:dyDescent="0.25">
      <c r="A13484" t="s">
        <v>270</v>
      </c>
      <c r="B13484" t="s">
        <v>299</v>
      </c>
      <c r="C13484" s="2">
        <v>300</v>
      </c>
    </row>
    <row r="13485" spans="1:3" x14ac:dyDescent="0.25">
      <c r="A13485" t="s">
        <v>270</v>
      </c>
      <c r="B13485" t="s">
        <v>300</v>
      </c>
      <c r="C13485" s="2">
        <v>538</v>
      </c>
    </row>
    <row r="13486" spans="1:3" x14ac:dyDescent="0.25">
      <c r="A13486" t="s">
        <v>270</v>
      </c>
      <c r="B13486" t="s">
        <v>301</v>
      </c>
      <c r="C13486" s="2">
        <v>268</v>
      </c>
    </row>
    <row r="13487" spans="1:3" x14ac:dyDescent="0.25">
      <c r="A13487" t="s">
        <v>270</v>
      </c>
      <c r="B13487" t="s">
        <v>302</v>
      </c>
      <c r="C13487" s="2">
        <v>290</v>
      </c>
    </row>
    <row r="13488" spans="1:3" x14ac:dyDescent="0.25">
      <c r="A13488" t="s">
        <v>270</v>
      </c>
      <c r="B13488" t="s">
        <v>303</v>
      </c>
      <c r="C13488" s="2">
        <v>380</v>
      </c>
    </row>
    <row r="13489" spans="1:3" x14ac:dyDescent="0.25">
      <c r="A13489" t="s">
        <v>270</v>
      </c>
      <c r="B13489" t="s">
        <v>304</v>
      </c>
      <c r="C13489" s="2">
        <v>438</v>
      </c>
    </row>
    <row r="13490" spans="1:3" x14ac:dyDescent="0.25">
      <c r="A13490" t="s">
        <v>270</v>
      </c>
      <c r="B13490" t="s">
        <v>305</v>
      </c>
      <c r="C13490" s="2">
        <v>410</v>
      </c>
    </row>
    <row r="13491" spans="1:3" x14ac:dyDescent="0.25">
      <c r="A13491" t="s">
        <v>270</v>
      </c>
      <c r="B13491" t="s">
        <v>306</v>
      </c>
      <c r="C13491" s="2">
        <v>416</v>
      </c>
    </row>
    <row r="13492" spans="1:3" x14ac:dyDescent="0.25">
      <c r="A13492" t="s">
        <v>270</v>
      </c>
      <c r="B13492" t="s">
        <v>307</v>
      </c>
      <c r="C13492" s="2">
        <v>751</v>
      </c>
    </row>
    <row r="13493" spans="1:3" x14ac:dyDescent="0.25">
      <c r="A13493" t="s">
        <v>270</v>
      </c>
      <c r="B13493" t="s">
        <v>308</v>
      </c>
      <c r="C13493" s="2">
        <v>612</v>
      </c>
    </row>
    <row r="13494" spans="1:3" x14ac:dyDescent="0.25">
      <c r="A13494" t="s">
        <v>270</v>
      </c>
      <c r="B13494" t="s">
        <v>309</v>
      </c>
      <c r="C13494" s="2">
        <v>888</v>
      </c>
    </row>
    <row r="13495" spans="1:3" x14ac:dyDescent="0.25">
      <c r="A13495" t="s">
        <v>270</v>
      </c>
      <c r="B13495" t="s">
        <v>310</v>
      </c>
      <c r="C13495" s="2">
        <v>661</v>
      </c>
    </row>
    <row r="13496" spans="1:3" x14ac:dyDescent="0.25">
      <c r="A13496" t="s">
        <v>270</v>
      </c>
      <c r="B13496" t="s">
        <v>311</v>
      </c>
      <c r="C13496" s="2">
        <v>691</v>
      </c>
    </row>
    <row r="13497" spans="1:3" x14ac:dyDescent="0.25">
      <c r="A13497" t="s">
        <v>270</v>
      </c>
      <c r="B13497" t="s">
        <v>312</v>
      </c>
      <c r="C13497" s="2">
        <v>632</v>
      </c>
    </row>
    <row r="13498" spans="1:3" x14ac:dyDescent="0.25">
      <c r="A13498" t="s">
        <v>270</v>
      </c>
      <c r="B13498" t="s">
        <v>313</v>
      </c>
      <c r="C13498" s="2">
        <v>460</v>
      </c>
    </row>
    <row r="13499" spans="1:3" x14ac:dyDescent="0.25">
      <c r="A13499" t="s">
        <v>270</v>
      </c>
      <c r="B13499" t="s">
        <v>314</v>
      </c>
      <c r="C13499" s="2">
        <v>512</v>
      </c>
    </row>
    <row r="13500" spans="1:3" x14ac:dyDescent="0.25">
      <c r="A13500" t="s">
        <v>270</v>
      </c>
      <c r="B13500" t="s">
        <v>315</v>
      </c>
      <c r="C13500" s="2">
        <v>432</v>
      </c>
    </row>
    <row r="13501" spans="1:3" x14ac:dyDescent="0.25">
      <c r="A13501" t="s">
        <v>270</v>
      </c>
      <c r="B13501" t="s">
        <v>316</v>
      </c>
      <c r="C13501" s="2">
        <v>467</v>
      </c>
    </row>
    <row r="13502" spans="1:3" x14ac:dyDescent="0.25">
      <c r="A13502" t="s">
        <v>270</v>
      </c>
      <c r="B13502" t="s">
        <v>317</v>
      </c>
      <c r="C13502" s="2">
        <v>570</v>
      </c>
    </row>
    <row r="13503" spans="1:3" x14ac:dyDescent="0.25">
      <c r="A13503" t="s">
        <v>270</v>
      </c>
      <c r="B13503" t="s">
        <v>318</v>
      </c>
      <c r="C13503" s="2">
        <v>568</v>
      </c>
    </row>
    <row r="13504" spans="1:3" x14ac:dyDescent="0.25">
      <c r="A13504" t="s">
        <v>270</v>
      </c>
      <c r="B13504" t="s">
        <v>319</v>
      </c>
      <c r="C13504" s="2">
        <v>648</v>
      </c>
    </row>
    <row r="13505" spans="1:3" x14ac:dyDescent="0.25">
      <c r="A13505" t="s">
        <v>270</v>
      </c>
      <c r="B13505" t="s">
        <v>320</v>
      </c>
      <c r="C13505" s="2">
        <v>613</v>
      </c>
    </row>
    <row r="13506" spans="1:3" x14ac:dyDescent="0.25">
      <c r="A13506" t="s">
        <v>270</v>
      </c>
      <c r="B13506" t="s">
        <v>321</v>
      </c>
      <c r="C13506" s="2">
        <v>664</v>
      </c>
    </row>
    <row r="13507" spans="1:3" x14ac:dyDescent="0.25">
      <c r="A13507" t="s">
        <v>270</v>
      </c>
      <c r="B13507" t="s">
        <v>322</v>
      </c>
      <c r="C13507" s="2">
        <v>1073</v>
      </c>
    </row>
    <row r="13508" spans="1:3" x14ac:dyDescent="0.25">
      <c r="A13508" t="s">
        <v>270</v>
      </c>
      <c r="B13508" t="s">
        <v>323</v>
      </c>
      <c r="C13508" s="2">
        <v>646</v>
      </c>
    </row>
    <row r="13509" spans="1:3" x14ac:dyDescent="0.25">
      <c r="A13509" t="s">
        <v>270</v>
      </c>
      <c r="B13509" t="s">
        <v>324</v>
      </c>
      <c r="C13509" s="2">
        <v>866</v>
      </c>
    </row>
    <row r="13510" spans="1:3" x14ac:dyDescent="0.25">
      <c r="A13510" t="s">
        <v>270</v>
      </c>
      <c r="B13510" t="s">
        <v>325</v>
      </c>
      <c r="C13510" s="2">
        <v>596</v>
      </c>
    </row>
    <row r="13511" spans="1:3" x14ac:dyDescent="0.25">
      <c r="A13511" t="s">
        <v>270</v>
      </c>
      <c r="B13511" t="s">
        <v>326</v>
      </c>
      <c r="C13511" s="2">
        <v>606</v>
      </c>
    </row>
    <row r="13512" spans="1:3" x14ac:dyDescent="0.25">
      <c r="A13512" t="s">
        <v>270</v>
      </c>
      <c r="B13512" t="s">
        <v>327</v>
      </c>
      <c r="C13512" s="2">
        <v>877</v>
      </c>
    </row>
    <row r="13513" spans="1:3" x14ac:dyDescent="0.25">
      <c r="A13513" t="s">
        <v>270</v>
      </c>
      <c r="B13513" t="s">
        <v>328</v>
      </c>
      <c r="C13513" s="2">
        <v>647</v>
      </c>
    </row>
    <row r="13514" spans="1:3" x14ac:dyDescent="0.25">
      <c r="A13514" t="s">
        <v>270</v>
      </c>
      <c r="B13514" t="s">
        <v>329</v>
      </c>
      <c r="C13514" s="2">
        <v>489</v>
      </c>
    </row>
    <row r="13515" spans="1:3" x14ac:dyDescent="0.25">
      <c r="A13515" t="s">
        <v>270</v>
      </c>
      <c r="B13515" t="s">
        <v>330</v>
      </c>
      <c r="C13515" s="2">
        <v>615</v>
      </c>
    </row>
    <row r="13516" spans="1:3" x14ac:dyDescent="0.25">
      <c r="A13516" t="s">
        <v>270</v>
      </c>
      <c r="B13516" t="s">
        <v>331</v>
      </c>
      <c r="C13516" s="2">
        <v>1058</v>
      </c>
    </row>
    <row r="13517" spans="1:3" x14ac:dyDescent="0.25">
      <c r="A13517" t="s">
        <v>270</v>
      </c>
      <c r="B13517" t="s">
        <v>332</v>
      </c>
      <c r="C13517" s="2">
        <v>666</v>
      </c>
    </row>
    <row r="13518" spans="1:3" x14ac:dyDescent="0.25">
      <c r="A13518" t="s">
        <v>270</v>
      </c>
      <c r="B13518" t="s">
        <v>333</v>
      </c>
      <c r="C13518" s="2">
        <v>1020</v>
      </c>
    </row>
    <row r="13519" spans="1:3" x14ac:dyDescent="0.25">
      <c r="A13519" t="s">
        <v>270</v>
      </c>
      <c r="B13519" t="s">
        <v>334</v>
      </c>
      <c r="C13519" s="2">
        <v>618</v>
      </c>
    </row>
    <row r="13520" spans="1:3" x14ac:dyDescent="0.25">
      <c r="A13520" t="s">
        <v>270</v>
      </c>
      <c r="B13520" t="s">
        <v>335</v>
      </c>
      <c r="C13520" s="2">
        <v>1128</v>
      </c>
    </row>
    <row r="13521" spans="1:3" x14ac:dyDescent="0.25">
      <c r="A13521" t="s">
        <v>270</v>
      </c>
      <c r="B13521" t="s">
        <v>336</v>
      </c>
      <c r="C13521" s="2">
        <v>1002</v>
      </c>
    </row>
    <row r="13522" spans="1:3" x14ac:dyDescent="0.25">
      <c r="A13522" t="s">
        <v>270</v>
      </c>
      <c r="B13522" t="s">
        <v>337</v>
      </c>
      <c r="C13522" s="2">
        <v>756</v>
      </c>
    </row>
    <row r="13523" spans="1:3" x14ac:dyDescent="0.25">
      <c r="A13523" t="s">
        <v>270</v>
      </c>
      <c r="B13523" t="s">
        <v>338</v>
      </c>
      <c r="C13523" s="2">
        <v>470</v>
      </c>
    </row>
    <row r="13524" spans="1:3" x14ac:dyDescent="0.25">
      <c r="A13524" t="s">
        <v>270</v>
      </c>
      <c r="B13524" t="s">
        <v>339</v>
      </c>
      <c r="C13524" s="2">
        <v>533</v>
      </c>
    </row>
    <row r="13525" spans="1:3" x14ac:dyDescent="0.25">
      <c r="A13525" t="s">
        <v>270</v>
      </c>
      <c r="B13525" t="s">
        <v>340</v>
      </c>
      <c r="C13525" s="2">
        <v>499</v>
      </c>
    </row>
    <row r="13526" spans="1:3" x14ac:dyDescent="0.25">
      <c r="A13526" t="s">
        <v>270</v>
      </c>
      <c r="B13526" t="s">
        <v>341</v>
      </c>
      <c r="C13526" s="2">
        <v>378</v>
      </c>
    </row>
    <row r="13527" spans="1:3" x14ac:dyDescent="0.25">
      <c r="A13527" t="s">
        <v>270</v>
      </c>
      <c r="B13527" t="s">
        <v>342</v>
      </c>
      <c r="C13527" s="2">
        <v>418</v>
      </c>
    </row>
    <row r="13528" spans="1:3" x14ac:dyDescent="0.25">
      <c r="A13528" t="s">
        <v>271</v>
      </c>
      <c r="B13528" t="s">
        <v>394</v>
      </c>
      <c r="C13528" s="2">
        <v>45</v>
      </c>
    </row>
    <row r="13529" spans="1:3" x14ac:dyDescent="0.25">
      <c r="A13529" t="s">
        <v>271</v>
      </c>
      <c r="B13529" t="s">
        <v>395</v>
      </c>
      <c r="C13529" s="2">
        <v>41</v>
      </c>
    </row>
    <row r="13530" spans="1:3" x14ac:dyDescent="0.25">
      <c r="A13530" t="s">
        <v>271</v>
      </c>
      <c r="B13530" t="s">
        <v>396</v>
      </c>
      <c r="C13530" s="2">
        <v>21</v>
      </c>
    </row>
    <row r="13531" spans="1:3" x14ac:dyDescent="0.25">
      <c r="A13531" t="s">
        <v>271</v>
      </c>
      <c r="B13531" t="s">
        <v>397</v>
      </c>
      <c r="C13531" s="2">
        <v>25</v>
      </c>
    </row>
    <row r="13532" spans="1:3" x14ac:dyDescent="0.25">
      <c r="A13532" t="s">
        <v>271</v>
      </c>
      <c r="B13532" t="s">
        <v>398</v>
      </c>
      <c r="C13532" s="2">
        <v>65</v>
      </c>
    </row>
    <row r="13533" spans="1:3" x14ac:dyDescent="0.25">
      <c r="A13533" t="s">
        <v>271</v>
      </c>
      <c r="B13533" t="s">
        <v>399</v>
      </c>
      <c r="C13533" s="2">
        <v>78</v>
      </c>
    </row>
    <row r="13534" spans="1:3" x14ac:dyDescent="0.25">
      <c r="A13534" t="s">
        <v>271</v>
      </c>
      <c r="B13534" t="s">
        <v>400</v>
      </c>
      <c r="C13534" s="2">
        <v>71</v>
      </c>
    </row>
    <row r="13535" spans="1:3" x14ac:dyDescent="0.25">
      <c r="A13535" t="s">
        <v>271</v>
      </c>
      <c r="B13535" t="s">
        <v>401</v>
      </c>
      <c r="C13535" s="2">
        <v>204</v>
      </c>
    </row>
    <row r="13536" spans="1:3" x14ac:dyDescent="0.25">
      <c r="A13536" t="s">
        <v>271</v>
      </c>
      <c r="B13536" t="s">
        <v>402</v>
      </c>
      <c r="C13536" s="2">
        <v>207</v>
      </c>
    </row>
    <row r="13537" spans="1:3" x14ac:dyDescent="0.25">
      <c r="A13537" t="s">
        <v>271</v>
      </c>
      <c r="B13537" t="s">
        <v>403</v>
      </c>
      <c r="C13537" s="2">
        <v>263</v>
      </c>
    </row>
    <row r="13538" spans="1:3" x14ac:dyDescent="0.25">
      <c r="A13538" t="s">
        <v>271</v>
      </c>
      <c r="B13538" t="s">
        <v>404</v>
      </c>
      <c r="C13538" s="2">
        <v>287</v>
      </c>
    </row>
    <row r="13539" spans="1:3" x14ac:dyDescent="0.25">
      <c r="A13539" t="s">
        <v>271</v>
      </c>
      <c r="B13539" t="s">
        <v>405</v>
      </c>
      <c r="C13539" s="2">
        <v>163</v>
      </c>
    </row>
    <row r="13540" spans="1:3" x14ac:dyDescent="0.25">
      <c r="A13540" t="s">
        <v>271</v>
      </c>
      <c r="B13540" t="s">
        <v>406</v>
      </c>
      <c r="C13540" s="2">
        <v>429</v>
      </c>
    </row>
    <row r="13541" spans="1:3" x14ac:dyDescent="0.25">
      <c r="A13541" t="s">
        <v>271</v>
      </c>
      <c r="B13541" t="s">
        <v>407</v>
      </c>
      <c r="C13541" s="2">
        <v>356</v>
      </c>
    </row>
    <row r="13542" spans="1:3" x14ac:dyDescent="0.25">
      <c r="A13542" t="s">
        <v>271</v>
      </c>
      <c r="B13542" t="s">
        <v>408</v>
      </c>
      <c r="C13542" s="2">
        <v>497</v>
      </c>
    </row>
    <row r="13543" spans="1:3" x14ac:dyDescent="0.25">
      <c r="A13543" t="s">
        <v>271</v>
      </c>
      <c r="B13543" t="s">
        <v>409</v>
      </c>
      <c r="C13543" s="2">
        <v>760</v>
      </c>
    </row>
    <row r="13544" spans="1:3" x14ac:dyDescent="0.25">
      <c r="A13544" t="s">
        <v>271</v>
      </c>
      <c r="B13544" t="s">
        <v>410</v>
      </c>
      <c r="C13544" s="2">
        <v>556</v>
      </c>
    </row>
    <row r="13545" spans="1:3" x14ac:dyDescent="0.25">
      <c r="A13545" t="s">
        <v>271</v>
      </c>
      <c r="B13545" t="s">
        <v>411</v>
      </c>
      <c r="C13545" s="2">
        <v>297</v>
      </c>
    </row>
    <row r="13546" spans="1:3" x14ac:dyDescent="0.25">
      <c r="A13546" t="s">
        <v>271</v>
      </c>
      <c r="B13546" t="s">
        <v>412</v>
      </c>
      <c r="C13546" s="2">
        <v>438</v>
      </c>
    </row>
    <row r="13547" spans="1:3" x14ac:dyDescent="0.25">
      <c r="A13547" t="s">
        <v>271</v>
      </c>
      <c r="B13547" t="s">
        <v>413</v>
      </c>
      <c r="C13547" s="2">
        <v>333</v>
      </c>
    </row>
    <row r="13548" spans="1:3" x14ac:dyDescent="0.25">
      <c r="A13548" t="s">
        <v>271</v>
      </c>
      <c r="B13548" t="s">
        <v>414</v>
      </c>
      <c r="C13548" s="2">
        <v>297</v>
      </c>
    </row>
    <row r="13549" spans="1:3" x14ac:dyDescent="0.25">
      <c r="A13549" t="s">
        <v>271</v>
      </c>
      <c r="B13549" t="s">
        <v>415</v>
      </c>
      <c r="C13549" s="2">
        <v>192</v>
      </c>
    </row>
    <row r="13550" spans="1:3" x14ac:dyDescent="0.25">
      <c r="A13550" t="s">
        <v>271</v>
      </c>
      <c r="B13550" t="s">
        <v>416</v>
      </c>
      <c r="C13550" s="2">
        <v>807</v>
      </c>
    </row>
    <row r="13551" spans="1:3" x14ac:dyDescent="0.25">
      <c r="A13551" t="s">
        <v>271</v>
      </c>
      <c r="B13551" t="s">
        <v>417</v>
      </c>
      <c r="C13551" s="2">
        <v>494</v>
      </c>
    </row>
    <row r="13552" spans="1:3" x14ac:dyDescent="0.25">
      <c r="A13552" t="s">
        <v>271</v>
      </c>
      <c r="B13552" t="s">
        <v>418</v>
      </c>
      <c r="C13552" s="2">
        <v>542</v>
      </c>
    </row>
    <row r="13553" spans="1:3" x14ac:dyDescent="0.25">
      <c r="A13553" t="s">
        <v>271</v>
      </c>
      <c r="B13553" t="s">
        <v>419</v>
      </c>
      <c r="C13553" s="2">
        <v>1198</v>
      </c>
    </row>
    <row r="13554" spans="1:3" x14ac:dyDescent="0.25">
      <c r="A13554" t="s">
        <v>271</v>
      </c>
      <c r="B13554" t="s">
        <v>420</v>
      </c>
      <c r="C13554" s="2">
        <v>1619</v>
      </c>
    </row>
    <row r="13555" spans="1:3" x14ac:dyDescent="0.25">
      <c r="A13555" t="s">
        <v>271</v>
      </c>
      <c r="B13555" t="s">
        <v>421</v>
      </c>
      <c r="C13555" s="2">
        <v>1551</v>
      </c>
    </row>
    <row r="13556" spans="1:3" x14ac:dyDescent="0.25">
      <c r="A13556" t="s">
        <v>271</v>
      </c>
      <c r="B13556" t="s">
        <v>295</v>
      </c>
      <c r="C13556" s="2">
        <v>1247</v>
      </c>
    </row>
    <row r="13557" spans="1:3" x14ac:dyDescent="0.25">
      <c r="A13557" t="s">
        <v>271</v>
      </c>
      <c r="B13557" t="s">
        <v>296</v>
      </c>
      <c r="C13557" s="2">
        <v>1673</v>
      </c>
    </row>
    <row r="13558" spans="1:3" x14ac:dyDescent="0.25">
      <c r="A13558" t="s">
        <v>271</v>
      </c>
      <c r="B13558" t="s">
        <v>422</v>
      </c>
      <c r="C13558" s="2">
        <v>1848</v>
      </c>
    </row>
    <row r="13559" spans="1:3" x14ac:dyDescent="0.25">
      <c r="A13559" t="s">
        <v>271</v>
      </c>
      <c r="B13559" t="s">
        <v>423</v>
      </c>
      <c r="C13559" s="2">
        <v>1328</v>
      </c>
    </row>
    <row r="13560" spans="1:3" x14ac:dyDescent="0.25">
      <c r="A13560" t="s">
        <v>271</v>
      </c>
      <c r="B13560" t="s">
        <v>297</v>
      </c>
      <c r="C13560" s="2">
        <v>2122</v>
      </c>
    </row>
    <row r="13561" spans="1:3" x14ac:dyDescent="0.25">
      <c r="A13561" t="s">
        <v>271</v>
      </c>
      <c r="B13561" t="s">
        <v>424</v>
      </c>
      <c r="C13561" s="2">
        <v>2051</v>
      </c>
    </row>
    <row r="13562" spans="1:3" x14ac:dyDescent="0.25">
      <c r="A13562" t="s">
        <v>271</v>
      </c>
      <c r="B13562" t="s">
        <v>298</v>
      </c>
      <c r="C13562" s="2">
        <v>1645</v>
      </c>
    </row>
    <row r="13563" spans="1:3" x14ac:dyDescent="0.25">
      <c r="A13563" t="s">
        <v>271</v>
      </c>
      <c r="B13563" t="s">
        <v>299</v>
      </c>
      <c r="C13563" s="2">
        <v>1969</v>
      </c>
    </row>
    <row r="13564" spans="1:3" x14ac:dyDescent="0.25">
      <c r="A13564" t="s">
        <v>271</v>
      </c>
      <c r="B13564" t="s">
        <v>300</v>
      </c>
      <c r="C13564" s="2">
        <v>1883</v>
      </c>
    </row>
    <row r="13565" spans="1:3" x14ac:dyDescent="0.25">
      <c r="A13565" t="s">
        <v>271</v>
      </c>
      <c r="B13565" t="s">
        <v>301</v>
      </c>
      <c r="C13565" s="2">
        <v>1433</v>
      </c>
    </row>
    <row r="13566" spans="1:3" x14ac:dyDescent="0.25">
      <c r="A13566" t="s">
        <v>271</v>
      </c>
      <c r="B13566" t="s">
        <v>302</v>
      </c>
      <c r="C13566" s="2">
        <v>2286</v>
      </c>
    </row>
    <row r="13567" spans="1:3" x14ac:dyDescent="0.25">
      <c r="A13567" t="s">
        <v>271</v>
      </c>
      <c r="B13567" t="s">
        <v>303</v>
      </c>
      <c r="C13567" s="2">
        <v>1947</v>
      </c>
    </row>
    <row r="13568" spans="1:3" x14ac:dyDescent="0.25">
      <c r="A13568" t="s">
        <v>271</v>
      </c>
      <c r="B13568" t="s">
        <v>304</v>
      </c>
      <c r="C13568" s="2">
        <v>2191</v>
      </c>
    </row>
    <row r="13569" spans="1:3" x14ac:dyDescent="0.25">
      <c r="A13569" t="s">
        <v>271</v>
      </c>
      <c r="B13569" t="s">
        <v>305</v>
      </c>
      <c r="C13569" s="2">
        <v>1943</v>
      </c>
    </row>
    <row r="13570" spans="1:3" x14ac:dyDescent="0.25">
      <c r="A13570" t="s">
        <v>271</v>
      </c>
      <c r="B13570" t="s">
        <v>306</v>
      </c>
      <c r="C13570" s="2">
        <v>3091</v>
      </c>
    </row>
    <row r="13571" spans="1:3" x14ac:dyDescent="0.25">
      <c r="A13571" t="s">
        <v>271</v>
      </c>
      <c r="B13571" t="s">
        <v>307</v>
      </c>
      <c r="C13571" s="2">
        <v>3647</v>
      </c>
    </row>
    <row r="13572" spans="1:3" x14ac:dyDescent="0.25">
      <c r="A13572" t="s">
        <v>271</v>
      </c>
      <c r="B13572" t="s">
        <v>308</v>
      </c>
      <c r="C13572" s="2">
        <v>3133</v>
      </c>
    </row>
    <row r="13573" spans="1:3" x14ac:dyDescent="0.25">
      <c r="A13573" t="s">
        <v>271</v>
      </c>
      <c r="B13573" t="s">
        <v>309</v>
      </c>
      <c r="C13573" s="2">
        <v>2522</v>
      </c>
    </row>
    <row r="13574" spans="1:3" x14ac:dyDescent="0.25">
      <c r="A13574" t="s">
        <v>271</v>
      </c>
      <c r="B13574" t="s">
        <v>310</v>
      </c>
      <c r="C13574" s="2">
        <v>3314</v>
      </c>
    </row>
    <row r="13575" spans="1:3" x14ac:dyDescent="0.25">
      <c r="A13575" t="s">
        <v>271</v>
      </c>
      <c r="B13575" t="s">
        <v>311</v>
      </c>
      <c r="C13575" s="2">
        <v>2922</v>
      </c>
    </row>
    <row r="13576" spans="1:3" x14ac:dyDescent="0.25">
      <c r="A13576" t="s">
        <v>271</v>
      </c>
      <c r="B13576" t="s">
        <v>312</v>
      </c>
      <c r="C13576" s="2">
        <v>2161</v>
      </c>
    </row>
    <row r="13577" spans="1:3" x14ac:dyDescent="0.25">
      <c r="A13577" t="s">
        <v>271</v>
      </c>
      <c r="B13577" t="s">
        <v>313</v>
      </c>
      <c r="C13577" s="2">
        <v>3165</v>
      </c>
    </row>
    <row r="13578" spans="1:3" x14ac:dyDescent="0.25">
      <c r="A13578" t="s">
        <v>271</v>
      </c>
      <c r="B13578" t="s">
        <v>314</v>
      </c>
      <c r="C13578" s="2">
        <v>3193</v>
      </c>
    </row>
    <row r="13579" spans="1:3" x14ac:dyDescent="0.25">
      <c r="A13579" t="s">
        <v>271</v>
      </c>
      <c r="B13579" t="s">
        <v>315</v>
      </c>
      <c r="C13579" s="2">
        <v>2783</v>
      </c>
    </row>
    <row r="13580" spans="1:3" x14ac:dyDescent="0.25">
      <c r="A13580" t="s">
        <v>271</v>
      </c>
      <c r="B13580" t="s">
        <v>316</v>
      </c>
      <c r="C13580" s="2">
        <v>3032</v>
      </c>
    </row>
    <row r="13581" spans="1:3" x14ac:dyDescent="0.25">
      <c r="A13581" t="s">
        <v>271</v>
      </c>
      <c r="B13581" t="s">
        <v>317</v>
      </c>
      <c r="C13581" s="2">
        <v>3303</v>
      </c>
    </row>
    <row r="13582" spans="1:3" x14ac:dyDescent="0.25">
      <c r="A13582" t="s">
        <v>271</v>
      </c>
      <c r="B13582" t="s">
        <v>318</v>
      </c>
      <c r="C13582" s="2">
        <v>3673</v>
      </c>
    </row>
    <row r="13583" spans="1:3" x14ac:dyDescent="0.25">
      <c r="A13583" t="s">
        <v>271</v>
      </c>
      <c r="B13583" t="s">
        <v>319</v>
      </c>
      <c r="C13583" s="2">
        <v>2509</v>
      </c>
    </row>
    <row r="13584" spans="1:3" x14ac:dyDescent="0.25">
      <c r="A13584" t="s">
        <v>271</v>
      </c>
      <c r="B13584" t="s">
        <v>320</v>
      </c>
      <c r="C13584" s="2">
        <v>3360</v>
      </c>
    </row>
    <row r="13585" spans="1:3" x14ac:dyDescent="0.25">
      <c r="A13585" t="s">
        <v>271</v>
      </c>
      <c r="B13585" t="s">
        <v>321</v>
      </c>
      <c r="C13585" s="2">
        <v>4244</v>
      </c>
    </row>
    <row r="13586" spans="1:3" x14ac:dyDescent="0.25">
      <c r="A13586" t="s">
        <v>271</v>
      </c>
      <c r="B13586" t="s">
        <v>322</v>
      </c>
      <c r="C13586" s="2">
        <v>3934</v>
      </c>
    </row>
    <row r="13587" spans="1:3" x14ac:dyDescent="0.25">
      <c r="A13587" t="s">
        <v>271</v>
      </c>
      <c r="B13587" t="s">
        <v>323</v>
      </c>
      <c r="C13587" s="2">
        <v>4932</v>
      </c>
    </row>
    <row r="13588" spans="1:3" x14ac:dyDescent="0.25">
      <c r="A13588" t="s">
        <v>271</v>
      </c>
      <c r="B13588" t="s">
        <v>324</v>
      </c>
      <c r="C13588" s="2">
        <v>5944</v>
      </c>
    </row>
    <row r="13589" spans="1:3" x14ac:dyDescent="0.25">
      <c r="A13589" t="s">
        <v>271</v>
      </c>
      <c r="B13589" t="s">
        <v>325</v>
      </c>
      <c r="C13589" s="2">
        <v>4609</v>
      </c>
    </row>
    <row r="13590" spans="1:3" x14ac:dyDescent="0.25">
      <c r="A13590" t="s">
        <v>271</v>
      </c>
      <c r="B13590" t="s">
        <v>326</v>
      </c>
      <c r="C13590" s="2">
        <v>4737</v>
      </c>
    </row>
    <row r="13591" spans="1:3" x14ac:dyDescent="0.25">
      <c r="A13591" t="s">
        <v>271</v>
      </c>
      <c r="B13591" t="s">
        <v>327</v>
      </c>
      <c r="C13591" s="2">
        <v>5287</v>
      </c>
    </row>
    <row r="13592" spans="1:3" x14ac:dyDescent="0.25">
      <c r="A13592" t="s">
        <v>271</v>
      </c>
      <c r="B13592" t="s">
        <v>328</v>
      </c>
      <c r="C13592" s="2">
        <v>4006</v>
      </c>
    </row>
    <row r="13593" spans="1:3" x14ac:dyDescent="0.25">
      <c r="A13593" t="s">
        <v>271</v>
      </c>
      <c r="B13593" t="s">
        <v>329</v>
      </c>
      <c r="C13593" s="2">
        <v>2790</v>
      </c>
    </row>
    <row r="13594" spans="1:3" x14ac:dyDescent="0.25">
      <c r="A13594" t="s">
        <v>271</v>
      </c>
      <c r="B13594" t="s">
        <v>330</v>
      </c>
      <c r="C13594" s="2">
        <v>4440</v>
      </c>
    </row>
    <row r="13595" spans="1:3" x14ac:dyDescent="0.25">
      <c r="A13595" t="s">
        <v>271</v>
      </c>
      <c r="B13595" t="s">
        <v>331</v>
      </c>
      <c r="C13595" s="2">
        <v>7147</v>
      </c>
    </row>
    <row r="13596" spans="1:3" x14ac:dyDescent="0.25">
      <c r="A13596" t="s">
        <v>271</v>
      </c>
      <c r="B13596" t="s">
        <v>332</v>
      </c>
      <c r="C13596" s="2">
        <v>4521</v>
      </c>
    </row>
    <row r="13597" spans="1:3" x14ac:dyDescent="0.25">
      <c r="A13597" t="s">
        <v>271</v>
      </c>
      <c r="B13597" t="s">
        <v>333</v>
      </c>
      <c r="C13597" s="2">
        <v>4261</v>
      </c>
    </row>
    <row r="13598" spans="1:3" x14ac:dyDescent="0.25">
      <c r="A13598" t="s">
        <v>271</v>
      </c>
      <c r="B13598" t="s">
        <v>334</v>
      </c>
      <c r="C13598" s="2">
        <v>5556</v>
      </c>
    </row>
    <row r="13599" spans="1:3" x14ac:dyDescent="0.25">
      <c r="A13599" t="s">
        <v>271</v>
      </c>
      <c r="B13599" t="s">
        <v>335</v>
      </c>
      <c r="C13599" s="2">
        <v>4095</v>
      </c>
    </row>
    <row r="13600" spans="1:3" x14ac:dyDescent="0.25">
      <c r="A13600" t="s">
        <v>271</v>
      </c>
      <c r="B13600" t="s">
        <v>336</v>
      </c>
      <c r="C13600" s="2">
        <v>5389</v>
      </c>
    </row>
    <row r="13601" spans="1:3" x14ac:dyDescent="0.25">
      <c r="A13601" t="s">
        <v>271</v>
      </c>
      <c r="B13601" t="s">
        <v>337</v>
      </c>
      <c r="C13601" s="2">
        <v>4742</v>
      </c>
    </row>
    <row r="13602" spans="1:3" x14ac:dyDescent="0.25">
      <c r="A13602" t="s">
        <v>271</v>
      </c>
      <c r="B13602" t="s">
        <v>338</v>
      </c>
      <c r="C13602" s="2">
        <v>4819</v>
      </c>
    </row>
    <row r="13603" spans="1:3" x14ac:dyDescent="0.25">
      <c r="A13603" t="s">
        <v>271</v>
      </c>
      <c r="B13603" t="s">
        <v>339</v>
      </c>
      <c r="C13603" s="2">
        <v>5481</v>
      </c>
    </row>
    <row r="13604" spans="1:3" x14ac:dyDescent="0.25">
      <c r="A13604" t="s">
        <v>271</v>
      </c>
      <c r="B13604" t="s">
        <v>340</v>
      </c>
      <c r="C13604" s="2">
        <v>4845</v>
      </c>
    </row>
    <row r="13605" spans="1:3" x14ac:dyDescent="0.25">
      <c r="A13605" t="s">
        <v>271</v>
      </c>
      <c r="B13605" t="s">
        <v>341</v>
      </c>
      <c r="C13605" s="2">
        <v>3406</v>
      </c>
    </row>
    <row r="13606" spans="1:3" x14ac:dyDescent="0.25">
      <c r="A13606" t="s">
        <v>271</v>
      </c>
      <c r="B13606" t="s">
        <v>342</v>
      </c>
      <c r="C13606" s="2">
        <v>2278</v>
      </c>
    </row>
    <row r="13607" spans="1:3" x14ac:dyDescent="0.25">
      <c r="A13607" t="s">
        <v>272</v>
      </c>
      <c r="B13607" t="s">
        <v>303</v>
      </c>
      <c r="C13607" s="2">
        <v>2</v>
      </c>
    </row>
    <row r="13608" spans="1:3" x14ac:dyDescent="0.25">
      <c r="A13608" t="s">
        <v>272</v>
      </c>
      <c r="B13608" t="s">
        <v>304</v>
      </c>
      <c r="C13608" s="2">
        <v>2</v>
      </c>
    </row>
    <row r="13609" spans="1:3" x14ac:dyDescent="0.25">
      <c r="A13609" t="s">
        <v>272</v>
      </c>
      <c r="B13609" t="s">
        <v>305</v>
      </c>
      <c r="C13609" s="2">
        <v>16</v>
      </c>
    </row>
    <row r="13610" spans="1:3" x14ac:dyDescent="0.25">
      <c r="A13610" t="s">
        <v>272</v>
      </c>
      <c r="B13610" t="s">
        <v>306</v>
      </c>
      <c r="C13610" s="2">
        <v>97</v>
      </c>
    </row>
    <row r="13611" spans="1:3" x14ac:dyDescent="0.25">
      <c r="A13611" t="s">
        <v>272</v>
      </c>
      <c r="B13611" t="s">
        <v>307</v>
      </c>
      <c r="C13611" s="2">
        <v>168</v>
      </c>
    </row>
    <row r="13612" spans="1:3" x14ac:dyDescent="0.25">
      <c r="A13612" t="s">
        <v>272</v>
      </c>
      <c r="B13612" t="s">
        <v>308</v>
      </c>
      <c r="C13612" s="2">
        <v>263</v>
      </c>
    </row>
    <row r="13613" spans="1:3" x14ac:dyDescent="0.25">
      <c r="A13613" t="s">
        <v>272</v>
      </c>
      <c r="B13613" t="s">
        <v>309</v>
      </c>
      <c r="C13613" s="2">
        <v>282</v>
      </c>
    </row>
    <row r="13614" spans="1:3" x14ac:dyDescent="0.25">
      <c r="A13614" t="s">
        <v>272</v>
      </c>
      <c r="B13614" t="s">
        <v>310</v>
      </c>
      <c r="C13614" s="2">
        <v>344</v>
      </c>
    </row>
    <row r="13615" spans="1:3" x14ac:dyDescent="0.25">
      <c r="A13615" t="s">
        <v>272</v>
      </c>
      <c r="B13615" t="s">
        <v>311</v>
      </c>
      <c r="C13615" s="2">
        <v>364</v>
      </c>
    </row>
    <row r="13616" spans="1:3" x14ac:dyDescent="0.25">
      <c r="A13616" t="s">
        <v>272</v>
      </c>
      <c r="B13616" t="s">
        <v>312</v>
      </c>
      <c r="C13616" s="2">
        <v>432</v>
      </c>
    </row>
    <row r="13617" spans="1:3" x14ac:dyDescent="0.25">
      <c r="A13617" t="s">
        <v>272</v>
      </c>
      <c r="B13617" t="s">
        <v>313</v>
      </c>
      <c r="C13617" s="2">
        <v>578</v>
      </c>
    </row>
    <row r="13618" spans="1:3" x14ac:dyDescent="0.25">
      <c r="A13618" t="s">
        <v>272</v>
      </c>
      <c r="B13618" t="s">
        <v>314</v>
      </c>
      <c r="C13618" s="2">
        <v>451</v>
      </c>
    </row>
    <row r="13619" spans="1:3" x14ac:dyDescent="0.25">
      <c r="A13619" t="s">
        <v>272</v>
      </c>
      <c r="B13619" t="s">
        <v>315</v>
      </c>
      <c r="C13619" s="2">
        <v>650</v>
      </c>
    </row>
    <row r="13620" spans="1:3" x14ac:dyDescent="0.25">
      <c r="A13620" t="s">
        <v>272</v>
      </c>
      <c r="B13620" t="s">
        <v>316</v>
      </c>
      <c r="C13620" s="2">
        <v>795</v>
      </c>
    </row>
    <row r="13621" spans="1:3" x14ac:dyDescent="0.25">
      <c r="A13621" t="s">
        <v>272</v>
      </c>
      <c r="B13621" t="s">
        <v>317</v>
      </c>
      <c r="C13621" s="2">
        <v>497</v>
      </c>
    </row>
    <row r="13622" spans="1:3" x14ac:dyDescent="0.25">
      <c r="A13622" t="s">
        <v>272</v>
      </c>
      <c r="B13622" t="s">
        <v>318</v>
      </c>
      <c r="C13622" s="2">
        <v>712</v>
      </c>
    </row>
    <row r="13623" spans="1:3" x14ac:dyDescent="0.25">
      <c r="A13623" t="s">
        <v>272</v>
      </c>
      <c r="B13623" t="s">
        <v>319</v>
      </c>
      <c r="C13623" s="2">
        <v>679</v>
      </c>
    </row>
    <row r="13624" spans="1:3" x14ac:dyDescent="0.25">
      <c r="A13624" t="s">
        <v>272</v>
      </c>
      <c r="B13624" t="s">
        <v>320</v>
      </c>
      <c r="C13624" s="2">
        <v>786</v>
      </c>
    </row>
    <row r="13625" spans="1:3" x14ac:dyDescent="0.25">
      <c r="A13625" t="s">
        <v>272</v>
      </c>
      <c r="B13625" t="s">
        <v>321</v>
      </c>
      <c r="C13625" s="2">
        <v>1181</v>
      </c>
    </row>
    <row r="13626" spans="1:3" x14ac:dyDescent="0.25">
      <c r="A13626" t="s">
        <v>272</v>
      </c>
      <c r="B13626" t="s">
        <v>322</v>
      </c>
      <c r="C13626" s="2">
        <v>1143</v>
      </c>
    </row>
    <row r="13627" spans="1:3" x14ac:dyDescent="0.25">
      <c r="A13627" t="s">
        <v>272</v>
      </c>
      <c r="B13627" t="s">
        <v>323</v>
      </c>
      <c r="C13627" s="2">
        <v>1299</v>
      </c>
    </row>
    <row r="13628" spans="1:3" x14ac:dyDescent="0.25">
      <c r="A13628" t="s">
        <v>272</v>
      </c>
      <c r="B13628" t="s">
        <v>324</v>
      </c>
      <c r="C13628" s="2">
        <v>1189</v>
      </c>
    </row>
    <row r="13629" spans="1:3" x14ac:dyDescent="0.25">
      <c r="A13629" t="s">
        <v>272</v>
      </c>
      <c r="B13629" t="s">
        <v>325</v>
      </c>
      <c r="C13629" s="2">
        <v>1348</v>
      </c>
    </row>
    <row r="13630" spans="1:3" x14ac:dyDescent="0.25">
      <c r="A13630" t="s">
        <v>272</v>
      </c>
      <c r="B13630" t="s">
        <v>326</v>
      </c>
      <c r="C13630" s="2">
        <v>1568</v>
      </c>
    </row>
    <row r="13631" spans="1:3" x14ac:dyDescent="0.25">
      <c r="A13631" t="s">
        <v>272</v>
      </c>
      <c r="B13631" t="s">
        <v>327</v>
      </c>
      <c r="C13631" s="2">
        <v>2113</v>
      </c>
    </row>
    <row r="13632" spans="1:3" x14ac:dyDescent="0.25">
      <c r="A13632" t="s">
        <v>272</v>
      </c>
      <c r="B13632" t="s">
        <v>328</v>
      </c>
      <c r="C13632" s="2">
        <v>2467</v>
      </c>
    </row>
    <row r="13633" spans="1:3" x14ac:dyDescent="0.25">
      <c r="A13633" t="s">
        <v>272</v>
      </c>
      <c r="B13633" t="s">
        <v>329</v>
      </c>
      <c r="C13633" s="2">
        <v>1524</v>
      </c>
    </row>
    <row r="13634" spans="1:3" x14ac:dyDescent="0.25">
      <c r="A13634" t="s">
        <v>272</v>
      </c>
      <c r="B13634" t="s">
        <v>330</v>
      </c>
      <c r="C13634" s="2">
        <v>2510</v>
      </c>
    </row>
    <row r="13635" spans="1:3" x14ac:dyDescent="0.25">
      <c r="A13635" t="s">
        <v>272</v>
      </c>
      <c r="B13635" t="s">
        <v>331</v>
      </c>
      <c r="C13635" s="2">
        <v>2941</v>
      </c>
    </row>
    <row r="13636" spans="1:3" x14ac:dyDescent="0.25">
      <c r="A13636" t="s">
        <v>272</v>
      </c>
      <c r="B13636" t="s">
        <v>332</v>
      </c>
      <c r="C13636" s="2">
        <v>3443</v>
      </c>
    </row>
    <row r="13637" spans="1:3" x14ac:dyDescent="0.25">
      <c r="A13637" t="s">
        <v>272</v>
      </c>
      <c r="B13637" t="s">
        <v>333</v>
      </c>
      <c r="C13637" s="2">
        <v>4605</v>
      </c>
    </row>
    <row r="13638" spans="1:3" x14ac:dyDescent="0.25">
      <c r="A13638" t="s">
        <v>272</v>
      </c>
      <c r="B13638" t="s">
        <v>334</v>
      </c>
      <c r="C13638" s="2">
        <v>5133</v>
      </c>
    </row>
    <row r="13639" spans="1:3" x14ac:dyDescent="0.25">
      <c r="A13639" t="s">
        <v>272</v>
      </c>
      <c r="B13639" t="s">
        <v>335</v>
      </c>
      <c r="C13639" s="2">
        <v>4789</v>
      </c>
    </row>
    <row r="13640" spans="1:3" x14ac:dyDescent="0.25">
      <c r="A13640" t="s">
        <v>272</v>
      </c>
      <c r="B13640" t="s">
        <v>336</v>
      </c>
      <c r="C13640" s="2">
        <v>4959</v>
      </c>
    </row>
    <row r="13641" spans="1:3" x14ac:dyDescent="0.25">
      <c r="A13641" t="s">
        <v>272</v>
      </c>
      <c r="B13641" t="s">
        <v>337</v>
      </c>
      <c r="C13641" s="2">
        <v>6093</v>
      </c>
    </row>
    <row r="13642" spans="1:3" x14ac:dyDescent="0.25">
      <c r="A13642" t="s">
        <v>272</v>
      </c>
      <c r="B13642" t="s">
        <v>338</v>
      </c>
      <c r="C13642" s="2">
        <v>8157</v>
      </c>
    </row>
    <row r="13643" spans="1:3" x14ac:dyDescent="0.25">
      <c r="A13643" t="s">
        <v>272</v>
      </c>
      <c r="B13643" t="s">
        <v>339</v>
      </c>
      <c r="C13643" s="2">
        <v>10025</v>
      </c>
    </row>
    <row r="13644" spans="1:3" x14ac:dyDescent="0.25">
      <c r="A13644" t="s">
        <v>272</v>
      </c>
      <c r="B13644" t="s">
        <v>340</v>
      </c>
      <c r="C13644" s="2">
        <v>9298</v>
      </c>
    </row>
    <row r="13645" spans="1:3" x14ac:dyDescent="0.25">
      <c r="A13645" t="s">
        <v>272</v>
      </c>
      <c r="B13645" t="s">
        <v>341</v>
      </c>
      <c r="C13645" s="2">
        <v>5561</v>
      </c>
    </row>
    <row r="13646" spans="1:3" x14ac:dyDescent="0.25">
      <c r="A13646" t="s">
        <v>272</v>
      </c>
      <c r="B13646" t="s">
        <v>342</v>
      </c>
      <c r="C13646" s="2">
        <v>4414</v>
      </c>
    </row>
    <row r="13647" spans="1:3" x14ac:dyDescent="0.25">
      <c r="A13647" t="s">
        <v>273</v>
      </c>
      <c r="B13647" t="s">
        <v>317</v>
      </c>
      <c r="C13647" s="2">
        <v>0</v>
      </c>
    </row>
    <row r="13648" spans="1:3" x14ac:dyDescent="0.25">
      <c r="A13648" t="s">
        <v>273</v>
      </c>
      <c r="B13648" t="s">
        <v>318</v>
      </c>
      <c r="C13648" s="2">
        <v>0</v>
      </c>
    </row>
    <row r="13649" spans="1:3" x14ac:dyDescent="0.25">
      <c r="A13649" t="s">
        <v>273</v>
      </c>
      <c r="B13649" t="s">
        <v>319</v>
      </c>
      <c r="C13649" s="2">
        <v>0</v>
      </c>
    </row>
    <row r="13650" spans="1:3" x14ac:dyDescent="0.25">
      <c r="A13650" t="s">
        <v>273</v>
      </c>
      <c r="B13650" t="s">
        <v>320</v>
      </c>
      <c r="C13650" s="2">
        <v>0</v>
      </c>
    </row>
    <row r="13651" spans="1:3" x14ac:dyDescent="0.25">
      <c r="A13651" t="s">
        <v>273</v>
      </c>
      <c r="B13651" t="s">
        <v>321</v>
      </c>
      <c r="C13651" s="2">
        <v>0</v>
      </c>
    </row>
    <row r="13652" spans="1:3" x14ac:dyDescent="0.25">
      <c r="A13652" t="s">
        <v>273</v>
      </c>
      <c r="B13652" t="s">
        <v>322</v>
      </c>
      <c r="C13652" s="2">
        <v>0</v>
      </c>
    </row>
    <row r="13653" spans="1:3" x14ac:dyDescent="0.25">
      <c r="A13653" t="s">
        <v>273</v>
      </c>
      <c r="B13653" t="s">
        <v>323</v>
      </c>
      <c r="C13653" s="2">
        <v>0</v>
      </c>
    </row>
    <row r="13654" spans="1:3" x14ac:dyDescent="0.25">
      <c r="A13654" t="s">
        <v>273</v>
      </c>
      <c r="B13654" t="s">
        <v>324</v>
      </c>
      <c r="C13654" s="2">
        <v>0</v>
      </c>
    </row>
    <row r="13655" spans="1:3" x14ac:dyDescent="0.25">
      <c r="A13655" t="s">
        <v>273</v>
      </c>
      <c r="B13655" t="s">
        <v>325</v>
      </c>
      <c r="C13655" s="2">
        <v>0</v>
      </c>
    </row>
    <row r="13656" spans="1:3" x14ac:dyDescent="0.25">
      <c r="A13656" t="s">
        <v>273</v>
      </c>
      <c r="B13656" t="s">
        <v>326</v>
      </c>
      <c r="C13656" s="2">
        <v>0</v>
      </c>
    </row>
    <row r="13657" spans="1:3" x14ac:dyDescent="0.25">
      <c r="A13657" t="s">
        <v>273</v>
      </c>
      <c r="B13657" t="s">
        <v>327</v>
      </c>
      <c r="C13657" s="2">
        <v>0</v>
      </c>
    </row>
    <row r="13658" spans="1:3" x14ac:dyDescent="0.25">
      <c r="A13658" t="s">
        <v>273</v>
      </c>
      <c r="B13658" t="s">
        <v>328</v>
      </c>
      <c r="C13658" s="2">
        <v>352</v>
      </c>
    </row>
    <row r="13659" spans="1:3" x14ac:dyDescent="0.25">
      <c r="A13659" t="s">
        <v>273</v>
      </c>
      <c r="B13659" t="s">
        <v>329</v>
      </c>
      <c r="C13659" s="2">
        <v>126</v>
      </c>
    </row>
    <row r="13660" spans="1:3" x14ac:dyDescent="0.25">
      <c r="A13660" t="s">
        <v>273</v>
      </c>
      <c r="B13660" t="s">
        <v>330</v>
      </c>
      <c r="C13660" s="2">
        <v>374</v>
      </c>
    </row>
    <row r="13661" spans="1:3" x14ac:dyDescent="0.25">
      <c r="A13661" t="s">
        <v>273</v>
      </c>
      <c r="B13661" t="s">
        <v>331</v>
      </c>
      <c r="C13661" s="2">
        <v>663</v>
      </c>
    </row>
    <row r="13662" spans="1:3" x14ac:dyDescent="0.25">
      <c r="A13662" t="s">
        <v>273</v>
      </c>
      <c r="B13662" t="s">
        <v>332</v>
      </c>
      <c r="C13662" s="2">
        <v>1240</v>
      </c>
    </row>
    <row r="13663" spans="1:3" x14ac:dyDescent="0.25">
      <c r="A13663" t="s">
        <v>273</v>
      </c>
      <c r="B13663" t="s">
        <v>333</v>
      </c>
      <c r="C13663" s="2">
        <v>2435</v>
      </c>
    </row>
    <row r="13664" spans="1:3" x14ac:dyDescent="0.25">
      <c r="A13664" t="s">
        <v>273</v>
      </c>
      <c r="B13664" t="s">
        <v>334</v>
      </c>
      <c r="C13664" s="2">
        <v>2613</v>
      </c>
    </row>
    <row r="13665" spans="1:3" x14ac:dyDescent="0.25">
      <c r="A13665" t="s">
        <v>273</v>
      </c>
      <c r="B13665" t="s">
        <v>335</v>
      </c>
      <c r="C13665" s="2">
        <v>4073</v>
      </c>
    </row>
    <row r="13666" spans="1:3" x14ac:dyDescent="0.25">
      <c r="A13666" t="s">
        <v>273</v>
      </c>
      <c r="B13666" t="s">
        <v>336</v>
      </c>
      <c r="C13666" s="2">
        <v>5178</v>
      </c>
    </row>
    <row r="13667" spans="1:3" x14ac:dyDescent="0.25">
      <c r="A13667" t="s">
        <v>273</v>
      </c>
      <c r="B13667" t="s">
        <v>337</v>
      </c>
      <c r="C13667" s="2">
        <v>4653</v>
      </c>
    </row>
    <row r="13668" spans="1:3" x14ac:dyDescent="0.25">
      <c r="A13668" t="s">
        <v>273</v>
      </c>
      <c r="B13668" t="s">
        <v>338</v>
      </c>
      <c r="C13668" s="2">
        <v>6049</v>
      </c>
    </row>
    <row r="13669" spans="1:3" x14ac:dyDescent="0.25">
      <c r="A13669" t="s">
        <v>273</v>
      </c>
      <c r="B13669" t="s">
        <v>339</v>
      </c>
      <c r="C13669" s="2">
        <v>7280</v>
      </c>
    </row>
    <row r="13670" spans="1:3" x14ac:dyDescent="0.25">
      <c r="A13670" t="s">
        <v>273</v>
      </c>
      <c r="B13670" t="s">
        <v>340</v>
      </c>
      <c r="C13670" s="2">
        <v>7394</v>
      </c>
    </row>
    <row r="13671" spans="1:3" x14ac:dyDescent="0.25">
      <c r="A13671" t="s">
        <v>273</v>
      </c>
      <c r="B13671" t="s">
        <v>341</v>
      </c>
      <c r="C13671" s="2">
        <v>5149</v>
      </c>
    </row>
    <row r="13672" spans="1:3" x14ac:dyDescent="0.25">
      <c r="A13672" t="s">
        <v>273</v>
      </c>
      <c r="B13672" t="s">
        <v>342</v>
      </c>
      <c r="C13672" s="2">
        <v>2762</v>
      </c>
    </row>
    <row r="13673" spans="1:3" x14ac:dyDescent="0.25">
      <c r="A13673" t="s">
        <v>274</v>
      </c>
      <c r="B13673" t="s">
        <v>317</v>
      </c>
      <c r="C13673" s="2">
        <v>0</v>
      </c>
    </row>
    <row r="13674" spans="1:3" x14ac:dyDescent="0.25">
      <c r="A13674" t="s">
        <v>274</v>
      </c>
      <c r="B13674" t="s">
        <v>318</v>
      </c>
      <c r="C13674" s="2">
        <v>0</v>
      </c>
    </row>
    <row r="13675" spans="1:3" x14ac:dyDescent="0.25">
      <c r="A13675" t="s">
        <v>274</v>
      </c>
      <c r="B13675" t="s">
        <v>319</v>
      </c>
      <c r="C13675" s="2">
        <v>0</v>
      </c>
    </row>
    <row r="13676" spans="1:3" x14ac:dyDescent="0.25">
      <c r="A13676" t="s">
        <v>274</v>
      </c>
      <c r="B13676" t="s">
        <v>320</v>
      </c>
      <c r="C13676" s="2">
        <v>0</v>
      </c>
    </row>
    <row r="13677" spans="1:3" x14ac:dyDescent="0.25">
      <c r="A13677" t="s">
        <v>274</v>
      </c>
      <c r="B13677" t="s">
        <v>321</v>
      </c>
      <c r="C13677" s="2">
        <v>0</v>
      </c>
    </row>
    <row r="13678" spans="1:3" x14ac:dyDescent="0.25">
      <c r="A13678" t="s">
        <v>274</v>
      </c>
      <c r="B13678" t="s">
        <v>322</v>
      </c>
      <c r="C13678" s="2">
        <v>0</v>
      </c>
    </row>
    <row r="13679" spans="1:3" x14ac:dyDescent="0.25">
      <c r="A13679" t="s">
        <v>274</v>
      </c>
      <c r="B13679" t="s">
        <v>323</v>
      </c>
      <c r="C13679" s="2">
        <v>0</v>
      </c>
    </row>
    <row r="13680" spans="1:3" x14ac:dyDescent="0.25">
      <c r="A13680" t="s">
        <v>274</v>
      </c>
      <c r="B13680" t="s">
        <v>324</v>
      </c>
      <c r="C13680" s="2">
        <v>0</v>
      </c>
    </row>
    <row r="13681" spans="1:3" x14ac:dyDescent="0.25">
      <c r="A13681" t="s">
        <v>274</v>
      </c>
      <c r="B13681" t="s">
        <v>325</v>
      </c>
      <c r="C13681" s="2">
        <v>201</v>
      </c>
    </row>
    <row r="13682" spans="1:3" x14ac:dyDescent="0.25">
      <c r="A13682" t="s">
        <v>274</v>
      </c>
      <c r="B13682" t="s">
        <v>326</v>
      </c>
      <c r="C13682" s="2">
        <v>196</v>
      </c>
    </row>
    <row r="13683" spans="1:3" x14ac:dyDescent="0.25">
      <c r="A13683" t="s">
        <v>274</v>
      </c>
      <c r="B13683" t="s">
        <v>327</v>
      </c>
      <c r="C13683" s="2">
        <v>279</v>
      </c>
    </row>
    <row r="13684" spans="1:3" x14ac:dyDescent="0.25">
      <c r="A13684" t="s">
        <v>274</v>
      </c>
      <c r="B13684" t="s">
        <v>328</v>
      </c>
      <c r="C13684" s="2">
        <v>219</v>
      </c>
    </row>
    <row r="13685" spans="1:3" x14ac:dyDescent="0.25">
      <c r="A13685" t="s">
        <v>274</v>
      </c>
      <c r="B13685" t="s">
        <v>329</v>
      </c>
      <c r="C13685" s="2">
        <v>136</v>
      </c>
    </row>
    <row r="13686" spans="1:3" x14ac:dyDescent="0.25">
      <c r="A13686" t="s">
        <v>274</v>
      </c>
      <c r="B13686" t="s">
        <v>330</v>
      </c>
      <c r="C13686" s="2">
        <v>606</v>
      </c>
    </row>
    <row r="13687" spans="1:3" x14ac:dyDescent="0.25">
      <c r="A13687" t="s">
        <v>274</v>
      </c>
      <c r="B13687" t="s">
        <v>331</v>
      </c>
      <c r="C13687" s="2">
        <v>883</v>
      </c>
    </row>
    <row r="13688" spans="1:3" x14ac:dyDescent="0.25">
      <c r="A13688" t="s">
        <v>274</v>
      </c>
      <c r="B13688" t="s">
        <v>332</v>
      </c>
      <c r="C13688" s="2">
        <v>817</v>
      </c>
    </row>
    <row r="13689" spans="1:3" x14ac:dyDescent="0.25">
      <c r="A13689" t="s">
        <v>274</v>
      </c>
      <c r="B13689" t="s">
        <v>333</v>
      </c>
      <c r="C13689" s="2">
        <v>1035</v>
      </c>
    </row>
    <row r="13690" spans="1:3" x14ac:dyDescent="0.25">
      <c r="A13690" t="s">
        <v>274</v>
      </c>
      <c r="B13690" t="s">
        <v>334</v>
      </c>
      <c r="C13690" s="2">
        <v>605</v>
      </c>
    </row>
    <row r="13691" spans="1:3" x14ac:dyDescent="0.25">
      <c r="A13691" t="s">
        <v>274</v>
      </c>
      <c r="B13691" t="s">
        <v>335</v>
      </c>
      <c r="C13691" s="2">
        <v>696</v>
      </c>
    </row>
    <row r="13692" spans="1:3" x14ac:dyDescent="0.25">
      <c r="A13692" t="s">
        <v>274</v>
      </c>
      <c r="B13692" t="s">
        <v>336</v>
      </c>
      <c r="C13692" s="2">
        <v>1093</v>
      </c>
    </row>
    <row r="13693" spans="1:3" x14ac:dyDescent="0.25">
      <c r="A13693" t="s">
        <v>274</v>
      </c>
      <c r="B13693" t="s">
        <v>337</v>
      </c>
      <c r="C13693" s="2">
        <v>750</v>
      </c>
    </row>
    <row r="13694" spans="1:3" x14ac:dyDescent="0.25">
      <c r="A13694" t="s">
        <v>274</v>
      </c>
      <c r="B13694" t="s">
        <v>338</v>
      </c>
      <c r="C13694" s="2">
        <v>688</v>
      </c>
    </row>
    <row r="13695" spans="1:3" x14ac:dyDescent="0.25">
      <c r="A13695" t="s">
        <v>274</v>
      </c>
      <c r="B13695" t="s">
        <v>339</v>
      </c>
      <c r="C13695" s="2">
        <v>747</v>
      </c>
    </row>
    <row r="13696" spans="1:3" x14ac:dyDescent="0.25">
      <c r="A13696" t="s">
        <v>274</v>
      </c>
      <c r="B13696" t="s">
        <v>340</v>
      </c>
      <c r="C13696" s="2">
        <v>1025</v>
      </c>
    </row>
    <row r="13697" spans="1:3" x14ac:dyDescent="0.25">
      <c r="A13697" t="s">
        <v>274</v>
      </c>
      <c r="B13697" t="s">
        <v>341</v>
      </c>
      <c r="C13697" s="2">
        <v>756</v>
      </c>
    </row>
    <row r="13698" spans="1:3" x14ac:dyDescent="0.25">
      <c r="A13698" t="s">
        <v>274</v>
      </c>
      <c r="B13698" t="s">
        <v>342</v>
      </c>
      <c r="C13698" s="2">
        <v>599</v>
      </c>
    </row>
    <row r="13699" spans="1:3" x14ac:dyDescent="0.25">
      <c r="A13699" t="s">
        <v>275</v>
      </c>
      <c r="B13699" t="s">
        <v>317</v>
      </c>
      <c r="C13699" s="2">
        <v>0</v>
      </c>
    </row>
    <row r="13700" spans="1:3" x14ac:dyDescent="0.25">
      <c r="A13700" t="s">
        <v>275</v>
      </c>
      <c r="B13700" t="s">
        <v>318</v>
      </c>
      <c r="C13700" s="2">
        <v>0</v>
      </c>
    </row>
    <row r="13701" spans="1:3" x14ac:dyDescent="0.25">
      <c r="A13701" t="s">
        <v>275</v>
      </c>
      <c r="B13701" t="s">
        <v>319</v>
      </c>
      <c r="C13701" s="2">
        <v>0</v>
      </c>
    </row>
    <row r="13702" spans="1:3" x14ac:dyDescent="0.25">
      <c r="A13702" t="s">
        <v>275</v>
      </c>
      <c r="B13702" t="s">
        <v>320</v>
      </c>
      <c r="C13702" s="2">
        <v>0</v>
      </c>
    </row>
    <row r="13703" spans="1:3" x14ac:dyDescent="0.25">
      <c r="A13703" t="s">
        <v>275</v>
      </c>
      <c r="B13703" t="s">
        <v>321</v>
      </c>
      <c r="C13703" s="2">
        <v>0</v>
      </c>
    </row>
    <row r="13704" spans="1:3" x14ac:dyDescent="0.25">
      <c r="A13704" t="s">
        <v>275</v>
      </c>
      <c r="B13704" t="s">
        <v>322</v>
      </c>
      <c r="C13704" s="2">
        <v>0</v>
      </c>
    </row>
    <row r="13705" spans="1:3" x14ac:dyDescent="0.25">
      <c r="A13705" t="s">
        <v>275</v>
      </c>
      <c r="B13705" t="s">
        <v>323</v>
      </c>
      <c r="C13705" s="2">
        <v>0</v>
      </c>
    </row>
    <row r="13706" spans="1:3" x14ac:dyDescent="0.25">
      <c r="A13706" t="s">
        <v>275</v>
      </c>
      <c r="B13706" t="s">
        <v>324</v>
      </c>
      <c r="C13706" s="2">
        <v>0</v>
      </c>
    </row>
    <row r="13707" spans="1:3" x14ac:dyDescent="0.25">
      <c r="A13707" t="s">
        <v>275</v>
      </c>
      <c r="B13707" t="s">
        <v>325</v>
      </c>
      <c r="C13707" s="2">
        <v>138</v>
      </c>
    </row>
    <row r="13708" spans="1:3" x14ac:dyDescent="0.25">
      <c r="A13708" t="s">
        <v>275</v>
      </c>
      <c r="B13708" t="s">
        <v>326</v>
      </c>
      <c r="C13708" s="2">
        <v>106</v>
      </c>
    </row>
    <row r="13709" spans="1:3" x14ac:dyDescent="0.25">
      <c r="A13709" t="s">
        <v>275</v>
      </c>
      <c r="B13709" t="s">
        <v>327</v>
      </c>
      <c r="C13709" s="2">
        <v>51</v>
      </c>
    </row>
    <row r="13710" spans="1:3" x14ac:dyDescent="0.25">
      <c r="A13710" t="s">
        <v>275</v>
      </c>
      <c r="B13710" t="s">
        <v>328</v>
      </c>
      <c r="C13710" s="2">
        <v>54</v>
      </c>
    </row>
    <row r="13711" spans="1:3" x14ac:dyDescent="0.25">
      <c r="A13711" t="s">
        <v>275</v>
      </c>
      <c r="B13711" t="s">
        <v>329</v>
      </c>
      <c r="C13711" s="2">
        <v>49</v>
      </c>
    </row>
    <row r="13712" spans="1:3" x14ac:dyDescent="0.25">
      <c r="A13712" t="s">
        <v>275</v>
      </c>
      <c r="B13712" t="s">
        <v>330</v>
      </c>
      <c r="C13712" s="2">
        <v>105</v>
      </c>
    </row>
    <row r="13713" spans="1:3" x14ac:dyDescent="0.25">
      <c r="A13713" t="s">
        <v>275</v>
      </c>
      <c r="B13713" t="s">
        <v>331</v>
      </c>
      <c r="C13713" s="2">
        <v>307</v>
      </c>
    </row>
    <row r="13714" spans="1:3" x14ac:dyDescent="0.25">
      <c r="A13714" t="s">
        <v>275</v>
      </c>
      <c r="B13714" t="s">
        <v>332</v>
      </c>
      <c r="C13714" s="2">
        <v>176</v>
      </c>
    </row>
    <row r="13715" spans="1:3" x14ac:dyDescent="0.25">
      <c r="A13715" t="s">
        <v>275</v>
      </c>
      <c r="B13715" t="s">
        <v>333</v>
      </c>
      <c r="C13715" s="2">
        <v>187</v>
      </c>
    </row>
    <row r="13716" spans="1:3" x14ac:dyDescent="0.25">
      <c r="A13716" t="s">
        <v>275</v>
      </c>
      <c r="B13716" t="s">
        <v>334</v>
      </c>
      <c r="C13716" s="2">
        <v>29</v>
      </c>
    </row>
    <row r="13717" spans="1:3" x14ac:dyDescent="0.25">
      <c r="A13717" t="s">
        <v>275</v>
      </c>
      <c r="B13717" t="s">
        <v>335</v>
      </c>
      <c r="C13717" s="2">
        <v>202</v>
      </c>
    </row>
    <row r="13718" spans="1:3" x14ac:dyDescent="0.25">
      <c r="A13718" t="s">
        <v>275</v>
      </c>
      <c r="B13718" t="s">
        <v>336</v>
      </c>
      <c r="C13718" s="2">
        <v>264</v>
      </c>
    </row>
    <row r="13719" spans="1:3" x14ac:dyDescent="0.25">
      <c r="A13719" t="s">
        <v>275</v>
      </c>
      <c r="B13719" t="s">
        <v>337</v>
      </c>
      <c r="C13719" s="2">
        <v>244</v>
      </c>
    </row>
    <row r="13720" spans="1:3" x14ac:dyDescent="0.25">
      <c r="A13720" t="s">
        <v>275</v>
      </c>
      <c r="B13720" t="s">
        <v>338</v>
      </c>
      <c r="C13720" s="2">
        <v>277</v>
      </c>
    </row>
    <row r="13721" spans="1:3" x14ac:dyDescent="0.25">
      <c r="A13721" t="s">
        <v>275</v>
      </c>
      <c r="B13721" t="s">
        <v>339</v>
      </c>
      <c r="C13721" s="2">
        <v>252</v>
      </c>
    </row>
    <row r="13722" spans="1:3" x14ac:dyDescent="0.25">
      <c r="A13722" t="s">
        <v>275</v>
      </c>
      <c r="B13722" t="s">
        <v>340</v>
      </c>
      <c r="C13722" s="2">
        <v>222</v>
      </c>
    </row>
    <row r="13723" spans="1:3" x14ac:dyDescent="0.25">
      <c r="A13723" t="s">
        <v>275</v>
      </c>
      <c r="B13723" t="s">
        <v>341</v>
      </c>
      <c r="C13723" s="2">
        <v>134</v>
      </c>
    </row>
    <row r="13724" spans="1:3" x14ac:dyDescent="0.25">
      <c r="A13724" t="s">
        <v>275</v>
      </c>
      <c r="B13724" t="s">
        <v>342</v>
      </c>
      <c r="C13724" s="2">
        <v>148</v>
      </c>
    </row>
    <row r="13725" spans="1:3" x14ac:dyDescent="0.25">
      <c r="A13725" t="s">
        <v>276</v>
      </c>
      <c r="B13725" t="s">
        <v>317</v>
      </c>
      <c r="C13725" s="2">
        <v>0</v>
      </c>
    </row>
    <row r="13726" spans="1:3" x14ac:dyDescent="0.25">
      <c r="A13726" t="s">
        <v>276</v>
      </c>
      <c r="B13726" t="s">
        <v>318</v>
      </c>
      <c r="C13726" s="2">
        <v>0</v>
      </c>
    </row>
    <row r="13727" spans="1:3" x14ac:dyDescent="0.25">
      <c r="A13727" t="s">
        <v>276</v>
      </c>
      <c r="B13727" t="s">
        <v>319</v>
      </c>
      <c r="C13727" s="2">
        <v>0</v>
      </c>
    </row>
    <row r="13728" spans="1:3" x14ac:dyDescent="0.25">
      <c r="A13728" t="s">
        <v>276</v>
      </c>
      <c r="B13728" t="s">
        <v>320</v>
      </c>
      <c r="C13728" s="2">
        <v>0</v>
      </c>
    </row>
    <row r="13729" spans="1:3" x14ac:dyDescent="0.25">
      <c r="A13729" t="s">
        <v>276</v>
      </c>
      <c r="B13729" t="s">
        <v>321</v>
      </c>
      <c r="C13729" s="2">
        <v>0</v>
      </c>
    </row>
    <row r="13730" spans="1:3" x14ac:dyDescent="0.25">
      <c r="A13730" t="s">
        <v>276</v>
      </c>
      <c r="B13730" t="s">
        <v>322</v>
      </c>
      <c r="C13730" s="2">
        <v>0</v>
      </c>
    </row>
    <row r="13731" spans="1:3" x14ac:dyDescent="0.25">
      <c r="A13731" t="s">
        <v>276</v>
      </c>
      <c r="B13731" t="s">
        <v>323</v>
      </c>
      <c r="C13731" s="2">
        <v>0</v>
      </c>
    </row>
    <row r="13732" spans="1:3" x14ac:dyDescent="0.25">
      <c r="A13732" t="s">
        <v>276</v>
      </c>
      <c r="B13732" t="s">
        <v>324</v>
      </c>
      <c r="C13732" s="2">
        <v>0</v>
      </c>
    </row>
    <row r="13733" spans="1:3" x14ac:dyDescent="0.25">
      <c r="A13733" t="s">
        <v>276</v>
      </c>
      <c r="B13733" t="s">
        <v>325</v>
      </c>
      <c r="C13733" s="2">
        <v>836</v>
      </c>
    </row>
    <row r="13734" spans="1:3" x14ac:dyDescent="0.25">
      <c r="A13734" t="s">
        <v>276</v>
      </c>
      <c r="B13734" t="s">
        <v>326</v>
      </c>
      <c r="C13734" s="2">
        <v>1848</v>
      </c>
    </row>
    <row r="13735" spans="1:3" x14ac:dyDescent="0.25">
      <c r="A13735" t="s">
        <v>276</v>
      </c>
      <c r="B13735" t="s">
        <v>327</v>
      </c>
      <c r="C13735" s="2">
        <v>2341</v>
      </c>
    </row>
    <row r="13736" spans="1:3" x14ac:dyDescent="0.25">
      <c r="A13736" t="s">
        <v>276</v>
      </c>
      <c r="B13736" t="s">
        <v>328</v>
      </c>
      <c r="C13736" s="2">
        <v>1436</v>
      </c>
    </row>
    <row r="13737" spans="1:3" x14ac:dyDescent="0.25">
      <c r="A13737" t="s">
        <v>276</v>
      </c>
      <c r="B13737" t="s">
        <v>329</v>
      </c>
      <c r="C13737" s="2">
        <v>1144</v>
      </c>
    </row>
    <row r="13738" spans="1:3" x14ac:dyDescent="0.25">
      <c r="A13738" t="s">
        <v>276</v>
      </c>
      <c r="B13738" t="s">
        <v>330</v>
      </c>
      <c r="C13738" s="2">
        <v>5178</v>
      </c>
    </row>
    <row r="13739" spans="1:3" x14ac:dyDescent="0.25">
      <c r="A13739" t="s">
        <v>276</v>
      </c>
      <c r="B13739" t="s">
        <v>331</v>
      </c>
      <c r="C13739" s="2">
        <v>4626</v>
      </c>
    </row>
    <row r="13740" spans="1:3" x14ac:dyDescent="0.25">
      <c r="A13740" t="s">
        <v>276</v>
      </c>
      <c r="B13740" t="s">
        <v>332</v>
      </c>
      <c r="C13740" s="2">
        <v>5283</v>
      </c>
    </row>
    <row r="13741" spans="1:3" x14ac:dyDescent="0.25">
      <c r="A13741" t="s">
        <v>276</v>
      </c>
      <c r="B13741" t="s">
        <v>333</v>
      </c>
      <c r="C13741" s="2">
        <v>12082</v>
      </c>
    </row>
    <row r="13742" spans="1:3" x14ac:dyDescent="0.25">
      <c r="A13742" t="s">
        <v>276</v>
      </c>
      <c r="B13742" t="s">
        <v>334</v>
      </c>
      <c r="C13742" s="2">
        <v>7037</v>
      </c>
    </row>
    <row r="13743" spans="1:3" x14ac:dyDescent="0.25">
      <c r="A13743" t="s">
        <v>276</v>
      </c>
      <c r="B13743" t="s">
        <v>335</v>
      </c>
      <c r="C13743" s="2">
        <v>4472</v>
      </c>
    </row>
    <row r="13744" spans="1:3" x14ac:dyDescent="0.25">
      <c r="A13744" t="s">
        <v>276</v>
      </c>
      <c r="B13744" t="s">
        <v>336</v>
      </c>
      <c r="C13744" s="2">
        <v>5695</v>
      </c>
    </row>
    <row r="13745" spans="1:3" x14ac:dyDescent="0.25">
      <c r="A13745" t="s">
        <v>276</v>
      </c>
      <c r="B13745" t="s">
        <v>337</v>
      </c>
      <c r="C13745" s="2">
        <v>6237</v>
      </c>
    </row>
    <row r="13746" spans="1:3" x14ac:dyDescent="0.25">
      <c r="A13746" t="s">
        <v>276</v>
      </c>
      <c r="B13746" t="s">
        <v>338</v>
      </c>
      <c r="C13746" s="2">
        <v>4658</v>
      </c>
    </row>
    <row r="13747" spans="1:3" x14ac:dyDescent="0.25">
      <c r="A13747" t="s">
        <v>276</v>
      </c>
      <c r="B13747" t="s">
        <v>339</v>
      </c>
      <c r="C13747" s="2">
        <v>5090</v>
      </c>
    </row>
    <row r="13748" spans="1:3" x14ac:dyDescent="0.25">
      <c r="A13748" t="s">
        <v>276</v>
      </c>
      <c r="B13748" t="s">
        <v>340</v>
      </c>
      <c r="C13748" s="2">
        <v>2379</v>
      </c>
    </row>
    <row r="13749" spans="1:3" x14ac:dyDescent="0.25">
      <c r="A13749" t="s">
        <v>276</v>
      </c>
      <c r="B13749" t="s">
        <v>341</v>
      </c>
      <c r="C13749" s="2">
        <v>2450</v>
      </c>
    </row>
    <row r="13750" spans="1:3" x14ac:dyDescent="0.25">
      <c r="A13750" t="s">
        <v>276</v>
      </c>
      <c r="B13750" t="s">
        <v>342</v>
      </c>
      <c r="C13750" s="2">
        <v>1929</v>
      </c>
    </row>
    <row r="13751" spans="1:3" x14ac:dyDescent="0.25">
      <c r="A13751" t="s">
        <v>277</v>
      </c>
      <c r="B13751" t="s">
        <v>381</v>
      </c>
      <c r="C13751" s="2">
        <v>492</v>
      </c>
    </row>
    <row r="13752" spans="1:3" x14ac:dyDescent="0.25">
      <c r="A13752" t="s">
        <v>277</v>
      </c>
      <c r="B13752" t="s">
        <v>382</v>
      </c>
      <c r="C13752" s="2">
        <v>100</v>
      </c>
    </row>
    <row r="13753" spans="1:3" x14ac:dyDescent="0.25">
      <c r="A13753" t="s">
        <v>277</v>
      </c>
      <c r="B13753" t="s">
        <v>383</v>
      </c>
      <c r="C13753" s="2">
        <v>833</v>
      </c>
    </row>
    <row r="13754" spans="1:3" x14ac:dyDescent="0.25">
      <c r="A13754" t="s">
        <v>277</v>
      </c>
      <c r="B13754" t="s">
        <v>384</v>
      </c>
      <c r="C13754" s="2">
        <v>204</v>
      </c>
    </row>
    <row r="13755" spans="1:3" x14ac:dyDescent="0.25">
      <c r="A13755" t="s">
        <v>277</v>
      </c>
      <c r="B13755" t="s">
        <v>385</v>
      </c>
      <c r="C13755" s="2">
        <v>207</v>
      </c>
    </row>
    <row r="13756" spans="1:3" x14ac:dyDescent="0.25">
      <c r="A13756" t="s">
        <v>277</v>
      </c>
      <c r="B13756" t="s">
        <v>386</v>
      </c>
      <c r="C13756" s="2">
        <v>1378</v>
      </c>
    </row>
    <row r="13757" spans="1:3" x14ac:dyDescent="0.25">
      <c r="A13757" t="s">
        <v>277</v>
      </c>
      <c r="B13757" t="s">
        <v>387</v>
      </c>
      <c r="C13757" s="2">
        <v>766</v>
      </c>
    </row>
    <row r="13758" spans="1:3" x14ac:dyDescent="0.25">
      <c r="A13758" t="s">
        <v>277</v>
      </c>
      <c r="B13758" t="s">
        <v>388</v>
      </c>
      <c r="C13758" s="2">
        <v>200</v>
      </c>
    </row>
    <row r="13759" spans="1:3" x14ac:dyDescent="0.25">
      <c r="A13759" t="s">
        <v>277</v>
      </c>
      <c r="B13759" t="s">
        <v>389</v>
      </c>
      <c r="C13759" s="2">
        <v>90</v>
      </c>
    </row>
    <row r="13760" spans="1:3" x14ac:dyDescent="0.25">
      <c r="A13760" t="s">
        <v>277</v>
      </c>
      <c r="B13760" t="s">
        <v>390</v>
      </c>
      <c r="C13760" s="2">
        <v>182</v>
      </c>
    </row>
    <row r="13761" spans="1:3" x14ac:dyDescent="0.25">
      <c r="A13761" t="s">
        <v>277</v>
      </c>
      <c r="B13761" t="s">
        <v>391</v>
      </c>
      <c r="C13761" s="2">
        <v>704</v>
      </c>
    </row>
    <row r="13762" spans="1:3" x14ac:dyDescent="0.25">
      <c r="A13762" t="s">
        <v>277</v>
      </c>
      <c r="B13762" t="s">
        <v>392</v>
      </c>
      <c r="C13762" s="2">
        <v>907</v>
      </c>
    </row>
    <row r="13763" spans="1:3" x14ac:dyDescent="0.25">
      <c r="A13763" t="s">
        <v>277</v>
      </c>
      <c r="B13763" t="s">
        <v>393</v>
      </c>
      <c r="C13763" s="2">
        <v>380</v>
      </c>
    </row>
    <row r="13764" spans="1:3" x14ac:dyDescent="0.25">
      <c r="A13764" t="s">
        <v>277</v>
      </c>
      <c r="B13764" t="s">
        <v>394</v>
      </c>
      <c r="C13764" s="2">
        <v>217</v>
      </c>
    </row>
    <row r="13765" spans="1:3" x14ac:dyDescent="0.25">
      <c r="A13765" t="s">
        <v>277</v>
      </c>
      <c r="B13765" t="s">
        <v>395</v>
      </c>
      <c r="C13765" s="2">
        <v>121</v>
      </c>
    </row>
    <row r="13766" spans="1:3" x14ac:dyDescent="0.25">
      <c r="A13766" t="s">
        <v>277</v>
      </c>
      <c r="B13766" t="s">
        <v>396</v>
      </c>
      <c r="C13766" s="2">
        <v>222</v>
      </c>
    </row>
    <row r="13767" spans="1:3" x14ac:dyDescent="0.25">
      <c r="A13767" t="s">
        <v>277</v>
      </c>
      <c r="B13767" t="s">
        <v>397</v>
      </c>
      <c r="C13767" s="2">
        <v>598</v>
      </c>
    </row>
    <row r="13768" spans="1:3" x14ac:dyDescent="0.25">
      <c r="A13768" t="s">
        <v>277</v>
      </c>
      <c r="B13768" t="s">
        <v>398</v>
      </c>
      <c r="C13768" s="2">
        <v>375</v>
      </c>
    </row>
    <row r="13769" spans="1:3" x14ac:dyDescent="0.25">
      <c r="A13769" t="s">
        <v>277</v>
      </c>
      <c r="B13769" t="s">
        <v>399</v>
      </c>
      <c r="C13769" s="2">
        <v>157</v>
      </c>
    </row>
    <row r="13770" spans="1:3" x14ac:dyDescent="0.25">
      <c r="A13770" t="s">
        <v>277</v>
      </c>
      <c r="B13770" t="s">
        <v>400</v>
      </c>
      <c r="C13770" s="2">
        <v>462</v>
      </c>
    </row>
    <row r="13771" spans="1:3" x14ac:dyDescent="0.25">
      <c r="A13771" t="s">
        <v>277</v>
      </c>
      <c r="B13771" t="s">
        <v>401</v>
      </c>
      <c r="C13771" s="2">
        <v>508</v>
      </c>
    </row>
    <row r="13772" spans="1:3" x14ac:dyDescent="0.25">
      <c r="A13772" t="s">
        <v>277</v>
      </c>
      <c r="B13772" t="s">
        <v>402</v>
      </c>
      <c r="C13772" s="2">
        <v>331</v>
      </c>
    </row>
    <row r="13773" spans="1:3" x14ac:dyDescent="0.25">
      <c r="A13773" t="s">
        <v>277</v>
      </c>
      <c r="B13773" t="s">
        <v>403</v>
      </c>
      <c r="C13773" s="2">
        <v>1615</v>
      </c>
    </row>
    <row r="13774" spans="1:3" x14ac:dyDescent="0.25">
      <c r="A13774" t="s">
        <v>277</v>
      </c>
      <c r="B13774" t="s">
        <v>404</v>
      </c>
      <c r="C13774" s="2">
        <v>642</v>
      </c>
    </row>
    <row r="13775" spans="1:3" x14ac:dyDescent="0.25">
      <c r="A13775" t="s">
        <v>277</v>
      </c>
      <c r="B13775" t="s">
        <v>405</v>
      </c>
      <c r="C13775" s="2">
        <v>324</v>
      </c>
    </row>
    <row r="13776" spans="1:3" x14ac:dyDescent="0.25">
      <c r="A13776" t="s">
        <v>277</v>
      </c>
      <c r="B13776" t="s">
        <v>406</v>
      </c>
      <c r="C13776" s="2">
        <v>879</v>
      </c>
    </row>
    <row r="13777" spans="1:3" x14ac:dyDescent="0.25">
      <c r="A13777" t="s">
        <v>277</v>
      </c>
      <c r="B13777" t="s">
        <v>407</v>
      </c>
      <c r="C13777" s="2">
        <v>92</v>
      </c>
    </row>
    <row r="13778" spans="1:3" x14ac:dyDescent="0.25">
      <c r="A13778" t="s">
        <v>277</v>
      </c>
      <c r="B13778" t="s">
        <v>408</v>
      </c>
      <c r="C13778" s="2">
        <v>591</v>
      </c>
    </row>
    <row r="13779" spans="1:3" x14ac:dyDescent="0.25">
      <c r="A13779" t="s">
        <v>277</v>
      </c>
      <c r="B13779" t="s">
        <v>409</v>
      </c>
      <c r="C13779" s="2">
        <v>122</v>
      </c>
    </row>
    <row r="13780" spans="1:3" x14ac:dyDescent="0.25">
      <c r="A13780" t="s">
        <v>277</v>
      </c>
      <c r="B13780" t="s">
        <v>410</v>
      </c>
      <c r="C13780" s="2">
        <v>1906</v>
      </c>
    </row>
    <row r="13781" spans="1:3" x14ac:dyDescent="0.25">
      <c r="A13781" t="s">
        <v>277</v>
      </c>
      <c r="B13781" t="s">
        <v>411</v>
      </c>
      <c r="C13781" s="2">
        <v>218</v>
      </c>
    </row>
    <row r="13782" spans="1:3" x14ac:dyDescent="0.25">
      <c r="A13782" t="s">
        <v>277</v>
      </c>
      <c r="B13782" t="s">
        <v>412</v>
      </c>
      <c r="C13782" s="2">
        <v>525</v>
      </c>
    </row>
    <row r="13783" spans="1:3" x14ac:dyDescent="0.25">
      <c r="A13783" t="s">
        <v>277</v>
      </c>
      <c r="B13783" t="s">
        <v>413</v>
      </c>
      <c r="C13783" s="2">
        <v>825</v>
      </c>
    </row>
    <row r="13784" spans="1:3" x14ac:dyDescent="0.25">
      <c r="A13784" t="s">
        <v>277</v>
      </c>
      <c r="B13784" t="s">
        <v>414</v>
      </c>
      <c r="C13784" s="2">
        <v>620</v>
      </c>
    </row>
    <row r="13785" spans="1:3" x14ac:dyDescent="0.25">
      <c r="A13785" t="s">
        <v>277</v>
      </c>
      <c r="B13785" t="s">
        <v>415</v>
      </c>
      <c r="C13785" s="2">
        <v>130</v>
      </c>
    </row>
    <row r="13786" spans="1:3" x14ac:dyDescent="0.25">
      <c r="A13786" t="s">
        <v>277</v>
      </c>
      <c r="B13786" t="s">
        <v>416</v>
      </c>
      <c r="C13786" s="2">
        <v>166</v>
      </c>
    </row>
    <row r="13787" spans="1:3" x14ac:dyDescent="0.25">
      <c r="A13787" t="s">
        <v>277</v>
      </c>
      <c r="B13787" t="s">
        <v>417</v>
      </c>
      <c r="C13787" s="2">
        <v>128</v>
      </c>
    </row>
    <row r="13788" spans="1:3" x14ac:dyDescent="0.25">
      <c r="A13788" t="s">
        <v>277</v>
      </c>
      <c r="B13788" t="s">
        <v>418</v>
      </c>
      <c r="C13788" s="2">
        <v>110</v>
      </c>
    </row>
    <row r="13789" spans="1:3" x14ac:dyDescent="0.25">
      <c r="A13789" t="s">
        <v>277</v>
      </c>
      <c r="B13789" t="s">
        <v>419</v>
      </c>
      <c r="C13789" s="2">
        <v>74</v>
      </c>
    </row>
    <row r="13790" spans="1:3" x14ac:dyDescent="0.25">
      <c r="A13790" t="s">
        <v>277</v>
      </c>
      <c r="B13790" t="s">
        <v>420</v>
      </c>
      <c r="C13790" s="2">
        <v>60</v>
      </c>
    </row>
    <row r="13791" spans="1:3" x14ac:dyDescent="0.25">
      <c r="A13791" t="s">
        <v>277</v>
      </c>
      <c r="B13791" t="s">
        <v>296</v>
      </c>
      <c r="C13791" s="2">
        <v>20</v>
      </c>
    </row>
    <row r="13792" spans="1:3" x14ac:dyDescent="0.25">
      <c r="A13792" t="s">
        <v>277</v>
      </c>
      <c r="B13792" t="s">
        <v>298</v>
      </c>
      <c r="C13792" s="2">
        <v>1305</v>
      </c>
    </row>
    <row r="13793" spans="1:3" x14ac:dyDescent="0.25">
      <c r="A13793" t="s">
        <v>277</v>
      </c>
      <c r="B13793" t="s">
        <v>299</v>
      </c>
      <c r="C13793" s="2">
        <v>1217</v>
      </c>
    </row>
    <row r="13794" spans="1:3" x14ac:dyDescent="0.25">
      <c r="A13794" t="s">
        <v>277</v>
      </c>
      <c r="B13794" t="s">
        <v>300</v>
      </c>
      <c r="C13794" s="2">
        <v>397</v>
      </c>
    </row>
    <row r="13795" spans="1:3" x14ac:dyDescent="0.25">
      <c r="A13795" t="s">
        <v>277</v>
      </c>
      <c r="B13795" t="s">
        <v>301</v>
      </c>
      <c r="C13795" s="2">
        <v>166</v>
      </c>
    </row>
    <row r="13796" spans="1:3" x14ac:dyDescent="0.25">
      <c r="A13796" t="s">
        <v>277</v>
      </c>
      <c r="B13796" t="s">
        <v>302</v>
      </c>
      <c r="C13796" s="2">
        <v>212</v>
      </c>
    </row>
    <row r="13797" spans="1:3" x14ac:dyDescent="0.25">
      <c r="A13797" t="s">
        <v>277</v>
      </c>
      <c r="B13797" t="s">
        <v>303</v>
      </c>
      <c r="C13797" s="2">
        <v>860</v>
      </c>
    </row>
    <row r="13798" spans="1:3" x14ac:dyDescent="0.25">
      <c r="A13798" t="s">
        <v>277</v>
      </c>
      <c r="B13798" t="s">
        <v>304</v>
      </c>
      <c r="C13798" s="2">
        <v>471</v>
      </c>
    </row>
    <row r="13799" spans="1:3" x14ac:dyDescent="0.25">
      <c r="A13799" t="s">
        <v>277</v>
      </c>
      <c r="B13799" t="s">
        <v>305</v>
      </c>
      <c r="C13799" s="2">
        <v>310</v>
      </c>
    </row>
    <row r="13800" spans="1:3" x14ac:dyDescent="0.25">
      <c r="A13800" t="s">
        <v>277</v>
      </c>
      <c r="B13800" t="s">
        <v>306</v>
      </c>
      <c r="C13800" s="2">
        <v>709</v>
      </c>
    </row>
    <row r="13801" spans="1:3" x14ac:dyDescent="0.25">
      <c r="A13801" t="s">
        <v>277</v>
      </c>
      <c r="B13801" t="s">
        <v>307</v>
      </c>
      <c r="C13801" s="2">
        <v>870</v>
      </c>
    </row>
    <row r="13802" spans="1:3" x14ac:dyDescent="0.25">
      <c r="A13802" t="s">
        <v>277</v>
      </c>
      <c r="B13802" t="s">
        <v>308</v>
      </c>
      <c r="C13802" s="2">
        <v>773</v>
      </c>
    </row>
    <row r="13803" spans="1:3" x14ac:dyDescent="0.25">
      <c r="A13803" t="s">
        <v>277</v>
      </c>
      <c r="B13803" t="s">
        <v>309</v>
      </c>
      <c r="C13803" s="2">
        <v>515</v>
      </c>
    </row>
    <row r="13804" spans="1:3" x14ac:dyDescent="0.25">
      <c r="A13804" t="s">
        <v>277</v>
      </c>
      <c r="B13804" t="s">
        <v>310</v>
      </c>
      <c r="C13804" s="2">
        <v>722</v>
      </c>
    </row>
    <row r="13805" spans="1:3" x14ac:dyDescent="0.25">
      <c r="A13805" t="s">
        <v>277</v>
      </c>
      <c r="B13805" t="s">
        <v>311</v>
      </c>
      <c r="C13805" s="2">
        <v>798</v>
      </c>
    </row>
    <row r="13806" spans="1:3" x14ac:dyDescent="0.25">
      <c r="A13806" t="s">
        <v>277</v>
      </c>
      <c r="B13806" t="s">
        <v>312</v>
      </c>
      <c r="C13806" s="2">
        <v>1601</v>
      </c>
    </row>
    <row r="13807" spans="1:3" x14ac:dyDescent="0.25">
      <c r="A13807" t="s">
        <v>277</v>
      </c>
      <c r="B13807" t="s">
        <v>313</v>
      </c>
      <c r="C13807" s="2">
        <v>1016</v>
      </c>
    </row>
    <row r="13808" spans="1:3" x14ac:dyDescent="0.25">
      <c r="A13808" t="s">
        <v>277</v>
      </c>
      <c r="B13808" t="s">
        <v>314</v>
      </c>
      <c r="C13808" s="2">
        <v>531</v>
      </c>
    </row>
    <row r="13809" spans="1:3" x14ac:dyDescent="0.25">
      <c r="A13809" t="s">
        <v>277</v>
      </c>
      <c r="B13809" t="s">
        <v>315</v>
      </c>
      <c r="C13809" s="2">
        <v>531</v>
      </c>
    </row>
    <row r="13810" spans="1:3" x14ac:dyDescent="0.25">
      <c r="A13810" t="s">
        <v>277</v>
      </c>
      <c r="B13810" t="s">
        <v>316</v>
      </c>
      <c r="C13810" s="2">
        <v>133</v>
      </c>
    </row>
    <row r="13811" spans="1:3" x14ac:dyDescent="0.25">
      <c r="A13811" t="s">
        <v>277</v>
      </c>
      <c r="B13811" t="s">
        <v>317</v>
      </c>
      <c r="C13811" s="2">
        <v>343</v>
      </c>
    </row>
    <row r="13812" spans="1:3" x14ac:dyDescent="0.25">
      <c r="A13812" t="s">
        <v>277</v>
      </c>
      <c r="B13812" t="s">
        <v>318</v>
      </c>
      <c r="C13812" s="2">
        <v>521</v>
      </c>
    </row>
    <row r="13813" spans="1:3" x14ac:dyDescent="0.25">
      <c r="A13813" t="s">
        <v>277</v>
      </c>
      <c r="B13813" t="s">
        <v>319</v>
      </c>
      <c r="C13813" s="2">
        <v>180</v>
      </c>
    </row>
    <row r="13814" spans="1:3" x14ac:dyDescent="0.25">
      <c r="A13814" t="s">
        <v>277</v>
      </c>
      <c r="B13814" t="s">
        <v>320</v>
      </c>
      <c r="C13814" s="2">
        <v>261</v>
      </c>
    </row>
    <row r="13815" spans="1:3" x14ac:dyDescent="0.25">
      <c r="A13815" t="s">
        <v>277</v>
      </c>
      <c r="B13815" t="s">
        <v>321</v>
      </c>
      <c r="C13815" s="2">
        <v>531</v>
      </c>
    </row>
    <row r="13816" spans="1:3" x14ac:dyDescent="0.25">
      <c r="A13816" t="s">
        <v>277</v>
      </c>
      <c r="B13816" t="s">
        <v>322</v>
      </c>
      <c r="C13816" s="2">
        <v>1508</v>
      </c>
    </row>
    <row r="13817" spans="1:3" x14ac:dyDescent="0.25">
      <c r="A13817" t="s">
        <v>277</v>
      </c>
      <c r="B13817" t="s">
        <v>323</v>
      </c>
      <c r="C13817" s="2">
        <v>95</v>
      </c>
    </row>
    <row r="13818" spans="1:3" x14ac:dyDescent="0.25">
      <c r="A13818" t="s">
        <v>277</v>
      </c>
      <c r="B13818" t="s">
        <v>324</v>
      </c>
      <c r="C13818" s="2">
        <v>616</v>
      </c>
    </row>
    <row r="13819" spans="1:3" x14ac:dyDescent="0.25">
      <c r="A13819" t="s">
        <v>277</v>
      </c>
      <c r="B13819" t="s">
        <v>325</v>
      </c>
      <c r="C13819" s="2">
        <v>1499</v>
      </c>
    </row>
    <row r="13820" spans="1:3" x14ac:dyDescent="0.25">
      <c r="A13820" t="s">
        <v>277</v>
      </c>
      <c r="B13820" t="s">
        <v>326</v>
      </c>
      <c r="C13820" s="2">
        <v>640</v>
      </c>
    </row>
    <row r="13821" spans="1:3" x14ac:dyDescent="0.25">
      <c r="A13821" t="s">
        <v>277</v>
      </c>
      <c r="B13821" t="s">
        <v>327</v>
      </c>
      <c r="C13821" s="2">
        <v>683</v>
      </c>
    </row>
    <row r="13822" spans="1:3" x14ac:dyDescent="0.25">
      <c r="A13822" t="s">
        <v>277</v>
      </c>
      <c r="B13822" t="s">
        <v>328</v>
      </c>
      <c r="C13822" s="2">
        <v>267</v>
      </c>
    </row>
    <row r="13823" spans="1:3" x14ac:dyDescent="0.25">
      <c r="A13823" t="s">
        <v>277</v>
      </c>
      <c r="B13823" t="s">
        <v>329</v>
      </c>
      <c r="C13823" s="2">
        <v>34</v>
      </c>
    </row>
    <row r="13824" spans="1:3" x14ac:dyDescent="0.25">
      <c r="A13824" t="s">
        <v>277</v>
      </c>
      <c r="B13824" t="s">
        <v>330</v>
      </c>
      <c r="C13824" s="2">
        <v>7</v>
      </c>
    </row>
    <row r="13825" spans="1:3" x14ac:dyDescent="0.25">
      <c r="A13825" t="s">
        <v>277</v>
      </c>
      <c r="B13825" t="s">
        <v>331</v>
      </c>
      <c r="C13825" s="2">
        <v>71</v>
      </c>
    </row>
    <row r="13826" spans="1:3" x14ac:dyDescent="0.25">
      <c r="A13826" t="s">
        <v>277</v>
      </c>
      <c r="B13826" t="s">
        <v>332</v>
      </c>
      <c r="C13826" s="2">
        <v>6</v>
      </c>
    </row>
    <row r="13827" spans="1:3" x14ac:dyDescent="0.25">
      <c r="A13827" t="s">
        <v>277</v>
      </c>
      <c r="B13827" t="s">
        <v>333</v>
      </c>
      <c r="C13827" s="2">
        <v>0</v>
      </c>
    </row>
    <row r="13828" spans="1:3" x14ac:dyDescent="0.25">
      <c r="A13828" t="s">
        <v>277</v>
      </c>
      <c r="B13828" t="s">
        <v>334</v>
      </c>
      <c r="C13828" s="2">
        <v>315</v>
      </c>
    </row>
    <row r="13829" spans="1:3" x14ac:dyDescent="0.25">
      <c r="A13829" t="s">
        <v>277</v>
      </c>
      <c r="B13829" t="s">
        <v>335</v>
      </c>
      <c r="C13829" s="2">
        <v>365</v>
      </c>
    </row>
    <row r="13830" spans="1:3" x14ac:dyDescent="0.25">
      <c r="A13830" t="s">
        <v>277</v>
      </c>
      <c r="B13830" t="s">
        <v>336</v>
      </c>
      <c r="C13830" s="2">
        <v>755</v>
      </c>
    </row>
    <row r="13831" spans="1:3" x14ac:dyDescent="0.25">
      <c r="A13831" t="s">
        <v>277</v>
      </c>
      <c r="B13831" t="s">
        <v>337</v>
      </c>
      <c r="C13831" s="2">
        <v>891</v>
      </c>
    </row>
    <row r="13832" spans="1:3" x14ac:dyDescent="0.25">
      <c r="A13832" t="s">
        <v>277</v>
      </c>
      <c r="B13832" t="s">
        <v>338</v>
      </c>
      <c r="C13832" s="2">
        <v>806</v>
      </c>
    </row>
    <row r="13833" spans="1:3" x14ac:dyDescent="0.25">
      <c r="A13833" t="s">
        <v>277</v>
      </c>
      <c r="B13833" t="s">
        <v>339</v>
      </c>
      <c r="C13833" s="2">
        <v>1142</v>
      </c>
    </row>
    <row r="13834" spans="1:3" x14ac:dyDescent="0.25">
      <c r="A13834" t="s">
        <v>277</v>
      </c>
      <c r="B13834" t="s">
        <v>340</v>
      </c>
      <c r="C13834" s="2">
        <v>1099</v>
      </c>
    </row>
    <row r="13835" spans="1:3" x14ac:dyDescent="0.25">
      <c r="A13835" t="s">
        <v>277</v>
      </c>
      <c r="B13835" t="s">
        <v>341</v>
      </c>
      <c r="C13835" s="2">
        <v>236</v>
      </c>
    </row>
    <row r="13836" spans="1:3" x14ac:dyDescent="0.25">
      <c r="A13836" t="s">
        <v>277</v>
      </c>
      <c r="B13836" t="s">
        <v>342</v>
      </c>
      <c r="C13836" s="2">
        <v>184</v>
      </c>
    </row>
    <row r="13837" spans="1:3" x14ac:dyDescent="0.25">
      <c r="A13837" t="s">
        <v>278</v>
      </c>
      <c r="B13837" t="s">
        <v>349</v>
      </c>
      <c r="C13837" s="2">
        <v>172</v>
      </c>
    </row>
    <row r="13838" spans="1:3" x14ac:dyDescent="0.25">
      <c r="A13838" t="s">
        <v>278</v>
      </c>
      <c r="B13838" t="s">
        <v>350</v>
      </c>
      <c r="C13838" s="2">
        <v>22</v>
      </c>
    </row>
    <row r="13839" spans="1:3" x14ac:dyDescent="0.25">
      <c r="A13839" t="s">
        <v>278</v>
      </c>
      <c r="B13839" t="s">
        <v>351</v>
      </c>
      <c r="C13839" s="2">
        <v>12</v>
      </c>
    </row>
    <row r="13840" spans="1:3" x14ac:dyDescent="0.25">
      <c r="A13840" t="s">
        <v>278</v>
      </c>
      <c r="B13840" t="s">
        <v>352</v>
      </c>
      <c r="C13840" s="2">
        <v>1098</v>
      </c>
    </row>
    <row r="13841" spans="1:3" x14ac:dyDescent="0.25">
      <c r="A13841" t="s">
        <v>278</v>
      </c>
      <c r="B13841" t="s">
        <v>353</v>
      </c>
      <c r="C13841" s="2">
        <v>980</v>
      </c>
    </row>
    <row r="13842" spans="1:3" x14ac:dyDescent="0.25">
      <c r="A13842" t="s">
        <v>278</v>
      </c>
      <c r="B13842" t="s">
        <v>354</v>
      </c>
      <c r="C13842" s="2">
        <v>250</v>
      </c>
    </row>
    <row r="13843" spans="1:3" x14ac:dyDescent="0.25">
      <c r="A13843" t="s">
        <v>278</v>
      </c>
      <c r="B13843" t="s">
        <v>355</v>
      </c>
      <c r="C13843" s="2">
        <v>536</v>
      </c>
    </row>
    <row r="13844" spans="1:3" x14ac:dyDescent="0.25">
      <c r="A13844" t="s">
        <v>278</v>
      </c>
      <c r="B13844" t="s">
        <v>356</v>
      </c>
      <c r="C13844" s="2">
        <v>458</v>
      </c>
    </row>
    <row r="13845" spans="1:3" x14ac:dyDescent="0.25">
      <c r="A13845" t="s">
        <v>278</v>
      </c>
      <c r="B13845" t="s">
        <v>357</v>
      </c>
      <c r="C13845" s="2">
        <v>1000</v>
      </c>
    </row>
    <row r="13846" spans="1:3" x14ac:dyDescent="0.25">
      <c r="A13846" t="s">
        <v>278</v>
      </c>
      <c r="B13846" t="s">
        <v>358</v>
      </c>
      <c r="C13846" s="2">
        <v>746</v>
      </c>
    </row>
    <row r="13847" spans="1:3" x14ac:dyDescent="0.25">
      <c r="A13847" t="s">
        <v>278</v>
      </c>
      <c r="B13847" t="s">
        <v>359</v>
      </c>
      <c r="C13847" s="2">
        <v>1782</v>
      </c>
    </row>
    <row r="13848" spans="1:3" x14ac:dyDescent="0.25">
      <c r="A13848" t="s">
        <v>278</v>
      </c>
      <c r="B13848" t="s">
        <v>360</v>
      </c>
      <c r="C13848" s="2">
        <v>518</v>
      </c>
    </row>
    <row r="13849" spans="1:3" x14ac:dyDescent="0.25">
      <c r="A13849" t="s">
        <v>278</v>
      </c>
      <c r="B13849" t="s">
        <v>361</v>
      </c>
      <c r="C13849" s="2">
        <v>652</v>
      </c>
    </row>
    <row r="13850" spans="1:3" x14ac:dyDescent="0.25">
      <c r="A13850" t="s">
        <v>278</v>
      </c>
      <c r="B13850" t="s">
        <v>362</v>
      </c>
      <c r="C13850" s="2">
        <v>326</v>
      </c>
    </row>
    <row r="13851" spans="1:3" x14ac:dyDescent="0.25">
      <c r="A13851" t="s">
        <v>278</v>
      </c>
      <c r="B13851" t="s">
        <v>363</v>
      </c>
      <c r="C13851" s="2">
        <v>224</v>
      </c>
    </row>
    <row r="13852" spans="1:3" x14ac:dyDescent="0.25">
      <c r="A13852" t="s">
        <v>278</v>
      </c>
      <c r="B13852" t="s">
        <v>364</v>
      </c>
      <c r="C13852" s="2">
        <v>836</v>
      </c>
    </row>
    <row r="13853" spans="1:3" x14ac:dyDescent="0.25">
      <c r="A13853" t="s">
        <v>278</v>
      </c>
      <c r="B13853" t="s">
        <v>365</v>
      </c>
      <c r="C13853" s="2">
        <v>956</v>
      </c>
    </row>
    <row r="13854" spans="1:3" x14ac:dyDescent="0.25">
      <c r="A13854" t="s">
        <v>278</v>
      </c>
      <c r="B13854" t="s">
        <v>366</v>
      </c>
      <c r="C13854" s="2">
        <v>1232</v>
      </c>
    </row>
    <row r="13855" spans="1:3" x14ac:dyDescent="0.25">
      <c r="A13855" t="s">
        <v>278</v>
      </c>
      <c r="B13855" t="s">
        <v>367</v>
      </c>
      <c r="C13855" s="2">
        <v>1226</v>
      </c>
    </row>
    <row r="13856" spans="1:3" x14ac:dyDescent="0.25">
      <c r="A13856" t="s">
        <v>278</v>
      </c>
      <c r="B13856" t="s">
        <v>368</v>
      </c>
      <c r="C13856" s="2">
        <v>540</v>
      </c>
    </row>
    <row r="13857" spans="1:3" x14ac:dyDescent="0.25">
      <c r="A13857" t="s">
        <v>278</v>
      </c>
      <c r="B13857" t="s">
        <v>369</v>
      </c>
      <c r="C13857" s="2">
        <v>344</v>
      </c>
    </row>
    <row r="13858" spans="1:3" x14ac:dyDescent="0.25">
      <c r="A13858" t="s">
        <v>278</v>
      </c>
      <c r="B13858" t="s">
        <v>370</v>
      </c>
      <c r="C13858" s="2">
        <v>214</v>
      </c>
    </row>
    <row r="13859" spans="1:3" x14ac:dyDescent="0.25">
      <c r="A13859" t="s">
        <v>278</v>
      </c>
      <c r="B13859" t="s">
        <v>371</v>
      </c>
      <c r="C13859" s="2">
        <v>208</v>
      </c>
    </row>
    <row r="13860" spans="1:3" x14ac:dyDescent="0.25">
      <c r="A13860" t="s">
        <v>278</v>
      </c>
      <c r="B13860" t="s">
        <v>372</v>
      </c>
      <c r="C13860" s="2">
        <v>76</v>
      </c>
    </row>
    <row r="13861" spans="1:3" x14ac:dyDescent="0.25">
      <c r="A13861" t="s">
        <v>278</v>
      </c>
      <c r="B13861" t="s">
        <v>373</v>
      </c>
      <c r="C13861" s="2">
        <v>52</v>
      </c>
    </row>
    <row r="13862" spans="1:3" x14ac:dyDescent="0.25">
      <c r="A13862" t="s">
        <v>278</v>
      </c>
      <c r="B13862" t="s">
        <v>374</v>
      </c>
      <c r="C13862" s="2">
        <v>8</v>
      </c>
    </row>
    <row r="13863" spans="1:3" x14ac:dyDescent="0.25">
      <c r="A13863" t="s">
        <v>278</v>
      </c>
      <c r="B13863" t="s">
        <v>375</v>
      </c>
      <c r="C13863" s="2">
        <v>294</v>
      </c>
    </row>
    <row r="13864" spans="1:3" x14ac:dyDescent="0.25">
      <c r="A13864" t="s">
        <v>278</v>
      </c>
      <c r="B13864" t="s">
        <v>376</v>
      </c>
      <c r="C13864" s="2">
        <v>632</v>
      </c>
    </row>
    <row r="13865" spans="1:3" x14ac:dyDescent="0.25">
      <c r="A13865" t="s">
        <v>278</v>
      </c>
      <c r="B13865" t="s">
        <v>377</v>
      </c>
      <c r="C13865" s="2">
        <v>1642</v>
      </c>
    </row>
    <row r="13866" spans="1:3" x14ac:dyDescent="0.25">
      <c r="A13866" t="s">
        <v>278</v>
      </c>
      <c r="B13866" t="s">
        <v>378</v>
      </c>
      <c r="C13866" s="2">
        <v>2194</v>
      </c>
    </row>
    <row r="13867" spans="1:3" x14ac:dyDescent="0.25">
      <c r="A13867" t="s">
        <v>278</v>
      </c>
      <c r="B13867" t="s">
        <v>379</v>
      </c>
      <c r="C13867" s="2">
        <v>1362</v>
      </c>
    </row>
    <row r="13868" spans="1:3" x14ac:dyDescent="0.25">
      <c r="A13868" t="s">
        <v>278</v>
      </c>
      <c r="B13868" t="s">
        <v>380</v>
      </c>
      <c r="C13868" s="2">
        <v>2394</v>
      </c>
    </row>
    <row r="13869" spans="1:3" x14ac:dyDescent="0.25">
      <c r="A13869" t="s">
        <v>278</v>
      </c>
      <c r="B13869" t="s">
        <v>381</v>
      </c>
      <c r="C13869" s="2">
        <v>1192</v>
      </c>
    </row>
    <row r="13870" spans="1:3" x14ac:dyDescent="0.25">
      <c r="A13870" t="s">
        <v>278</v>
      </c>
      <c r="B13870" t="s">
        <v>382</v>
      </c>
      <c r="C13870" s="2">
        <v>1524</v>
      </c>
    </row>
    <row r="13871" spans="1:3" x14ac:dyDescent="0.25">
      <c r="A13871" t="s">
        <v>278</v>
      </c>
      <c r="B13871" t="s">
        <v>383</v>
      </c>
      <c r="C13871" s="2">
        <v>1218</v>
      </c>
    </row>
    <row r="13872" spans="1:3" x14ac:dyDescent="0.25">
      <c r="A13872" t="s">
        <v>278</v>
      </c>
      <c r="B13872" t="s">
        <v>384</v>
      </c>
      <c r="C13872" s="2">
        <v>1992</v>
      </c>
    </row>
    <row r="13873" spans="1:3" x14ac:dyDescent="0.25">
      <c r="A13873" t="s">
        <v>278</v>
      </c>
      <c r="B13873" t="s">
        <v>385</v>
      </c>
      <c r="C13873" s="2">
        <v>2036</v>
      </c>
    </row>
    <row r="13874" spans="1:3" x14ac:dyDescent="0.25">
      <c r="A13874" t="s">
        <v>278</v>
      </c>
      <c r="B13874" t="s">
        <v>386</v>
      </c>
      <c r="C13874" s="2">
        <v>1862</v>
      </c>
    </row>
    <row r="13875" spans="1:3" x14ac:dyDescent="0.25">
      <c r="A13875" t="s">
        <v>278</v>
      </c>
      <c r="B13875" t="s">
        <v>387</v>
      </c>
      <c r="C13875" s="2">
        <v>1940</v>
      </c>
    </row>
    <row r="13876" spans="1:3" x14ac:dyDescent="0.25">
      <c r="A13876" t="s">
        <v>278</v>
      </c>
      <c r="B13876" t="s">
        <v>388</v>
      </c>
      <c r="C13876" s="2">
        <v>2414</v>
      </c>
    </row>
    <row r="13877" spans="1:3" x14ac:dyDescent="0.25">
      <c r="A13877" t="s">
        <v>278</v>
      </c>
      <c r="B13877" t="s">
        <v>389</v>
      </c>
      <c r="C13877" s="2">
        <v>2974</v>
      </c>
    </row>
    <row r="13878" spans="1:3" x14ac:dyDescent="0.25">
      <c r="A13878" t="s">
        <v>278</v>
      </c>
      <c r="B13878" t="s">
        <v>390</v>
      </c>
      <c r="C13878" s="2">
        <v>2306</v>
      </c>
    </row>
    <row r="13879" spans="1:3" x14ac:dyDescent="0.25">
      <c r="A13879" t="s">
        <v>278</v>
      </c>
      <c r="B13879" t="s">
        <v>391</v>
      </c>
      <c r="C13879" s="2">
        <v>1992</v>
      </c>
    </row>
    <row r="13880" spans="1:3" x14ac:dyDescent="0.25">
      <c r="A13880" t="s">
        <v>278</v>
      </c>
      <c r="B13880" t="s">
        <v>392</v>
      </c>
      <c r="C13880" s="2">
        <v>3038</v>
      </c>
    </row>
    <row r="13881" spans="1:3" x14ac:dyDescent="0.25">
      <c r="A13881" t="s">
        <v>278</v>
      </c>
      <c r="B13881" t="s">
        <v>393</v>
      </c>
      <c r="C13881" s="2">
        <v>2878</v>
      </c>
    </row>
    <row r="13882" spans="1:3" x14ac:dyDescent="0.25">
      <c r="A13882" t="s">
        <v>278</v>
      </c>
      <c r="B13882" t="s">
        <v>394</v>
      </c>
      <c r="C13882" s="2">
        <v>2464</v>
      </c>
    </row>
    <row r="13883" spans="1:3" x14ac:dyDescent="0.25">
      <c r="A13883" t="s">
        <v>278</v>
      </c>
      <c r="B13883" t="s">
        <v>395</v>
      </c>
      <c r="C13883" s="2">
        <v>1588</v>
      </c>
    </row>
    <row r="13884" spans="1:3" x14ac:dyDescent="0.25">
      <c r="A13884" t="s">
        <v>278</v>
      </c>
      <c r="B13884" t="s">
        <v>396</v>
      </c>
      <c r="C13884" s="2">
        <v>2976</v>
      </c>
    </row>
    <row r="13885" spans="1:3" x14ac:dyDescent="0.25">
      <c r="A13885" t="s">
        <v>278</v>
      </c>
      <c r="B13885" t="s">
        <v>397</v>
      </c>
      <c r="C13885" s="2">
        <v>3032</v>
      </c>
    </row>
    <row r="13886" spans="1:3" x14ac:dyDescent="0.25">
      <c r="A13886" t="s">
        <v>278</v>
      </c>
      <c r="B13886" t="s">
        <v>398</v>
      </c>
      <c r="C13886" s="2">
        <v>4240</v>
      </c>
    </row>
    <row r="13887" spans="1:3" x14ac:dyDescent="0.25">
      <c r="A13887" t="s">
        <v>278</v>
      </c>
      <c r="B13887" t="s">
        <v>399</v>
      </c>
      <c r="C13887" s="2">
        <v>1872</v>
      </c>
    </row>
    <row r="13888" spans="1:3" x14ac:dyDescent="0.25">
      <c r="A13888" t="s">
        <v>278</v>
      </c>
      <c r="B13888" t="s">
        <v>400</v>
      </c>
      <c r="C13888" s="2">
        <v>1984</v>
      </c>
    </row>
    <row r="13889" spans="1:3" x14ac:dyDescent="0.25">
      <c r="A13889" t="s">
        <v>278</v>
      </c>
      <c r="B13889" t="s">
        <v>401</v>
      </c>
      <c r="C13889" s="2">
        <v>2322</v>
      </c>
    </row>
    <row r="13890" spans="1:3" x14ac:dyDescent="0.25">
      <c r="A13890" t="s">
        <v>278</v>
      </c>
      <c r="B13890" t="s">
        <v>402</v>
      </c>
      <c r="C13890" s="2">
        <v>2406</v>
      </c>
    </row>
    <row r="13891" spans="1:3" x14ac:dyDescent="0.25">
      <c r="A13891" t="s">
        <v>278</v>
      </c>
      <c r="B13891" t="s">
        <v>403</v>
      </c>
      <c r="C13891" s="2">
        <v>2974</v>
      </c>
    </row>
    <row r="13892" spans="1:3" x14ac:dyDescent="0.25">
      <c r="A13892" t="s">
        <v>278</v>
      </c>
      <c r="B13892" t="s">
        <v>404</v>
      </c>
      <c r="C13892" s="2">
        <v>3624</v>
      </c>
    </row>
    <row r="13893" spans="1:3" x14ac:dyDescent="0.25">
      <c r="A13893" t="s">
        <v>278</v>
      </c>
      <c r="B13893" t="s">
        <v>405</v>
      </c>
      <c r="C13893" s="2">
        <v>4092</v>
      </c>
    </row>
    <row r="13894" spans="1:3" x14ac:dyDescent="0.25">
      <c r="A13894" t="s">
        <v>278</v>
      </c>
      <c r="B13894" t="s">
        <v>406</v>
      </c>
      <c r="C13894" s="2">
        <v>4686</v>
      </c>
    </row>
    <row r="13895" spans="1:3" x14ac:dyDescent="0.25">
      <c r="A13895" t="s">
        <v>278</v>
      </c>
      <c r="B13895" t="s">
        <v>407</v>
      </c>
      <c r="C13895" s="2">
        <v>2676</v>
      </c>
    </row>
    <row r="13896" spans="1:3" x14ac:dyDescent="0.25">
      <c r="A13896" t="s">
        <v>278</v>
      </c>
      <c r="B13896" t="s">
        <v>408</v>
      </c>
      <c r="C13896" s="2">
        <v>2237</v>
      </c>
    </row>
    <row r="13897" spans="1:3" x14ac:dyDescent="0.25">
      <c r="A13897" t="s">
        <v>278</v>
      </c>
      <c r="B13897" t="s">
        <v>409</v>
      </c>
      <c r="C13897" s="2">
        <v>2316</v>
      </c>
    </row>
    <row r="13898" spans="1:3" x14ac:dyDescent="0.25">
      <c r="A13898" t="s">
        <v>278</v>
      </c>
      <c r="B13898" t="s">
        <v>410</v>
      </c>
      <c r="C13898" s="2">
        <v>2616</v>
      </c>
    </row>
    <row r="13899" spans="1:3" x14ac:dyDescent="0.25">
      <c r="A13899" t="s">
        <v>278</v>
      </c>
      <c r="B13899" t="s">
        <v>411</v>
      </c>
      <c r="C13899" s="2">
        <v>1988</v>
      </c>
    </row>
    <row r="13900" spans="1:3" x14ac:dyDescent="0.25">
      <c r="A13900" t="s">
        <v>278</v>
      </c>
      <c r="B13900" t="s">
        <v>412</v>
      </c>
      <c r="C13900" s="2">
        <v>2546</v>
      </c>
    </row>
    <row r="13901" spans="1:3" x14ac:dyDescent="0.25">
      <c r="A13901" t="s">
        <v>278</v>
      </c>
      <c r="B13901" t="s">
        <v>413</v>
      </c>
      <c r="C13901" s="2">
        <v>3118</v>
      </c>
    </row>
    <row r="13902" spans="1:3" x14ac:dyDescent="0.25">
      <c r="A13902" t="s">
        <v>278</v>
      </c>
      <c r="B13902" t="s">
        <v>414</v>
      </c>
      <c r="C13902" s="2">
        <v>3614</v>
      </c>
    </row>
    <row r="13903" spans="1:3" x14ac:dyDescent="0.25">
      <c r="A13903" t="s">
        <v>278</v>
      </c>
      <c r="B13903" t="s">
        <v>415</v>
      </c>
      <c r="C13903" s="2">
        <v>2610</v>
      </c>
    </row>
    <row r="13904" spans="1:3" x14ac:dyDescent="0.25">
      <c r="A13904" t="s">
        <v>278</v>
      </c>
      <c r="B13904" t="s">
        <v>416</v>
      </c>
      <c r="C13904" s="2">
        <v>3179</v>
      </c>
    </row>
    <row r="13905" spans="1:3" x14ac:dyDescent="0.25">
      <c r="A13905" t="s">
        <v>278</v>
      </c>
      <c r="B13905" t="s">
        <v>417</v>
      </c>
      <c r="C13905" s="2">
        <v>2455</v>
      </c>
    </row>
    <row r="13906" spans="1:3" x14ac:dyDescent="0.25">
      <c r="A13906" t="s">
        <v>278</v>
      </c>
      <c r="B13906" t="s">
        <v>418</v>
      </c>
      <c r="C13906" s="2">
        <v>2170</v>
      </c>
    </row>
    <row r="13907" spans="1:3" x14ac:dyDescent="0.25">
      <c r="A13907" t="s">
        <v>278</v>
      </c>
      <c r="B13907" t="s">
        <v>419</v>
      </c>
      <c r="C13907" s="2">
        <v>2457</v>
      </c>
    </row>
    <row r="13908" spans="1:3" x14ac:dyDescent="0.25">
      <c r="A13908" t="s">
        <v>278</v>
      </c>
      <c r="B13908" t="s">
        <v>420</v>
      </c>
      <c r="C13908" s="2">
        <v>3168</v>
      </c>
    </row>
    <row r="13909" spans="1:3" x14ac:dyDescent="0.25">
      <c r="A13909" t="s">
        <v>278</v>
      </c>
      <c r="B13909" t="s">
        <v>421</v>
      </c>
      <c r="C13909" s="2">
        <v>2184</v>
      </c>
    </row>
    <row r="13910" spans="1:3" x14ac:dyDescent="0.25">
      <c r="A13910" t="s">
        <v>278</v>
      </c>
      <c r="B13910" t="s">
        <v>295</v>
      </c>
      <c r="C13910" s="2">
        <v>2077</v>
      </c>
    </row>
    <row r="13911" spans="1:3" x14ac:dyDescent="0.25">
      <c r="A13911" t="s">
        <v>278</v>
      </c>
      <c r="B13911" t="s">
        <v>296</v>
      </c>
      <c r="C13911" s="2">
        <v>2414</v>
      </c>
    </row>
    <row r="13912" spans="1:3" x14ac:dyDescent="0.25">
      <c r="A13912" t="s">
        <v>278</v>
      </c>
      <c r="B13912" t="s">
        <v>422</v>
      </c>
      <c r="C13912" s="2">
        <v>3373</v>
      </c>
    </row>
    <row r="13913" spans="1:3" x14ac:dyDescent="0.25">
      <c r="A13913" t="s">
        <v>278</v>
      </c>
      <c r="B13913" t="s">
        <v>423</v>
      </c>
      <c r="C13913" s="2">
        <v>3196</v>
      </c>
    </row>
    <row r="13914" spans="1:3" x14ac:dyDescent="0.25">
      <c r="A13914" t="s">
        <v>278</v>
      </c>
      <c r="B13914" t="s">
        <v>297</v>
      </c>
      <c r="C13914" s="2">
        <v>3392</v>
      </c>
    </row>
    <row r="13915" spans="1:3" x14ac:dyDescent="0.25">
      <c r="A13915" t="s">
        <v>278</v>
      </c>
      <c r="B13915" t="s">
        <v>424</v>
      </c>
      <c r="C13915" s="2">
        <v>2671</v>
      </c>
    </row>
    <row r="13916" spans="1:3" x14ac:dyDescent="0.25">
      <c r="A13916" t="s">
        <v>278</v>
      </c>
      <c r="B13916" t="s">
        <v>298</v>
      </c>
      <c r="C13916" s="2">
        <v>3044</v>
      </c>
    </row>
    <row r="13917" spans="1:3" x14ac:dyDescent="0.25">
      <c r="A13917" t="s">
        <v>278</v>
      </c>
      <c r="B13917" t="s">
        <v>299</v>
      </c>
      <c r="C13917" s="2">
        <v>4015</v>
      </c>
    </row>
    <row r="13918" spans="1:3" x14ac:dyDescent="0.25">
      <c r="A13918" t="s">
        <v>278</v>
      </c>
      <c r="B13918" t="s">
        <v>300</v>
      </c>
      <c r="C13918" s="2">
        <v>2785</v>
      </c>
    </row>
    <row r="13919" spans="1:3" x14ac:dyDescent="0.25">
      <c r="A13919" t="s">
        <v>278</v>
      </c>
      <c r="B13919" t="s">
        <v>301</v>
      </c>
      <c r="C13919" s="2">
        <v>2580</v>
      </c>
    </row>
    <row r="13920" spans="1:3" x14ac:dyDescent="0.25">
      <c r="A13920" t="s">
        <v>278</v>
      </c>
      <c r="B13920" t="s">
        <v>302</v>
      </c>
      <c r="C13920" s="2">
        <v>3170</v>
      </c>
    </row>
    <row r="13921" spans="1:3" x14ac:dyDescent="0.25">
      <c r="A13921" t="s">
        <v>278</v>
      </c>
      <c r="B13921" t="s">
        <v>303</v>
      </c>
      <c r="C13921" s="2">
        <v>2516</v>
      </c>
    </row>
    <row r="13922" spans="1:3" x14ac:dyDescent="0.25">
      <c r="A13922" t="s">
        <v>278</v>
      </c>
      <c r="B13922" t="s">
        <v>304</v>
      </c>
      <c r="C13922" s="2">
        <v>2892</v>
      </c>
    </row>
    <row r="13923" spans="1:3" x14ac:dyDescent="0.25">
      <c r="A13923" t="s">
        <v>278</v>
      </c>
      <c r="B13923" t="s">
        <v>305</v>
      </c>
      <c r="C13923" s="2">
        <v>2261</v>
      </c>
    </row>
    <row r="13924" spans="1:3" x14ac:dyDescent="0.25">
      <c r="A13924" t="s">
        <v>278</v>
      </c>
      <c r="B13924" t="s">
        <v>306</v>
      </c>
      <c r="C13924" s="2">
        <v>2974</v>
      </c>
    </row>
    <row r="13925" spans="1:3" x14ac:dyDescent="0.25">
      <c r="A13925" t="s">
        <v>278</v>
      </c>
      <c r="B13925" t="s">
        <v>307</v>
      </c>
      <c r="C13925" s="2">
        <v>3668</v>
      </c>
    </row>
    <row r="13926" spans="1:3" x14ac:dyDescent="0.25">
      <c r="A13926" t="s">
        <v>278</v>
      </c>
      <c r="B13926" t="s">
        <v>308</v>
      </c>
      <c r="C13926" s="2">
        <v>3080</v>
      </c>
    </row>
    <row r="13927" spans="1:3" x14ac:dyDescent="0.25">
      <c r="A13927" t="s">
        <v>278</v>
      </c>
      <c r="B13927" t="s">
        <v>309</v>
      </c>
      <c r="C13927" s="2">
        <v>3106</v>
      </c>
    </row>
    <row r="13928" spans="1:3" x14ac:dyDescent="0.25">
      <c r="A13928" t="s">
        <v>278</v>
      </c>
      <c r="B13928" t="s">
        <v>310</v>
      </c>
      <c r="C13928" s="2">
        <v>3463</v>
      </c>
    </row>
    <row r="13929" spans="1:3" x14ac:dyDescent="0.25">
      <c r="A13929" t="s">
        <v>278</v>
      </c>
      <c r="B13929" t="s">
        <v>311</v>
      </c>
      <c r="C13929" s="2">
        <v>3728</v>
      </c>
    </row>
    <row r="13930" spans="1:3" x14ac:dyDescent="0.25">
      <c r="A13930" t="s">
        <v>278</v>
      </c>
      <c r="B13930" t="s">
        <v>312</v>
      </c>
      <c r="C13930" s="2">
        <v>3349</v>
      </c>
    </row>
    <row r="13931" spans="1:3" x14ac:dyDescent="0.25">
      <c r="A13931" t="s">
        <v>278</v>
      </c>
      <c r="B13931" t="s">
        <v>313</v>
      </c>
      <c r="C13931" s="2">
        <v>3344</v>
      </c>
    </row>
    <row r="13932" spans="1:3" x14ac:dyDescent="0.25">
      <c r="A13932" t="s">
        <v>278</v>
      </c>
      <c r="B13932" t="s">
        <v>314</v>
      </c>
      <c r="C13932" s="2">
        <v>4793</v>
      </c>
    </row>
    <row r="13933" spans="1:3" x14ac:dyDescent="0.25">
      <c r="A13933" t="s">
        <v>278</v>
      </c>
      <c r="B13933" t="s">
        <v>315</v>
      </c>
      <c r="C13933" s="2">
        <v>3141</v>
      </c>
    </row>
    <row r="13934" spans="1:3" x14ac:dyDescent="0.25">
      <c r="A13934" t="s">
        <v>278</v>
      </c>
      <c r="B13934" t="s">
        <v>316</v>
      </c>
      <c r="C13934" s="2">
        <v>2787</v>
      </c>
    </row>
    <row r="13935" spans="1:3" x14ac:dyDescent="0.25">
      <c r="A13935" t="s">
        <v>278</v>
      </c>
      <c r="B13935" t="s">
        <v>317</v>
      </c>
      <c r="C13935" s="2">
        <v>3195</v>
      </c>
    </row>
    <row r="13936" spans="1:3" x14ac:dyDescent="0.25">
      <c r="A13936" t="s">
        <v>278</v>
      </c>
      <c r="B13936" t="s">
        <v>318</v>
      </c>
      <c r="C13936" s="2">
        <v>3869</v>
      </c>
    </row>
    <row r="13937" spans="1:3" x14ac:dyDescent="0.25">
      <c r="A13937" t="s">
        <v>278</v>
      </c>
      <c r="B13937" t="s">
        <v>319</v>
      </c>
      <c r="C13937" s="2">
        <v>4306</v>
      </c>
    </row>
    <row r="13938" spans="1:3" x14ac:dyDescent="0.25">
      <c r="A13938" t="s">
        <v>278</v>
      </c>
      <c r="B13938" t="s">
        <v>320</v>
      </c>
      <c r="C13938" s="2">
        <v>4997</v>
      </c>
    </row>
    <row r="13939" spans="1:3" x14ac:dyDescent="0.25">
      <c r="A13939" t="s">
        <v>278</v>
      </c>
      <c r="B13939" t="s">
        <v>321</v>
      </c>
      <c r="C13939" s="2">
        <v>4281</v>
      </c>
    </row>
    <row r="13940" spans="1:3" x14ac:dyDescent="0.25">
      <c r="A13940" t="s">
        <v>278</v>
      </c>
      <c r="B13940" t="s">
        <v>322</v>
      </c>
      <c r="C13940" s="2">
        <v>4495</v>
      </c>
    </row>
    <row r="13941" spans="1:3" x14ac:dyDescent="0.25">
      <c r="A13941" t="s">
        <v>278</v>
      </c>
      <c r="B13941" t="s">
        <v>323</v>
      </c>
      <c r="C13941" s="2">
        <v>5033</v>
      </c>
    </row>
    <row r="13942" spans="1:3" x14ac:dyDescent="0.25">
      <c r="A13942" t="s">
        <v>278</v>
      </c>
      <c r="B13942" t="s">
        <v>324</v>
      </c>
      <c r="C13942" s="2">
        <v>4656</v>
      </c>
    </row>
    <row r="13943" spans="1:3" x14ac:dyDescent="0.25">
      <c r="A13943" t="s">
        <v>278</v>
      </c>
      <c r="B13943" t="s">
        <v>325</v>
      </c>
      <c r="C13943" s="2">
        <v>4091</v>
      </c>
    </row>
    <row r="13944" spans="1:3" x14ac:dyDescent="0.25">
      <c r="A13944" t="s">
        <v>278</v>
      </c>
      <c r="B13944" t="s">
        <v>326</v>
      </c>
      <c r="C13944" s="2">
        <v>5099</v>
      </c>
    </row>
    <row r="13945" spans="1:3" x14ac:dyDescent="0.25">
      <c r="A13945" t="s">
        <v>278</v>
      </c>
      <c r="B13945" t="s">
        <v>327</v>
      </c>
      <c r="C13945" s="2">
        <v>3003</v>
      </c>
    </row>
    <row r="13946" spans="1:3" x14ac:dyDescent="0.25">
      <c r="A13946" t="s">
        <v>278</v>
      </c>
      <c r="B13946" t="s">
        <v>328</v>
      </c>
      <c r="C13946" s="2">
        <v>3893</v>
      </c>
    </row>
    <row r="13947" spans="1:3" x14ac:dyDescent="0.25">
      <c r="A13947" t="s">
        <v>278</v>
      </c>
      <c r="B13947" t="s">
        <v>329</v>
      </c>
      <c r="C13947" s="2">
        <v>3197</v>
      </c>
    </row>
    <row r="13948" spans="1:3" x14ac:dyDescent="0.25">
      <c r="A13948" t="s">
        <v>278</v>
      </c>
      <c r="B13948" t="s">
        <v>330</v>
      </c>
      <c r="C13948" s="2">
        <v>4448</v>
      </c>
    </row>
    <row r="13949" spans="1:3" x14ac:dyDescent="0.25">
      <c r="A13949" t="s">
        <v>278</v>
      </c>
      <c r="B13949" t="s">
        <v>331</v>
      </c>
      <c r="C13949" s="2">
        <v>3887</v>
      </c>
    </row>
    <row r="13950" spans="1:3" x14ac:dyDescent="0.25">
      <c r="A13950" t="s">
        <v>278</v>
      </c>
      <c r="B13950" t="s">
        <v>332</v>
      </c>
      <c r="C13950" s="2">
        <v>3556</v>
      </c>
    </row>
    <row r="13951" spans="1:3" x14ac:dyDescent="0.25">
      <c r="A13951" t="s">
        <v>278</v>
      </c>
      <c r="B13951" t="s">
        <v>333</v>
      </c>
      <c r="C13951" s="2">
        <v>6391</v>
      </c>
    </row>
    <row r="13952" spans="1:3" x14ac:dyDescent="0.25">
      <c r="A13952" t="s">
        <v>278</v>
      </c>
      <c r="B13952" t="s">
        <v>334</v>
      </c>
      <c r="C13952" s="2">
        <v>4303</v>
      </c>
    </row>
    <row r="13953" spans="1:3" x14ac:dyDescent="0.25">
      <c r="A13953" t="s">
        <v>278</v>
      </c>
      <c r="B13953" t="s">
        <v>335</v>
      </c>
      <c r="C13953" s="2">
        <v>4727</v>
      </c>
    </row>
    <row r="13954" spans="1:3" x14ac:dyDescent="0.25">
      <c r="A13954" t="s">
        <v>278</v>
      </c>
      <c r="B13954" t="s">
        <v>336</v>
      </c>
      <c r="C13954" s="2">
        <v>5387</v>
      </c>
    </row>
    <row r="13955" spans="1:3" x14ac:dyDescent="0.25">
      <c r="A13955" t="s">
        <v>278</v>
      </c>
      <c r="B13955" t="s">
        <v>337</v>
      </c>
      <c r="C13955" s="2">
        <v>5236</v>
      </c>
    </row>
    <row r="13956" spans="1:3" x14ac:dyDescent="0.25">
      <c r="A13956" t="s">
        <v>278</v>
      </c>
      <c r="B13956" t="s">
        <v>338</v>
      </c>
      <c r="C13956" s="2">
        <v>4480</v>
      </c>
    </row>
    <row r="13957" spans="1:3" x14ac:dyDescent="0.25">
      <c r="A13957" t="s">
        <v>278</v>
      </c>
      <c r="B13957" t="s">
        <v>339</v>
      </c>
      <c r="C13957" s="2">
        <v>4354</v>
      </c>
    </row>
    <row r="13958" spans="1:3" x14ac:dyDescent="0.25">
      <c r="A13958" t="s">
        <v>278</v>
      </c>
      <c r="B13958" t="s">
        <v>340</v>
      </c>
      <c r="C13958" s="2">
        <v>4185</v>
      </c>
    </row>
    <row r="13959" spans="1:3" x14ac:dyDescent="0.25">
      <c r="A13959" t="s">
        <v>278</v>
      </c>
      <c r="B13959" t="s">
        <v>341</v>
      </c>
      <c r="C13959" s="2">
        <v>2661</v>
      </c>
    </row>
    <row r="13960" spans="1:3" x14ac:dyDescent="0.25">
      <c r="A13960" t="s">
        <v>278</v>
      </c>
      <c r="B13960" t="s">
        <v>342</v>
      </c>
      <c r="C13960" s="2">
        <v>1043</v>
      </c>
    </row>
    <row r="13961" spans="1:3" x14ac:dyDescent="0.25">
      <c r="A13961" t="s">
        <v>279</v>
      </c>
      <c r="B13961" t="s">
        <v>352</v>
      </c>
      <c r="C13961" s="2">
        <v>180</v>
      </c>
    </row>
    <row r="13962" spans="1:3" x14ac:dyDescent="0.25">
      <c r="A13962" t="s">
        <v>279</v>
      </c>
      <c r="B13962" t="s">
        <v>353</v>
      </c>
      <c r="C13962" s="2">
        <v>295</v>
      </c>
    </row>
    <row r="13963" spans="1:3" x14ac:dyDescent="0.25">
      <c r="A13963" t="s">
        <v>279</v>
      </c>
      <c r="B13963" t="s">
        <v>354</v>
      </c>
      <c r="C13963" s="2">
        <v>142</v>
      </c>
    </row>
    <row r="13964" spans="1:3" x14ac:dyDescent="0.25">
      <c r="A13964" t="s">
        <v>279</v>
      </c>
      <c r="B13964" t="s">
        <v>355</v>
      </c>
      <c r="C13964" s="2">
        <v>391</v>
      </c>
    </row>
    <row r="13965" spans="1:3" x14ac:dyDescent="0.25">
      <c r="A13965" t="s">
        <v>279</v>
      </c>
      <c r="B13965" t="s">
        <v>356</v>
      </c>
      <c r="C13965" s="2">
        <v>189</v>
      </c>
    </row>
    <row r="13966" spans="1:3" x14ac:dyDescent="0.25">
      <c r="A13966" t="s">
        <v>279</v>
      </c>
      <c r="B13966" t="s">
        <v>357</v>
      </c>
      <c r="C13966" s="2">
        <v>283</v>
      </c>
    </row>
    <row r="13967" spans="1:3" x14ac:dyDescent="0.25">
      <c r="A13967" t="s">
        <v>279</v>
      </c>
      <c r="B13967" t="s">
        <v>358</v>
      </c>
      <c r="C13967" s="2">
        <v>312</v>
      </c>
    </row>
    <row r="13968" spans="1:3" x14ac:dyDescent="0.25">
      <c r="A13968" t="s">
        <v>279</v>
      </c>
      <c r="B13968" t="s">
        <v>359</v>
      </c>
      <c r="C13968" s="2">
        <v>642</v>
      </c>
    </row>
    <row r="13969" spans="1:3" x14ac:dyDescent="0.25">
      <c r="A13969" t="s">
        <v>279</v>
      </c>
      <c r="B13969" t="s">
        <v>360</v>
      </c>
      <c r="C13969" s="2">
        <v>481</v>
      </c>
    </row>
    <row r="13970" spans="1:3" x14ac:dyDescent="0.25">
      <c r="A13970" t="s">
        <v>279</v>
      </c>
      <c r="B13970" t="s">
        <v>361</v>
      </c>
      <c r="C13970" s="2">
        <v>875</v>
      </c>
    </row>
    <row r="13971" spans="1:3" x14ac:dyDescent="0.25">
      <c r="A13971" t="s">
        <v>279</v>
      </c>
      <c r="B13971" t="s">
        <v>362</v>
      </c>
      <c r="C13971" s="2">
        <v>476</v>
      </c>
    </row>
    <row r="13972" spans="1:3" x14ac:dyDescent="0.25">
      <c r="A13972" t="s">
        <v>279</v>
      </c>
      <c r="B13972" t="s">
        <v>363</v>
      </c>
      <c r="C13972" s="2">
        <v>438</v>
      </c>
    </row>
    <row r="13973" spans="1:3" x14ac:dyDescent="0.25">
      <c r="A13973" t="s">
        <v>279</v>
      </c>
      <c r="B13973" t="s">
        <v>364</v>
      </c>
      <c r="C13973" s="2">
        <v>569</v>
      </c>
    </row>
    <row r="13974" spans="1:3" x14ac:dyDescent="0.25">
      <c r="A13974" t="s">
        <v>279</v>
      </c>
      <c r="B13974" t="s">
        <v>365</v>
      </c>
      <c r="C13974" s="2">
        <v>1542</v>
      </c>
    </row>
    <row r="13975" spans="1:3" x14ac:dyDescent="0.25">
      <c r="A13975" t="s">
        <v>279</v>
      </c>
      <c r="B13975" t="s">
        <v>366</v>
      </c>
      <c r="C13975" s="2">
        <v>1226</v>
      </c>
    </row>
    <row r="13976" spans="1:3" x14ac:dyDescent="0.25">
      <c r="A13976" t="s">
        <v>279</v>
      </c>
      <c r="B13976" t="s">
        <v>367</v>
      </c>
      <c r="C13976" s="2">
        <v>670</v>
      </c>
    </row>
    <row r="13977" spans="1:3" x14ac:dyDescent="0.25">
      <c r="A13977" t="s">
        <v>279</v>
      </c>
      <c r="B13977" t="s">
        <v>368</v>
      </c>
      <c r="C13977" s="2">
        <v>59</v>
      </c>
    </row>
    <row r="13978" spans="1:3" x14ac:dyDescent="0.25">
      <c r="A13978" t="s">
        <v>279</v>
      </c>
      <c r="B13978" t="s">
        <v>369</v>
      </c>
      <c r="C13978" s="2">
        <v>2</v>
      </c>
    </row>
    <row r="13979" spans="1:3" x14ac:dyDescent="0.25">
      <c r="A13979" t="s">
        <v>279</v>
      </c>
      <c r="B13979" t="s">
        <v>370</v>
      </c>
      <c r="C13979" s="2">
        <v>1</v>
      </c>
    </row>
    <row r="13980" spans="1:3" x14ac:dyDescent="0.25">
      <c r="A13980" t="s">
        <v>279</v>
      </c>
      <c r="B13980" t="s">
        <v>371</v>
      </c>
      <c r="C13980" s="2">
        <v>2</v>
      </c>
    </row>
    <row r="13981" spans="1:3" x14ac:dyDescent="0.25">
      <c r="A13981" t="s">
        <v>279</v>
      </c>
      <c r="B13981" t="s">
        <v>372</v>
      </c>
      <c r="C13981" s="2">
        <v>8</v>
      </c>
    </row>
    <row r="13982" spans="1:3" x14ac:dyDescent="0.25">
      <c r="A13982" t="s">
        <v>279</v>
      </c>
      <c r="B13982" t="s">
        <v>375</v>
      </c>
      <c r="C13982" s="2">
        <v>399</v>
      </c>
    </row>
    <row r="13983" spans="1:3" x14ac:dyDescent="0.25">
      <c r="A13983" t="s">
        <v>279</v>
      </c>
      <c r="B13983" t="s">
        <v>376</v>
      </c>
      <c r="C13983" s="2">
        <v>647</v>
      </c>
    </row>
    <row r="13984" spans="1:3" x14ac:dyDescent="0.25">
      <c r="A13984" t="s">
        <v>279</v>
      </c>
      <c r="B13984" t="s">
        <v>377</v>
      </c>
      <c r="C13984" s="2">
        <v>1432</v>
      </c>
    </row>
    <row r="13985" spans="1:3" x14ac:dyDescent="0.25">
      <c r="A13985" t="s">
        <v>279</v>
      </c>
      <c r="B13985" t="s">
        <v>378</v>
      </c>
      <c r="C13985" s="2">
        <v>1412</v>
      </c>
    </row>
    <row r="13986" spans="1:3" x14ac:dyDescent="0.25">
      <c r="A13986" t="s">
        <v>279</v>
      </c>
      <c r="B13986" t="s">
        <v>379</v>
      </c>
      <c r="C13986" s="2">
        <v>1002</v>
      </c>
    </row>
    <row r="13987" spans="1:3" x14ac:dyDescent="0.25">
      <c r="A13987" t="s">
        <v>279</v>
      </c>
      <c r="B13987" t="s">
        <v>380</v>
      </c>
      <c r="C13987" s="2">
        <v>1731</v>
      </c>
    </row>
    <row r="13988" spans="1:3" x14ac:dyDescent="0.25">
      <c r="A13988" t="s">
        <v>279</v>
      </c>
      <c r="B13988" t="s">
        <v>381</v>
      </c>
      <c r="C13988" s="2">
        <v>1412</v>
      </c>
    </row>
    <row r="13989" spans="1:3" x14ac:dyDescent="0.25">
      <c r="A13989" t="s">
        <v>279</v>
      </c>
      <c r="B13989" t="s">
        <v>382</v>
      </c>
      <c r="C13989" s="2">
        <v>1146</v>
      </c>
    </row>
    <row r="13990" spans="1:3" x14ac:dyDescent="0.25">
      <c r="A13990" t="s">
        <v>279</v>
      </c>
      <c r="B13990" t="s">
        <v>383</v>
      </c>
      <c r="C13990" s="2">
        <v>1269</v>
      </c>
    </row>
    <row r="13991" spans="1:3" x14ac:dyDescent="0.25">
      <c r="A13991" t="s">
        <v>279</v>
      </c>
      <c r="B13991" t="s">
        <v>384</v>
      </c>
      <c r="C13991" s="2">
        <v>2133</v>
      </c>
    </row>
    <row r="13992" spans="1:3" x14ac:dyDescent="0.25">
      <c r="A13992" t="s">
        <v>279</v>
      </c>
      <c r="B13992" t="s">
        <v>385</v>
      </c>
      <c r="C13992" s="2">
        <v>1836</v>
      </c>
    </row>
    <row r="13993" spans="1:3" x14ac:dyDescent="0.25">
      <c r="A13993" t="s">
        <v>279</v>
      </c>
      <c r="B13993" t="s">
        <v>386</v>
      </c>
      <c r="C13993" s="2">
        <v>2044</v>
      </c>
    </row>
    <row r="13994" spans="1:3" x14ac:dyDescent="0.25">
      <c r="A13994" t="s">
        <v>279</v>
      </c>
      <c r="B13994" t="s">
        <v>387</v>
      </c>
      <c r="C13994" s="2">
        <v>1447</v>
      </c>
    </row>
    <row r="13995" spans="1:3" x14ac:dyDescent="0.25">
      <c r="A13995" t="s">
        <v>279</v>
      </c>
      <c r="B13995" t="s">
        <v>388</v>
      </c>
      <c r="C13995" s="2">
        <v>1898</v>
      </c>
    </row>
    <row r="13996" spans="1:3" x14ac:dyDescent="0.25">
      <c r="A13996" t="s">
        <v>279</v>
      </c>
      <c r="B13996" t="s">
        <v>389</v>
      </c>
      <c r="C13996" s="2">
        <v>2917</v>
      </c>
    </row>
    <row r="13997" spans="1:3" x14ac:dyDescent="0.25">
      <c r="A13997" t="s">
        <v>279</v>
      </c>
      <c r="B13997" t="s">
        <v>390</v>
      </c>
      <c r="C13997" s="2">
        <v>2170</v>
      </c>
    </row>
    <row r="13998" spans="1:3" x14ac:dyDescent="0.25">
      <c r="A13998" t="s">
        <v>279</v>
      </c>
      <c r="B13998" t="s">
        <v>391</v>
      </c>
      <c r="C13998" s="2">
        <v>2231</v>
      </c>
    </row>
    <row r="13999" spans="1:3" x14ac:dyDescent="0.25">
      <c r="A13999" t="s">
        <v>279</v>
      </c>
      <c r="B13999" t="s">
        <v>392</v>
      </c>
      <c r="C13999" s="2">
        <v>2726</v>
      </c>
    </row>
    <row r="14000" spans="1:3" x14ac:dyDescent="0.25">
      <c r="A14000" t="s">
        <v>279</v>
      </c>
      <c r="B14000" t="s">
        <v>393</v>
      </c>
      <c r="C14000" s="2">
        <v>3061</v>
      </c>
    </row>
    <row r="14001" spans="1:3" x14ac:dyDescent="0.25">
      <c r="A14001" t="s">
        <v>279</v>
      </c>
      <c r="B14001" t="s">
        <v>394</v>
      </c>
      <c r="C14001" s="2">
        <v>2593</v>
      </c>
    </row>
    <row r="14002" spans="1:3" x14ac:dyDescent="0.25">
      <c r="A14002" t="s">
        <v>279</v>
      </c>
      <c r="B14002" t="s">
        <v>395</v>
      </c>
      <c r="C14002" s="2">
        <v>2013</v>
      </c>
    </row>
    <row r="14003" spans="1:3" x14ac:dyDescent="0.25">
      <c r="A14003" t="s">
        <v>279</v>
      </c>
      <c r="B14003" t="s">
        <v>396</v>
      </c>
      <c r="C14003" s="2">
        <v>3029</v>
      </c>
    </row>
    <row r="14004" spans="1:3" x14ac:dyDescent="0.25">
      <c r="A14004" t="s">
        <v>279</v>
      </c>
      <c r="B14004" t="s">
        <v>397</v>
      </c>
      <c r="C14004" s="2">
        <v>4649</v>
      </c>
    </row>
    <row r="14005" spans="1:3" x14ac:dyDescent="0.25">
      <c r="A14005" t="s">
        <v>279</v>
      </c>
      <c r="B14005" t="s">
        <v>398</v>
      </c>
      <c r="C14005" s="2">
        <v>4600</v>
      </c>
    </row>
    <row r="14006" spans="1:3" x14ac:dyDescent="0.25">
      <c r="A14006" t="s">
        <v>279</v>
      </c>
      <c r="B14006" t="s">
        <v>399</v>
      </c>
      <c r="C14006" s="2">
        <v>2092</v>
      </c>
    </row>
    <row r="14007" spans="1:3" x14ac:dyDescent="0.25">
      <c r="A14007" t="s">
        <v>279</v>
      </c>
      <c r="B14007" t="s">
        <v>400</v>
      </c>
      <c r="C14007" s="2">
        <v>3010</v>
      </c>
    </row>
    <row r="14008" spans="1:3" x14ac:dyDescent="0.25">
      <c r="A14008" t="s">
        <v>279</v>
      </c>
      <c r="B14008" t="s">
        <v>401</v>
      </c>
      <c r="C14008" s="2">
        <v>2346</v>
      </c>
    </row>
    <row r="14009" spans="1:3" x14ac:dyDescent="0.25">
      <c r="A14009" t="s">
        <v>279</v>
      </c>
      <c r="B14009" t="s">
        <v>402</v>
      </c>
      <c r="C14009" s="2">
        <v>2630</v>
      </c>
    </row>
    <row r="14010" spans="1:3" x14ac:dyDescent="0.25">
      <c r="A14010" t="s">
        <v>279</v>
      </c>
      <c r="B14010" t="s">
        <v>403</v>
      </c>
      <c r="C14010" s="2">
        <v>4335</v>
      </c>
    </row>
    <row r="14011" spans="1:3" x14ac:dyDescent="0.25">
      <c r="A14011" t="s">
        <v>279</v>
      </c>
      <c r="B14011" t="s">
        <v>404</v>
      </c>
      <c r="C14011" s="2">
        <v>3835</v>
      </c>
    </row>
    <row r="14012" spans="1:3" x14ac:dyDescent="0.25">
      <c r="A14012" t="s">
        <v>279</v>
      </c>
      <c r="B14012" t="s">
        <v>405</v>
      </c>
      <c r="C14012" s="2">
        <v>5463</v>
      </c>
    </row>
    <row r="14013" spans="1:3" x14ac:dyDescent="0.25">
      <c r="A14013" t="s">
        <v>279</v>
      </c>
      <c r="B14013" t="s">
        <v>406</v>
      </c>
      <c r="C14013" s="2">
        <v>5356</v>
      </c>
    </row>
    <row r="14014" spans="1:3" x14ac:dyDescent="0.25">
      <c r="A14014" t="s">
        <v>279</v>
      </c>
      <c r="B14014" t="s">
        <v>407</v>
      </c>
      <c r="C14014" s="2">
        <v>5085</v>
      </c>
    </row>
    <row r="14015" spans="1:3" x14ac:dyDescent="0.25">
      <c r="A14015" t="s">
        <v>279</v>
      </c>
      <c r="B14015" t="s">
        <v>408</v>
      </c>
      <c r="C14015" s="2">
        <v>3598</v>
      </c>
    </row>
    <row r="14016" spans="1:3" x14ac:dyDescent="0.25">
      <c r="A14016" t="s">
        <v>279</v>
      </c>
      <c r="B14016" t="s">
        <v>409</v>
      </c>
      <c r="C14016" s="2">
        <v>4719</v>
      </c>
    </row>
    <row r="14017" spans="1:3" x14ac:dyDescent="0.25">
      <c r="A14017" t="s">
        <v>279</v>
      </c>
      <c r="B14017" t="s">
        <v>410</v>
      </c>
      <c r="C14017" s="2">
        <v>5717</v>
      </c>
    </row>
    <row r="14018" spans="1:3" x14ac:dyDescent="0.25">
      <c r="A14018" t="s">
        <v>279</v>
      </c>
      <c r="B14018" t="s">
        <v>411</v>
      </c>
      <c r="C14018" s="2">
        <v>3550</v>
      </c>
    </row>
    <row r="14019" spans="1:3" x14ac:dyDescent="0.25">
      <c r="A14019" t="s">
        <v>279</v>
      </c>
      <c r="B14019" t="s">
        <v>412</v>
      </c>
      <c r="C14019" s="2">
        <v>5105</v>
      </c>
    </row>
    <row r="14020" spans="1:3" x14ac:dyDescent="0.25">
      <c r="A14020" t="s">
        <v>279</v>
      </c>
      <c r="B14020" t="s">
        <v>413</v>
      </c>
      <c r="C14020" s="2">
        <v>6056</v>
      </c>
    </row>
    <row r="14021" spans="1:3" x14ac:dyDescent="0.25">
      <c r="A14021" t="s">
        <v>279</v>
      </c>
      <c r="B14021" t="s">
        <v>414</v>
      </c>
      <c r="C14021" s="2">
        <v>7480</v>
      </c>
    </row>
    <row r="14022" spans="1:3" x14ac:dyDescent="0.25">
      <c r="A14022" t="s">
        <v>279</v>
      </c>
      <c r="B14022" t="s">
        <v>415</v>
      </c>
      <c r="C14022" s="2">
        <v>6623</v>
      </c>
    </row>
    <row r="14023" spans="1:3" x14ac:dyDescent="0.25">
      <c r="A14023" t="s">
        <v>279</v>
      </c>
      <c r="B14023" t="s">
        <v>416</v>
      </c>
      <c r="C14023" s="2">
        <v>8320</v>
      </c>
    </row>
    <row r="14024" spans="1:3" x14ac:dyDescent="0.25">
      <c r="A14024" t="s">
        <v>279</v>
      </c>
      <c r="B14024" t="s">
        <v>417</v>
      </c>
      <c r="C14024" s="2">
        <v>5394</v>
      </c>
    </row>
    <row r="14025" spans="1:3" x14ac:dyDescent="0.25">
      <c r="A14025" t="s">
        <v>279</v>
      </c>
      <c r="B14025" t="s">
        <v>418</v>
      </c>
      <c r="C14025" s="2">
        <v>6875</v>
      </c>
    </row>
    <row r="14026" spans="1:3" x14ac:dyDescent="0.25">
      <c r="A14026" t="s">
        <v>279</v>
      </c>
      <c r="B14026" t="s">
        <v>419</v>
      </c>
      <c r="C14026" s="2">
        <v>7451</v>
      </c>
    </row>
    <row r="14027" spans="1:3" x14ac:dyDescent="0.25">
      <c r="A14027" t="s">
        <v>279</v>
      </c>
      <c r="B14027" t="s">
        <v>420</v>
      </c>
      <c r="C14027" s="2">
        <v>7983</v>
      </c>
    </row>
    <row r="14028" spans="1:3" x14ac:dyDescent="0.25">
      <c r="A14028" t="s">
        <v>279</v>
      </c>
      <c r="B14028" t="s">
        <v>421</v>
      </c>
      <c r="C14028" s="2">
        <v>7105</v>
      </c>
    </row>
    <row r="14029" spans="1:3" x14ac:dyDescent="0.25">
      <c r="A14029" t="s">
        <v>279</v>
      </c>
      <c r="B14029" t="s">
        <v>295</v>
      </c>
      <c r="C14029" s="2">
        <v>4891</v>
      </c>
    </row>
    <row r="14030" spans="1:3" x14ac:dyDescent="0.25">
      <c r="A14030" t="s">
        <v>279</v>
      </c>
      <c r="B14030" t="s">
        <v>296</v>
      </c>
      <c r="C14030" s="2">
        <v>3308</v>
      </c>
    </row>
    <row r="14031" spans="1:3" x14ac:dyDescent="0.25">
      <c r="A14031" t="s">
        <v>279</v>
      </c>
      <c r="B14031" t="s">
        <v>422</v>
      </c>
      <c r="C14031" s="2">
        <v>6157</v>
      </c>
    </row>
    <row r="14032" spans="1:3" x14ac:dyDescent="0.25">
      <c r="A14032" t="s">
        <v>279</v>
      </c>
      <c r="B14032" t="s">
        <v>423</v>
      </c>
      <c r="C14032" s="2">
        <v>6257</v>
      </c>
    </row>
    <row r="14033" spans="1:3" x14ac:dyDescent="0.25">
      <c r="A14033" t="s">
        <v>279</v>
      </c>
      <c r="B14033" t="s">
        <v>297</v>
      </c>
      <c r="C14033" s="2">
        <v>7576</v>
      </c>
    </row>
    <row r="14034" spans="1:3" x14ac:dyDescent="0.25">
      <c r="A14034" t="s">
        <v>279</v>
      </c>
      <c r="B14034" t="s">
        <v>424</v>
      </c>
      <c r="C14034" s="2">
        <v>7530</v>
      </c>
    </row>
    <row r="14035" spans="1:3" x14ac:dyDescent="0.25">
      <c r="A14035" t="s">
        <v>279</v>
      </c>
      <c r="B14035" t="s">
        <v>298</v>
      </c>
      <c r="C14035" s="2">
        <v>6359</v>
      </c>
    </row>
    <row r="14036" spans="1:3" x14ac:dyDescent="0.25">
      <c r="A14036" t="s">
        <v>279</v>
      </c>
      <c r="B14036" t="s">
        <v>299</v>
      </c>
      <c r="C14036" s="2">
        <v>6275</v>
      </c>
    </row>
    <row r="14037" spans="1:3" x14ac:dyDescent="0.25">
      <c r="A14037" t="s">
        <v>279</v>
      </c>
      <c r="B14037" t="s">
        <v>300</v>
      </c>
      <c r="C14037" s="2">
        <v>5397</v>
      </c>
    </row>
    <row r="14038" spans="1:3" x14ac:dyDescent="0.25">
      <c r="A14038" t="s">
        <v>279</v>
      </c>
      <c r="B14038" t="s">
        <v>301</v>
      </c>
      <c r="C14038" s="2">
        <v>5871</v>
      </c>
    </row>
    <row r="14039" spans="1:3" x14ac:dyDescent="0.25">
      <c r="A14039" t="s">
        <v>279</v>
      </c>
      <c r="B14039" t="s">
        <v>302</v>
      </c>
      <c r="C14039" s="2">
        <v>6445</v>
      </c>
    </row>
    <row r="14040" spans="1:3" x14ac:dyDescent="0.25">
      <c r="A14040" t="s">
        <v>279</v>
      </c>
      <c r="B14040" t="s">
        <v>303</v>
      </c>
      <c r="C14040" s="2">
        <v>8424</v>
      </c>
    </row>
    <row r="14041" spans="1:3" x14ac:dyDescent="0.25">
      <c r="A14041" t="s">
        <v>279</v>
      </c>
      <c r="B14041" t="s">
        <v>304</v>
      </c>
      <c r="C14041" s="2">
        <v>7396</v>
      </c>
    </row>
    <row r="14042" spans="1:3" x14ac:dyDescent="0.25">
      <c r="A14042" t="s">
        <v>279</v>
      </c>
      <c r="B14042" t="s">
        <v>305</v>
      </c>
      <c r="C14042" s="2">
        <v>4187</v>
      </c>
    </row>
    <row r="14043" spans="1:3" x14ac:dyDescent="0.25">
      <c r="A14043" t="s">
        <v>279</v>
      </c>
      <c r="B14043" t="s">
        <v>306</v>
      </c>
      <c r="C14043" s="2">
        <v>4394</v>
      </c>
    </row>
    <row r="14044" spans="1:3" x14ac:dyDescent="0.25">
      <c r="A14044" t="s">
        <v>279</v>
      </c>
      <c r="B14044" t="s">
        <v>307</v>
      </c>
      <c r="C14044" s="2">
        <v>6818</v>
      </c>
    </row>
    <row r="14045" spans="1:3" x14ac:dyDescent="0.25">
      <c r="A14045" t="s">
        <v>279</v>
      </c>
      <c r="B14045" t="s">
        <v>308</v>
      </c>
      <c r="C14045" s="2">
        <v>7698</v>
      </c>
    </row>
    <row r="14046" spans="1:3" x14ac:dyDescent="0.25">
      <c r="A14046" t="s">
        <v>279</v>
      </c>
      <c r="B14046" t="s">
        <v>309</v>
      </c>
      <c r="C14046" s="2">
        <v>8903</v>
      </c>
    </row>
    <row r="14047" spans="1:3" x14ac:dyDescent="0.25">
      <c r="A14047" t="s">
        <v>279</v>
      </c>
      <c r="B14047" t="s">
        <v>310</v>
      </c>
      <c r="C14047" s="2">
        <v>8977</v>
      </c>
    </row>
    <row r="14048" spans="1:3" x14ac:dyDescent="0.25">
      <c r="A14048" t="s">
        <v>279</v>
      </c>
      <c r="B14048" t="s">
        <v>311</v>
      </c>
      <c r="C14048" s="2">
        <v>7691</v>
      </c>
    </row>
    <row r="14049" spans="1:3" x14ac:dyDescent="0.25">
      <c r="A14049" t="s">
        <v>279</v>
      </c>
      <c r="B14049" t="s">
        <v>312</v>
      </c>
      <c r="C14049" s="2">
        <v>6943</v>
      </c>
    </row>
    <row r="14050" spans="1:3" x14ac:dyDescent="0.25">
      <c r="A14050" t="s">
        <v>279</v>
      </c>
      <c r="B14050" t="s">
        <v>313</v>
      </c>
      <c r="C14050" s="2">
        <v>7599</v>
      </c>
    </row>
    <row r="14051" spans="1:3" x14ac:dyDescent="0.25">
      <c r="A14051" t="s">
        <v>279</v>
      </c>
      <c r="B14051" t="s">
        <v>314</v>
      </c>
      <c r="C14051" s="2">
        <v>8286</v>
      </c>
    </row>
    <row r="14052" spans="1:3" x14ac:dyDescent="0.25">
      <c r="A14052" t="s">
        <v>279</v>
      </c>
      <c r="B14052" t="s">
        <v>315</v>
      </c>
      <c r="C14052" s="2">
        <v>8341</v>
      </c>
    </row>
    <row r="14053" spans="1:3" x14ac:dyDescent="0.25">
      <c r="A14053" t="s">
        <v>279</v>
      </c>
      <c r="B14053" t="s">
        <v>316</v>
      </c>
      <c r="C14053" s="2">
        <v>7958</v>
      </c>
    </row>
    <row r="14054" spans="1:3" x14ac:dyDescent="0.25">
      <c r="A14054" t="s">
        <v>279</v>
      </c>
      <c r="B14054" t="s">
        <v>317</v>
      </c>
      <c r="C14054" s="2">
        <v>7303</v>
      </c>
    </row>
    <row r="14055" spans="1:3" x14ac:dyDescent="0.25">
      <c r="A14055" t="s">
        <v>279</v>
      </c>
      <c r="B14055" t="s">
        <v>318</v>
      </c>
      <c r="C14055" s="2">
        <v>8784</v>
      </c>
    </row>
    <row r="14056" spans="1:3" x14ac:dyDescent="0.25">
      <c r="A14056" t="s">
        <v>279</v>
      </c>
      <c r="B14056" t="s">
        <v>319</v>
      </c>
      <c r="C14056" s="2">
        <v>10173</v>
      </c>
    </row>
    <row r="14057" spans="1:3" x14ac:dyDescent="0.25">
      <c r="A14057" t="s">
        <v>279</v>
      </c>
      <c r="B14057" t="s">
        <v>320</v>
      </c>
      <c r="C14057" s="2">
        <v>10780</v>
      </c>
    </row>
    <row r="14058" spans="1:3" x14ac:dyDescent="0.25">
      <c r="A14058" t="s">
        <v>279</v>
      </c>
      <c r="B14058" t="s">
        <v>321</v>
      </c>
      <c r="C14058" s="2">
        <v>9694</v>
      </c>
    </row>
    <row r="14059" spans="1:3" x14ac:dyDescent="0.25">
      <c r="A14059" t="s">
        <v>279</v>
      </c>
      <c r="B14059" t="s">
        <v>322</v>
      </c>
      <c r="C14059" s="2">
        <v>10581</v>
      </c>
    </row>
    <row r="14060" spans="1:3" x14ac:dyDescent="0.25">
      <c r="A14060" t="s">
        <v>279</v>
      </c>
      <c r="B14060" t="s">
        <v>323</v>
      </c>
      <c r="C14060" s="2">
        <v>11337</v>
      </c>
    </row>
    <row r="14061" spans="1:3" x14ac:dyDescent="0.25">
      <c r="A14061" t="s">
        <v>279</v>
      </c>
      <c r="B14061" t="s">
        <v>324</v>
      </c>
      <c r="C14061" s="2">
        <v>11235</v>
      </c>
    </row>
    <row r="14062" spans="1:3" x14ac:dyDescent="0.25">
      <c r="A14062" t="s">
        <v>279</v>
      </c>
      <c r="B14062" t="s">
        <v>325</v>
      </c>
      <c r="C14062" s="2">
        <v>11497</v>
      </c>
    </row>
    <row r="14063" spans="1:3" x14ac:dyDescent="0.25">
      <c r="A14063" t="s">
        <v>279</v>
      </c>
      <c r="B14063" t="s">
        <v>326</v>
      </c>
      <c r="C14063" s="2">
        <v>14424</v>
      </c>
    </row>
    <row r="14064" spans="1:3" x14ac:dyDescent="0.25">
      <c r="A14064" t="s">
        <v>279</v>
      </c>
      <c r="B14064" t="s">
        <v>327</v>
      </c>
      <c r="C14064" s="2">
        <v>9726</v>
      </c>
    </row>
    <row r="14065" spans="1:3" x14ac:dyDescent="0.25">
      <c r="A14065" t="s">
        <v>279</v>
      </c>
      <c r="B14065" t="s">
        <v>328</v>
      </c>
      <c r="C14065" s="2">
        <v>10774</v>
      </c>
    </row>
    <row r="14066" spans="1:3" x14ac:dyDescent="0.25">
      <c r="A14066" t="s">
        <v>279</v>
      </c>
      <c r="B14066" t="s">
        <v>329</v>
      </c>
      <c r="C14066" s="2">
        <v>6900</v>
      </c>
    </row>
    <row r="14067" spans="1:3" x14ac:dyDescent="0.25">
      <c r="A14067" t="s">
        <v>279</v>
      </c>
      <c r="B14067" t="s">
        <v>330</v>
      </c>
      <c r="C14067" s="2">
        <v>11596</v>
      </c>
    </row>
    <row r="14068" spans="1:3" x14ac:dyDescent="0.25">
      <c r="A14068" t="s">
        <v>279</v>
      </c>
      <c r="B14068" t="s">
        <v>331</v>
      </c>
      <c r="C14068" s="2">
        <v>10597</v>
      </c>
    </row>
    <row r="14069" spans="1:3" x14ac:dyDescent="0.25">
      <c r="A14069" t="s">
        <v>279</v>
      </c>
      <c r="B14069" t="s">
        <v>332</v>
      </c>
      <c r="C14069" s="2">
        <v>11358</v>
      </c>
    </row>
    <row r="14070" spans="1:3" x14ac:dyDescent="0.25">
      <c r="A14070" t="s">
        <v>279</v>
      </c>
      <c r="B14070" t="s">
        <v>333</v>
      </c>
      <c r="C14070" s="2">
        <v>14756</v>
      </c>
    </row>
    <row r="14071" spans="1:3" x14ac:dyDescent="0.25">
      <c r="A14071" t="s">
        <v>279</v>
      </c>
      <c r="B14071" t="s">
        <v>334</v>
      </c>
      <c r="C14071" s="2">
        <v>15534</v>
      </c>
    </row>
    <row r="14072" spans="1:3" x14ac:dyDescent="0.25">
      <c r="A14072" t="s">
        <v>279</v>
      </c>
      <c r="B14072" t="s">
        <v>335</v>
      </c>
      <c r="C14072" s="2">
        <v>12129</v>
      </c>
    </row>
    <row r="14073" spans="1:3" x14ac:dyDescent="0.25">
      <c r="A14073" t="s">
        <v>279</v>
      </c>
      <c r="B14073" t="s">
        <v>336</v>
      </c>
      <c r="C14073" s="2">
        <v>13442</v>
      </c>
    </row>
    <row r="14074" spans="1:3" x14ac:dyDescent="0.25">
      <c r="A14074" t="s">
        <v>279</v>
      </c>
      <c r="B14074" t="s">
        <v>337</v>
      </c>
      <c r="C14074" s="2">
        <v>15434</v>
      </c>
    </row>
    <row r="14075" spans="1:3" x14ac:dyDescent="0.25">
      <c r="A14075" t="s">
        <v>279</v>
      </c>
      <c r="B14075" t="s">
        <v>338</v>
      </c>
      <c r="C14075" s="2">
        <v>13231</v>
      </c>
    </row>
    <row r="14076" spans="1:3" x14ac:dyDescent="0.25">
      <c r="A14076" t="s">
        <v>279</v>
      </c>
      <c r="B14076" t="s">
        <v>339</v>
      </c>
      <c r="C14076" s="2">
        <v>13413</v>
      </c>
    </row>
    <row r="14077" spans="1:3" x14ac:dyDescent="0.25">
      <c r="A14077" t="s">
        <v>279</v>
      </c>
      <c r="B14077" t="s">
        <v>340</v>
      </c>
      <c r="C14077" s="2">
        <v>9620</v>
      </c>
    </row>
    <row r="14078" spans="1:3" x14ac:dyDescent="0.25">
      <c r="A14078" t="s">
        <v>279</v>
      </c>
      <c r="B14078" t="s">
        <v>341</v>
      </c>
      <c r="C14078" s="2">
        <v>8603</v>
      </c>
    </row>
    <row r="14079" spans="1:3" x14ac:dyDescent="0.25">
      <c r="A14079" t="s">
        <v>279</v>
      </c>
      <c r="B14079" t="s">
        <v>342</v>
      </c>
      <c r="C14079" s="2">
        <v>2292</v>
      </c>
    </row>
    <row r="14080" spans="1:3" x14ac:dyDescent="0.25">
      <c r="A14080" t="s">
        <v>0</v>
      </c>
      <c r="C14080" s="2">
        <v>83240943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008C3-969B-47DB-879B-2CF7B5E1BF30}">
  <dimension ref="A1:F14078"/>
  <sheetViews>
    <sheetView tabSelected="1" workbookViewId="0">
      <selection activeCell="F3" sqref="F3"/>
    </sheetView>
  </sheetViews>
  <sheetFormatPr defaultRowHeight="15" x14ac:dyDescent="0.25"/>
  <cols>
    <col min="1" max="1" width="22.5703125" bestFit="1" customWidth="1"/>
    <col min="2" max="3" width="11" customWidth="1"/>
    <col min="5" max="5" width="27.28515625" bestFit="1" customWidth="1"/>
    <col min="6" max="6" width="18.140625" bestFit="1" customWidth="1"/>
  </cols>
  <sheetData>
    <row r="1" spans="1:6" x14ac:dyDescent="0.25">
      <c r="A1" s="3" t="s">
        <v>463</v>
      </c>
      <c r="B1" s="3" t="s">
        <v>464</v>
      </c>
      <c r="C1" s="2" t="s">
        <v>465</v>
      </c>
      <c r="D1" t="s">
        <v>466</v>
      </c>
      <c r="E1" t="s">
        <v>468</v>
      </c>
      <c r="F1" t="s">
        <v>467</v>
      </c>
    </row>
    <row r="2" spans="1:6" hidden="1" x14ac:dyDescent="0.25">
      <c r="A2" s="3" t="s">
        <v>1</v>
      </c>
      <c r="B2" s="3">
        <v>140003</v>
      </c>
      <c r="C2" s="2">
        <v>10</v>
      </c>
      <c r="D2" t="str">
        <f>LEFT(Table1[[#This Row],[year month]],4)</f>
        <v>1400</v>
      </c>
      <c r="E2">
        <f>IF(AND(Table1[[#This Row],[Product]]=A1, Table1[[#This Row],[year month]]&gt;B1), Table1[[#This Row],[sales]]+E1, Table1[[#This Row],[sales]])</f>
        <v>10</v>
      </c>
      <c r="F2">
        <v>10</v>
      </c>
    </row>
    <row r="3" spans="1:6" hidden="1" x14ac:dyDescent="0.25">
      <c r="A3" s="3" t="s">
        <v>1</v>
      </c>
      <c r="B3" s="3">
        <v>140004</v>
      </c>
      <c r="C3" s="2">
        <v>39</v>
      </c>
      <c r="D3" t="str">
        <f>LEFT(Table1[[#This Row],[year month]],4)</f>
        <v>1400</v>
      </c>
      <c r="E3">
        <f>IF(AND(Table1[[#This Row],[Product]]=A2, Table1[[#This Row],[year month]]&gt;B2), Table1[[#This Row],[sales]]+E2, Table1[[#This Row],[sales]])</f>
        <v>49</v>
      </c>
      <c r="F3">
        <v>49</v>
      </c>
    </row>
    <row r="4" spans="1:6" hidden="1" x14ac:dyDescent="0.25">
      <c r="A4" s="3" t="s">
        <v>1</v>
      </c>
      <c r="B4" s="3">
        <v>140005</v>
      </c>
      <c r="C4" s="2">
        <v>18</v>
      </c>
      <c r="D4" t="str">
        <f>LEFT(Table1[[#This Row],[year month]],4)</f>
        <v>1400</v>
      </c>
      <c r="E4">
        <f>IF(AND(Table1[[#This Row],[Product]]=A3, Table1[[#This Row],[year month]]&gt;B3), Table1[[#This Row],[sales]]+E3, Table1[[#This Row],[sales]])</f>
        <v>67</v>
      </c>
      <c r="F4">
        <v>67</v>
      </c>
    </row>
    <row r="5" spans="1:6" hidden="1" x14ac:dyDescent="0.25">
      <c r="A5" s="3" t="s">
        <v>1</v>
      </c>
      <c r="B5" s="3">
        <v>140006</v>
      </c>
      <c r="C5" s="2">
        <v>16</v>
      </c>
      <c r="D5" t="str">
        <f>LEFT(Table1[[#This Row],[year month]],4)</f>
        <v>1400</v>
      </c>
      <c r="E5">
        <f>IF(AND(Table1[[#This Row],[Product]]=A4, Table1[[#This Row],[year month]]&gt;B4), Table1[[#This Row],[sales]]+E4, Table1[[#This Row],[sales]])</f>
        <v>83</v>
      </c>
      <c r="F5">
        <v>83</v>
      </c>
    </row>
    <row r="6" spans="1:6" hidden="1" x14ac:dyDescent="0.25">
      <c r="A6" s="3" t="s">
        <v>1</v>
      </c>
      <c r="B6" s="3">
        <v>140007</v>
      </c>
      <c r="C6" s="2">
        <v>10</v>
      </c>
      <c r="D6" t="str">
        <f>LEFT(Table1[[#This Row],[year month]],4)</f>
        <v>1400</v>
      </c>
      <c r="E6">
        <f>IF(AND(Table1[[#This Row],[Product]]=A5, Table1[[#This Row],[year month]]&gt;B5), Table1[[#This Row],[sales]]+E5, Table1[[#This Row],[sales]])</f>
        <v>93</v>
      </c>
      <c r="F6">
        <v>93</v>
      </c>
    </row>
    <row r="7" spans="1:6" hidden="1" x14ac:dyDescent="0.25">
      <c r="A7" s="3" t="s">
        <v>1</v>
      </c>
      <c r="B7" s="3">
        <v>140008</v>
      </c>
      <c r="C7" s="2">
        <v>23</v>
      </c>
      <c r="D7" t="str">
        <f>LEFT(Table1[[#This Row],[year month]],4)</f>
        <v>1400</v>
      </c>
      <c r="E7">
        <f>IF(AND(Table1[[#This Row],[Product]]=A6, Table1[[#This Row],[year month]]&gt;B6), Table1[[#This Row],[sales]]+E6, Table1[[#This Row],[sales]])</f>
        <v>116</v>
      </c>
      <c r="F7">
        <v>116</v>
      </c>
    </row>
    <row r="8" spans="1:6" hidden="1" x14ac:dyDescent="0.25">
      <c r="A8" s="3" t="s">
        <v>1</v>
      </c>
      <c r="B8" s="3">
        <v>140009</v>
      </c>
      <c r="C8" s="2">
        <v>15</v>
      </c>
      <c r="D8" t="str">
        <f>LEFT(Table1[[#This Row],[year month]],4)</f>
        <v>1400</v>
      </c>
      <c r="E8">
        <f>IF(AND(Table1[[#This Row],[Product]]=A7, Table1[[#This Row],[year month]]&gt;B7), Table1[[#This Row],[sales]]+E7, Table1[[#This Row],[sales]])</f>
        <v>131</v>
      </c>
      <c r="F8">
        <v>131</v>
      </c>
    </row>
    <row r="9" spans="1:6" hidden="1" x14ac:dyDescent="0.25">
      <c r="A9" s="3" t="s">
        <v>1</v>
      </c>
      <c r="B9" s="3">
        <v>140010</v>
      </c>
      <c r="C9" s="2">
        <v>36</v>
      </c>
      <c r="D9" t="str">
        <f>LEFT(Table1[[#This Row],[year month]],4)</f>
        <v>1400</v>
      </c>
      <c r="E9">
        <f>IF(AND(Table1[[#This Row],[Product]]=A8, Table1[[#This Row],[year month]]&gt;B8), Table1[[#This Row],[sales]]+E8, Table1[[#This Row],[sales]])</f>
        <v>167</v>
      </c>
      <c r="F9">
        <v>167</v>
      </c>
    </row>
    <row r="10" spans="1:6" hidden="1" x14ac:dyDescent="0.25">
      <c r="A10" s="3" t="s">
        <v>1</v>
      </c>
      <c r="B10" s="3">
        <v>140011</v>
      </c>
      <c r="C10" s="2">
        <v>54</v>
      </c>
      <c r="D10" t="str">
        <f>LEFT(Table1[[#This Row],[year month]],4)</f>
        <v>1400</v>
      </c>
      <c r="E10">
        <f>IF(AND(Table1[[#This Row],[Product]]=A9, Table1[[#This Row],[year month]]&gt;B9), Table1[[#This Row],[sales]]+E9, Table1[[#This Row],[sales]])</f>
        <v>221</v>
      </c>
      <c r="F10">
        <v>221</v>
      </c>
    </row>
    <row r="11" spans="1:6" hidden="1" x14ac:dyDescent="0.25">
      <c r="A11" s="3" t="s">
        <v>1</v>
      </c>
      <c r="B11" s="3">
        <v>140012</v>
      </c>
      <c r="C11" s="2">
        <v>39</v>
      </c>
      <c r="D11" t="str">
        <f>LEFT(Table1[[#This Row],[year month]],4)</f>
        <v>1400</v>
      </c>
      <c r="E11">
        <f>IF(AND(Table1[[#This Row],[Product]]=A10, Table1[[#This Row],[year month]]&gt;B10), Table1[[#This Row],[sales]]+E10, Table1[[#This Row],[sales]])</f>
        <v>260</v>
      </c>
      <c r="F11">
        <v>260</v>
      </c>
    </row>
    <row r="12" spans="1:6" hidden="1" x14ac:dyDescent="0.25">
      <c r="A12" s="3" t="s">
        <v>1</v>
      </c>
      <c r="B12" s="3">
        <v>140101</v>
      </c>
      <c r="C12" s="2">
        <v>36</v>
      </c>
      <c r="D12" t="str">
        <f>LEFT(Table1[[#This Row],[year month]],4)</f>
        <v>1401</v>
      </c>
      <c r="E12">
        <f>IF(AND(Table1[[#This Row],[Product]]=A11, Table1[[#This Row],[year month]]&gt;B11), Table1[[#This Row],[sales]]+E11, Table1[[#This Row],[sales]])</f>
        <v>296</v>
      </c>
      <c r="F12">
        <v>296</v>
      </c>
    </row>
    <row r="13" spans="1:6" hidden="1" x14ac:dyDescent="0.25">
      <c r="A13" s="3" t="s">
        <v>1</v>
      </c>
      <c r="B13" s="3">
        <v>140102</v>
      </c>
      <c r="C13" s="2">
        <v>50</v>
      </c>
      <c r="D13" t="str">
        <f>LEFT(Table1[[#This Row],[year month]],4)</f>
        <v>1401</v>
      </c>
      <c r="E13">
        <f>IF(AND(Table1[[#This Row],[Product]]=A12, Table1[[#This Row],[year month]]&gt;B12), Table1[[#This Row],[sales]]+E12, Table1[[#This Row],[sales]])</f>
        <v>346</v>
      </c>
      <c r="F13">
        <v>346</v>
      </c>
    </row>
    <row r="14" spans="1:6" hidden="1" x14ac:dyDescent="0.25">
      <c r="A14" s="3" t="s">
        <v>1</v>
      </c>
      <c r="B14" s="3">
        <v>140103</v>
      </c>
      <c r="C14" s="2">
        <v>50</v>
      </c>
      <c r="D14" t="str">
        <f>LEFT(Table1[[#This Row],[year month]],4)</f>
        <v>1401</v>
      </c>
      <c r="E14">
        <f>IF(AND(Table1[[#This Row],[Product]]=A13, Table1[[#This Row],[year month]]&gt;B13), Table1[[#This Row],[sales]]+E13, Table1[[#This Row],[sales]])</f>
        <v>396</v>
      </c>
      <c r="F14">
        <v>396</v>
      </c>
    </row>
    <row r="15" spans="1:6" hidden="1" x14ac:dyDescent="0.25">
      <c r="A15" s="3" t="s">
        <v>1</v>
      </c>
      <c r="B15" s="3">
        <v>140104</v>
      </c>
      <c r="C15" s="2">
        <v>90</v>
      </c>
      <c r="D15" t="str">
        <f>LEFT(Table1[[#This Row],[year month]],4)</f>
        <v>1401</v>
      </c>
      <c r="E15">
        <f>IF(AND(Table1[[#This Row],[Product]]=A14, Table1[[#This Row],[year month]]&gt;B14), Table1[[#This Row],[sales]]+E14, Table1[[#This Row],[sales]])</f>
        <v>486</v>
      </c>
      <c r="F15">
        <v>486</v>
      </c>
    </row>
    <row r="16" spans="1:6" hidden="1" x14ac:dyDescent="0.25">
      <c r="A16" s="3" t="s">
        <v>1</v>
      </c>
      <c r="B16" s="3">
        <v>140105</v>
      </c>
      <c r="C16" s="2">
        <v>60</v>
      </c>
      <c r="D16" t="str">
        <f>LEFT(Table1[[#This Row],[year month]],4)</f>
        <v>1401</v>
      </c>
      <c r="E16">
        <f>IF(AND(Table1[[#This Row],[Product]]=A15, Table1[[#This Row],[year month]]&gt;B15), Table1[[#This Row],[sales]]+E15, Table1[[#This Row],[sales]])</f>
        <v>546</v>
      </c>
      <c r="F16">
        <v>546</v>
      </c>
    </row>
    <row r="17" spans="1:6" hidden="1" x14ac:dyDescent="0.25">
      <c r="A17" s="3" t="s">
        <v>1</v>
      </c>
      <c r="B17" s="3">
        <v>140106</v>
      </c>
      <c r="C17" s="2">
        <v>40</v>
      </c>
      <c r="D17" t="str">
        <f>LEFT(Table1[[#This Row],[year month]],4)</f>
        <v>1401</v>
      </c>
      <c r="E17">
        <f>IF(AND(Table1[[#This Row],[Product]]=A16, Table1[[#This Row],[year month]]&gt;B16), Table1[[#This Row],[sales]]+E16, Table1[[#This Row],[sales]])</f>
        <v>586</v>
      </c>
      <c r="F17">
        <v>586</v>
      </c>
    </row>
    <row r="18" spans="1:6" hidden="1" x14ac:dyDescent="0.25">
      <c r="A18" s="3" t="s">
        <v>1</v>
      </c>
      <c r="B18" s="3">
        <v>140107</v>
      </c>
      <c r="C18" s="2">
        <v>60</v>
      </c>
      <c r="D18" t="str">
        <f>LEFT(Table1[[#This Row],[year month]],4)</f>
        <v>1401</v>
      </c>
      <c r="E18">
        <f>IF(AND(Table1[[#This Row],[Product]]=A17, Table1[[#This Row],[year month]]&gt;B17), Table1[[#This Row],[sales]]+E17, Table1[[#This Row],[sales]])</f>
        <v>646</v>
      </c>
      <c r="F18">
        <v>646</v>
      </c>
    </row>
    <row r="19" spans="1:6" hidden="1" x14ac:dyDescent="0.25">
      <c r="A19" s="3" t="s">
        <v>1</v>
      </c>
      <c r="B19" s="3">
        <v>140108</v>
      </c>
      <c r="C19" s="2">
        <v>129</v>
      </c>
      <c r="D19" t="str">
        <f>LEFT(Table1[[#This Row],[year month]],4)</f>
        <v>1401</v>
      </c>
      <c r="E19">
        <f>IF(AND(Table1[[#This Row],[Product]]=A18, Table1[[#This Row],[year month]]&gt;B18), Table1[[#This Row],[sales]]+E18, Table1[[#This Row],[sales]])</f>
        <v>775</v>
      </c>
      <c r="F19">
        <v>775</v>
      </c>
    </row>
    <row r="20" spans="1:6" hidden="1" x14ac:dyDescent="0.25">
      <c r="A20" s="3" t="s">
        <v>1</v>
      </c>
      <c r="B20" s="3">
        <v>140109</v>
      </c>
      <c r="C20" s="2">
        <v>96</v>
      </c>
      <c r="D20" t="str">
        <f>LEFT(Table1[[#This Row],[year month]],4)</f>
        <v>1401</v>
      </c>
      <c r="E20">
        <f>IF(AND(Table1[[#This Row],[Product]]=A19, Table1[[#This Row],[year month]]&gt;B19), Table1[[#This Row],[sales]]+E19, Table1[[#This Row],[sales]])</f>
        <v>871</v>
      </c>
      <c r="F20">
        <v>871</v>
      </c>
    </row>
    <row r="21" spans="1:6" hidden="1" x14ac:dyDescent="0.25">
      <c r="A21" s="3" t="s">
        <v>1</v>
      </c>
      <c r="B21" s="3">
        <v>140110</v>
      </c>
      <c r="C21" s="2">
        <v>115</v>
      </c>
      <c r="D21" t="str">
        <f>LEFT(Table1[[#This Row],[year month]],4)</f>
        <v>1401</v>
      </c>
      <c r="E21">
        <f>IF(AND(Table1[[#This Row],[Product]]=A20, Table1[[#This Row],[year month]]&gt;B20), Table1[[#This Row],[sales]]+E20, Table1[[#This Row],[sales]])</f>
        <v>986</v>
      </c>
      <c r="F21">
        <v>986</v>
      </c>
    </row>
    <row r="22" spans="1:6" hidden="1" x14ac:dyDescent="0.25">
      <c r="A22" s="3" t="s">
        <v>1</v>
      </c>
      <c r="B22" s="3">
        <v>140111</v>
      </c>
      <c r="C22" s="2">
        <v>80</v>
      </c>
      <c r="D22" t="str">
        <f>LEFT(Table1[[#This Row],[year month]],4)</f>
        <v>1401</v>
      </c>
      <c r="E22">
        <f>IF(AND(Table1[[#This Row],[Product]]=A21, Table1[[#This Row],[year month]]&gt;B21), Table1[[#This Row],[sales]]+E21, Table1[[#This Row],[sales]])</f>
        <v>1066</v>
      </c>
      <c r="F22">
        <v>1066</v>
      </c>
    </row>
    <row r="23" spans="1:6" hidden="1" x14ac:dyDescent="0.25">
      <c r="A23" s="3" t="s">
        <v>1</v>
      </c>
      <c r="B23" s="3">
        <v>140112</v>
      </c>
      <c r="C23" s="2">
        <v>155</v>
      </c>
      <c r="D23" t="str">
        <f>LEFT(Table1[[#This Row],[year month]],4)</f>
        <v>1401</v>
      </c>
      <c r="E23">
        <f>IF(AND(Table1[[#This Row],[Product]]=A22, Table1[[#This Row],[year month]]&gt;B22), Table1[[#This Row],[sales]]+E22, Table1[[#This Row],[sales]])</f>
        <v>1221</v>
      </c>
      <c r="F23">
        <v>1221</v>
      </c>
    </row>
    <row r="24" spans="1:6" hidden="1" x14ac:dyDescent="0.25">
      <c r="A24" s="3" t="s">
        <v>1</v>
      </c>
      <c r="B24" s="3">
        <v>140201</v>
      </c>
      <c r="C24" s="2">
        <v>40</v>
      </c>
      <c r="D24" t="str">
        <f>LEFT(Table1[[#This Row],[year month]],4)</f>
        <v>1402</v>
      </c>
      <c r="E24">
        <f>IF(AND(Table1[[#This Row],[Product]]=A23, Table1[[#This Row],[year month]]&gt;B23), Table1[[#This Row],[sales]]+E23, Table1[[#This Row],[sales]])</f>
        <v>1261</v>
      </c>
      <c r="F24">
        <v>1261</v>
      </c>
    </row>
    <row r="25" spans="1:6" hidden="1" x14ac:dyDescent="0.25">
      <c r="A25" s="3" t="s">
        <v>1</v>
      </c>
      <c r="B25" s="3">
        <v>140202</v>
      </c>
      <c r="C25" s="2">
        <v>72</v>
      </c>
      <c r="D25" t="str">
        <f>LEFT(Table1[[#This Row],[year month]],4)</f>
        <v>1402</v>
      </c>
      <c r="E25">
        <f>IF(AND(Table1[[#This Row],[Product]]=A24, Table1[[#This Row],[year month]]&gt;B24), Table1[[#This Row],[sales]]+E24, Table1[[#This Row],[sales]])</f>
        <v>1333</v>
      </c>
      <c r="F25">
        <v>1333</v>
      </c>
    </row>
    <row r="26" spans="1:6" hidden="1" x14ac:dyDescent="0.25">
      <c r="A26" s="3" t="s">
        <v>1</v>
      </c>
      <c r="B26" s="3">
        <v>140203</v>
      </c>
      <c r="C26" s="2">
        <v>120</v>
      </c>
      <c r="D26" t="str">
        <f>LEFT(Table1[[#This Row],[year month]],4)</f>
        <v>1402</v>
      </c>
      <c r="E26">
        <f>IF(AND(Table1[[#This Row],[Product]]=A25, Table1[[#This Row],[year month]]&gt;B25), Table1[[#This Row],[sales]]+E25, Table1[[#This Row],[sales]])</f>
        <v>1453</v>
      </c>
      <c r="F26">
        <v>1453</v>
      </c>
    </row>
    <row r="27" spans="1:6" hidden="1" x14ac:dyDescent="0.25">
      <c r="A27" s="3" t="s">
        <v>1</v>
      </c>
      <c r="B27" s="3">
        <v>140204</v>
      </c>
      <c r="C27" s="2">
        <v>155</v>
      </c>
      <c r="D27" t="str">
        <f>LEFT(Table1[[#This Row],[year month]],4)</f>
        <v>1402</v>
      </c>
      <c r="E27">
        <f>IF(AND(Table1[[#This Row],[Product]]=A26, Table1[[#This Row],[year month]]&gt;B26), Table1[[#This Row],[sales]]+E26, Table1[[#This Row],[sales]])</f>
        <v>1608</v>
      </c>
      <c r="F27">
        <v>1608</v>
      </c>
    </row>
    <row r="28" spans="1:6" hidden="1" x14ac:dyDescent="0.25">
      <c r="A28" s="3" t="s">
        <v>1</v>
      </c>
      <c r="B28" s="3">
        <v>140205</v>
      </c>
      <c r="C28" s="2">
        <v>141</v>
      </c>
      <c r="D28" t="str">
        <f>LEFT(Table1[[#This Row],[year month]],4)</f>
        <v>1402</v>
      </c>
      <c r="E28">
        <f>IF(AND(Table1[[#This Row],[Product]]=A27, Table1[[#This Row],[year month]]&gt;B27), Table1[[#This Row],[sales]]+E27, Table1[[#This Row],[sales]])</f>
        <v>1749</v>
      </c>
      <c r="F28">
        <v>1749</v>
      </c>
    </row>
    <row r="29" spans="1:6" hidden="1" x14ac:dyDescent="0.25">
      <c r="A29" s="3" t="s">
        <v>1</v>
      </c>
      <c r="B29" s="3">
        <v>140206</v>
      </c>
      <c r="C29" s="2">
        <v>179</v>
      </c>
      <c r="D29" t="str">
        <f>LEFT(Table1[[#This Row],[year month]],4)</f>
        <v>1402</v>
      </c>
      <c r="E29">
        <f>IF(AND(Table1[[#This Row],[Product]]=A28, Table1[[#This Row],[year month]]&gt;B28), Table1[[#This Row],[sales]]+E28, Table1[[#This Row],[sales]])</f>
        <v>1928</v>
      </c>
      <c r="F29">
        <v>1928</v>
      </c>
    </row>
    <row r="30" spans="1:6" hidden="1" x14ac:dyDescent="0.25">
      <c r="A30" s="3" t="s">
        <v>1</v>
      </c>
      <c r="B30" s="3">
        <v>140207</v>
      </c>
      <c r="C30" s="2">
        <v>137</v>
      </c>
      <c r="D30" t="str">
        <f>LEFT(Table1[[#This Row],[year month]],4)</f>
        <v>1402</v>
      </c>
      <c r="E30">
        <f>IF(AND(Table1[[#This Row],[Product]]=A29, Table1[[#This Row],[year month]]&gt;B29), Table1[[#This Row],[sales]]+E29, Table1[[#This Row],[sales]])</f>
        <v>2065</v>
      </c>
      <c r="F30">
        <v>2065</v>
      </c>
    </row>
    <row r="31" spans="1:6" hidden="1" x14ac:dyDescent="0.25">
      <c r="A31" s="3" t="s">
        <v>1</v>
      </c>
      <c r="B31" s="3">
        <v>140208</v>
      </c>
      <c r="C31" s="2">
        <v>178</v>
      </c>
      <c r="D31" t="str">
        <f>LEFT(Table1[[#This Row],[year month]],4)</f>
        <v>1402</v>
      </c>
      <c r="E31">
        <f>IF(AND(Table1[[#This Row],[Product]]=A30, Table1[[#This Row],[year month]]&gt;B30), Table1[[#This Row],[sales]]+E30, Table1[[#This Row],[sales]])</f>
        <v>2243</v>
      </c>
      <c r="F31">
        <v>2243</v>
      </c>
    </row>
    <row r="32" spans="1:6" hidden="1" x14ac:dyDescent="0.25">
      <c r="A32" s="3" t="s">
        <v>1</v>
      </c>
      <c r="B32" s="3">
        <v>140209</v>
      </c>
      <c r="C32" s="2">
        <v>173</v>
      </c>
      <c r="D32" t="str">
        <f>LEFT(Table1[[#This Row],[year month]],4)</f>
        <v>1402</v>
      </c>
      <c r="E32">
        <f>IF(AND(Table1[[#This Row],[Product]]=A31, Table1[[#This Row],[year month]]&gt;B31), Table1[[#This Row],[sales]]+E31, Table1[[#This Row],[sales]])</f>
        <v>2416</v>
      </c>
      <c r="F32">
        <v>2416</v>
      </c>
    </row>
    <row r="33" spans="1:6" hidden="1" x14ac:dyDescent="0.25">
      <c r="A33" s="3" t="s">
        <v>1</v>
      </c>
      <c r="B33" s="3">
        <v>140210</v>
      </c>
      <c r="C33" s="2">
        <v>167</v>
      </c>
      <c r="D33" t="str">
        <f>LEFT(Table1[[#This Row],[year month]],4)</f>
        <v>1402</v>
      </c>
      <c r="E33">
        <f>IF(AND(Table1[[#This Row],[Product]]=A32, Table1[[#This Row],[year month]]&gt;B32), Table1[[#This Row],[sales]]+E32, Table1[[#This Row],[sales]])</f>
        <v>2583</v>
      </c>
      <c r="F33">
        <v>2583</v>
      </c>
    </row>
    <row r="34" spans="1:6" hidden="1" x14ac:dyDescent="0.25">
      <c r="A34" s="3" t="s">
        <v>1</v>
      </c>
      <c r="B34" s="3">
        <v>140211</v>
      </c>
      <c r="C34" s="2">
        <v>239</v>
      </c>
      <c r="D34" t="str">
        <f>LEFT(Table1[[#This Row],[year month]],4)</f>
        <v>1402</v>
      </c>
      <c r="E34">
        <f>IF(AND(Table1[[#This Row],[Product]]=A33, Table1[[#This Row],[year month]]&gt;B33), Table1[[#This Row],[sales]]+E33, Table1[[#This Row],[sales]])</f>
        <v>2822</v>
      </c>
      <c r="F34">
        <v>2822</v>
      </c>
    </row>
    <row r="35" spans="1:6" hidden="1" x14ac:dyDescent="0.25">
      <c r="A35" s="3" t="s">
        <v>1</v>
      </c>
      <c r="B35" s="3">
        <v>140212</v>
      </c>
      <c r="C35" s="2">
        <v>196</v>
      </c>
      <c r="D35" t="str">
        <f>LEFT(Table1[[#This Row],[year month]],4)</f>
        <v>1402</v>
      </c>
      <c r="E35">
        <f>IF(AND(Table1[[#This Row],[Product]]=A34, Table1[[#This Row],[year month]]&gt;B34), Table1[[#This Row],[sales]]+E34, Table1[[#This Row],[sales]])</f>
        <v>3018</v>
      </c>
      <c r="F35">
        <v>3018</v>
      </c>
    </row>
    <row r="36" spans="1:6" hidden="1" x14ac:dyDescent="0.25">
      <c r="A36" s="3" t="s">
        <v>1</v>
      </c>
      <c r="B36" s="3">
        <v>140301</v>
      </c>
      <c r="C36" s="2">
        <v>34</v>
      </c>
      <c r="D36" t="str">
        <f>LEFT(Table1[[#This Row],[year month]],4)</f>
        <v>1403</v>
      </c>
      <c r="E36">
        <f>IF(AND(Table1[[#This Row],[Product]]=A35, Table1[[#This Row],[year month]]&gt;B35), Table1[[#This Row],[sales]]+E35, Table1[[#This Row],[sales]])</f>
        <v>3052</v>
      </c>
      <c r="F36">
        <v>3052</v>
      </c>
    </row>
    <row r="37" spans="1:6" hidden="1" x14ac:dyDescent="0.25">
      <c r="A37" s="4" t="s">
        <v>1</v>
      </c>
      <c r="B37" s="5">
        <v>140302</v>
      </c>
      <c r="C37" s="2">
        <v>124</v>
      </c>
      <c r="D37" t="str">
        <f>LEFT(Table1[[#This Row],[year month]],4)</f>
        <v>1403</v>
      </c>
      <c r="E37">
        <f>IF(AND(Table1[[#This Row],[Product]]=A36, Table1[[#This Row],[year month]]&gt;B36), Table1[[#This Row],[sales]]+E36, Table1[[#This Row],[sales]])</f>
        <v>3176</v>
      </c>
      <c r="F37">
        <v>3176</v>
      </c>
    </row>
    <row r="38" spans="1:6" hidden="1" x14ac:dyDescent="0.25">
      <c r="A38" s="3" t="s">
        <v>2</v>
      </c>
      <c r="B38" s="3">
        <v>140101</v>
      </c>
      <c r="C38" s="2">
        <v>0</v>
      </c>
      <c r="D38" t="str">
        <f>LEFT(Table1[[#This Row],[year month]],4)</f>
        <v>1401</v>
      </c>
      <c r="E38">
        <f>IF(AND(Table1[[#This Row],[Product]]=A37, Table1[[#This Row],[year month]]&gt;B37), Table1[[#This Row],[sales]]+E37, Table1[[#This Row],[sales]])</f>
        <v>0</v>
      </c>
      <c r="F38">
        <v>0</v>
      </c>
    </row>
    <row r="39" spans="1:6" hidden="1" x14ac:dyDescent="0.25">
      <c r="A39" s="3" t="s">
        <v>2</v>
      </c>
      <c r="B39" s="3">
        <v>140102</v>
      </c>
      <c r="C39" s="2">
        <v>0</v>
      </c>
      <c r="D39" t="str">
        <f>LEFT(Table1[[#This Row],[year month]],4)</f>
        <v>1401</v>
      </c>
      <c r="E39">
        <f>IF(AND(Table1[[#This Row],[Product]]=A38, Table1[[#This Row],[year month]]&gt;B38), Table1[[#This Row],[sales]]+E38, Table1[[#This Row],[sales]])</f>
        <v>0</v>
      </c>
      <c r="F39">
        <v>0</v>
      </c>
    </row>
    <row r="40" spans="1:6" hidden="1" x14ac:dyDescent="0.25">
      <c r="A40" s="3" t="s">
        <v>2</v>
      </c>
      <c r="B40" s="3">
        <v>140103</v>
      </c>
      <c r="C40" s="2">
        <v>0</v>
      </c>
      <c r="D40" t="str">
        <f>LEFT(Table1[[#This Row],[year month]],4)</f>
        <v>1401</v>
      </c>
      <c r="E40">
        <f>IF(AND(Table1[[#This Row],[Product]]=A39, Table1[[#This Row],[year month]]&gt;B39), Table1[[#This Row],[sales]]+E39, Table1[[#This Row],[sales]])</f>
        <v>0</v>
      </c>
      <c r="F40">
        <v>0</v>
      </c>
    </row>
    <row r="41" spans="1:6" hidden="1" x14ac:dyDescent="0.25">
      <c r="A41" s="3" t="s">
        <v>2</v>
      </c>
      <c r="B41" s="3">
        <v>140104</v>
      </c>
      <c r="C41" s="2">
        <v>0</v>
      </c>
      <c r="D41" t="str">
        <f>LEFT(Table1[[#This Row],[year month]],4)</f>
        <v>1401</v>
      </c>
      <c r="E41">
        <f>IF(AND(Table1[[#This Row],[Product]]=A40, Table1[[#This Row],[year month]]&gt;B40), Table1[[#This Row],[sales]]+E40, Table1[[#This Row],[sales]])</f>
        <v>0</v>
      </c>
      <c r="F41">
        <v>0</v>
      </c>
    </row>
    <row r="42" spans="1:6" hidden="1" x14ac:dyDescent="0.25">
      <c r="A42" s="3" t="s">
        <v>2</v>
      </c>
      <c r="B42" s="3">
        <v>140105</v>
      </c>
      <c r="C42" s="2">
        <v>0</v>
      </c>
      <c r="D42" t="str">
        <f>LEFT(Table1[[#This Row],[year month]],4)</f>
        <v>1401</v>
      </c>
      <c r="E42">
        <f>IF(AND(Table1[[#This Row],[Product]]=A41, Table1[[#This Row],[year month]]&gt;B41), Table1[[#This Row],[sales]]+E41, Table1[[#This Row],[sales]])</f>
        <v>0</v>
      </c>
      <c r="F42">
        <v>0</v>
      </c>
    </row>
    <row r="43" spans="1:6" hidden="1" x14ac:dyDescent="0.25">
      <c r="A43" s="3" t="s">
        <v>2</v>
      </c>
      <c r="B43" s="3">
        <v>140106</v>
      </c>
      <c r="C43" s="2">
        <v>0</v>
      </c>
      <c r="D43" t="str">
        <f>LEFT(Table1[[#This Row],[year month]],4)</f>
        <v>1401</v>
      </c>
      <c r="E43">
        <f>IF(AND(Table1[[#This Row],[Product]]=A42, Table1[[#This Row],[year month]]&gt;B42), Table1[[#This Row],[sales]]+E42, Table1[[#This Row],[sales]])</f>
        <v>0</v>
      </c>
      <c r="F43">
        <v>0</v>
      </c>
    </row>
    <row r="44" spans="1:6" hidden="1" x14ac:dyDescent="0.25">
      <c r="A44" s="3" t="s">
        <v>2</v>
      </c>
      <c r="B44" s="3">
        <v>140107</v>
      </c>
      <c r="C44" s="2">
        <v>0</v>
      </c>
      <c r="D44" t="str">
        <f>LEFT(Table1[[#This Row],[year month]],4)</f>
        <v>1401</v>
      </c>
      <c r="E44">
        <f>IF(AND(Table1[[#This Row],[Product]]=A43, Table1[[#This Row],[year month]]&gt;B43), Table1[[#This Row],[sales]]+E43, Table1[[#This Row],[sales]])</f>
        <v>0</v>
      </c>
      <c r="F44">
        <v>0</v>
      </c>
    </row>
    <row r="45" spans="1:6" hidden="1" x14ac:dyDescent="0.25">
      <c r="A45" s="3" t="s">
        <v>2</v>
      </c>
      <c r="B45" s="3">
        <v>140108</v>
      </c>
      <c r="C45" s="2">
        <v>67</v>
      </c>
      <c r="D45" t="str">
        <f>LEFT(Table1[[#This Row],[year month]],4)</f>
        <v>1401</v>
      </c>
      <c r="E45">
        <f>IF(AND(Table1[[#This Row],[Product]]=A44, Table1[[#This Row],[year month]]&gt;B44), Table1[[#This Row],[sales]]+E44, Table1[[#This Row],[sales]])</f>
        <v>67</v>
      </c>
      <c r="F45">
        <v>67</v>
      </c>
    </row>
    <row r="46" spans="1:6" hidden="1" x14ac:dyDescent="0.25">
      <c r="A46" s="3" t="s">
        <v>2</v>
      </c>
      <c r="B46" s="3">
        <v>140109</v>
      </c>
      <c r="C46" s="2">
        <v>535</v>
      </c>
      <c r="D46" t="str">
        <f>LEFT(Table1[[#This Row],[year month]],4)</f>
        <v>1401</v>
      </c>
      <c r="E46">
        <f>IF(AND(Table1[[#This Row],[Product]]=A45, Table1[[#This Row],[year month]]&gt;B45), Table1[[#This Row],[sales]]+E45, Table1[[#This Row],[sales]])</f>
        <v>602</v>
      </c>
      <c r="F46">
        <v>602</v>
      </c>
    </row>
    <row r="47" spans="1:6" hidden="1" x14ac:dyDescent="0.25">
      <c r="A47" s="3" t="s">
        <v>2</v>
      </c>
      <c r="B47" s="3">
        <v>140110</v>
      </c>
      <c r="C47" s="2">
        <v>1015</v>
      </c>
      <c r="D47" t="str">
        <f>LEFT(Table1[[#This Row],[year month]],4)</f>
        <v>1401</v>
      </c>
      <c r="E47">
        <f>IF(AND(Table1[[#This Row],[Product]]=A46, Table1[[#This Row],[year month]]&gt;B46), Table1[[#This Row],[sales]]+E46, Table1[[#This Row],[sales]])</f>
        <v>1617</v>
      </c>
      <c r="F47">
        <v>1617</v>
      </c>
    </row>
    <row r="48" spans="1:6" hidden="1" x14ac:dyDescent="0.25">
      <c r="A48" s="3" t="s">
        <v>2</v>
      </c>
      <c r="B48" s="3">
        <v>140111</v>
      </c>
      <c r="C48" s="2">
        <v>1645</v>
      </c>
      <c r="D48" t="str">
        <f>LEFT(Table1[[#This Row],[year month]],4)</f>
        <v>1401</v>
      </c>
      <c r="E48">
        <f>IF(AND(Table1[[#This Row],[Product]]=A47, Table1[[#This Row],[year month]]&gt;B47), Table1[[#This Row],[sales]]+E47, Table1[[#This Row],[sales]])</f>
        <v>3262</v>
      </c>
      <c r="F48">
        <v>3262</v>
      </c>
    </row>
    <row r="49" spans="1:6" hidden="1" x14ac:dyDescent="0.25">
      <c r="A49" s="3" t="s">
        <v>2</v>
      </c>
      <c r="B49" s="3">
        <v>140112</v>
      </c>
      <c r="C49" s="2">
        <v>2050</v>
      </c>
      <c r="D49" t="str">
        <f>LEFT(Table1[[#This Row],[year month]],4)</f>
        <v>1401</v>
      </c>
      <c r="E49">
        <f>IF(AND(Table1[[#This Row],[Product]]=A48, Table1[[#This Row],[year month]]&gt;B48), Table1[[#This Row],[sales]]+E48, Table1[[#This Row],[sales]])</f>
        <v>5312</v>
      </c>
      <c r="F49">
        <v>5312</v>
      </c>
    </row>
    <row r="50" spans="1:6" hidden="1" x14ac:dyDescent="0.25">
      <c r="A50" s="3" t="s">
        <v>2</v>
      </c>
      <c r="B50" s="3">
        <v>140201</v>
      </c>
      <c r="C50" s="2">
        <v>990</v>
      </c>
      <c r="D50" t="str">
        <f>LEFT(Table1[[#This Row],[year month]],4)</f>
        <v>1402</v>
      </c>
      <c r="E50">
        <f>IF(AND(Table1[[#This Row],[Product]]=A49, Table1[[#This Row],[year month]]&gt;B49), Table1[[#This Row],[sales]]+E49, Table1[[#This Row],[sales]])</f>
        <v>6302</v>
      </c>
      <c r="F50">
        <v>6302</v>
      </c>
    </row>
    <row r="51" spans="1:6" hidden="1" x14ac:dyDescent="0.25">
      <c r="A51" s="3" t="s">
        <v>2</v>
      </c>
      <c r="B51" s="3">
        <v>140202</v>
      </c>
      <c r="C51" s="2">
        <v>2325</v>
      </c>
      <c r="D51" t="str">
        <f>LEFT(Table1[[#This Row],[year month]],4)</f>
        <v>1402</v>
      </c>
      <c r="E51">
        <f>IF(AND(Table1[[#This Row],[Product]]=A50, Table1[[#This Row],[year month]]&gt;B50), Table1[[#This Row],[sales]]+E50, Table1[[#This Row],[sales]])</f>
        <v>8627</v>
      </c>
      <c r="F51">
        <v>8627</v>
      </c>
    </row>
    <row r="52" spans="1:6" hidden="1" x14ac:dyDescent="0.25">
      <c r="A52" s="3" t="s">
        <v>2</v>
      </c>
      <c r="B52" s="3">
        <v>140203</v>
      </c>
      <c r="C52" s="2">
        <v>3551</v>
      </c>
      <c r="D52" t="str">
        <f>LEFT(Table1[[#This Row],[year month]],4)</f>
        <v>1402</v>
      </c>
      <c r="E52">
        <f>IF(AND(Table1[[#This Row],[Product]]=A51, Table1[[#This Row],[year month]]&gt;B51), Table1[[#This Row],[sales]]+E51, Table1[[#This Row],[sales]])</f>
        <v>12178</v>
      </c>
      <c r="F52">
        <v>12178</v>
      </c>
    </row>
    <row r="53" spans="1:6" hidden="1" x14ac:dyDescent="0.25">
      <c r="A53" s="3" t="s">
        <v>2</v>
      </c>
      <c r="B53" s="3">
        <v>140204</v>
      </c>
      <c r="C53" s="2">
        <v>5153</v>
      </c>
      <c r="D53" t="str">
        <f>LEFT(Table1[[#This Row],[year month]],4)</f>
        <v>1402</v>
      </c>
      <c r="E53">
        <f>IF(AND(Table1[[#This Row],[Product]]=A52, Table1[[#This Row],[year month]]&gt;B52), Table1[[#This Row],[sales]]+E52, Table1[[#This Row],[sales]])</f>
        <v>17331</v>
      </c>
      <c r="F53">
        <v>17331</v>
      </c>
    </row>
    <row r="54" spans="1:6" hidden="1" x14ac:dyDescent="0.25">
      <c r="A54" s="3" t="s">
        <v>2</v>
      </c>
      <c r="B54" s="3">
        <v>140205</v>
      </c>
      <c r="C54" s="2">
        <v>4291</v>
      </c>
      <c r="D54" t="str">
        <f>LEFT(Table1[[#This Row],[year month]],4)</f>
        <v>1402</v>
      </c>
      <c r="E54">
        <f>IF(AND(Table1[[#This Row],[Product]]=A53, Table1[[#This Row],[year month]]&gt;B53), Table1[[#This Row],[sales]]+E53, Table1[[#This Row],[sales]])</f>
        <v>21622</v>
      </c>
      <c r="F54">
        <v>21622</v>
      </c>
    </row>
    <row r="55" spans="1:6" hidden="1" x14ac:dyDescent="0.25">
      <c r="A55" s="3" t="s">
        <v>2</v>
      </c>
      <c r="B55" s="3">
        <v>140206</v>
      </c>
      <c r="C55" s="2">
        <v>4459</v>
      </c>
      <c r="D55" t="str">
        <f>LEFT(Table1[[#This Row],[year month]],4)</f>
        <v>1402</v>
      </c>
      <c r="E55">
        <f>IF(AND(Table1[[#This Row],[Product]]=A54, Table1[[#This Row],[year month]]&gt;B54), Table1[[#This Row],[sales]]+E54, Table1[[#This Row],[sales]])</f>
        <v>26081</v>
      </c>
      <c r="F55">
        <v>26081</v>
      </c>
    </row>
    <row r="56" spans="1:6" hidden="1" x14ac:dyDescent="0.25">
      <c r="A56" s="3" t="s">
        <v>2</v>
      </c>
      <c r="B56" s="3">
        <v>140207</v>
      </c>
      <c r="C56" s="2">
        <v>4776</v>
      </c>
      <c r="D56" t="str">
        <f>LEFT(Table1[[#This Row],[year month]],4)</f>
        <v>1402</v>
      </c>
      <c r="E56">
        <f>IF(AND(Table1[[#This Row],[Product]]=A55, Table1[[#This Row],[year month]]&gt;B55), Table1[[#This Row],[sales]]+E55, Table1[[#This Row],[sales]])</f>
        <v>30857</v>
      </c>
      <c r="F56">
        <v>30857</v>
      </c>
    </row>
    <row r="57" spans="1:6" hidden="1" x14ac:dyDescent="0.25">
      <c r="A57" s="3" t="s">
        <v>2</v>
      </c>
      <c r="B57" s="3">
        <v>140208</v>
      </c>
      <c r="C57" s="2">
        <v>7552</v>
      </c>
      <c r="D57" t="str">
        <f>LEFT(Table1[[#This Row],[year month]],4)</f>
        <v>1402</v>
      </c>
      <c r="E57">
        <f>IF(AND(Table1[[#This Row],[Product]]=A56, Table1[[#This Row],[year month]]&gt;B56), Table1[[#This Row],[sales]]+E56, Table1[[#This Row],[sales]])</f>
        <v>38409</v>
      </c>
      <c r="F57">
        <v>38409</v>
      </c>
    </row>
    <row r="58" spans="1:6" hidden="1" x14ac:dyDescent="0.25">
      <c r="A58" s="3" t="s">
        <v>2</v>
      </c>
      <c r="B58" s="3">
        <v>140209</v>
      </c>
      <c r="C58" s="2">
        <v>7066</v>
      </c>
      <c r="D58" t="str">
        <f>LEFT(Table1[[#This Row],[year month]],4)</f>
        <v>1402</v>
      </c>
      <c r="E58">
        <f>IF(AND(Table1[[#This Row],[Product]]=A57, Table1[[#This Row],[year month]]&gt;B57), Table1[[#This Row],[sales]]+E57, Table1[[#This Row],[sales]])</f>
        <v>45475</v>
      </c>
      <c r="F58">
        <v>45475</v>
      </c>
    </row>
    <row r="59" spans="1:6" hidden="1" x14ac:dyDescent="0.25">
      <c r="A59" s="3" t="s">
        <v>2</v>
      </c>
      <c r="B59" s="3">
        <v>140210</v>
      </c>
      <c r="C59" s="2">
        <v>9252</v>
      </c>
      <c r="D59" t="str">
        <f>LEFT(Table1[[#This Row],[year month]],4)</f>
        <v>1402</v>
      </c>
      <c r="E59">
        <f>IF(AND(Table1[[#This Row],[Product]]=A58, Table1[[#This Row],[year month]]&gt;B58), Table1[[#This Row],[sales]]+E58, Table1[[#This Row],[sales]])</f>
        <v>54727</v>
      </c>
      <c r="F59">
        <v>54727</v>
      </c>
    </row>
    <row r="60" spans="1:6" hidden="1" x14ac:dyDescent="0.25">
      <c r="A60" s="3" t="s">
        <v>2</v>
      </c>
      <c r="B60" s="3">
        <v>140211</v>
      </c>
      <c r="C60" s="2">
        <v>7378</v>
      </c>
      <c r="D60" t="str">
        <f>LEFT(Table1[[#This Row],[year month]],4)</f>
        <v>1402</v>
      </c>
      <c r="E60">
        <f>IF(AND(Table1[[#This Row],[Product]]=A59, Table1[[#This Row],[year month]]&gt;B59), Table1[[#This Row],[sales]]+E59, Table1[[#This Row],[sales]])</f>
        <v>62105</v>
      </c>
      <c r="F60">
        <v>62105</v>
      </c>
    </row>
    <row r="61" spans="1:6" hidden="1" x14ac:dyDescent="0.25">
      <c r="A61" s="3" t="s">
        <v>2</v>
      </c>
      <c r="B61" s="3">
        <v>140212</v>
      </c>
      <c r="C61" s="2">
        <v>6753</v>
      </c>
      <c r="D61" t="str">
        <f>LEFT(Table1[[#This Row],[year month]],4)</f>
        <v>1402</v>
      </c>
      <c r="E61">
        <f>IF(AND(Table1[[#This Row],[Product]]=A60, Table1[[#This Row],[year month]]&gt;B60), Table1[[#This Row],[sales]]+E60, Table1[[#This Row],[sales]])</f>
        <v>68858</v>
      </c>
      <c r="F61">
        <v>68858</v>
      </c>
    </row>
    <row r="62" spans="1:6" hidden="1" x14ac:dyDescent="0.25">
      <c r="A62" s="3" t="s">
        <v>2</v>
      </c>
      <c r="B62" s="3">
        <v>140301</v>
      </c>
      <c r="C62" s="2">
        <v>4460</v>
      </c>
      <c r="D62" t="str">
        <f>LEFT(Table1[[#This Row],[year month]],4)</f>
        <v>1403</v>
      </c>
      <c r="E62">
        <f>IF(AND(Table1[[#This Row],[Product]]=A61, Table1[[#This Row],[year month]]&gt;B61), Table1[[#This Row],[sales]]+E61, Table1[[#This Row],[sales]])</f>
        <v>73318</v>
      </c>
      <c r="F62">
        <v>73318</v>
      </c>
    </row>
    <row r="63" spans="1:6" hidden="1" x14ac:dyDescent="0.25">
      <c r="A63" s="4" t="s">
        <v>2</v>
      </c>
      <c r="B63" s="5">
        <v>140302</v>
      </c>
      <c r="C63" s="2">
        <v>3166</v>
      </c>
      <c r="D63" t="str">
        <f>LEFT(Table1[[#This Row],[year month]],4)</f>
        <v>1403</v>
      </c>
      <c r="E63">
        <f>IF(AND(Table1[[#This Row],[Product]]=A62, Table1[[#This Row],[year month]]&gt;B62), Table1[[#This Row],[sales]]+E62, Table1[[#This Row],[sales]])</f>
        <v>76484</v>
      </c>
      <c r="F63">
        <v>76484</v>
      </c>
    </row>
    <row r="64" spans="1:6" hidden="1" x14ac:dyDescent="0.25">
      <c r="A64" s="3" t="s">
        <v>3</v>
      </c>
      <c r="B64" s="3">
        <v>140101</v>
      </c>
      <c r="C64" s="2">
        <v>0</v>
      </c>
      <c r="D64" t="str">
        <f>LEFT(Table1[[#This Row],[year month]],4)</f>
        <v>1401</v>
      </c>
      <c r="E64">
        <f>IF(AND(Table1[[#This Row],[Product]]=A63, Table1[[#This Row],[year month]]&gt;B63), Table1[[#This Row],[sales]]+E63, Table1[[#This Row],[sales]])</f>
        <v>0</v>
      </c>
      <c r="F64">
        <v>0</v>
      </c>
    </row>
    <row r="65" spans="1:6" hidden="1" x14ac:dyDescent="0.25">
      <c r="A65" s="3" t="s">
        <v>3</v>
      </c>
      <c r="B65" s="3">
        <v>140102</v>
      </c>
      <c r="C65" s="2">
        <v>0</v>
      </c>
      <c r="D65" t="str">
        <f>LEFT(Table1[[#This Row],[year month]],4)</f>
        <v>1401</v>
      </c>
      <c r="E65">
        <f>IF(AND(Table1[[#This Row],[Product]]=A64, Table1[[#This Row],[year month]]&gt;B64), Table1[[#This Row],[sales]]+E64, Table1[[#This Row],[sales]])</f>
        <v>0</v>
      </c>
      <c r="F65">
        <v>0</v>
      </c>
    </row>
    <row r="66" spans="1:6" hidden="1" x14ac:dyDescent="0.25">
      <c r="A66" s="3" t="s">
        <v>3</v>
      </c>
      <c r="B66" s="3">
        <v>140103</v>
      </c>
      <c r="C66" s="2">
        <v>0</v>
      </c>
      <c r="D66" t="str">
        <f>LEFT(Table1[[#This Row],[year month]],4)</f>
        <v>1401</v>
      </c>
      <c r="E66">
        <f>IF(AND(Table1[[#This Row],[Product]]=A65, Table1[[#This Row],[year month]]&gt;B65), Table1[[#This Row],[sales]]+E65, Table1[[#This Row],[sales]])</f>
        <v>0</v>
      </c>
      <c r="F66">
        <v>0</v>
      </c>
    </row>
    <row r="67" spans="1:6" hidden="1" x14ac:dyDescent="0.25">
      <c r="A67" s="3" t="s">
        <v>3</v>
      </c>
      <c r="B67" s="3">
        <v>140104</v>
      </c>
      <c r="C67" s="2">
        <v>0</v>
      </c>
      <c r="D67" t="str">
        <f>LEFT(Table1[[#This Row],[year month]],4)</f>
        <v>1401</v>
      </c>
      <c r="E67">
        <f>IF(AND(Table1[[#This Row],[Product]]=A66, Table1[[#This Row],[year month]]&gt;B66), Table1[[#This Row],[sales]]+E66, Table1[[#This Row],[sales]])</f>
        <v>0</v>
      </c>
      <c r="F67">
        <v>0</v>
      </c>
    </row>
    <row r="68" spans="1:6" hidden="1" x14ac:dyDescent="0.25">
      <c r="A68" s="3" t="s">
        <v>3</v>
      </c>
      <c r="B68" s="3">
        <v>140105</v>
      </c>
      <c r="C68" s="2">
        <v>0</v>
      </c>
      <c r="D68" t="str">
        <f>LEFT(Table1[[#This Row],[year month]],4)</f>
        <v>1401</v>
      </c>
      <c r="E68">
        <f>IF(AND(Table1[[#This Row],[Product]]=A67, Table1[[#This Row],[year month]]&gt;B67), Table1[[#This Row],[sales]]+E67, Table1[[#This Row],[sales]])</f>
        <v>0</v>
      </c>
      <c r="F68">
        <v>0</v>
      </c>
    </row>
    <row r="69" spans="1:6" hidden="1" x14ac:dyDescent="0.25">
      <c r="A69" s="3" t="s">
        <v>3</v>
      </c>
      <c r="B69" s="3">
        <v>140106</v>
      </c>
      <c r="C69" s="2">
        <v>0</v>
      </c>
      <c r="D69" t="str">
        <f>LEFT(Table1[[#This Row],[year month]],4)</f>
        <v>1401</v>
      </c>
      <c r="E69">
        <f>IF(AND(Table1[[#This Row],[Product]]=A68, Table1[[#This Row],[year month]]&gt;B68), Table1[[#This Row],[sales]]+E68, Table1[[#This Row],[sales]])</f>
        <v>0</v>
      </c>
      <c r="F69">
        <v>0</v>
      </c>
    </row>
    <row r="70" spans="1:6" hidden="1" x14ac:dyDescent="0.25">
      <c r="A70" s="3" t="s">
        <v>3</v>
      </c>
      <c r="B70" s="3">
        <v>140107</v>
      </c>
      <c r="C70" s="2">
        <v>0</v>
      </c>
      <c r="D70" t="str">
        <f>LEFT(Table1[[#This Row],[year month]],4)</f>
        <v>1401</v>
      </c>
      <c r="E70">
        <f>IF(AND(Table1[[#This Row],[Product]]=A69, Table1[[#This Row],[year month]]&gt;B69), Table1[[#This Row],[sales]]+E69, Table1[[#This Row],[sales]])</f>
        <v>0</v>
      </c>
      <c r="F70">
        <v>0</v>
      </c>
    </row>
    <row r="71" spans="1:6" hidden="1" x14ac:dyDescent="0.25">
      <c r="A71" s="3" t="s">
        <v>3</v>
      </c>
      <c r="B71" s="3">
        <v>140108</v>
      </c>
      <c r="C71" s="2">
        <v>0</v>
      </c>
      <c r="D71" t="str">
        <f>LEFT(Table1[[#This Row],[year month]],4)</f>
        <v>1401</v>
      </c>
      <c r="E71">
        <f>IF(AND(Table1[[#This Row],[Product]]=A70, Table1[[#This Row],[year month]]&gt;B70), Table1[[#This Row],[sales]]+E70, Table1[[#This Row],[sales]])</f>
        <v>0</v>
      </c>
      <c r="F71">
        <v>0</v>
      </c>
    </row>
    <row r="72" spans="1:6" hidden="1" x14ac:dyDescent="0.25">
      <c r="A72" s="3" t="s">
        <v>3</v>
      </c>
      <c r="B72" s="3">
        <v>140109</v>
      </c>
      <c r="C72" s="2">
        <v>0</v>
      </c>
      <c r="D72" t="str">
        <f>LEFT(Table1[[#This Row],[year month]],4)</f>
        <v>1401</v>
      </c>
      <c r="E72">
        <f>IF(AND(Table1[[#This Row],[Product]]=A71, Table1[[#This Row],[year month]]&gt;B71), Table1[[#This Row],[sales]]+E71, Table1[[#This Row],[sales]])</f>
        <v>0</v>
      </c>
      <c r="F72">
        <v>0</v>
      </c>
    </row>
    <row r="73" spans="1:6" hidden="1" x14ac:dyDescent="0.25">
      <c r="A73" s="3" t="s">
        <v>3</v>
      </c>
      <c r="B73" s="3">
        <v>140110</v>
      </c>
      <c r="C73" s="2">
        <v>0</v>
      </c>
      <c r="D73" t="str">
        <f>LEFT(Table1[[#This Row],[year month]],4)</f>
        <v>1401</v>
      </c>
      <c r="E73">
        <f>IF(AND(Table1[[#This Row],[Product]]=A72, Table1[[#This Row],[year month]]&gt;B72), Table1[[#This Row],[sales]]+E72, Table1[[#This Row],[sales]])</f>
        <v>0</v>
      </c>
      <c r="F73">
        <v>0</v>
      </c>
    </row>
    <row r="74" spans="1:6" hidden="1" x14ac:dyDescent="0.25">
      <c r="A74" s="3" t="s">
        <v>3</v>
      </c>
      <c r="B74" s="3">
        <v>140111</v>
      </c>
      <c r="C74" s="2">
        <v>0</v>
      </c>
      <c r="D74" t="str">
        <f>LEFT(Table1[[#This Row],[year month]],4)</f>
        <v>1401</v>
      </c>
      <c r="E74">
        <f>IF(AND(Table1[[#This Row],[Product]]=A73, Table1[[#This Row],[year month]]&gt;B73), Table1[[#This Row],[sales]]+E73, Table1[[#This Row],[sales]])</f>
        <v>0</v>
      </c>
      <c r="F74">
        <v>0</v>
      </c>
    </row>
    <row r="75" spans="1:6" hidden="1" x14ac:dyDescent="0.25">
      <c r="A75" s="3" t="s">
        <v>3</v>
      </c>
      <c r="B75" s="3">
        <v>140112</v>
      </c>
      <c r="C75" s="2">
        <v>0</v>
      </c>
      <c r="D75" t="str">
        <f>LEFT(Table1[[#This Row],[year month]],4)</f>
        <v>1401</v>
      </c>
      <c r="E75">
        <f>IF(AND(Table1[[#This Row],[Product]]=A74, Table1[[#This Row],[year month]]&gt;B74), Table1[[#This Row],[sales]]+E74, Table1[[#This Row],[sales]])</f>
        <v>0</v>
      </c>
      <c r="F75">
        <v>0</v>
      </c>
    </row>
    <row r="76" spans="1:6" hidden="1" x14ac:dyDescent="0.25">
      <c r="A76" s="3" t="s">
        <v>3</v>
      </c>
      <c r="B76" s="3">
        <v>140201</v>
      </c>
      <c r="C76" s="2">
        <v>1</v>
      </c>
      <c r="D76" t="str">
        <f>LEFT(Table1[[#This Row],[year month]],4)</f>
        <v>1402</v>
      </c>
      <c r="E76">
        <f>IF(AND(Table1[[#This Row],[Product]]=A75, Table1[[#This Row],[year month]]&gt;B75), Table1[[#This Row],[sales]]+E75, Table1[[#This Row],[sales]])</f>
        <v>1</v>
      </c>
      <c r="F76">
        <v>1</v>
      </c>
    </row>
    <row r="77" spans="1:6" hidden="1" x14ac:dyDescent="0.25">
      <c r="A77" s="3" t="s">
        <v>3</v>
      </c>
      <c r="B77" s="3">
        <v>140202</v>
      </c>
      <c r="C77" s="2">
        <v>0</v>
      </c>
      <c r="D77" t="str">
        <f>LEFT(Table1[[#This Row],[year month]],4)</f>
        <v>1402</v>
      </c>
      <c r="E77">
        <f>IF(AND(Table1[[#This Row],[Product]]=A76, Table1[[#This Row],[year month]]&gt;B76), Table1[[#This Row],[sales]]+E76, Table1[[#This Row],[sales]])</f>
        <v>1</v>
      </c>
      <c r="F77">
        <v>1</v>
      </c>
    </row>
    <row r="78" spans="1:6" hidden="1" x14ac:dyDescent="0.25">
      <c r="A78" s="3" t="s">
        <v>3</v>
      </c>
      <c r="B78" s="3">
        <v>140203</v>
      </c>
      <c r="C78" s="2">
        <v>1</v>
      </c>
      <c r="D78" t="str">
        <f>LEFT(Table1[[#This Row],[year month]],4)</f>
        <v>1402</v>
      </c>
      <c r="E78">
        <f>IF(AND(Table1[[#This Row],[Product]]=A77, Table1[[#This Row],[year month]]&gt;B77), Table1[[#This Row],[sales]]+E77, Table1[[#This Row],[sales]])</f>
        <v>2</v>
      </c>
      <c r="F78">
        <v>2</v>
      </c>
    </row>
    <row r="79" spans="1:6" hidden="1" x14ac:dyDescent="0.25">
      <c r="A79" s="3" t="s">
        <v>3</v>
      </c>
      <c r="B79" s="3">
        <v>140204</v>
      </c>
      <c r="C79" s="2">
        <v>13</v>
      </c>
      <c r="D79" t="str">
        <f>LEFT(Table1[[#This Row],[year month]],4)</f>
        <v>1402</v>
      </c>
      <c r="E79">
        <f>IF(AND(Table1[[#This Row],[Product]]=A78, Table1[[#This Row],[year month]]&gt;B78), Table1[[#This Row],[sales]]+E78, Table1[[#This Row],[sales]])</f>
        <v>15</v>
      </c>
      <c r="F79">
        <v>15</v>
      </c>
    </row>
    <row r="80" spans="1:6" hidden="1" x14ac:dyDescent="0.25">
      <c r="A80" s="3" t="s">
        <v>3</v>
      </c>
      <c r="B80" s="3">
        <v>140205</v>
      </c>
      <c r="C80" s="2">
        <v>5</v>
      </c>
      <c r="D80" t="str">
        <f>LEFT(Table1[[#This Row],[year month]],4)</f>
        <v>1402</v>
      </c>
      <c r="E80">
        <f>IF(AND(Table1[[#This Row],[Product]]=A79, Table1[[#This Row],[year month]]&gt;B79), Table1[[#This Row],[sales]]+E79, Table1[[#This Row],[sales]])</f>
        <v>20</v>
      </c>
      <c r="F80">
        <v>20</v>
      </c>
    </row>
    <row r="81" spans="1:6" hidden="1" x14ac:dyDescent="0.25">
      <c r="A81" s="3" t="s">
        <v>3</v>
      </c>
      <c r="B81" s="3">
        <v>140206</v>
      </c>
      <c r="C81" s="2">
        <v>14</v>
      </c>
      <c r="D81" t="str">
        <f>LEFT(Table1[[#This Row],[year month]],4)</f>
        <v>1402</v>
      </c>
      <c r="E81">
        <f>IF(AND(Table1[[#This Row],[Product]]=A80, Table1[[#This Row],[year month]]&gt;B80), Table1[[#This Row],[sales]]+E80, Table1[[#This Row],[sales]])</f>
        <v>34</v>
      </c>
      <c r="F81">
        <v>34</v>
      </c>
    </row>
    <row r="82" spans="1:6" hidden="1" x14ac:dyDescent="0.25">
      <c r="A82" s="3" t="s">
        <v>3</v>
      </c>
      <c r="B82" s="3">
        <v>140207</v>
      </c>
      <c r="C82" s="2">
        <v>16</v>
      </c>
      <c r="D82" t="str">
        <f>LEFT(Table1[[#This Row],[year month]],4)</f>
        <v>1402</v>
      </c>
      <c r="E82">
        <f>IF(AND(Table1[[#This Row],[Product]]=A81, Table1[[#This Row],[year month]]&gt;B81), Table1[[#This Row],[sales]]+E81, Table1[[#This Row],[sales]])</f>
        <v>50</v>
      </c>
      <c r="F82">
        <v>50</v>
      </c>
    </row>
    <row r="83" spans="1:6" hidden="1" x14ac:dyDescent="0.25">
      <c r="A83" s="3" t="s">
        <v>3</v>
      </c>
      <c r="B83" s="3">
        <v>140208</v>
      </c>
      <c r="C83" s="2">
        <v>81</v>
      </c>
      <c r="D83" t="str">
        <f>LEFT(Table1[[#This Row],[year month]],4)</f>
        <v>1402</v>
      </c>
      <c r="E83">
        <f>IF(AND(Table1[[#This Row],[Product]]=A82, Table1[[#This Row],[year month]]&gt;B82), Table1[[#This Row],[sales]]+E82, Table1[[#This Row],[sales]])</f>
        <v>131</v>
      </c>
      <c r="F83">
        <v>131</v>
      </c>
    </row>
    <row r="84" spans="1:6" hidden="1" x14ac:dyDescent="0.25">
      <c r="A84" s="3" t="s">
        <v>3</v>
      </c>
      <c r="B84" s="3">
        <v>140209</v>
      </c>
      <c r="C84" s="2">
        <v>104</v>
      </c>
      <c r="D84" t="str">
        <f>LEFT(Table1[[#This Row],[year month]],4)</f>
        <v>1402</v>
      </c>
      <c r="E84">
        <f>IF(AND(Table1[[#This Row],[Product]]=A83, Table1[[#This Row],[year month]]&gt;B83), Table1[[#This Row],[sales]]+E83, Table1[[#This Row],[sales]])</f>
        <v>235</v>
      </c>
      <c r="F84">
        <v>235</v>
      </c>
    </row>
    <row r="85" spans="1:6" hidden="1" x14ac:dyDescent="0.25">
      <c r="A85" s="3" t="s">
        <v>3</v>
      </c>
      <c r="B85" s="3">
        <v>140210</v>
      </c>
      <c r="C85" s="2">
        <v>38</v>
      </c>
      <c r="D85" t="str">
        <f>LEFT(Table1[[#This Row],[year month]],4)</f>
        <v>1402</v>
      </c>
      <c r="E85">
        <f>IF(AND(Table1[[#This Row],[Product]]=A84, Table1[[#This Row],[year month]]&gt;B84), Table1[[#This Row],[sales]]+E84, Table1[[#This Row],[sales]])</f>
        <v>273</v>
      </c>
      <c r="F85">
        <v>273</v>
      </c>
    </row>
    <row r="86" spans="1:6" hidden="1" x14ac:dyDescent="0.25">
      <c r="A86" s="3" t="s">
        <v>3</v>
      </c>
      <c r="B86" s="3">
        <v>140211</v>
      </c>
      <c r="C86" s="2">
        <v>110</v>
      </c>
      <c r="D86" t="str">
        <f>LEFT(Table1[[#This Row],[year month]],4)</f>
        <v>1402</v>
      </c>
      <c r="E86">
        <f>IF(AND(Table1[[#This Row],[Product]]=A85, Table1[[#This Row],[year month]]&gt;B85), Table1[[#This Row],[sales]]+E85, Table1[[#This Row],[sales]])</f>
        <v>383</v>
      </c>
      <c r="F86">
        <v>383</v>
      </c>
    </row>
    <row r="87" spans="1:6" hidden="1" x14ac:dyDescent="0.25">
      <c r="A87" s="3" t="s">
        <v>3</v>
      </c>
      <c r="B87" s="3">
        <v>140212</v>
      </c>
      <c r="C87" s="2">
        <v>151</v>
      </c>
      <c r="D87" t="str">
        <f>LEFT(Table1[[#This Row],[year month]],4)</f>
        <v>1402</v>
      </c>
      <c r="E87">
        <f>IF(AND(Table1[[#This Row],[Product]]=A86, Table1[[#This Row],[year month]]&gt;B86), Table1[[#This Row],[sales]]+E86, Table1[[#This Row],[sales]])</f>
        <v>534</v>
      </c>
      <c r="F87">
        <v>534</v>
      </c>
    </row>
    <row r="88" spans="1:6" hidden="1" x14ac:dyDescent="0.25">
      <c r="A88" s="3" t="s">
        <v>3</v>
      </c>
      <c r="B88" s="3">
        <v>140301</v>
      </c>
      <c r="C88" s="2">
        <v>228</v>
      </c>
      <c r="D88" t="str">
        <f>LEFT(Table1[[#This Row],[year month]],4)</f>
        <v>1403</v>
      </c>
      <c r="E88">
        <f>IF(AND(Table1[[#This Row],[Product]]=A87, Table1[[#This Row],[year month]]&gt;B87), Table1[[#This Row],[sales]]+E87, Table1[[#This Row],[sales]])</f>
        <v>762</v>
      </c>
      <c r="F88">
        <v>762</v>
      </c>
    </row>
    <row r="89" spans="1:6" hidden="1" x14ac:dyDescent="0.25">
      <c r="A89" s="4" t="s">
        <v>3</v>
      </c>
      <c r="B89" s="5">
        <v>140302</v>
      </c>
      <c r="C89" s="2">
        <v>2</v>
      </c>
      <c r="D89" t="str">
        <f>LEFT(Table1[[#This Row],[year month]],4)</f>
        <v>1403</v>
      </c>
      <c r="E89">
        <f>IF(AND(Table1[[#This Row],[Product]]=A88, Table1[[#This Row],[year month]]&gt;B88), Table1[[#This Row],[sales]]+E88, Table1[[#This Row],[sales]])</f>
        <v>764</v>
      </c>
      <c r="F89">
        <v>764</v>
      </c>
    </row>
    <row r="90" spans="1:6" hidden="1" x14ac:dyDescent="0.25">
      <c r="A90" s="3" t="s">
        <v>4</v>
      </c>
      <c r="B90" s="3">
        <v>140101</v>
      </c>
      <c r="C90" s="2">
        <v>0</v>
      </c>
      <c r="D90" t="str">
        <f>LEFT(Table1[[#This Row],[year month]],4)</f>
        <v>1401</v>
      </c>
      <c r="E90">
        <f>IF(AND(Table1[[#This Row],[Product]]=A89, Table1[[#This Row],[year month]]&gt;B89), Table1[[#This Row],[sales]]+E89, Table1[[#This Row],[sales]])</f>
        <v>0</v>
      </c>
      <c r="F90">
        <v>0</v>
      </c>
    </row>
    <row r="91" spans="1:6" hidden="1" x14ac:dyDescent="0.25">
      <c r="A91" s="3" t="s">
        <v>4</v>
      </c>
      <c r="B91" s="3">
        <v>140102</v>
      </c>
      <c r="C91" s="2">
        <v>0</v>
      </c>
      <c r="D91" t="str">
        <f>LEFT(Table1[[#This Row],[year month]],4)</f>
        <v>1401</v>
      </c>
      <c r="E91">
        <f>IF(AND(Table1[[#This Row],[Product]]=A90, Table1[[#This Row],[year month]]&gt;B90), Table1[[#This Row],[sales]]+E90, Table1[[#This Row],[sales]])</f>
        <v>0</v>
      </c>
      <c r="F91">
        <v>0</v>
      </c>
    </row>
    <row r="92" spans="1:6" hidden="1" x14ac:dyDescent="0.25">
      <c r="A92" s="3" t="s">
        <v>4</v>
      </c>
      <c r="B92" s="3">
        <v>140103</v>
      </c>
      <c r="C92" s="2">
        <v>0</v>
      </c>
      <c r="D92" t="str">
        <f>LEFT(Table1[[#This Row],[year month]],4)</f>
        <v>1401</v>
      </c>
      <c r="E92">
        <f>IF(AND(Table1[[#This Row],[Product]]=A91, Table1[[#This Row],[year month]]&gt;B91), Table1[[#This Row],[sales]]+E91, Table1[[#This Row],[sales]])</f>
        <v>0</v>
      </c>
      <c r="F92">
        <v>0</v>
      </c>
    </row>
    <row r="93" spans="1:6" hidden="1" x14ac:dyDescent="0.25">
      <c r="A93" s="3" t="s">
        <v>4</v>
      </c>
      <c r="B93" s="3">
        <v>140104</v>
      </c>
      <c r="C93" s="2">
        <v>0</v>
      </c>
      <c r="D93" t="str">
        <f>LEFT(Table1[[#This Row],[year month]],4)</f>
        <v>1401</v>
      </c>
      <c r="E93">
        <f>IF(AND(Table1[[#This Row],[Product]]=A92, Table1[[#This Row],[year month]]&gt;B92), Table1[[#This Row],[sales]]+E92, Table1[[#This Row],[sales]])</f>
        <v>0</v>
      </c>
      <c r="F93">
        <v>0</v>
      </c>
    </row>
    <row r="94" spans="1:6" hidden="1" x14ac:dyDescent="0.25">
      <c r="A94" s="3" t="s">
        <v>4</v>
      </c>
      <c r="B94" s="3">
        <v>140105</v>
      </c>
      <c r="C94" s="2">
        <v>0</v>
      </c>
      <c r="D94" t="str">
        <f>LEFT(Table1[[#This Row],[year month]],4)</f>
        <v>1401</v>
      </c>
      <c r="E94">
        <f>IF(AND(Table1[[#This Row],[Product]]=A93, Table1[[#This Row],[year month]]&gt;B93), Table1[[#This Row],[sales]]+E93, Table1[[#This Row],[sales]])</f>
        <v>0</v>
      </c>
      <c r="F94">
        <v>0</v>
      </c>
    </row>
    <row r="95" spans="1:6" hidden="1" x14ac:dyDescent="0.25">
      <c r="A95" s="3" t="s">
        <v>4</v>
      </c>
      <c r="B95" s="3">
        <v>140106</v>
      </c>
      <c r="C95" s="2">
        <v>0</v>
      </c>
      <c r="D95" t="str">
        <f>LEFT(Table1[[#This Row],[year month]],4)</f>
        <v>1401</v>
      </c>
      <c r="E95">
        <f>IF(AND(Table1[[#This Row],[Product]]=A94, Table1[[#This Row],[year month]]&gt;B94), Table1[[#This Row],[sales]]+E94, Table1[[#This Row],[sales]])</f>
        <v>0</v>
      </c>
      <c r="F95">
        <v>0</v>
      </c>
    </row>
    <row r="96" spans="1:6" hidden="1" x14ac:dyDescent="0.25">
      <c r="A96" s="3" t="s">
        <v>4</v>
      </c>
      <c r="B96" s="3">
        <v>140107</v>
      </c>
      <c r="C96" s="2">
        <v>0</v>
      </c>
      <c r="D96" t="str">
        <f>LEFT(Table1[[#This Row],[year month]],4)</f>
        <v>1401</v>
      </c>
      <c r="E96">
        <f>IF(AND(Table1[[#This Row],[Product]]=A95, Table1[[#This Row],[year month]]&gt;B95), Table1[[#This Row],[sales]]+E95, Table1[[#This Row],[sales]])</f>
        <v>0</v>
      </c>
      <c r="F96">
        <v>0</v>
      </c>
    </row>
    <row r="97" spans="1:6" hidden="1" x14ac:dyDescent="0.25">
      <c r="A97" s="3" t="s">
        <v>4</v>
      </c>
      <c r="B97" s="3">
        <v>140108</v>
      </c>
      <c r="C97" s="2">
        <v>0</v>
      </c>
      <c r="D97" t="str">
        <f>LEFT(Table1[[#This Row],[year month]],4)</f>
        <v>1401</v>
      </c>
      <c r="E97">
        <f>IF(AND(Table1[[#This Row],[Product]]=A96, Table1[[#This Row],[year month]]&gt;B96), Table1[[#This Row],[sales]]+E96, Table1[[#This Row],[sales]])</f>
        <v>0</v>
      </c>
      <c r="F97">
        <v>0</v>
      </c>
    </row>
    <row r="98" spans="1:6" hidden="1" x14ac:dyDescent="0.25">
      <c r="A98" s="3" t="s">
        <v>4</v>
      </c>
      <c r="B98" s="3">
        <v>140109</v>
      </c>
      <c r="C98" s="2">
        <v>0</v>
      </c>
      <c r="D98" t="str">
        <f>LEFT(Table1[[#This Row],[year month]],4)</f>
        <v>1401</v>
      </c>
      <c r="E98">
        <f>IF(AND(Table1[[#This Row],[Product]]=A97, Table1[[#This Row],[year month]]&gt;B97), Table1[[#This Row],[sales]]+E97, Table1[[#This Row],[sales]])</f>
        <v>0</v>
      </c>
      <c r="F98">
        <v>0</v>
      </c>
    </row>
    <row r="99" spans="1:6" hidden="1" x14ac:dyDescent="0.25">
      <c r="A99" s="3" t="s">
        <v>4</v>
      </c>
      <c r="B99" s="3">
        <v>140110</v>
      </c>
      <c r="C99" s="2">
        <v>0</v>
      </c>
      <c r="D99" t="str">
        <f>LEFT(Table1[[#This Row],[year month]],4)</f>
        <v>1401</v>
      </c>
      <c r="E99">
        <f>IF(AND(Table1[[#This Row],[Product]]=A98, Table1[[#This Row],[year month]]&gt;B98), Table1[[#This Row],[sales]]+E98, Table1[[#This Row],[sales]])</f>
        <v>0</v>
      </c>
      <c r="F99">
        <v>0</v>
      </c>
    </row>
    <row r="100" spans="1:6" hidden="1" x14ac:dyDescent="0.25">
      <c r="A100" s="3" t="s">
        <v>4</v>
      </c>
      <c r="B100" s="3">
        <v>140111</v>
      </c>
      <c r="C100" s="2">
        <v>0</v>
      </c>
      <c r="D100" t="str">
        <f>LEFT(Table1[[#This Row],[year month]],4)</f>
        <v>1401</v>
      </c>
      <c r="E100">
        <f>IF(AND(Table1[[#This Row],[Product]]=A99, Table1[[#This Row],[year month]]&gt;B99), Table1[[#This Row],[sales]]+E99, Table1[[#This Row],[sales]])</f>
        <v>0</v>
      </c>
      <c r="F100">
        <v>0</v>
      </c>
    </row>
    <row r="101" spans="1:6" hidden="1" x14ac:dyDescent="0.25">
      <c r="A101" s="3" t="s">
        <v>4</v>
      </c>
      <c r="B101" s="3">
        <v>140112</v>
      </c>
      <c r="C101" s="2">
        <v>0</v>
      </c>
      <c r="D101" t="str">
        <f>LEFT(Table1[[#This Row],[year month]],4)</f>
        <v>1401</v>
      </c>
      <c r="E101">
        <f>IF(AND(Table1[[#This Row],[Product]]=A100, Table1[[#This Row],[year month]]&gt;B100), Table1[[#This Row],[sales]]+E100, Table1[[#This Row],[sales]])</f>
        <v>0</v>
      </c>
      <c r="F101">
        <v>0</v>
      </c>
    </row>
    <row r="102" spans="1:6" hidden="1" x14ac:dyDescent="0.25">
      <c r="A102" s="3" t="s">
        <v>4</v>
      </c>
      <c r="B102" s="3">
        <v>140201</v>
      </c>
      <c r="C102" s="2">
        <v>1</v>
      </c>
      <c r="D102" t="str">
        <f>LEFT(Table1[[#This Row],[year month]],4)</f>
        <v>1402</v>
      </c>
      <c r="E102">
        <f>IF(AND(Table1[[#This Row],[Product]]=A101, Table1[[#This Row],[year month]]&gt;B101), Table1[[#This Row],[sales]]+E101, Table1[[#This Row],[sales]])</f>
        <v>1</v>
      </c>
      <c r="F102">
        <v>1</v>
      </c>
    </row>
    <row r="103" spans="1:6" hidden="1" x14ac:dyDescent="0.25">
      <c r="A103" s="3" t="s">
        <v>4</v>
      </c>
      <c r="B103" s="3">
        <v>140202</v>
      </c>
      <c r="C103" s="2">
        <v>0</v>
      </c>
      <c r="D103" t="str">
        <f>LEFT(Table1[[#This Row],[year month]],4)</f>
        <v>1402</v>
      </c>
      <c r="E103">
        <f>IF(AND(Table1[[#This Row],[Product]]=A102, Table1[[#This Row],[year month]]&gt;B102), Table1[[#This Row],[sales]]+E102, Table1[[#This Row],[sales]])</f>
        <v>1</v>
      </c>
      <c r="F103">
        <v>1</v>
      </c>
    </row>
    <row r="104" spans="1:6" hidden="1" x14ac:dyDescent="0.25">
      <c r="A104" s="3" t="s">
        <v>4</v>
      </c>
      <c r="B104" s="3">
        <v>140203</v>
      </c>
      <c r="C104" s="2">
        <v>1</v>
      </c>
      <c r="D104" t="str">
        <f>LEFT(Table1[[#This Row],[year month]],4)</f>
        <v>1402</v>
      </c>
      <c r="E104">
        <f>IF(AND(Table1[[#This Row],[Product]]=A103, Table1[[#This Row],[year month]]&gt;B103), Table1[[#This Row],[sales]]+E103, Table1[[#This Row],[sales]])</f>
        <v>2</v>
      </c>
      <c r="F104">
        <v>2</v>
      </c>
    </row>
    <row r="105" spans="1:6" hidden="1" x14ac:dyDescent="0.25">
      <c r="A105" s="3" t="s">
        <v>4</v>
      </c>
      <c r="B105" s="3">
        <v>140204</v>
      </c>
      <c r="C105" s="2">
        <v>11</v>
      </c>
      <c r="D105" t="str">
        <f>LEFT(Table1[[#This Row],[year month]],4)</f>
        <v>1402</v>
      </c>
      <c r="E105">
        <f>IF(AND(Table1[[#This Row],[Product]]=A104, Table1[[#This Row],[year month]]&gt;B104), Table1[[#This Row],[sales]]+E104, Table1[[#This Row],[sales]])</f>
        <v>13</v>
      </c>
      <c r="F105">
        <v>13</v>
      </c>
    </row>
    <row r="106" spans="1:6" hidden="1" x14ac:dyDescent="0.25">
      <c r="A106" s="3" t="s">
        <v>4</v>
      </c>
      <c r="B106" s="3">
        <v>140205</v>
      </c>
      <c r="C106" s="2">
        <v>41</v>
      </c>
      <c r="D106" t="str">
        <f>LEFT(Table1[[#This Row],[year month]],4)</f>
        <v>1402</v>
      </c>
      <c r="E106">
        <f>IF(AND(Table1[[#This Row],[Product]]=A105, Table1[[#This Row],[year month]]&gt;B105), Table1[[#This Row],[sales]]+E105, Table1[[#This Row],[sales]])</f>
        <v>54</v>
      </c>
      <c r="F106">
        <v>54</v>
      </c>
    </row>
    <row r="107" spans="1:6" hidden="1" x14ac:dyDescent="0.25">
      <c r="A107" s="3" t="s">
        <v>4</v>
      </c>
      <c r="B107" s="3">
        <v>140206</v>
      </c>
      <c r="C107" s="2">
        <v>22</v>
      </c>
      <c r="D107" t="str">
        <f>LEFT(Table1[[#This Row],[year month]],4)</f>
        <v>1402</v>
      </c>
      <c r="E107">
        <f>IF(AND(Table1[[#This Row],[Product]]=A106, Table1[[#This Row],[year month]]&gt;B106), Table1[[#This Row],[sales]]+E106, Table1[[#This Row],[sales]])</f>
        <v>76</v>
      </c>
      <c r="F107">
        <v>76</v>
      </c>
    </row>
    <row r="108" spans="1:6" hidden="1" x14ac:dyDescent="0.25">
      <c r="A108" s="3" t="s">
        <v>4</v>
      </c>
      <c r="B108" s="3">
        <v>140207</v>
      </c>
      <c r="C108" s="2">
        <v>10</v>
      </c>
      <c r="D108" t="str">
        <f>LEFT(Table1[[#This Row],[year month]],4)</f>
        <v>1402</v>
      </c>
      <c r="E108">
        <f>IF(AND(Table1[[#This Row],[Product]]=A107, Table1[[#This Row],[year month]]&gt;B107), Table1[[#This Row],[sales]]+E107, Table1[[#This Row],[sales]])</f>
        <v>86</v>
      </c>
      <c r="F108">
        <v>86</v>
      </c>
    </row>
    <row r="109" spans="1:6" hidden="1" x14ac:dyDescent="0.25">
      <c r="A109" s="3" t="s">
        <v>4</v>
      </c>
      <c r="B109" s="3">
        <v>140208</v>
      </c>
      <c r="C109" s="2">
        <v>69</v>
      </c>
      <c r="D109" t="str">
        <f>LEFT(Table1[[#This Row],[year month]],4)</f>
        <v>1402</v>
      </c>
      <c r="E109">
        <f>IF(AND(Table1[[#This Row],[Product]]=A108, Table1[[#This Row],[year month]]&gt;B108), Table1[[#This Row],[sales]]+E108, Table1[[#This Row],[sales]])</f>
        <v>155</v>
      </c>
      <c r="F109">
        <v>155</v>
      </c>
    </row>
    <row r="110" spans="1:6" hidden="1" x14ac:dyDescent="0.25">
      <c r="A110" s="3" t="s">
        <v>4</v>
      </c>
      <c r="B110" s="3">
        <v>140209</v>
      </c>
      <c r="C110" s="2">
        <v>105</v>
      </c>
      <c r="D110" t="str">
        <f>LEFT(Table1[[#This Row],[year month]],4)</f>
        <v>1402</v>
      </c>
      <c r="E110">
        <f>IF(AND(Table1[[#This Row],[Product]]=A109, Table1[[#This Row],[year month]]&gt;B109), Table1[[#This Row],[sales]]+E109, Table1[[#This Row],[sales]])</f>
        <v>260</v>
      </c>
      <c r="F110">
        <v>260</v>
      </c>
    </row>
    <row r="111" spans="1:6" hidden="1" x14ac:dyDescent="0.25">
      <c r="A111" s="3" t="s">
        <v>4</v>
      </c>
      <c r="B111" s="3">
        <v>140210</v>
      </c>
      <c r="C111" s="2">
        <v>84</v>
      </c>
      <c r="D111" t="str">
        <f>LEFT(Table1[[#This Row],[year month]],4)</f>
        <v>1402</v>
      </c>
      <c r="E111">
        <f>IF(AND(Table1[[#This Row],[Product]]=A110, Table1[[#This Row],[year month]]&gt;B110), Table1[[#This Row],[sales]]+E110, Table1[[#This Row],[sales]])</f>
        <v>344</v>
      </c>
      <c r="F111">
        <v>344</v>
      </c>
    </row>
    <row r="112" spans="1:6" hidden="1" x14ac:dyDescent="0.25">
      <c r="A112" s="3" t="s">
        <v>4</v>
      </c>
      <c r="B112" s="3">
        <v>140211</v>
      </c>
      <c r="C112" s="2">
        <v>336</v>
      </c>
      <c r="D112" t="str">
        <f>LEFT(Table1[[#This Row],[year month]],4)</f>
        <v>1402</v>
      </c>
      <c r="E112">
        <f>IF(AND(Table1[[#This Row],[Product]]=A111, Table1[[#This Row],[year month]]&gt;B111), Table1[[#This Row],[sales]]+E111, Table1[[#This Row],[sales]])</f>
        <v>680</v>
      </c>
      <c r="F112">
        <v>680</v>
      </c>
    </row>
    <row r="113" spans="1:6" hidden="1" x14ac:dyDescent="0.25">
      <c r="A113" s="3" t="s">
        <v>4</v>
      </c>
      <c r="B113" s="3">
        <v>140212</v>
      </c>
      <c r="C113" s="2">
        <v>125</v>
      </c>
      <c r="D113" t="str">
        <f>LEFT(Table1[[#This Row],[year month]],4)</f>
        <v>1402</v>
      </c>
      <c r="E113">
        <f>IF(AND(Table1[[#This Row],[Product]]=A112, Table1[[#This Row],[year month]]&gt;B112), Table1[[#This Row],[sales]]+E112, Table1[[#This Row],[sales]])</f>
        <v>805</v>
      </c>
      <c r="F113">
        <v>805</v>
      </c>
    </row>
    <row r="114" spans="1:6" hidden="1" x14ac:dyDescent="0.25">
      <c r="A114" s="3" t="s">
        <v>4</v>
      </c>
      <c r="B114" s="3">
        <v>140301</v>
      </c>
      <c r="C114" s="2">
        <v>110</v>
      </c>
      <c r="D114" t="str">
        <f>LEFT(Table1[[#This Row],[year month]],4)</f>
        <v>1403</v>
      </c>
      <c r="E114">
        <f>IF(AND(Table1[[#This Row],[Product]]=A113, Table1[[#This Row],[year month]]&gt;B113), Table1[[#This Row],[sales]]+E113, Table1[[#This Row],[sales]])</f>
        <v>915</v>
      </c>
      <c r="F114">
        <v>915</v>
      </c>
    </row>
    <row r="115" spans="1:6" hidden="1" x14ac:dyDescent="0.25">
      <c r="A115" s="4" t="s">
        <v>4</v>
      </c>
      <c r="B115" s="5">
        <v>140302</v>
      </c>
      <c r="C115" s="2">
        <v>14</v>
      </c>
      <c r="D115" t="str">
        <f>LEFT(Table1[[#This Row],[year month]],4)</f>
        <v>1403</v>
      </c>
      <c r="E115">
        <f>IF(AND(Table1[[#This Row],[Product]]=A114, Table1[[#This Row],[year month]]&gt;B114), Table1[[#This Row],[sales]]+E114, Table1[[#This Row],[sales]])</f>
        <v>929</v>
      </c>
      <c r="F115">
        <v>929</v>
      </c>
    </row>
    <row r="116" spans="1:6" hidden="1" x14ac:dyDescent="0.25">
      <c r="A116" s="3" t="s">
        <v>5</v>
      </c>
      <c r="B116" s="3">
        <v>140101</v>
      </c>
      <c r="C116" s="2">
        <v>0</v>
      </c>
      <c r="D116" t="str">
        <f>LEFT(Table1[[#This Row],[year month]],4)</f>
        <v>1401</v>
      </c>
      <c r="E116">
        <f>IF(AND(Table1[[#This Row],[Product]]=A115, Table1[[#This Row],[year month]]&gt;B115), Table1[[#This Row],[sales]]+E115, Table1[[#This Row],[sales]])</f>
        <v>0</v>
      </c>
      <c r="F116">
        <v>0</v>
      </c>
    </row>
    <row r="117" spans="1:6" hidden="1" x14ac:dyDescent="0.25">
      <c r="A117" s="3" t="s">
        <v>5</v>
      </c>
      <c r="B117" s="3">
        <v>140102</v>
      </c>
      <c r="C117" s="2">
        <v>0</v>
      </c>
      <c r="D117" t="str">
        <f>LEFT(Table1[[#This Row],[year month]],4)</f>
        <v>1401</v>
      </c>
      <c r="E117">
        <f>IF(AND(Table1[[#This Row],[Product]]=A116, Table1[[#This Row],[year month]]&gt;B116), Table1[[#This Row],[sales]]+E116, Table1[[#This Row],[sales]])</f>
        <v>0</v>
      </c>
      <c r="F117">
        <v>0</v>
      </c>
    </row>
    <row r="118" spans="1:6" hidden="1" x14ac:dyDescent="0.25">
      <c r="A118" s="3" t="s">
        <v>5</v>
      </c>
      <c r="B118" s="3">
        <v>140103</v>
      </c>
      <c r="C118" s="2">
        <v>0</v>
      </c>
      <c r="D118" t="str">
        <f>LEFT(Table1[[#This Row],[year month]],4)</f>
        <v>1401</v>
      </c>
      <c r="E118">
        <f>IF(AND(Table1[[#This Row],[Product]]=A117, Table1[[#This Row],[year month]]&gt;B117), Table1[[#This Row],[sales]]+E117, Table1[[#This Row],[sales]])</f>
        <v>0</v>
      </c>
      <c r="F118">
        <v>0</v>
      </c>
    </row>
    <row r="119" spans="1:6" hidden="1" x14ac:dyDescent="0.25">
      <c r="A119" s="3" t="s">
        <v>5</v>
      </c>
      <c r="B119" s="3">
        <v>140104</v>
      </c>
      <c r="C119" s="2">
        <v>0</v>
      </c>
      <c r="D119" t="str">
        <f>LEFT(Table1[[#This Row],[year month]],4)</f>
        <v>1401</v>
      </c>
      <c r="E119">
        <f>IF(AND(Table1[[#This Row],[Product]]=A118, Table1[[#This Row],[year month]]&gt;B118), Table1[[#This Row],[sales]]+E118, Table1[[#This Row],[sales]])</f>
        <v>0</v>
      </c>
      <c r="F119">
        <v>0</v>
      </c>
    </row>
    <row r="120" spans="1:6" hidden="1" x14ac:dyDescent="0.25">
      <c r="A120" s="3" t="s">
        <v>5</v>
      </c>
      <c r="B120" s="3">
        <v>140105</v>
      </c>
      <c r="C120" s="2">
        <v>0</v>
      </c>
      <c r="D120" t="str">
        <f>LEFT(Table1[[#This Row],[year month]],4)</f>
        <v>1401</v>
      </c>
      <c r="E120">
        <f>IF(AND(Table1[[#This Row],[Product]]=A119, Table1[[#This Row],[year month]]&gt;B119), Table1[[#This Row],[sales]]+E119, Table1[[#This Row],[sales]])</f>
        <v>0</v>
      </c>
      <c r="F120">
        <v>0</v>
      </c>
    </row>
    <row r="121" spans="1:6" hidden="1" x14ac:dyDescent="0.25">
      <c r="A121" s="3" t="s">
        <v>5</v>
      </c>
      <c r="B121" s="3">
        <v>140106</v>
      </c>
      <c r="C121" s="2">
        <v>0</v>
      </c>
      <c r="D121" t="str">
        <f>LEFT(Table1[[#This Row],[year month]],4)</f>
        <v>1401</v>
      </c>
      <c r="E121">
        <f>IF(AND(Table1[[#This Row],[Product]]=A120, Table1[[#This Row],[year month]]&gt;B120), Table1[[#This Row],[sales]]+E120, Table1[[#This Row],[sales]])</f>
        <v>0</v>
      </c>
      <c r="F121">
        <v>0</v>
      </c>
    </row>
    <row r="122" spans="1:6" hidden="1" x14ac:dyDescent="0.25">
      <c r="A122" s="3" t="s">
        <v>5</v>
      </c>
      <c r="B122" s="3">
        <v>140107</v>
      </c>
      <c r="C122" s="2">
        <v>0</v>
      </c>
      <c r="D122" t="str">
        <f>LEFT(Table1[[#This Row],[year month]],4)</f>
        <v>1401</v>
      </c>
      <c r="E122">
        <f>IF(AND(Table1[[#This Row],[Product]]=A121, Table1[[#This Row],[year month]]&gt;B121), Table1[[#This Row],[sales]]+E121, Table1[[#This Row],[sales]])</f>
        <v>0</v>
      </c>
      <c r="F122">
        <v>0</v>
      </c>
    </row>
    <row r="123" spans="1:6" hidden="1" x14ac:dyDescent="0.25">
      <c r="A123" s="3" t="s">
        <v>5</v>
      </c>
      <c r="B123" s="3">
        <v>140108</v>
      </c>
      <c r="C123" s="2">
        <v>0</v>
      </c>
      <c r="D123" t="str">
        <f>LEFT(Table1[[#This Row],[year month]],4)</f>
        <v>1401</v>
      </c>
      <c r="E123">
        <f>IF(AND(Table1[[#This Row],[Product]]=A122, Table1[[#This Row],[year month]]&gt;B122), Table1[[#This Row],[sales]]+E122, Table1[[#This Row],[sales]])</f>
        <v>0</v>
      </c>
      <c r="F123">
        <v>0</v>
      </c>
    </row>
    <row r="124" spans="1:6" hidden="1" x14ac:dyDescent="0.25">
      <c r="A124" s="3" t="s">
        <v>5</v>
      </c>
      <c r="B124" s="3">
        <v>140109</v>
      </c>
      <c r="C124" s="2">
        <v>0</v>
      </c>
      <c r="D124" t="str">
        <f>LEFT(Table1[[#This Row],[year month]],4)</f>
        <v>1401</v>
      </c>
      <c r="E124">
        <f>IF(AND(Table1[[#This Row],[Product]]=A123, Table1[[#This Row],[year month]]&gt;B123), Table1[[#This Row],[sales]]+E123, Table1[[#This Row],[sales]])</f>
        <v>0</v>
      </c>
      <c r="F124">
        <v>0</v>
      </c>
    </row>
    <row r="125" spans="1:6" hidden="1" x14ac:dyDescent="0.25">
      <c r="A125" s="3" t="s">
        <v>5</v>
      </c>
      <c r="B125" s="3">
        <v>140110</v>
      </c>
      <c r="C125" s="2">
        <v>0</v>
      </c>
      <c r="D125" t="str">
        <f>LEFT(Table1[[#This Row],[year month]],4)</f>
        <v>1401</v>
      </c>
      <c r="E125">
        <f>IF(AND(Table1[[#This Row],[Product]]=A124, Table1[[#This Row],[year month]]&gt;B124), Table1[[#This Row],[sales]]+E124, Table1[[#This Row],[sales]])</f>
        <v>0</v>
      </c>
      <c r="F125">
        <v>0</v>
      </c>
    </row>
    <row r="126" spans="1:6" hidden="1" x14ac:dyDescent="0.25">
      <c r="A126" s="3" t="s">
        <v>5</v>
      </c>
      <c r="B126" s="3">
        <v>140111</v>
      </c>
      <c r="C126" s="2">
        <v>0</v>
      </c>
      <c r="D126" t="str">
        <f>LEFT(Table1[[#This Row],[year month]],4)</f>
        <v>1401</v>
      </c>
      <c r="E126">
        <f>IF(AND(Table1[[#This Row],[Product]]=A125, Table1[[#This Row],[year month]]&gt;B125), Table1[[#This Row],[sales]]+E125, Table1[[#This Row],[sales]])</f>
        <v>0</v>
      </c>
      <c r="F126">
        <v>0</v>
      </c>
    </row>
    <row r="127" spans="1:6" hidden="1" x14ac:dyDescent="0.25">
      <c r="A127" s="3" t="s">
        <v>5</v>
      </c>
      <c r="B127" s="3">
        <v>140112</v>
      </c>
      <c r="C127" s="2">
        <v>0</v>
      </c>
      <c r="D127" t="str">
        <f>LEFT(Table1[[#This Row],[year month]],4)</f>
        <v>1401</v>
      </c>
      <c r="E127">
        <f>IF(AND(Table1[[#This Row],[Product]]=A126, Table1[[#This Row],[year month]]&gt;B126), Table1[[#This Row],[sales]]+E126, Table1[[#This Row],[sales]])</f>
        <v>0</v>
      </c>
      <c r="F127">
        <v>0</v>
      </c>
    </row>
    <row r="128" spans="1:6" hidden="1" x14ac:dyDescent="0.25">
      <c r="A128" s="3" t="s">
        <v>5</v>
      </c>
      <c r="B128" s="3">
        <v>140201</v>
      </c>
      <c r="C128" s="2">
        <v>1</v>
      </c>
      <c r="D128" t="str">
        <f>LEFT(Table1[[#This Row],[year month]],4)</f>
        <v>1402</v>
      </c>
      <c r="E128">
        <f>IF(AND(Table1[[#This Row],[Product]]=A127, Table1[[#This Row],[year month]]&gt;B127), Table1[[#This Row],[sales]]+E127, Table1[[#This Row],[sales]])</f>
        <v>1</v>
      </c>
      <c r="F128">
        <v>1</v>
      </c>
    </row>
    <row r="129" spans="1:6" hidden="1" x14ac:dyDescent="0.25">
      <c r="A129" s="3" t="s">
        <v>5</v>
      </c>
      <c r="B129" s="3">
        <v>140202</v>
      </c>
      <c r="C129" s="2">
        <v>0</v>
      </c>
      <c r="D129" t="str">
        <f>LEFT(Table1[[#This Row],[year month]],4)</f>
        <v>1402</v>
      </c>
      <c r="E129">
        <f>IF(AND(Table1[[#This Row],[Product]]=A128, Table1[[#This Row],[year month]]&gt;B128), Table1[[#This Row],[sales]]+E128, Table1[[#This Row],[sales]])</f>
        <v>1</v>
      </c>
      <c r="F129">
        <v>1</v>
      </c>
    </row>
    <row r="130" spans="1:6" hidden="1" x14ac:dyDescent="0.25">
      <c r="A130" s="3" t="s">
        <v>5</v>
      </c>
      <c r="B130" s="3">
        <v>140203</v>
      </c>
      <c r="C130" s="2">
        <v>7</v>
      </c>
      <c r="D130" t="str">
        <f>LEFT(Table1[[#This Row],[year month]],4)</f>
        <v>1402</v>
      </c>
      <c r="E130">
        <f>IF(AND(Table1[[#This Row],[Product]]=A129, Table1[[#This Row],[year month]]&gt;B129), Table1[[#This Row],[sales]]+E129, Table1[[#This Row],[sales]])</f>
        <v>8</v>
      </c>
      <c r="F130">
        <v>8</v>
      </c>
    </row>
    <row r="131" spans="1:6" hidden="1" x14ac:dyDescent="0.25">
      <c r="A131" s="3" t="s">
        <v>5</v>
      </c>
      <c r="B131" s="3">
        <v>140204</v>
      </c>
      <c r="C131" s="2">
        <v>12</v>
      </c>
      <c r="D131" t="str">
        <f>LEFT(Table1[[#This Row],[year month]],4)</f>
        <v>1402</v>
      </c>
      <c r="E131">
        <f>IF(AND(Table1[[#This Row],[Product]]=A130, Table1[[#This Row],[year month]]&gt;B130), Table1[[#This Row],[sales]]+E130, Table1[[#This Row],[sales]])</f>
        <v>20</v>
      </c>
      <c r="F131">
        <v>20</v>
      </c>
    </row>
    <row r="132" spans="1:6" hidden="1" x14ac:dyDescent="0.25">
      <c r="A132" s="3" t="s">
        <v>5</v>
      </c>
      <c r="B132" s="3">
        <v>140205</v>
      </c>
      <c r="C132" s="2">
        <v>21</v>
      </c>
      <c r="D132" t="str">
        <f>LEFT(Table1[[#This Row],[year month]],4)</f>
        <v>1402</v>
      </c>
      <c r="E132">
        <f>IF(AND(Table1[[#This Row],[Product]]=A131, Table1[[#This Row],[year month]]&gt;B131), Table1[[#This Row],[sales]]+E131, Table1[[#This Row],[sales]])</f>
        <v>41</v>
      </c>
      <c r="F132">
        <v>41</v>
      </c>
    </row>
    <row r="133" spans="1:6" hidden="1" x14ac:dyDescent="0.25">
      <c r="A133" s="3" t="s">
        <v>5</v>
      </c>
      <c r="B133" s="3">
        <v>140206</v>
      </c>
      <c r="C133" s="2">
        <v>92</v>
      </c>
      <c r="D133" t="str">
        <f>LEFT(Table1[[#This Row],[year month]],4)</f>
        <v>1402</v>
      </c>
      <c r="E133">
        <f>IF(AND(Table1[[#This Row],[Product]]=A132, Table1[[#This Row],[year month]]&gt;B132), Table1[[#This Row],[sales]]+E132, Table1[[#This Row],[sales]])</f>
        <v>133</v>
      </c>
      <c r="F133">
        <v>133</v>
      </c>
    </row>
    <row r="134" spans="1:6" hidden="1" x14ac:dyDescent="0.25">
      <c r="A134" s="3" t="s">
        <v>5</v>
      </c>
      <c r="B134" s="3">
        <v>140207</v>
      </c>
      <c r="C134" s="2">
        <v>67</v>
      </c>
      <c r="D134" t="str">
        <f>LEFT(Table1[[#This Row],[year month]],4)</f>
        <v>1402</v>
      </c>
      <c r="E134">
        <f>IF(AND(Table1[[#This Row],[Product]]=A133, Table1[[#This Row],[year month]]&gt;B133), Table1[[#This Row],[sales]]+E133, Table1[[#This Row],[sales]])</f>
        <v>200</v>
      </c>
      <c r="F134">
        <v>200</v>
      </c>
    </row>
    <row r="135" spans="1:6" hidden="1" x14ac:dyDescent="0.25">
      <c r="A135" s="3" t="s">
        <v>5</v>
      </c>
      <c r="B135" s="3">
        <v>140208</v>
      </c>
      <c r="C135" s="2">
        <v>239</v>
      </c>
      <c r="D135" t="str">
        <f>LEFT(Table1[[#This Row],[year month]],4)</f>
        <v>1402</v>
      </c>
      <c r="E135">
        <f>IF(AND(Table1[[#This Row],[Product]]=A134, Table1[[#This Row],[year month]]&gt;B134), Table1[[#This Row],[sales]]+E134, Table1[[#This Row],[sales]])</f>
        <v>439</v>
      </c>
      <c r="F135">
        <v>439</v>
      </c>
    </row>
    <row r="136" spans="1:6" hidden="1" x14ac:dyDescent="0.25">
      <c r="A136" s="3" t="s">
        <v>5</v>
      </c>
      <c r="B136" s="3">
        <v>140209</v>
      </c>
      <c r="C136" s="2">
        <v>124</v>
      </c>
      <c r="D136" t="str">
        <f>LEFT(Table1[[#This Row],[year month]],4)</f>
        <v>1402</v>
      </c>
      <c r="E136">
        <f>IF(AND(Table1[[#This Row],[Product]]=A135, Table1[[#This Row],[year month]]&gt;B135), Table1[[#This Row],[sales]]+E135, Table1[[#This Row],[sales]])</f>
        <v>563</v>
      </c>
      <c r="F136">
        <v>563</v>
      </c>
    </row>
    <row r="137" spans="1:6" hidden="1" x14ac:dyDescent="0.25">
      <c r="A137" s="3" t="s">
        <v>5</v>
      </c>
      <c r="B137" s="3">
        <v>140210</v>
      </c>
      <c r="C137" s="2">
        <v>192</v>
      </c>
      <c r="D137" t="str">
        <f>LEFT(Table1[[#This Row],[year month]],4)</f>
        <v>1402</v>
      </c>
      <c r="E137">
        <f>IF(AND(Table1[[#This Row],[Product]]=A136, Table1[[#This Row],[year month]]&gt;B136), Table1[[#This Row],[sales]]+E136, Table1[[#This Row],[sales]])</f>
        <v>755</v>
      </c>
      <c r="F137">
        <v>755</v>
      </c>
    </row>
    <row r="138" spans="1:6" hidden="1" x14ac:dyDescent="0.25">
      <c r="A138" s="3" t="s">
        <v>5</v>
      </c>
      <c r="B138" s="3">
        <v>140211</v>
      </c>
      <c r="C138" s="2">
        <v>377</v>
      </c>
      <c r="D138" t="str">
        <f>LEFT(Table1[[#This Row],[year month]],4)</f>
        <v>1402</v>
      </c>
      <c r="E138">
        <f>IF(AND(Table1[[#This Row],[Product]]=A137, Table1[[#This Row],[year month]]&gt;B137), Table1[[#This Row],[sales]]+E137, Table1[[#This Row],[sales]])</f>
        <v>1132</v>
      </c>
      <c r="F138">
        <v>1132</v>
      </c>
    </row>
    <row r="139" spans="1:6" hidden="1" x14ac:dyDescent="0.25">
      <c r="A139" s="3" t="s">
        <v>5</v>
      </c>
      <c r="B139" s="3">
        <v>140212</v>
      </c>
      <c r="C139" s="2">
        <v>366</v>
      </c>
      <c r="D139" t="str">
        <f>LEFT(Table1[[#This Row],[year month]],4)</f>
        <v>1402</v>
      </c>
      <c r="E139">
        <f>IF(AND(Table1[[#This Row],[Product]]=A138, Table1[[#This Row],[year month]]&gt;B138), Table1[[#This Row],[sales]]+E138, Table1[[#This Row],[sales]])</f>
        <v>1498</v>
      </c>
      <c r="F139">
        <v>1498</v>
      </c>
    </row>
    <row r="140" spans="1:6" hidden="1" x14ac:dyDescent="0.25">
      <c r="A140" s="3" t="s">
        <v>5</v>
      </c>
      <c r="B140" s="3">
        <v>140301</v>
      </c>
      <c r="C140" s="2">
        <v>230</v>
      </c>
      <c r="D140" t="str">
        <f>LEFT(Table1[[#This Row],[year month]],4)</f>
        <v>1403</v>
      </c>
      <c r="E140">
        <f>IF(AND(Table1[[#This Row],[Product]]=A139, Table1[[#This Row],[year month]]&gt;B139), Table1[[#This Row],[sales]]+E139, Table1[[#This Row],[sales]])</f>
        <v>1728</v>
      </c>
      <c r="F140">
        <v>1728</v>
      </c>
    </row>
    <row r="141" spans="1:6" hidden="1" x14ac:dyDescent="0.25">
      <c r="A141" s="4" t="s">
        <v>5</v>
      </c>
      <c r="B141" s="5">
        <v>140302</v>
      </c>
      <c r="C141" s="2">
        <v>52</v>
      </c>
      <c r="D141" t="str">
        <f>LEFT(Table1[[#This Row],[year month]],4)</f>
        <v>1403</v>
      </c>
      <c r="E141">
        <f>IF(AND(Table1[[#This Row],[Product]]=A140, Table1[[#This Row],[year month]]&gt;B140), Table1[[#This Row],[sales]]+E140, Table1[[#This Row],[sales]])</f>
        <v>1780</v>
      </c>
      <c r="F141">
        <v>1780</v>
      </c>
    </row>
    <row r="142" spans="1:6" hidden="1" x14ac:dyDescent="0.25">
      <c r="A142" s="3" t="s">
        <v>6</v>
      </c>
      <c r="B142" s="3">
        <v>140101</v>
      </c>
      <c r="C142" s="2">
        <v>0</v>
      </c>
      <c r="D142" t="str">
        <f>LEFT(Table1[[#This Row],[year month]],4)</f>
        <v>1401</v>
      </c>
      <c r="E142">
        <f>IF(AND(Table1[[#This Row],[Product]]=A141, Table1[[#This Row],[year month]]&gt;B141), Table1[[#This Row],[sales]]+E141, Table1[[#This Row],[sales]])</f>
        <v>0</v>
      </c>
      <c r="F142">
        <v>0</v>
      </c>
    </row>
    <row r="143" spans="1:6" hidden="1" x14ac:dyDescent="0.25">
      <c r="A143" s="3" t="s">
        <v>6</v>
      </c>
      <c r="B143" s="3">
        <v>140102</v>
      </c>
      <c r="C143" s="2">
        <v>0</v>
      </c>
      <c r="D143" t="str">
        <f>LEFT(Table1[[#This Row],[year month]],4)</f>
        <v>1401</v>
      </c>
      <c r="E143">
        <f>IF(AND(Table1[[#This Row],[Product]]=A142, Table1[[#This Row],[year month]]&gt;B142), Table1[[#This Row],[sales]]+E142, Table1[[#This Row],[sales]])</f>
        <v>0</v>
      </c>
      <c r="F143">
        <v>0</v>
      </c>
    </row>
    <row r="144" spans="1:6" hidden="1" x14ac:dyDescent="0.25">
      <c r="A144" s="3" t="s">
        <v>6</v>
      </c>
      <c r="B144" s="3">
        <v>140103</v>
      </c>
      <c r="C144" s="2">
        <v>0</v>
      </c>
      <c r="D144" t="str">
        <f>LEFT(Table1[[#This Row],[year month]],4)</f>
        <v>1401</v>
      </c>
      <c r="E144">
        <f>IF(AND(Table1[[#This Row],[Product]]=A143, Table1[[#This Row],[year month]]&gt;B143), Table1[[#This Row],[sales]]+E143, Table1[[#This Row],[sales]])</f>
        <v>0</v>
      </c>
      <c r="F144">
        <v>0</v>
      </c>
    </row>
    <row r="145" spans="1:6" hidden="1" x14ac:dyDescent="0.25">
      <c r="A145" s="3" t="s">
        <v>6</v>
      </c>
      <c r="B145" s="3">
        <v>140104</v>
      </c>
      <c r="C145" s="2">
        <v>0</v>
      </c>
      <c r="D145" t="str">
        <f>LEFT(Table1[[#This Row],[year month]],4)</f>
        <v>1401</v>
      </c>
      <c r="E145">
        <f>IF(AND(Table1[[#This Row],[Product]]=A144, Table1[[#This Row],[year month]]&gt;B144), Table1[[#This Row],[sales]]+E144, Table1[[#This Row],[sales]])</f>
        <v>0</v>
      </c>
      <c r="F145">
        <v>0</v>
      </c>
    </row>
    <row r="146" spans="1:6" hidden="1" x14ac:dyDescent="0.25">
      <c r="A146" s="3" t="s">
        <v>6</v>
      </c>
      <c r="B146" s="3">
        <v>140105</v>
      </c>
      <c r="C146" s="2">
        <v>0</v>
      </c>
      <c r="D146" t="str">
        <f>LEFT(Table1[[#This Row],[year month]],4)</f>
        <v>1401</v>
      </c>
      <c r="E146">
        <f>IF(AND(Table1[[#This Row],[Product]]=A145, Table1[[#This Row],[year month]]&gt;B145), Table1[[#This Row],[sales]]+E145, Table1[[#This Row],[sales]])</f>
        <v>0</v>
      </c>
      <c r="F146">
        <v>0</v>
      </c>
    </row>
    <row r="147" spans="1:6" hidden="1" x14ac:dyDescent="0.25">
      <c r="A147" s="3" t="s">
        <v>6</v>
      </c>
      <c r="B147" s="3">
        <v>140106</v>
      </c>
      <c r="C147" s="2">
        <v>0</v>
      </c>
      <c r="D147" t="str">
        <f>LEFT(Table1[[#This Row],[year month]],4)</f>
        <v>1401</v>
      </c>
      <c r="E147">
        <f>IF(AND(Table1[[#This Row],[Product]]=A146, Table1[[#This Row],[year month]]&gt;B146), Table1[[#This Row],[sales]]+E146, Table1[[#This Row],[sales]])</f>
        <v>0</v>
      </c>
      <c r="F147">
        <v>0</v>
      </c>
    </row>
    <row r="148" spans="1:6" hidden="1" x14ac:dyDescent="0.25">
      <c r="A148" s="3" t="s">
        <v>6</v>
      </c>
      <c r="B148" s="3">
        <v>140107</v>
      </c>
      <c r="C148" s="2">
        <v>0</v>
      </c>
      <c r="D148" t="str">
        <f>LEFT(Table1[[#This Row],[year month]],4)</f>
        <v>1401</v>
      </c>
      <c r="E148">
        <f>IF(AND(Table1[[#This Row],[Product]]=A147, Table1[[#This Row],[year month]]&gt;B147), Table1[[#This Row],[sales]]+E147, Table1[[#This Row],[sales]])</f>
        <v>0</v>
      </c>
      <c r="F148">
        <v>0</v>
      </c>
    </row>
    <row r="149" spans="1:6" hidden="1" x14ac:dyDescent="0.25">
      <c r="A149" s="3" t="s">
        <v>6</v>
      </c>
      <c r="B149" s="3">
        <v>140108</v>
      </c>
      <c r="C149" s="2">
        <v>0</v>
      </c>
      <c r="D149" t="str">
        <f>LEFT(Table1[[#This Row],[year month]],4)</f>
        <v>1401</v>
      </c>
      <c r="E149">
        <f>IF(AND(Table1[[#This Row],[Product]]=A148, Table1[[#This Row],[year month]]&gt;B148), Table1[[#This Row],[sales]]+E148, Table1[[#This Row],[sales]])</f>
        <v>0</v>
      </c>
      <c r="F149">
        <v>0</v>
      </c>
    </row>
    <row r="150" spans="1:6" hidden="1" x14ac:dyDescent="0.25">
      <c r="A150" s="3" t="s">
        <v>6</v>
      </c>
      <c r="B150" s="3">
        <v>140109</v>
      </c>
      <c r="C150" s="2">
        <v>0</v>
      </c>
      <c r="D150" t="str">
        <f>LEFT(Table1[[#This Row],[year month]],4)</f>
        <v>1401</v>
      </c>
      <c r="E150">
        <f>IF(AND(Table1[[#This Row],[Product]]=A149, Table1[[#This Row],[year month]]&gt;B149), Table1[[#This Row],[sales]]+E149, Table1[[#This Row],[sales]])</f>
        <v>0</v>
      </c>
      <c r="F150">
        <v>0</v>
      </c>
    </row>
    <row r="151" spans="1:6" hidden="1" x14ac:dyDescent="0.25">
      <c r="A151" s="3" t="s">
        <v>6</v>
      </c>
      <c r="B151" s="3">
        <v>140110</v>
      </c>
      <c r="C151" s="2">
        <v>0</v>
      </c>
      <c r="D151" t="str">
        <f>LEFT(Table1[[#This Row],[year month]],4)</f>
        <v>1401</v>
      </c>
      <c r="E151">
        <f>IF(AND(Table1[[#This Row],[Product]]=A150, Table1[[#This Row],[year month]]&gt;B150), Table1[[#This Row],[sales]]+E150, Table1[[#This Row],[sales]])</f>
        <v>0</v>
      </c>
      <c r="F151">
        <v>0</v>
      </c>
    </row>
    <row r="152" spans="1:6" hidden="1" x14ac:dyDescent="0.25">
      <c r="A152" s="3" t="s">
        <v>6</v>
      </c>
      <c r="B152" s="3">
        <v>140111</v>
      </c>
      <c r="C152" s="2">
        <v>0</v>
      </c>
      <c r="D152" t="str">
        <f>LEFT(Table1[[#This Row],[year month]],4)</f>
        <v>1401</v>
      </c>
      <c r="E152">
        <f>IF(AND(Table1[[#This Row],[Product]]=A151, Table1[[#This Row],[year month]]&gt;B151), Table1[[#This Row],[sales]]+E151, Table1[[#This Row],[sales]])</f>
        <v>0</v>
      </c>
      <c r="F152">
        <v>0</v>
      </c>
    </row>
    <row r="153" spans="1:6" hidden="1" x14ac:dyDescent="0.25">
      <c r="A153" s="3" t="s">
        <v>6</v>
      </c>
      <c r="B153" s="3">
        <v>140112</v>
      </c>
      <c r="C153" s="2">
        <v>0</v>
      </c>
      <c r="D153" t="str">
        <f>LEFT(Table1[[#This Row],[year month]],4)</f>
        <v>1401</v>
      </c>
      <c r="E153">
        <f>IF(AND(Table1[[#This Row],[Product]]=A152, Table1[[#This Row],[year month]]&gt;B152), Table1[[#This Row],[sales]]+E152, Table1[[#This Row],[sales]])</f>
        <v>0</v>
      </c>
      <c r="F153">
        <v>0</v>
      </c>
    </row>
    <row r="154" spans="1:6" hidden="1" x14ac:dyDescent="0.25">
      <c r="A154" s="3" t="s">
        <v>6</v>
      </c>
      <c r="B154" s="3">
        <v>140201</v>
      </c>
      <c r="C154" s="2">
        <v>1</v>
      </c>
      <c r="D154" t="str">
        <f>LEFT(Table1[[#This Row],[year month]],4)</f>
        <v>1402</v>
      </c>
      <c r="E154">
        <f>IF(AND(Table1[[#This Row],[Product]]=A153, Table1[[#This Row],[year month]]&gt;B153), Table1[[#This Row],[sales]]+E153, Table1[[#This Row],[sales]])</f>
        <v>1</v>
      </c>
      <c r="F154">
        <v>1</v>
      </c>
    </row>
    <row r="155" spans="1:6" hidden="1" x14ac:dyDescent="0.25">
      <c r="A155" s="3" t="s">
        <v>6</v>
      </c>
      <c r="B155" s="3">
        <v>140202</v>
      </c>
      <c r="C155" s="2">
        <v>0</v>
      </c>
      <c r="D155" t="str">
        <f>LEFT(Table1[[#This Row],[year month]],4)</f>
        <v>1402</v>
      </c>
      <c r="E155">
        <f>IF(AND(Table1[[#This Row],[Product]]=A154, Table1[[#This Row],[year month]]&gt;B154), Table1[[#This Row],[sales]]+E154, Table1[[#This Row],[sales]])</f>
        <v>1</v>
      </c>
      <c r="F155">
        <v>1</v>
      </c>
    </row>
    <row r="156" spans="1:6" hidden="1" x14ac:dyDescent="0.25">
      <c r="A156" s="3" t="s">
        <v>6</v>
      </c>
      <c r="B156" s="3">
        <v>140203</v>
      </c>
      <c r="C156" s="2">
        <v>3</v>
      </c>
      <c r="D156" t="str">
        <f>LEFT(Table1[[#This Row],[year month]],4)</f>
        <v>1402</v>
      </c>
      <c r="E156">
        <f>IF(AND(Table1[[#This Row],[Product]]=A155, Table1[[#This Row],[year month]]&gt;B155), Table1[[#This Row],[sales]]+E155, Table1[[#This Row],[sales]])</f>
        <v>4</v>
      </c>
      <c r="F156">
        <v>4</v>
      </c>
    </row>
    <row r="157" spans="1:6" hidden="1" x14ac:dyDescent="0.25">
      <c r="A157" s="3" t="s">
        <v>6</v>
      </c>
      <c r="B157" s="3">
        <v>140204</v>
      </c>
      <c r="C157" s="2">
        <v>11</v>
      </c>
      <c r="D157" t="str">
        <f>LEFT(Table1[[#This Row],[year month]],4)</f>
        <v>1402</v>
      </c>
      <c r="E157">
        <f>IF(AND(Table1[[#This Row],[Product]]=A156, Table1[[#This Row],[year month]]&gt;B156), Table1[[#This Row],[sales]]+E156, Table1[[#This Row],[sales]])</f>
        <v>15</v>
      </c>
      <c r="F157">
        <v>15</v>
      </c>
    </row>
    <row r="158" spans="1:6" hidden="1" x14ac:dyDescent="0.25">
      <c r="A158" s="3" t="s">
        <v>6</v>
      </c>
      <c r="B158" s="3">
        <v>140205</v>
      </c>
      <c r="C158" s="2">
        <v>20</v>
      </c>
      <c r="D158" t="str">
        <f>LEFT(Table1[[#This Row],[year month]],4)</f>
        <v>1402</v>
      </c>
      <c r="E158">
        <f>IF(AND(Table1[[#This Row],[Product]]=A157, Table1[[#This Row],[year month]]&gt;B157), Table1[[#This Row],[sales]]+E157, Table1[[#This Row],[sales]])</f>
        <v>35</v>
      </c>
      <c r="F158">
        <v>35</v>
      </c>
    </row>
    <row r="159" spans="1:6" hidden="1" x14ac:dyDescent="0.25">
      <c r="A159" s="3" t="s">
        <v>6</v>
      </c>
      <c r="B159" s="3">
        <v>140206</v>
      </c>
      <c r="C159" s="2">
        <v>60</v>
      </c>
      <c r="D159" t="str">
        <f>LEFT(Table1[[#This Row],[year month]],4)</f>
        <v>1402</v>
      </c>
      <c r="E159">
        <f>IF(AND(Table1[[#This Row],[Product]]=A158, Table1[[#This Row],[year month]]&gt;B158), Table1[[#This Row],[sales]]+E158, Table1[[#This Row],[sales]])</f>
        <v>95</v>
      </c>
      <c r="F159">
        <v>95</v>
      </c>
    </row>
    <row r="160" spans="1:6" hidden="1" x14ac:dyDescent="0.25">
      <c r="A160" s="3" t="s">
        <v>6</v>
      </c>
      <c r="B160" s="3">
        <v>140207</v>
      </c>
      <c r="C160" s="2">
        <v>222</v>
      </c>
      <c r="D160" t="str">
        <f>LEFT(Table1[[#This Row],[year month]],4)</f>
        <v>1402</v>
      </c>
      <c r="E160">
        <f>IF(AND(Table1[[#This Row],[Product]]=A159, Table1[[#This Row],[year month]]&gt;B159), Table1[[#This Row],[sales]]+E159, Table1[[#This Row],[sales]])</f>
        <v>317</v>
      </c>
      <c r="F160">
        <v>317</v>
      </c>
    </row>
    <row r="161" spans="1:6" hidden="1" x14ac:dyDescent="0.25">
      <c r="A161" s="3" t="s">
        <v>6</v>
      </c>
      <c r="B161" s="3">
        <v>140208</v>
      </c>
      <c r="C161" s="2">
        <v>446</v>
      </c>
      <c r="D161" t="str">
        <f>LEFT(Table1[[#This Row],[year month]],4)</f>
        <v>1402</v>
      </c>
      <c r="E161">
        <f>IF(AND(Table1[[#This Row],[Product]]=A160, Table1[[#This Row],[year month]]&gt;B160), Table1[[#This Row],[sales]]+E160, Table1[[#This Row],[sales]])</f>
        <v>763</v>
      </c>
      <c r="F161">
        <v>763</v>
      </c>
    </row>
    <row r="162" spans="1:6" hidden="1" x14ac:dyDescent="0.25">
      <c r="A162" s="3" t="s">
        <v>6</v>
      </c>
      <c r="B162" s="3">
        <v>140209</v>
      </c>
      <c r="C162" s="2">
        <v>187</v>
      </c>
      <c r="D162" t="str">
        <f>LEFT(Table1[[#This Row],[year month]],4)</f>
        <v>1402</v>
      </c>
      <c r="E162">
        <f>IF(AND(Table1[[#This Row],[Product]]=A161, Table1[[#This Row],[year month]]&gt;B161), Table1[[#This Row],[sales]]+E161, Table1[[#This Row],[sales]])</f>
        <v>950</v>
      </c>
      <c r="F162">
        <v>950</v>
      </c>
    </row>
    <row r="163" spans="1:6" hidden="1" x14ac:dyDescent="0.25">
      <c r="A163" s="3" t="s">
        <v>6</v>
      </c>
      <c r="B163" s="3">
        <v>140210</v>
      </c>
      <c r="C163" s="2">
        <v>482</v>
      </c>
      <c r="D163" t="str">
        <f>LEFT(Table1[[#This Row],[year month]],4)</f>
        <v>1402</v>
      </c>
      <c r="E163">
        <f>IF(AND(Table1[[#This Row],[Product]]=A162, Table1[[#This Row],[year month]]&gt;B162), Table1[[#This Row],[sales]]+E162, Table1[[#This Row],[sales]])</f>
        <v>1432</v>
      </c>
      <c r="F163">
        <v>1432</v>
      </c>
    </row>
    <row r="164" spans="1:6" hidden="1" x14ac:dyDescent="0.25">
      <c r="A164" s="3" t="s">
        <v>6</v>
      </c>
      <c r="B164" s="3">
        <v>140211</v>
      </c>
      <c r="C164" s="2">
        <v>565</v>
      </c>
      <c r="D164" t="str">
        <f>LEFT(Table1[[#This Row],[year month]],4)</f>
        <v>1402</v>
      </c>
      <c r="E164">
        <f>IF(AND(Table1[[#This Row],[Product]]=A163, Table1[[#This Row],[year month]]&gt;B163), Table1[[#This Row],[sales]]+E163, Table1[[#This Row],[sales]])</f>
        <v>1997</v>
      </c>
      <c r="F164">
        <v>1997</v>
      </c>
    </row>
    <row r="165" spans="1:6" hidden="1" x14ac:dyDescent="0.25">
      <c r="A165" s="3" t="s">
        <v>6</v>
      </c>
      <c r="B165" s="3">
        <v>140212</v>
      </c>
      <c r="C165" s="2">
        <v>876</v>
      </c>
      <c r="D165" t="str">
        <f>LEFT(Table1[[#This Row],[year month]],4)</f>
        <v>1402</v>
      </c>
      <c r="E165">
        <f>IF(AND(Table1[[#This Row],[Product]]=A164, Table1[[#This Row],[year month]]&gt;B164), Table1[[#This Row],[sales]]+E164, Table1[[#This Row],[sales]])</f>
        <v>2873</v>
      </c>
      <c r="F165">
        <v>2873</v>
      </c>
    </row>
    <row r="166" spans="1:6" hidden="1" x14ac:dyDescent="0.25">
      <c r="A166" s="3" t="s">
        <v>6</v>
      </c>
      <c r="B166" s="3">
        <v>140301</v>
      </c>
      <c r="C166" s="2">
        <v>357</v>
      </c>
      <c r="D166" t="str">
        <f>LEFT(Table1[[#This Row],[year month]],4)</f>
        <v>1403</v>
      </c>
      <c r="E166">
        <f>IF(AND(Table1[[#This Row],[Product]]=A165, Table1[[#This Row],[year month]]&gt;B165), Table1[[#This Row],[sales]]+E165, Table1[[#This Row],[sales]])</f>
        <v>3230</v>
      </c>
      <c r="F166">
        <v>3230</v>
      </c>
    </row>
    <row r="167" spans="1:6" hidden="1" x14ac:dyDescent="0.25">
      <c r="A167" s="4" t="s">
        <v>6</v>
      </c>
      <c r="B167" s="5">
        <v>140302</v>
      </c>
      <c r="C167" s="2">
        <v>262</v>
      </c>
      <c r="D167" t="str">
        <f>LEFT(Table1[[#This Row],[year month]],4)</f>
        <v>1403</v>
      </c>
      <c r="E167">
        <f>IF(AND(Table1[[#This Row],[Product]]=A166, Table1[[#This Row],[year month]]&gt;B166), Table1[[#This Row],[sales]]+E166, Table1[[#This Row],[sales]])</f>
        <v>3492</v>
      </c>
      <c r="F167">
        <v>3492</v>
      </c>
    </row>
    <row r="168" spans="1:6" hidden="1" x14ac:dyDescent="0.25">
      <c r="A168" s="3" t="s">
        <v>7</v>
      </c>
      <c r="B168" s="3">
        <v>139205</v>
      </c>
      <c r="C168" s="2">
        <v>68</v>
      </c>
      <c r="D168" t="str">
        <f>LEFT(Table1[[#This Row],[year month]],4)</f>
        <v>1392</v>
      </c>
      <c r="E168">
        <f>IF(AND(Table1[[#This Row],[Product]]=A167, Table1[[#This Row],[year month]]&gt;B167), Table1[[#This Row],[sales]]+E167, Table1[[#This Row],[sales]])</f>
        <v>68</v>
      </c>
      <c r="F168">
        <v>68</v>
      </c>
    </row>
    <row r="169" spans="1:6" hidden="1" x14ac:dyDescent="0.25">
      <c r="A169" s="3" t="s">
        <v>7</v>
      </c>
      <c r="B169" s="3">
        <v>139206</v>
      </c>
      <c r="C169" s="2">
        <v>104</v>
      </c>
      <c r="D169" t="str">
        <f>LEFT(Table1[[#This Row],[year month]],4)</f>
        <v>1392</v>
      </c>
      <c r="E169">
        <f>IF(AND(Table1[[#This Row],[Product]]=A168, Table1[[#This Row],[year month]]&gt;B168), Table1[[#This Row],[sales]]+E168, Table1[[#This Row],[sales]])</f>
        <v>172</v>
      </c>
      <c r="F169">
        <v>172</v>
      </c>
    </row>
    <row r="170" spans="1:6" hidden="1" x14ac:dyDescent="0.25">
      <c r="A170" s="3" t="s">
        <v>7</v>
      </c>
      <c r="B170" s="3">
        <v>139207</v>
      </c>
      <c r="C170" s="2">
        <v>144</v>
      </c>
      <c r="D170" t="str">
        <f>LEFT(Table1[[#This Row],[year month]],4)</f>
        <v>1392</v>
      </c>
      <c r="E170">
        <f>IF(AND(Table1[[#This Row],[Product]]=A169, Table1[[#This Row],[year month]]&gt;B169), Table1[[#This Row],[sales]]+E169, Table1[[#This Row],[sales]])</f>
        <v>316</v>
      </c>
      <c r="F170">
        <v>316</v>
      </c>
    </row>
    <row r="171" spans="1:6" hidden="1" x14ac:dyDescent="0.25">
      <c r="A171" s="3" t="s">
        <v>7</v>
      </c>
      <c r="B171" s="3">
        <v>139208</v>
      </c>
      <c r="C171" s="2">
        <v>160</v>
      </c>
      <c r="D171" t="str">
        <f>LEFT(Table1[[#This Row],[year month]],4)</f>
        <v>1392</v>
      </c>
      <c r="E171">
        <f>IF(AND(Table1[[#This Row],[Product]]=A170, Table1[[#This Row],[year month]]&gt;B170), Table1[[#This Row],[sales]]+E170, Table1[[#This Row],[sales]])</f>
        <v>476</v>
      </c>
      <c r="F171">
        <v>476</v>
      </c>
    </row>
    <row r="172" spans="1:6" hidden="1" x14ac:dyDescent="0.25">
      <c r="A172" s="3" t="s">
        <v>7</v>
      </c>
      <c r="B172" s="3">
        <v>139209</v>
      </c>
      <c r="C172" s="2">
        <v>388</v>
      </c>
      <c r="D172" t="str">
        <f>LEFT(Table1[[#This Row],[year month]],4)</f>
        <v>1392</v>
      </c>
      <c r="E172">
        <f>IF(AND(Table1[[#This Row],[Product]]=A171, Table1[[#This Row],[year month]]&gt;B171), Table1[[#This Row],[sales]]+E171, Table1[[#This Row],[sales]])</f>
        <v>864</v>
      </c>
      <c r="F172">
        <v>864</v>
      </c>
    </row>
    <row r="173" spans="1:6" hidden="1" x14ac:dyDescent="0.25">
      <c r="A173" s="3" t="s">
        <v>7</v>
      </c>
      <c r="B173" s="3">
        <v>139210</v>
      </c>
      <c r="C173" s="2">
        <v>320</v>
      </c>
      <c r="D173" t="str">
        <f>LEFT(Table1[[#This Row],[year month]],4)</f>
        <v>1392</v>
      </c>
      <c r="E173">
        <f>IF(AND(Table1[[#This Row],[Product]]=A172, Table1[[#This Row],[year month]]&gt;B172), Table1[[#This Row],[sales]]+E172, Table1[[#This Row],[sales]])</f>
        <v>1184</v>
      </c>
      <c r="F173">
        <v>1184</v>
      </c>
    </row>
    <row r="174" spans="1:6" hidden="1" x14ac:dyDescent="0.25">
      <c r="A174" s="3" t="s">
        <v>7</v>
      </c>
      <c r="B174" s="3">
        <v>139211</v>
      </c>
      <c r="C174" s="2">
        <v>748</v>
      </c>
      <c r="D174" t="str">
        <f>LEFT(Table1[[#This Row],[year month]],4)</f>
        <v>1392</v>
      </c>
      <c r="E174">
        <f>IF(AND(Table1[[#This Row],[Product]]=A173, Table1[[#This Row],[year month]]&gt;B173), Table1[[#This Row],[sales]]+E173, Table1[[#This Row],[sales]])</f>
        <v>1932</v>
      </c>
      <c r="F174">
        <v>1932</v>
      </c>
    </row>
    <row r="175" spans="1:6" hidden="1" x14ac:dyDescent="0.25">
      <c r="A175" s="3" t="s">
        <v>7</v>
      </c>
      <c r="B175" s="3">
        <v>139212</v>
      </c>
      <c r="C175" s="2">
        <v>893</v>
      </c>
      <c r="D175" t="str">
        <f>LEFT(Table1[[#This Row],[year month]],4)</f>
        <v>1392</v>
      </c>
      <c r="E175">
        <f>IF(AND(Table1[[#This Row],[Product]]=A174, Table1[[#This Row],[year month]]&gt;B174), Table1[[#This Row],[sales]]+E174, Table1[[#This Row],[sales]])</f>
        <v>2825</v>
      </c>
      <c r="F175">
        <v>2825</v>
      </c>
    </row>
    <row r="176" spans="1:6" hidden="1" x14ac:dyDescent="0.25">
      <c r="A176" s="3" t="s">
        <v>7</v>
      </c>
      <c r="B176" s="3">
        <v>139301</v>
      </c>
      <c r="C176" s="2">
        <v>956</v>
      </c>
      <c r="D176" t="str">
        <f>LEFT(Table1[[#This Row],[year month]],4)</f>
        <v>1393</v>
      </c>
      <c r="E176">
        <f>IF(AND(Table1[[#This Row],[Product]]=A175, Table1[[#This Row],[year month]]&gt;B175), Table1[[#This Row],[sales]]+E175, Table1[[#This Row],[sales]])</f>
        <v>3781</v>
      </c>
      <c r="F176">
        <v>3781</v>
      </c>
    </row>
    <row r="177" spans="1:6" hidden="1" x14ac:dyDescent="0.25">
      <c r="A177" s="3" t="s">
        <v>7</v>
      </c>
      <c r="B177" s="3">
        <v>139302</v>
      </c>
      <c r="C177" s="2">
        <v>2017</v>
      </c>
      <c r="D177" t="str">
        <f>LEFT(Table1[[#This Row],[year month]],4)</f>
        <v>1393</v>
      </c>
      <c r="E177">
        <f>IF(AND(Table1[[#This Row],[Product]]=A176, Table1[[#This Row],[year month]]&gt;B176), Table1[[#This Row],[sales]]+E176, Table1[[#This Row],[sales]])</f>
        <v>5798</v>
      </c>
      <c r="F177">
        <v>5798</v>
      </c>
    </row>
    <row r="178" spans="1:6" hidden="1" x14ac:dyDescent="0.25">
      <c r="A178" s="3" t="s">
        <v>7</v>
      </c>
      <c r="B178" s="3">
        <v>139303</v>
      </c>
      <c r="C178" s="2">
        <v>2372</v>
      </c>
      <c r="D178" t="str">
        <f>LEFT(Table1[[#This Row],[year month]],4)</f>
        <v>1393</v>
      </c>
      <c r="E178">
        <f>IF(AND(Table1[[#This Row],[Product]]=A177, Table1[[#This Row],[year month]]&gt;B177), Table1[[#This Row],[sales]]+E177, Table1[[#This Row],[sales]])</f>
        <v>8170</v>
      </c>
      <c r="F178">
        <v>8170</v>
      </c>
    </row>
    <row r="179" spans="1:6" hidden="1" x14ac:dyDescent="0.25">
      <c r="A179" s="3" t="s">
        <v>7</v>
      </c>
      <c r="B179" s="3">
        <v>139304</v>
      </c>
      <c r="C179" s="2">
        <v>3250</v>
      </c>
      <c r="D179" t="str">
        <f>LEFT(Table1[[#This Row],[year month]],4)</f>
        <v>1393</v>
      </c>
      <c r="E179">
        <f>IF(AND(Table1[[#This Row],[Product]]=A178, Table1[[#This Row],[year month]]&gt;B178), Table1[[#This Row],[sales]]+E178, Table1[[#This Row],[sales]])</f>
        <v>11420</v>
      </c>
      <c r="F179">
        <v>11420</v>
      </c>
    </row>
    <row r="180" spans="1:6" hidden="1" x14ac:dyDescent="0.25">
      <c r="A180" s="3" t="s">
        <v>7</v>
      </c>
      <c r="B180" s="3">
        <v>139305</v>
      </c>
      <c r="C180" s="2">
        <v>3547</v>
      </c>
      <c r="D180" t="str">
        <f>LEFT(Table1[[#This Row],[year month]],4)</f>
        <v>1393</v>
      </c>
      <c r="E180">
        <f>IF(AND(Table1[[#This Row],[Product]]=A179, Table1[[#This Row],[year month]]&gt;B179), Table1[[#This Row],[sales]]+E179, Table1[[#This Row],[sales]])</f>
        <v>14967</v>
      </c>
      <c r="F180">
        <v>14967</v>
      </c>
    </row>
    <row r="181" spans="1:6" hidden="1" x14ac:dyDescent="0.25">
      <c r="A181" s="3" t="s">
        <v>7</v>
      </c>
      <c r="B181" s="3">
        <v>139306</v>
      </c>
      <c r="C181" s="2">
        <v>5560</v>
      </c>
      <c r="D181" t="str">
        <f>LEFT(Table1[[#This Row],[year month]],4)</f>
        <v>1393</v>
      </c>
      <c r="E181">
        <f>IF(AND(Table1[[#This Row],[Product]]=A180, Table1[[#This Row],[year month]]&gt;B180), Table1[[#This Row],[sales]]+E180, Table1[[#This Row],[sales]])</f>
        <v>20527</v>
      </c>
      <c r="F181">
        <v>20527</v>
      </c>
    </row>
    <row r="182" spans="1:6" hidden="1" x14ac:dyDescent="0.25">
      <c r="A182" s="3" t="s">
        <v>7</v>
      </c>
      <c r="B182" s="3">
        <v>139307</v>
      </c>
      <c r="C182" s="2">
        <v>6589</v>
      </c>
      <c r="D182" t="str">
        <f>LEFT(Table1[[#This Row],[year month]],4)</f>
        <v>1393</v>
      </c>
      <c r="E182">
        <f>IF(AND(Table1[[#This Row],[Product]]=A181, Table1[[#This Row],[year month]]&gt;B181), Table1[[#This Row],[sales]]+E181, Table1[[#This Row],[sales]])</f>
        <v>27116</v>
      </c>
      <c r="F182">
        <v>27116</v>
      </c>
    </row>
    <row r="183" spans="1:6" hidden="1" x14ac:dyDescent="0.25">
      <c r="A183" s="3" t="s">
        <v>7</v>
      </c>
      <c r="B183" s="3">
        <v>139308</v>
      </c>
      <c r="C183" s="2">
        <v>6024</v>
      </c>
      <c r="D183" t="str">
        <f>LEFT(Table1[[#This Row],[year month]],4)</f>
        <v>1393</v>
      </c>
      <c r="E183">
        <f>IF(AND(Table1[[#This Row],[Product]]=A182, Table1[[#This Row],[year month]]&gt;B182), Table1[[#This Row],[sales]]+E182, Table1[[#This Row],[sales]])</f>
        <v>33140</v>
      </c>
      <c r="F183">
        <v>33140</v>
      </c>
    </row>
    <row r="184" spans="1:6" hidden="1" x14ac:dyDescent="0.25">
      <c r="A184" s="3" t="s">
        <v>7</v>
      </c>
      <c r="B184" s="3">
        <v>139309</v>
      </c>
      <c r="C184" s="2">
        <v>6415</v>
      </c>
      <c r="D184" t="str">
        <f>LEFT(Table1[[#This Row],[year month]],4)</f>
        <v>1393</v>
      </c>
      <c r="E184">
        <f>IF(AND(Table1[[#This Row],[Product]]=A183, Table1[[#This Row],[year month]]&gt;B183), Table1[[#This Row],[sales]]+E183, Table1[[#This Row],[sales]])</f>
        <v>39555</v>
      </c>
      <c r="F184">
        <v>39555</v>
      </c>
    </row>
    <row r="185" spans="1:6" hidden="1" x14ac:dyDescent="0.25">
      <c r="A185" s="3" t="s">
        <v>7</v>
      </c>
      <c r="B185" s="3">
        <v>139310</v>
      </c>
      <c r="C185" s="2">
        <v>10597</v>
      </c>
      <c r="D185" t="str">
        <f>LEFT(Table1[[#This Row],[year month]],4)</f>
        <v>1393</v>
      </c>
      <c r="E185">
        <f>IF(AND(Table1[[#This Row],[Product]]=A184, Table1[[#This Row],[year month]]&gt;B184), Table1[[#This Row],[sales]]+E184, Table1[[#This Row],[sales]])</f>
        <v>50152</v>
      </c>
      <c r="F185">
        <v>50152</v>
      </c>
    </row>
    <row r="186" spans="1:6" hidden="1" x14ac:dyDescent="0.25">
      <c r="A186" s="3" t="s">
        <v>7</v>
      </c>
      <c r="B186" s="3">
        <v>139311</v>
      </c>
      <c r="C186" s="2">
        <v>12606</v>
      </c>
      <c r="D186" t="str">
        <f>LEFT(Table1[[#This Row],[year month]],4)</f>
        <v>1393</v>
      </c>
      <c r="E186">
        <f>IF(AND(Table1[[#This Row],[Product]]=A185, Table1[[#This Row],[year month]]&gt;B185), Table1[[#This Row],[sales]]+E185, Table1[[#This Row],[sales]])</f>
        <v>62758</v>
      </c>
      <c r="F186">
        <v>62758</v>
      </c>
    </row>
    <row r="187" spans="1:6" hidden="1" x14ac:dyDescent="0.25">
      <c r="A187" s="3" t="s">
        <v>7</v>
      </c>
      <c r="B187" s="3">
        <v>139312</v>
      </c>
      <c r="C187" s="2">
        <v>14974</v>
      </c>
      <c r="D187" t="str">
        <f>LEFT(Table1[[#This Row],[year month]],4)</f>
        <v>1393</v>
      </c>
      <c r="E187">
        <f>IF(AND(Table1[[#This Row],[Product]]=A186, Table1[[#This Row],[year month]]&gt;B186), Table1[[#This Row],[sales]]+E186, Table1[[#This Row],[sales]])</f>
        <v>77732</v>
      </c>
      <c r="F187">
        <v>77732</v>
      </c>
    </row>
    <row r="188" spans="1:6" hidden="1" x14ac:dyDescent="0.25">
      <c r="A188" s="3" t="s">
        <v>7</v>
      </c>
      <c r="B188" s="3">
        <v>139401</v>
      </c>
      <c r="C188" s="2">
        <v>8756</v>
      </c>
      <c r="D188" t="str">
        <f>LEFT(Table1[[#This Row],[year month]],4)</f>
        <v>1394</v>
      </c>
      <c r="E188">
        <f>IF(AND(Table1[[#This Row],[Product]]=A187, Table1[[#This Row],[year month]]&gt;B187), Table1[[#This Row],[sales]]+E187, Table1[[#This Row],[sales]])</f>
        <v>86488</v>
      </c>
      <c r="F188">
        <v>86488</v>
      </c>
    </row>
    <row r="189" spans="1:6" hidden="1" x14ac:dyDescent="0.25">
      <c r="A189" s="3" t="s">
        <v>7</v>
      </c>
      <c r="B189" s="3">
        <v>139402</v>
      </c>
      <c r="C189" s="2">
        <v>12568</v>
      </c>
      <c r="D189" t="str">
        <f>LEFT(Table1[[#This Row],[year month]],4)</f>
        <v>1394</v>
      </c>
      <c r="E189">
        <f>IF(AND(Table1[[#This Row],[Product]]=A188, Table1[[#This Row],[year month]]&gt;B188), Table1[[#This Row],[sales]]+E188, Table1[[#This Row],[sales]])</f>
        <v>99056</v>
      </c>
      <c r="F189">
        <v>99056</v>
      </c>
    </row>
    <row r="190" spans="1:6" hidden="1" x14ac:dyDescent="0.25">
      <c r="A190" s="3" t="s">
        <v>7</v>
      </c>
      <c r="B190" s="3">
        <v>139403</v>
      </c>
      <c r="C190" s="2">
        <v>6080</v>
      </c>
      <c r="D190" t="str">
        <f>LEFT(Table1[[#This Row],[year month]],4)</f>
        <v>1394</v>
      </c>
      <c r="E190">
        <f>IF(AND(Table1[[#This Row],[Product]]=A189, Table1[[#This Row],[year month]]&gt;B189), Table1[[#This Row],[sales]]+E189, Table1[[#This Row],[sales]])</f>
        <v>105136</v>
      </c>
      <c r="F190">
        <v>105136</v>
      </c>
    </row>
    <row r="191" spans="1:6" hidden="1" x14ac:dyDescent="0.25">
      <c r="A191" s="3" t="s">
        <v>7</v>
      </c>
      <c r="B191" s="3">
        <v>139404</v>
      </c>
      <c r="C191" s="2">
        <v>5256</v>
      </c>
      <c r="D191" t="str">
        <f>LEFT(Table1[[#This Row],[year month]],4)</f>
        <v>1394</v>
      </c>
      <c r="E191">
        <f>IF(AND(Table1[[#This Row],[Product]]=A190, Table1[[#This Row],[year month]]&gt;B190), Table1[[#This Row],[sales]]+E190, Table1[[#This Row],[sales]])</f>
        <v>110392</v>
      </c>
      <c r="F191">
        <v>110392</v>
      </c>
    </row>
    <row r="192" spans="1:6" hidden="1" x14ac:dyDescent="0.25">
      <c r="A192" s="3" t="s">
        <v>7</v>
      </c>
      <c r="B192" s="3">
        <v>139405</v>
      </c>
      <c r="C192" s="2">
        <v>2272</v>
      </c>
      <c r="D192" t="str">
        <f>LEFT(Table1[[#This Row],[year month]],4)</f>
        <v>1394</v>
      </c>
      <c r="E192">
        <f>IF(AND(Table1[[#This Row],[Product]]=A191, Table1[[#This Row],[year month]]&gt;B191), Table1[[#This Row],[sales]]+E191, Table1[[#This Row],[sales]])</f>
        <v>112664</v>
      </c>
      <c r="F192">
        <v>112664</v>
      </c>
    </row>
    <row r="193" spans="1:6" hidden="1" x14ac:dyDescent="0.25">
      <c r="A193" s="3" t="s">
        <v>7</v>
      </c>
      <c r="B193" s="3">
        <v>139406</v>
      </c>
      <c r="C193" s="2">
        <v>2992</v>
      </c>
      <c r="D193" t="str">
        <f>LEFT(Table1[[#This Row],[year month]],4)</f>
        <v>1394</v>
      </c>
      <c r="E193">
        <f>IF(AND(Table1[[#This Row],[Product]]=A192, Table1[[#This Row],[year month]]&gt;B192), Table1[[#This Row],[sales]]+E192, Table1[[#This Row],[sales]])</f>
        <v>115656</v>
      </c>
      <c r="F193">
        <v>115656</v>
      </c>
    </row>
    <row r="194" spans="1:6" hidden="1" x14ac:dyDescent="0.25">
      <c r="A194" s="3" t="s">
        <v>7</v>
      </c>
      <c r="B194" s="3">
        <v>139407</v>
      </c>
      <c r="C194" s="2">
        <v>6948</v>
      </c>
      <c r="D194" t="str">
        <f>LEFT(Table1[[#This Row],[year month]],4)</f>
        <v>1394</v>
      </c>
      <c r="E194">
        <f>IF(AND(Table1[[#This Row],[Product]]=A193, Table1[[#This Row],[year month]]&gt;B193), Table1[[#This Row],[sales]]+E193, Table1[[#This Row],[sales]])</f>
        <v>122604</v>
      </c>
      <c r="F194">
        <v>122604</v>
      </c>
    </row>
    <row r="195" spans="1:6" hidden="1" x14ac:dyDescent="0.25">
      <c r="A195" s="3" t="s">
        <v>7</v>
      </c>
      <c r="B195" s="3">
        <v>139408</v>
      </c>
      <c r="C195" s="2">
        <v>2352</v>
      </c>
      <c r="D195" t="str">
        <f>LEFT(Table1[[#This Row],[year month]],4)</f>
        <v>1394</v>
      </c>
      <c r="E195">
        <f>IF(AND(Table1[[#This Row],[Product]]=A194, Table1[[#This Row],[year month]]&gt;B194), Table1[[#This Row],[sales]]+E194, Table1[[#This Row],[sales]])</f>
        <v>124956</v>
      </c>
      <c r="F195">
        <v>124956</v>
      </c>
    </row>
    <row r="196" spans="1:6" hidden="1" x14ac:dyDescent="0.25">
      <c r="A196" s="3" t="s">
        <v>7</v>
      </c>
      <c r="B196" s="3">
        <v>139409</v>
      </c>
      <c r="C196" s="2">
        <v>2232</v>
      </c>
      <c r="D196" t="str">
        <f>LEFT(Table1[[#This Row],[year month]],4)</f>
        <v>1394</v>
      </c>
      <c r="E196">
        <f>IF(AND(Table1[[#This Row],[Product]]=A195, Table1[[#This Row],[year month]]&gt;B195), Table1[[#This Row],[sales]]+E195, Table1[[#This Row],[sales]])</f>
        <v>127188</v>
      </c>
      <c r="F196">
        <v>127188</v>
      </c>
    </row>
    <row r="197" spans="1:6" hidden="1" x14ac:dyDescent="0.25">
      <c r="A197" s="3" t="s">
        <v>7</v>
      </c>
      <c r="B197" s="3">
        <v>139410</v>
      </c>
      <c r="C197" s="2">
        <v>5348</v>
      </c>
      <c r="D197" t="str">
        <f>LEFT(Table1[[#This Row],[year month]],4)</f>
        <v>1394</v>
      </c>
      <c r="E197">
        <f>IF(AND(Table1[[#This Row],[Product]]=A196, Table1[[#This Row],[year month]]&gt;B196), Table1[[#This Row],[sales]]+E196, Table1[[#This Row],[sales]])</f>
        <v>132536</v>
      </c>
      <c r="F197">
        <v>132536</v>
      </c>
    </row>
    <row r="198" spans="1:6" hidden="1" x14ac:dyDescent="0.25">
      <c r="A198" s="3" t="s">
        <v>7</v>
      </c>
      <c r="B198" s="3">
        <v>139411</v>
      </c>
      <c r="C198" s="2">
        <v>2556</v>
      </c>
      <c r="D198" t="str">
        <f>LEFT(Table1[[#This Row],[year month]],4)</f>
        <v>1394</v>
      </c>
      <c r="E198">
        <f>IF(AND(Table1[[#This Row],[Product]]=A197, Table1[[#This Row],[year month]]&gt;B197), Table1[[#This Row],[sales]]+E197, Table1[[#This Row],[sales]])</f>
        <v>135092</v>
      </c>
      <c r="F198">
        <v>135092</v>
      </c>
    </row>
    <row r="199" spans="1:6" hidden="1" x14ac:dyDescent="0.25">
      <c r="A199" s="3" t="s">
        <v>7</v>
      </c>
      <c r="B199" s="3">
        <v>139412</v>
      </c>
      <c r="C199" s="2">
        <v>7132</v>
      </c>
      <c r="D199" t="str">
        <f>LEFT(Table1[[#This Row],[year month]],4)</f>
        <v>1394</v>
      </c>
      <c r="E199">
        <f>IF(AND(Table1[[#This Row],[Product]]=A198, Table1[[#This Row],[year month]]&gt;B198), Table1[[#This Row],[sales]]+E198, Table1[[#This Row],[sales]])</f>
        <v>142224</v>
      </c>
      <c r="F199">
        <v>142224</v>
      </c>
    </row>
    <row r="200" spans="1:6" hidden="1" x14ac:dyDescent="0.25">
      <c r="A200" s="3" t="s">
        <v>7</v>
      </c>
      <c r="B200" s="3">
        <v>139501</v>
      </c>
      <c r="C200" s="2">
        <v>5440</v>
      </c>
      <c r="D200" t="str">
        <f>LEFT(Table1[[#This Row],[year month]],4)</f>
        <v>1395</v>
      </c>
      <c r="E200">
        <f>IF(AND(Table1[[#This Row],[Product]]=A199, Table1[[#This Row],[year month]]&gt;B199), Table1[[#This Row],[sales]]+E199, Table1[[#This Row],[sales]])</f>
        <v>147664</v>
      </c>
      <c r="F200">
        <v>147664</v>
      </c>
    </row>
    <row r="201" spans="1:6" hidden="1" x14ac:dyDescent="0.25">
      <c r="A201" s="3" t="s">
        <v>7</v>
      </c>
      <c r="B201" s="3">
        <v>139502</v>
      </c>
      <c r="C201" s="2">
        <v>5768</v>
      </c>
      <c r="D201" t="str">
        <f>LEFT(Table1[[#This Row],[year month]],4)</f>
        <v>1395</v>
      </c>
      <c r="E201">
        <f>IF(AND(Table1[[#This Row],[Product]]=A200, Table1[[#This Row],[year month]]&gt;B200), Table1[[#This Row],[sales]]+E200, Table1[[#This Row],[sales]])</f>
        <v>153432</v>
      </c>
      <c r="F201">
        <v>153432</v>
      </c>
    </row>
    <row r="202" spans="1:6" hidden="1" x14ac:dyDescent="0.25">
      <c r="A202" s="3" t="s">
        <v>7</v>
      </c>
      <c r="B202" s="3">
        <v>139503</v>
      </c>
      <c r="C202" s="2">
        <v>11604</v>
      </c>
      <c r="D202" t="str">
        <f>LEFT(Table1[[#This Row],[year month]],4)</f>
        <v>1395</v>
      </c>
      <c r="E202">
        <f>IF(AND(Table1[[#This Row],[Product]]=A201, Table1[[#This Row],[year month]]&gt;B201), Table1[[#This Row],[sales]]+E201, Table1[[#This Row],[sales]])</f>
        <v>165036</v>
      </c>
      <c r="F202">
        <v>165036</v>
      </c>
    </row>
    <row r="203" spans="1:6" hidden="1" x14ac:dyDescent="0.25">
      <c r="A203" s="3" t="s">
        <v>7</v>
      </c>
      <c r="B203" s="3">
        <v>139504</v>
      </c>
      <c r="C203" s="2">
        <v>12588</v>
      </c>
      <c r="D203" t="str">
        <f>LEFT(Table1[[#This Row],[year month]],4)</f>
        <v>1395</v>
      </c>
      <c r="E203">
        <f>IF(AND(Table1[[#This Row],[Product]]=A202, Table1[[#This Row],[year month]]&gt;B202), Table1[[#This Row],[sales]]+E202, Table1[[#This Row],[sales]])</f>
        <v>177624</v>
      </c>
      <c r="F203">
        <v>177624</v>
      </c>
    </row>
    <row r="204" spans="1:6" hidden="1" x14ac:dyDescent="0.25">
      <c r="A204" s="3" t="s">
        <v>7</v>
      </c>
      <c r="B204" s="3">
        <v>139505</v>
      </c>
      <c r="C204" s="2">
        <v>9556</v>
      </c>
      <c r="D204" t="str">
        <f>LEFT(Table1[[#This Row],[year month]],4)</f>
        <v>1395</v>
      </c>
      <c r="E204">
        <f>IF(AND(Table1[[#This Row],[Product]]=A203, Table1[[#This Row],[year month]]&gt;B203), Table1[[#This Row],[sales]]+E203, Table1[[#This Row],[sales]])</f>
        <v>187180</v>
      </c>
      <c r="F204">
        <v>187180</v>
      </c>
    </row>
    <row r="205" spans="1:6" hidden="1" x14ac:dyDescent="0.25">
      <c r="A205" s="3" t="s">
        <v>7</v>
      </c>
      <c r="B205" s="3">
        <v>139506</v>
      </c>
      <c r="C205" s="2">
        <v>9560</v>
      </c>
      <c r="D205" t="str">
        <f>LEFT(Table1[[#This Row],[year month]],4)</f>
        <v>1395</v>
      </c>
      <c r="E205">
        <f>IF(AND(Table1[[#This Row],[Product]]=A204, Table1[[#This Row],[year month]]&gt;B204), Table1[[#This Row],[sales]]+E204, Table1[[#This Row],[sales]])</f>
        <v>196740</v>
      </c>
      <c r="F205">
        <v>196740</v>
      </c>
    </row>
    <row r="206" spans="1:6" hidden="1" x14ac:dyDescent="0.25">
      <c r="A206" s="3" t="s">
        <v>7</v>
      </c>
      <c r="B206" s="3">
        <v>139507</v>
      </c>
      <c r="C206" s="2">
        <v>8556</v>
      </c>
      <c r="D206" t="str">
        <f>LEFT(Table1[[#This Row],[year month]],4)</f>
        <v>1395</v>
      </c>
      <c r="E206">
        <f>IF(AND(Table1[[#This Row],[Product]]=A205, Table1[[#This Row],[year month]]&gt;B205), Table1[[#This Row],[sales]]+E205, Table1[[#This Row],[sales]])</f>
        <v>205296</v>
      </c>
      <c r="F206">
        <v>205296</v>
      </c>
    </row>
    <row r="207" spans="1:6" hidden="1" x14ac:dyDescent="0.25">
      <c r="A207" s="3" t="s">
        <v>7</v>
      </c>
      <c r="B207" s="3">
        <v>139508</v>
      </c>
      <c r="C207" s="2">
        <v>7508</v>
      </c>
      <c r="D207" t="str">
        <f>LEFT(Table1[[#This Row],[year month]],4)</f>
        <v>1395</v>
      </c>
      <c r="E207">
        <f>IF(AND(Table1[[#This Row],[Product]]=A206, Table1[[#This Row],[year month]]&gt;B206), Table1[[#This Row],[sales]]+E206, Table1[[#This Row],[sales]])</f>
        <v>212804</v>
      </c>
      <c r="F207">
        <v>212804</v>
      </c>
    </row>
    <row r="208" spans="1:6" hidden="1" x14ac:dyDescent="0.25">
      <c r="A208" s="3" t="s">
        <v>7</v>
      </c>
      <c r="B208" s="3">
        <v>139509</v>
      </c>
      <c r="C208" s="2">
        <v>10664</v>
      </c>
      <c r="D208" t="str">
        <f>LEFT(Table1[[#This Row],[year month]],4)</f>
        <v>1395</v>
      </c>
      <c r="E208">
        <f>IF(AND(Table1[[#This Row],[Product]]=A207, Table1[[#This Row],[year month]]&gt;B207), Table1[[#This Row],[sales]]+E207, Table1[[#This Row],[sales]])</f>
        <v>223468</v>
      </c>
      <c r="F208">
        <v>223468</v>
      </c>
    </row>
    <row r="209" spans="1:6" hidden="1" x14ac:dyDescent="0.25">
      <c r="A209" s="3" t="s">
        <v>7</v>
      </c>
      <c r="B209" s="3">
        <v>139510</v>
      </c>
      <c r="C209" s="2">
        <v>15340</v>
      </c>
      <c r="D209" t="str">
        <f>LEFT(Table1[[#This Row],[year month]],4)</f>
        <v>1395</v>
      </c>
      <c r="E209">
        <f>IF(AND(Table1[[#This Row],[Product]]=A208, Table1[[#This Row],[year month]]&gt;B208), Table1[[#This Row],[sales]]+E208, Table1[[#This Row],[sales]])</f>
        <v>238808</v>
      </c>
      <c r="F209">
        <v>238808</v>
      </c>
    </row>
    <row r="210" spans="1:6" hidden="1" x14ac:dyDescent="0.25">
      <c r="A210" s="3" t="s">
        <v>7</v>
      </c>
      <c r="B210" s="3">
        <v>139511</v>
      </c>
      <c r="C210" s="2">
        <v>12984</v>
      </c>
      <c r="D210" t="str">
        <f>LEFT(Table1[[#This Row],[year month]],4)</f>
        <v>1395</v>
      </c>
      <c r="E210">
        <f>IF(AND(Table1[[#This Row],[Product]]=A209, Table1[[#This Row],[year month]]&gt;B209), Table1[[#This Row],[sales]]+E209, Table1[[#This Row],[sales]])</f>
        <v>251792</v>
      </c>
      <c r="F210">
        <v>251792</v>
      </c>
    </row>
    <row r="211" spans="1:6" hidden="1" x14ac:dyDescent="0.25">
      <c r="A211" s="3" t="s">
        <v>7</v>
      </c>
      <c r="B211" s="3">
        <v>139512</v>
      </c>
      <c r="C211" s="2">
        <v>11324</v>
      </c>
      <c r="D211" t="str">
        <f>LEFT(Table1[[#This Row],[year month]],4)</f>
        <v>1395</v>
      </c>
      <c r="E211">
        <f>IF(AND(Table1[[#This Row],[Product]]=A210, Table1[[#This Row],[year month]]&gt;B210), Table1[[#This Row],[sales]]+E210, Table1[[#This Row],[sales]])</f>
        <v>263116</v>
      </c>
      <c r="F211">
        <v>263116</v>
      </c>
    </row>
    <row r="212" spans="1:6" hidden="1" x14ac:dyDescent="0.25">
      <c r="A212" s="3" t="s">
        <v>7</v>
      </c>
      <c r="B212" s="3">
        <v>139601</v>
      </c>
      <c r="C212" s="2">
        <v>8204</v>
      </c>
      <c r="D212" t="str">
        <f>LEFT(Table1[[#This Row],[year month]],4)</f>
        <v>1396</v>
      </c>
      <c r="E212">
        <f>IF(AND(Table1[[#This Row],[Product]]=A211, Table1[[#This Row],[year month]]&gt;B211), Table1[[#This Row],[sales]]+E211, Table1[[#This Row],[sales]])</f>
        <v>271320</v>
      </c>
      <c r="F212">
        <v>271320</v>
      </c>
    </row>
    <row r="213" spans="1:6" hidden="1" x14ac:dyDescent="0.25">
      <c r="A213" s="3" t="s">
        <v>7</v>
      </c>
      <c r="B213" s="3">
        <v>139602</v>
      </c>
      <c r="C213" s="2">
        <v>10792</v>
      </c>
      <c r="D213" t="str">
        <f>LEFT(Table1[[#This Row],[year month]],4)</f>
        <v>1396</v>
      </c>
      <c r="E213">
        <f>IF(AND(Table1[[#This Row],[Product]]=A212, Table1[[#This Row],[year month]]&gt;B212), Table1[[#This Row],[sales]]+E212, Table1[[#This Row],[sales]])</f>
        <v>282112</v>
      </c>
      <c r="F213">
        <v>282112</v>
      </c>
    </row>
    <row r="214" spans="1:6" hidden="1" x14ac:dyDescent="0.25">
      <c r="A214" s="3" t="s">
        <v>7</v>
      </c>
      <c r="B214" s="3">
        <v>139603</v>
      </c>
      <c r="C214" s="2">
        <v>10384</v>
      </c>
      <c r="D214" t="str">
        <f>LEFT(Table1[[#This Row],[year month]],4)</f>
        <v>1396</v>
      </c>
      <c r="E214">
        <f>IF(AND(Table1[[#This Row],[Product]]=A213, Table1[[#This Row],[year month]]&gt;B213), Table1[[#This Row],[sales]]+E213, Table1[[#This Row],[sales]])</f>
        <v>292496</v>
      </c>
      <c r="F214">
        <v>292496</v>
      </c>
    </row>
    <row r="215" spans="1:6" hidden="1" x14ac:dyDescent="0.25">
      <c r="A215" s="3" t="s">
        <v>7</v>
      </c>
      <c r="B215" s="3">
        <v>139604</v>
      </c>
      <c r="C215" s="2">
        <v>11544</v>
      </c>
      <c r="D215" t="str">
        <f>LEFT(Table1[[#This Row],[year month]],4)</f>
        <v>1396</v>
      </c>
      <c r="E215">
        <f>IF(AND(Table1[[#This Row],[Product]]=A214, Table1[[#This Row],[year month]]&gt;B214), Table1[[#This Row],[sales]]+E214, Table1[[#This Row],[sales]])</f>
        <v>304040</v>
      </c>
      <c r="F215">
        <v>304040</v>
      </c>
    </row>
    <row r="216" spans="1:6" hidden="1" x14ac:dyDescent="0.25">
      <c r="A216" s="3" t="s">
        <v>7</v>
      </c>
      <c r="B216" s="3">
        <v>139605</v>
      </c>
      <c r="C216" s="2">
        <v>11928</v>
      </c>
      <c r="D216" t="str">
        <f>LEFT(Table1[[#This Row],[year month]],4)</f>
        <v>1396</v>
      </c>
      <c r="E216">
        <f>IF(AND(Table1[[#This Row],[Product]]=A215, Table1[[#This Row],[year month]]&gt;B215), Table1[[#This Row],[sales]]+E215, Table1[[#This Row],[sales]])</f>
        <v>315968</v>
      </c>
      <c r="F216">
        <v>315968</v>
      </c>
    </row>
    <row r="217" spans="1:6" hidden="1" x14ac:dyDescent="0.25">
      <c r="A217" s="3" t="s">
        <v>7</v>
      </c>
      <c r="B217" s="3">
        <v>139606</v>
      </c>
      <c r="C217" s="2">
        <v>11584</v>
      </c>
      <c r="D217" t="str">
        <f>LEFT(Table1[[#This Row],[year month]],4)</f>
        <v>1396</v>
      </c>
      <c r="E217">
        <f>IF(AND(Table1[[#This Row],[Product]]=A216, Table1[[#This Row],[year month]]&gt;B216), Table1[[#This Row],[sales]]+E216, Table1[[#This Row],[sales]])</f>
        <v>327552</v>
      </c>
      <c r="F217">
        <v>327552</v>
      </c>
    </row>
    <row r="218" spans="1:6" hidden="1" x14ac:dyDescent="0.25">
      <c r="A218" s="3" t="s">
        <v>7</v>
      </c>
      <c r="B218" s="3">
        <v>139607</v>
      </c>
      <c r="C218" s="2">
        <v>7796</v>
      </c>
      <c r="D218" t="str">
        <f>LEFT(Table1[[#This Row],[year month]],4)</f>
        <v>1396</v>
      </c>
      <c r="E218">
        <f>IF(AND(Table1[[#This Row],[Product]]=A217, Table1[[#This Row],[year month]]&gt;B217), Table1[[#This Row],[sales]]+E217, Table1[[#This Row],[sales]])</f>
        <v>335348</v>
      </c>
      <c r="F218">
        <v>335348</v>
      </c>
    </row>
    <row r="219" spans="1:6" hidden="1" x14ac:dyDescent="0.25">
      <c r="A219" s="3" t="s">
        <v>7</v>
      </c>
      <c r="B219" s="3">
        <v>139608</v>
      </c>
      <c r="C219" s="2">
        <v>6268</v>
      </c>
      <c r="D219" t="str">
        <f>LEFT(Table1[[#This Row],[year month]],4)</f>
        <v>1396</v>
      </c>
      <c r="E219">
        <f>IF(AND(Table1[[#This Row],[Product]]=A218, Table1[[#This Row],[year month]]&gt;B218), Table1[[#This Row],[sales]]+E218, Table1[[#This Row],[sales]])</f>
        <v>341616</v>
      </c>
      <c r="F219">
        <v>341616</v>
      </c>
    </row>
    <row r="220" spans="1:6" hidden="1" x14ac:dyDescent="0.25">
      <c r="A220" s="3" t="s">
        <v>7</v>
      </c>
      <c r="B220" s="3">
        <v>139609</v>
      </c>
      <c r="C220" s="2">
        <v>5720</v>
      </c>
      <c r="D220" t="str">
        <f>LEFT(Table1[[#This Row],[year month]],4)</f>
        <v>1396</v>
      </c>
      <c r="E220">
        <f>IF(AND(Table1[[#This Row],[Product]]=A219, Table1[[#This Row],[year month]]&gt;B219), Table1[[#This Row],[sales]]+E219, Table1[[#This Row],[sales]])</f>
        <v>347336</v>
      </c>
      <c r="F220">
        <v>347336</v>
      </c>
    </row>
    <row r="221" spans="1:6" hidden="1" x14ac:dyDescent="0.25">
      <c r="A221" s="3" t="s">
        <v>7</v>
      </c>
      <c r="B221" s="3">
        <v>139610</v>
      </c>
      <c r="C221" s="2">
        <v>4808</v>
      </c>
      <c r="D221" t="str">
        <f>LEFT(Table1[[#This Row],[year month]],4)</f>
        <v>1396</v>
      </c>
      <c r="E221">
        <f>IF(AND(Table1[[#This Row],[Product]]=A220, Table1[[#This Row],[year month]]&gt;B220), Table1[[#This Row],[sales]]+E220, Table1[[#This Row],[sales]])</f>
        <v>352144</v>
      </c>
      <c r="F221">
        <v>352144</v>
      </c>
    </row>
    <row r="222" spans="1:6" hidden="1" x14ac:dyDescent="0.25">
      <c r="A222" s="3" t="s">
        <v>7</v>
      </c>
      <c r="B222" s="3">
        <v>139611</v>
      </c>
      <c r="C222" s="2">
        <v>8680</v>
      </c>
      <c r="D222" t="str">
        <f>LEFT(Table1[[#This Row],[year month]],4)</f>
        <v>1396</v>
      </c>
      <c r="E222">
        <f>IF(AND(Table1[[#This Row],[Product]]=A221, Table1[[#This Row],[year month]]&gt;B221), Table1[[#This Row],[sales]]+E221, Table1[[#This Row],[sales]])</f>
        <v>360824</v>
      </c>
      <c r="F222">
        <v>360824</v>
      </c>
    </row>
    <row r="223" spans="1:6" hidden="1" x14ac:dyDescent="0.25">
      <c r="A223" s="3" t="s">
        <v>7</v>
      </c>
      <c r="B223" s="3">
        <v>139612</v>
      </c>
      <c r="C223" s="2">
        <v>5924</v>
      </c>
      <c r="D223" t="str">
        <f>LEFT(Table1[[#This Row],[year month]],4)</f>
        <v>1396</v>
      </c>
      <c r="E223">
        <f>IF(AND(Table1[[#This Row],[Product]]=A222, Table1[[#This Row],[year month]]&gt;B222), Table1[[#This Row],[sales]]+E222, Table1[[#This Row],[sales]])</f>
        <v>366748</v>
      </c>
      <c r="F223">
        <v>366748</v>
      </c>
    </row>
    <row r="224" spans="1:6" hidden="1" x14ac:dyDescent="0.25">
      <c r="A224" s="3" t="s">
        <v>7</v>
      </c>
      <c r="B224" s="3">
        <v>139701</v>
      </c>
      <c r="C224" s="2">
        <v>3288</v>
      </c>
      <c r="D224" t="str">
        <f>LEFT(Table1[[#This Row],[year month]],4)</f>
        <v>1397</v>
      </c>
      <c r="E224">
        <f>IF(AND(Table1[[#This Row],[Product]]=A223, Table1[[#This Row],[year month]]&gt;B223), Table1[[#This Row],[sales]]+E223, Table1[[#This Row],[sales]])</f>
        <v>370036</v>
      </c>
      <c r="F224">
        <v>370036</v>
      </c>
    </row>
    <row r="225" spans="1:6" hidden="1" x14ac:dyDescent="0.25">
      <c r="A225" s="3" t="s">
        <v>7</v>
      </c>
      <c r="B225" s="3">
        <v>139702</v>
      </c>
      <c r="C225" s="2">
        <v>3956</v>
      </c>
      <c r="D225" t="str">
        <f>LEFT(Table1[[#This Row],[year month]],4)</f>
        <v>1397</v>
      </c>
      <c r="E225">
        <f>IF(AND(Table1[[#This Row],[Product]]=A224, Table1[[#This Row],[year month]]&gt;B224), Table1[[#This Row],[sales]]+E224, Table1[[#This Row],[sales]])</f>
        <v>373992</v>
      </c>
      <c r="F225">
        <v>373992</v>
      </c>
    </row>
    <row r="226" spans="1:6" hidden="1" x14ac:dyDescent="0.25">
      <c r="A226" s="3" t="s">
        <v>7</v>
      </c>
      <c r="B226" s="3">
        <v>139703</v>
      </c>
      <c r="C226" s="2">
        <v>4944</v>
      </c>
      <c r="D226" t="str">
        <f>LEFT(Table1[[#This Row],[year month]],4)</f>
        <v>1397</v>
      </c>
      <c r="E226">
        <f>IF(AND(Table1[[#This Row],[Product]]=A225, Table1[[#This Row],[year month]]&gt;B225), Table1[[#This Row],[sales]]+E225, Table1[[#This Row],[sales]])</f>
        <v>378936</v>
      </c>
      <c r="F226">
        <v>378936</v>
      </c>
    </row>
    <row r="227" spans="1:6" hidden="1" x14ac:dyDescent="0.25">
      <c r="A227" s="3" t="s">
        <v>7</v>
      </c>
      <c r="B227" s="3">
        <v>139704</v>
      </c>
      <c r="C227" s="2">
        <v>4924</v>
      </c>
      <c r="D227" t="str">
        <f>LEFT(Table1[[#This Row],[year month]],4)</f>
        <v>1397</v>
      </c>
      <c r="E227">
        <f>IF(AND(Table1[[#This Row],[Product]]=A226, Table1[[#This Row],[year month]]&gt;B226), Table1[[#This Row],[sales]]+E226, Table1[[#This Row],[sales]])</f>
        <v>383860</v>
      </c>
      <c r="F227">
        <v>383860</v>
      </c>
    </row>
    <row r="228" spans="1:6" hidden="1" x14ac:dyDescent="0.25">
      <c r="A228" s="3" t="s">
        <v>7</v>
      </c>
      <c r="B228" s="3">
        <v>139705</v>
      </c>
      <c r="C228" s="2">
        <v>3092</v>
      </c>
      <c r="D228" t="str">
        <f>LEFT(Table1[[#This Row],[year month]],4)</f>
        <v>1397</v>
      </c>
      <c r="E228">
        <f>IF(AND(Table1[[#This Row],[Product]]=A227, Table1[[#This Row],[year month]]&gt;B227), Table1[[#This Row],[sales]]+E227, Table1[[#This Row],[sales]])</f>
        <v>386952</v>
      </c>
      <c r="F228">
        <v>386952</v>
      </c>
    </row>
    <row r="229" spans="1:6" hidden="1" x14ac:dyDescent="0.25">
      <c r="A229" s="3" t="s">
        <v>7</v>
      </c>
      <c r="B229" s="3">
        <v>139706</v>
      </c>
      <c r="C229" s="2">
        <v>2620</v>
      </c>
      <c r="D229" t="str">
        <f>LEFT(Table1[[#This Row],[year month]],4)</f>
        <v>1397</v>
      </c>
      <c r="E229">
        <f>IF(AND(Table1[[#This Row],[Product]]=A228, Table1[[#This Row],[year month]]&gt;B228), Table1[[#This Row],[sales]]+E228, Table1[[#This Row],[sales]])</f>
        <v>389572</v>
      </c>
      <c r="F229">
        <v>389572</v>
      </c>
    </row>
    <row r="230" spans="1:6" hidden="1" x14ac:dyDescent="0.25">
      <c r="A230" s="3" t="s">
        <v>7</v>
      </c>
      <c r="B230" s="3">
        <v>139707</v>
      </c>
      <c r="C230" s="2">
        <v>3172</v>
      </c>
      <c r="D230" t="str">
        <f>LEFT(Table1[[#This Row],[year month]],4)</f>
        <v>1397</v>
      </c>
      <c r="E230">
        <f>IF(AND(Table1[[#This Row],[Product]]=A229, Table1[[#This Row],[year month]]&gt;B229), Table1[[#This Row],[sales]]+E229, Table1[[#This Row],[sales]])</f>
        <v>392744</v>
      </c>
      <c r="F230">
        <v>392744</v>
      </c>
    </row>
    <row r="231" spans="1:6" hidden="1" x14ac:dyDescent="0.25">
      <c r="A231" s="3" t="s">
        <v>7</v>
      </c>
      <c r="B231" s="3">
        <v>139708</v>
      </c>
      <c r="C231" s="2">
        <v>5412</v>
      </c>
      <c r="D231" t="str">
        <f>LEFT(Table1[[#This Row],[year month]],4)</f>
        <v>1397</v>
      </c>
      <c r="E231">
        <f>IF(AND(Table1[[#This Row],[Product]]=A230, Table1[[#This Row],[year month]]&gt;B230), Table1[[#This Row],[sales]]+E230, Table1[[#This Row],[sales]])</f>
        <v>398156</v>
      </c>
      <c r="F231">
        <v>398156</v>
      </c>
    </row>
    <row r="232" spans="1:6" hidden="1" x14ac:dyDescent="0.25">
      <c r="A232" s="3" t="s">
        <v>7</v>
      </c>
      <c r="B232" s="3">
        <v>139709</v>
      </c>
      <c r="C232" s="2">
        <v>4544</v>
      </c>
      <c r="D232" t="str">
        <f>LEFT(Table1[[#This Row],[year month]],4)</f>
        <v>1397</v>
      </c>
      <c r="E232">
        <f>IF(AND(Table1[[#This Row],[Product]]=A231, Table1[[#This Row],[year month]]&gt;B231), Table1[[#This Row],[sales]]+E231, Table1[[#This Row],[sales]])</f>
        <v>402700</v>
      </c>
      <c r="F232">
        <v>402700</v>
      </c>
    </row>
    <row r="233" spans="1:6" hidden="1" x14ac:dyDescent="0.25">
      <c r="A233" s="3" t="s">
        <v>7</v>
      </c>
      <c r="B233" s="3">
        <v>139710</v>
      </c>
      <c r="C233" s="2">
        <v>4892</v>
      </c>
      <c r="D233" t="str">
        <f>LEFT(Table1[[#This Row],[year month]],4)</f>
        <v>1397</v>
      </c>
      <c r="E233">
        <f>IF(AND(Table1[[#This Row],[Product]]=A232, Table1[[#This Row],[year month]]&gt;B232), Table1[[#This Row],[sales]]+E232, Table1[[#This Row],[sales]])</f>
        <v>407592</v>
      </c>
      <c r="F233">
        <v>407592</v>
      </c>
    </row>
    <row r="234" spans="1:6" hidden="1" x14ac:dyDescent="0.25">
      <c r="A234" s="3" t="s">
        <v>7</v>
      </c>
      <c r="B234" s="3">
        <v>139711</v>
      </c>
      <c r="C234" s="2">
        <v>5512</v>
      </c>
      <c r="D234" t="str">
        <f>LEFT(Table1[[#This Row],[year month]],4)</f>
        <v>1397</v>
      </c>
      <c r="E234">
        <f>IF(AND(Table1[[#This Row],[Product]]=A233, Table1[[#This Row],[year month]]&gt;B233), Table1[[#This Row],[sales]]+E233, Table1[[#This Row],[sales]])</f>
        <v>413104</v>
      </c>
      <c r="F234">
        <v>413104</v>
      </c>
    </row>
    <row r="235" spans="1:6" hidden="1" x14ac:dyDescent="0.25">
      <c r="A235" s="3" t="s">
        <v>7</v>
      </c>
      <c r="B235" s="3">
        <v>139712</v>
      </c>
      <c r="C235" s="2">
        <v>8868</v>
      </c>
      <c r="D235" t="str">
        <f>LEFT(Table1[[#This Row],[year month]],4)</f>
        <v>1397</v>
      </c>
      <c r="E235">
        <f>IF(AND(Table1[[#This Row],[Product]]=A234, Table1[[#This Row],[year month]]&gt;B234), Table1[[#This Row],[sales]]+E234, Table1[[#This Row],[sales]])</f>
        <v>421972</v>
      </c>
      <c r="F235">
        <v>421972</v>
      </c>
    </row>
    <row r="236" spans="1:6" hidden="1" x14ac:dyDescent="0.25">
      <c r="A236" s="3" t="s">
        <v>7</v>
      </c>
      <c r="B236" s="3">
        <v>139801</v>
      </c>
      <c r="C236" s="2">
        <v>4040</v>
      </c>
      <c r="D236" t="str">
        <f>LEFT(Table1[[#This Row],[year month]],4)</f>
        <v>1398</v>
      </c>
      <c r="E236">
        <f>IF(AND(Table1[[#This Row],[Product]]=A235, Table1[[#This Row],[year month]]&gt;B235), Table1[[#This Row],[sales]]+E235, Table1[[#This Row],[sales]])</f>
        <v>426012</v>
      </c>
      <c r="F236">
        <v>426012</v>
      </c>
    </row>
    <row r="237" spans="1:6" hidden="1" x14ac:dyDescent="0.25">
      <c r="A237" s="3" t="s">
        <v>7</v>
      </c>
      <c r="B237" s="3">
        <v>139802</v>
      </c>
      <c r="C237" s="2">
        <v>4364</v>
      </c>
      <c r="D237" t="str">
        <f>LEFT(Table1[[#This Row],[year month]],4)</f>
        <v>1398</v>
      </c>
      <c r="E237">
        <f>IF(AND(Table1[[#This Row],[Product]]=A236, Table1[[#This Row],[year month]]&gt;B236), Table1[[#This Row],[sales]]+E236, Table1[[#This Row],[sales]])</f>
        <v>430376</v>
      </c>
      <c r="F237">
        <v>430376</v>
      </c>
    </row>
    <row r="238" spans="1:6" hidden="1" x14ac:dyDescent="0.25">
      <c r="A238" s="3" t="s">
        <v>7</v>
      </c>
      <c r="B238" s="3">
        <v>139803</v>
      </c>
      <c r="C238" s="2">
        <v>1684</v>
      </c>
      <c r="D238" t="str">
        <f>LEFT(Table1[[#This Row],[year month]],4)</f>
        <v>1398</v>
      </c>
      <c r="E238">
        <f>IF(AND(Table1[[#This Row],[Product]]=A237, Table1[[#This Row],[year month]]&gt;B237), Table1[[#This Row],[sales]]+E237, Table1[[#This Row],[sales]])</f>
        <v>432060</v>
      </c>
      <c r="F238">
        <v>432060</v>
      </c>
    </row>
    <row r="239" spans="1:6" hidden="1" x14ac:dyDescent="0.25">
      <c r="A239" s="3" t="s">
        <v>7</v>
      </c>
      <c r="B239" s="3">
        <v>139804</v>
      </c>
      <c r="C239" s="2">
        <v>2392</v>
      </c>
      <c r="D239" t="str">
        <f>LEFT(Table1[[#This Row],[year month]],4)</f>
        <v>1398</v>
      </c>
      <c r="E239">
        <f>IF(AND(Table1[[#This Row],[Product]]=A238, Table1[[#This Row],[year month]]&gt;B238), Table1[[#This Row],[sales]]+E238, Table1[[#This Row],[sales]])</f>
        <v>434452</v>
      </c>
      <c r="F239">
        <v>434452</v>
      </c>
    </row>
    <row r="240" spans="1:6" hidden="1" x14ac:dyDescent="0.25">
      <c r="A240" s="3" t="s">
        <v>7</v>
      </c>
      <c r="B240" s="3">
        <v>139805</v>
      </c>
      <c r="C240" s="2">
        <v>1804</v>
      </c>
      <c r="D240" t="str">
        <f>LEFT(Table1[[#This Row],[year month]],4)</f>
        <v>1398</v>
      </c>
      <c r="E240">
        <f>IF(AND(Table1[[#This Row],[Product]]=A239, Table1[[#This Row],[year month]]&gt;B239), Table1[[#This Row],[sales]]+E239, Table1[[#This Row],[sales]])</f>
        <v>436256</v>
      </c>
      <c r="F240">
        <v>436256</v>
      </c>
    </row>
    <row r="241" spans="1:6" hidden="1" x14ac:dyDescent="0.25">
      <c r="A241" s="3" t="s">
        <v>7</v>
      </c>
      <c r="B241" s="3">
        <v>139806</v>
      </c>
      <c r="C241" s="2">
        <v>2248</v>
      </c>
      <c r="D241" t="str">
        <f>LEFT(Table1[[#This Row],[year month]],4)</f>
        <v>1398</v>
      </c>
      <c r="E241">
        <f>IF(AND(Table1[[#This Row],[Product]]=A240, Table1[[#This Row],[year month]]&gt;B240), Table1[[#This Row],[sales]]+E240, Table1[[#This Row],[sales]])</f>
        <v>438504</v>
      </c>
      <c r="F241">
        <v>438504</v>
      </c>
    </row>
    <row r="242" spans="1:6" hidden="1" x14ac:dyDescent="0.25">
      <c r="A242" s="3" t="s">
        <v>7</v>
      </c>
      <c r="B242" s="3">
        <v>139807</v>
      </c>
      <c r="C242" s="2">
        <v>1380</v>
      </c>
      <c r="D242" t="str">
        <f>LEFT(Table1[[#This Row],[year month]],4)</f>
        <v>1398</v>
      </c>
      <c r="E242">
        <f>IF(AND(Table1[[#This Row],[Product]]=A241, Table1[[#This Row],[year month]]&gt;B241), Table1[[#This Row],[sales]]+E241, Table1[[#This Row],[sales]])</f>
        <v>439884</v>
      </c>
      <c r="F242">
        <v>439884</v>
      </c>
    </row>
    <row r="243" spans="1:6" hidden="1" x14ac:dyDescent="0.25">
      <c r="A243" s="3" t="s">
        <v>7</v>
      </c>
      <c r="B243" s="3">
        <v>139808</v>
      </c>
      <c r="C243" s="2">
        <v>1724</v>
      </c>
      <c r="D243" t="str">
        <f>LEFT(Table1[[#This Row],[year month]],4)</f>
        <v>1398</v>
      </c>
      <c r="E243">
        <f>IF(AND(Table1[[#This Row],[Product]]=A242, Table1[[#This Row],[year month]]&gt;B242), Table1[[#This Row],[sales]]+E242, Table1[[#This Row],[sales]])</f>
        <v>441608</v>
      </c>
      <c r="F243">
        <v>441608</v>
      </c>
    </row>
    <row r="244" spans="1:6" hidden="1" x14ac:dyDescent="0.25">
      <c r="A244" s="3" t="s">
        <v>7</v>
      </c>
      <c r="B244" s="3">
        <v>139809</v>
      </c>
      <c r="C244" s="2">
        <v>1332</v>
      </c>
      <c r="D244" t="str">
        <f>LEFT(Table1[[#This Row],[year month]],4)</f>
        <v>1398</v>
      </c>
      <c r="E244">
        <f>IF(AND(Table1[[#This Row],[Product]]=A243, Table1[[#This Row],[year month]]&gt;B243), Table1[[#This Row],[sales]]+E243, Table1[[#This Row],[sales]])</f>
        <v>442940</v>
      </c>
      <c r="F244">
        <v>442940</v>
      </c>
    </row>
    <row r="245" spans="1:6" hidden="1" x14ac:dyDescent="0.25">
      <c r="A245" s="3" t="s">
        <v>7</v>
      </c>
      <c r="B245" s="3">
        <v>139810</v>
      </c>
      <c r="C245" s="2">
        <v>1132</v>
      </c>
      <c r="D245" t="str">
        <f>LEFT(Table1[[#This Row],[year month]],4)</f>
        <v>1398</v>
      </c>
      <c r="E245">
        <f>IF(AND(Table1[[#This Row],[Product]]=A244, Table1[[#This Row],[year month]]&gt;B244), Table1[[#This Row],[sales]]+E244, Table1[[#This Row],[sales]])</f>
        <v>444072</v>
      </c>
      <c r="F245">
        <v>444072</v>
      </c>
    </row>
    <row r="246" spans="1:6" hidden="1" x14ac:dyDescent="0.25">
      <c r="A246" s="3" t="s">
        <v>7</v>
      </c>
      <c r="B246" s="3">
        <v>139811</v>
      </c>
      <c r="C246" s="2">
        <v>1860</v>
      </c>
      <c r="D246" t="str">
        <f>LEFT(Table1[[#This Row],[year month]],4)</f>
        <v>1398</v>
      </c>
      <c r="E246">
        <f>IF(AND(Table1[[#This Row],[Product]]=A245, Table1[[#This Row],[year month]]&gt;B245), Table1[[#This Row],[sales]]+E245, Table1[[#This Row],[sales]])</f>
        <v>445932</v>
      </c>
      <c r="F246">
        <v>445932</v>
      </c>
    </row>
    <row r="247" spans="1:6" hidden="1" x14ac:dyDescent="0.25">
      <c r="A247" s="3" t="s">
        <v>7</v>
      </c>
      <c r="B247" s="3">
        <v>139812</v>
      </c>
      <c r="C247" s="2">
        <v>2776</v>
      </c>
      <c r="D247" t="str">
        <f>LEFT(Table1[[#This Row],[year month]],4)</f>
        <v>1398</v>
      </c>
      <c r="E247">
        <f>IF(AND(Table1[[#This Row],[Product]]=A246, Table1[[#This Row],[year month]]&gt;B246), Table1[[#This Row],[sales]]+E246, Table1[[#This Row],[sales]])</f>
        <v>448708</v>
      </c>
      <c r="F247">
        <v>448708</v>
      </c>
    </row>
    <row r="248" spans="1:6" hidden="1" x14ac:dyDescent="0.25">
      <c r="A248" s="3" t="s">
        <v>7</v>
      </c>
      <c r="B248" s="3">
        <v>139901</v>
      </c>
      <c r="C248" s="2">
        <v>1608</v>
      </c>
      <c r="D248" t="str">
        <f>LEFT(Table1[[#This Row],[year month]],4)</f>
        <v>1399</v>
      </c>
      <c r="E248">
        <f>IF(AND(Table1[[#This Row],[Product]]=A247, Table1[[#This Row],[year month]]&gt;B247), Table1[[#This Row],[sales]]+E247, Table1[[#This Row],[sales]])</f>
        <v>450316</v>
      </c>
      <c r="F248">
        <v>450316</v>
      </c>
    </row>
    <row r="249" spans="1:6" hidden="1" x14ac:dyDescent="0.25">
      <c r="A249" s="3" t="s">
        <v>7</v>
      </c>
      <c r="B249" s="3">
        <v>139902</v>
      </c>
      <c r="C249" s="2">
        <v>4716</v>
      </c>
      <c r="D249" t="str">
        <f>LEFT(Table1[[#This Row],[year month]],4)</f>
        <v>1399</v>
      </c>
      <c r="E249">
        <f>IF(AND(Table1[[#This Row],[Product]]=A248, Table1[[#This Row],[year month]]&gt;B248), Table1[[#This Row],[sales]]+E248, Table1[[#This Row],[sales]])</f>
        <v>455032</v>
      </c>
      <c r="F249">
        <v>455032</v>
      </c>
    </row>
    <row r="250" spans="1:6" hidden="1" x14ac:dyDescent="0.25">
      <c r="A250" s="3" t="s">
        <v>7</v>
      </c>
      <c r="B250" s="3">
        <v>139903</v>
      </c>
      <c r="C250" s="2">
        <v>3688</v>
      </c>
      <c r="D250" t="str">
        <f>LEFT(Table1[[#This Row],[year month]],4)</f>
        <v>1399</v>
      </c>
      <c r="E250">
        <f>IF(AND(Table1[[#This Row],[Product]]=A249, Table1[[#This Row],[year month]]&gt;B249), Table1[[#This Row],[sales]]+E249, Table1[[#This Row],[sales]])</f>
        <v>458720</v>
      </c>
      <c r="F250">
        <v>458720</v>
      </c>
    </row>
    <row r="251" spans="1:6" hidden="1" x14ac:dyDescent="0.25">
      <c r="A251" s="3" t="s">
        <v>7</v>
      </c>
      <c r="B251" s="3">
        <v>139904</v>
      </c>
      <c r="C251" s="2">
        <v>7612</v>
      </c>
      <c r="D251" t="str">
        <f>LEFT(Table1[[#This Row],[year month]],4)</f>
        <v>1399</v>
      </c>
      <c r="E251">
        <f>IF(AND(Table1[[#This Row],[Product]]=A250, Table1[[#This Row],[year month]]&gt;B250), Table1[[#This Row],[sales]]+E250, Table1[[#This Row],[sales]])</f>
        <v>466332</v>
      </c>
      <c r="F251">
        <v>466332</v>
      </c>
    </row>
    <row r="252" spans="1:6" hidden="1" x14ac:dyDescent="0.25">
      <c r="A252" s="3" t="s">
        <v>7</v>
      </c>
      <c r="B252" s="3">
        <v>139905</v>
      </c>
      <c r="C252" s="2">
        <v>4864</v>
      </c>
      <c r="D252" t="str">
        <f>LEFT(Table1[[#This Row],[year month]],4)</f>
        <v>1399</v>
      </c>
      <c r="E252">
        <f>IF(AND(Table1[[#This Row],[Product]]=A251, Table1[[#This Row],[year month]]&gt;B251), Table1[[#This Row],[sales]]+E251, Table1[[#This Row],[sales]])</f>
        <v>471196</v>
      </c>
      <c r="F252">
        <v>471196</v>
      </c>
    </row>
    <row r="253" spans="1:6" hidden="1" x14ac:dyDescent="0.25">
      <c r="A253" s="3" t="s">
        <v>7</v>
      </c>
      <c r="B253" s="3">
        <v>139906</v>
      </c>
      <c r="C253" s="2">
        <v>5896</v>
      </c>
      <c r="D253" t="str">
        <f>LEFT(Table1[[#This Row],[year month]],4)</f>
        <v>1399</v>
      </c>
      <c r="E253">
        <f>IF(AND(Table1[[#This Row],[Product]]=A252, Table1[[#This Row],[year month]]&gt;B252), Table1[[#This Row],[sales]]+E252, Table1[[#This Row],[sales]])</f>
        <v>477092</v>
      </c>
      <c r="F253">
        <v>477092</v>
      </c>
    </row>
    <row r="254" spans="1:6" hidden="1" x14ac:dyDescent="0.25">
      <c r="A254" s="3" t="s">
        <v>7</v>
      </c>
      <c r="B254" s="3">
        <v>139907</v>
      </c>
      <c r="C254" s="2">
        <v>5788</v>
      </c>
      <c r="D254" t="str">
        <f>LEFT(Table1[[#This Row],[year month]],4)</f>
        <v>1399</v>
      </c>
      <c r="E254">
        <f>IF(AND(Table1[[#This Row],[Product]]=A253, Table1[[#This Row],[year month]]&gt;B253), Table1[[#This Row],[sales]]+E253, Table1[[#This Row],[sales]])</f>
        <v>482880</v>
      </c>
      <c r="F254">
        <v>482880</v>
      </c>
    </row>
    <row r="255" spans="1:6" hidden="1" x14ac:dyDescent="0.25">
      <c r="A255" s="3" t="s">
        <v>7</v>
      </c>
      <c r="B255" s="3">
        <v>139908</v>
      </c>
      <c r="C255" s="2">
        <v>6144</v>
      </c>
      <c r="D255" t="str">
        <f>LEFT(Table1[[#This Row],[year month]],4)</f>
        <v>1399</v>
      </c>
      <c r="E255">
        <f>IF(AND(Table1[[#This Row],[Product]]=A254, Table1[[#This Row],[year month]]&gt;B254), Table1[[#This Row],[sales]]+E254, Table1[[#This Row],[sales]])</f>
        <v>489024</v>
      </c>
      <c r="F255">
        <v>489024</v>
      </c>
    </row>
    <row r="256" spans="1:6" hidden="1" x14ac:dyDescent="0.25">
      <c r="A256" s="3" t="s">
        <v>7</v>
      </c>
      <c r="B256" s="3">
        <v>139909</v>
      </c>
      <c r="C256" s="2">
        <v>8828</v>
      </c>
      <c r="D256" t="str">
        <f>LEFT(Table1[[#This Row],[year month]],4)</f>
        <v>1399</v>
      </c>
      <c r="E256">
        <f>IF(AND(Table1[[#This Row],[Product]]=A255, Table1[[#This Row],[year month]]&gt;B255), Table1[[#This Row],[sales]]+E255, Table1[[#This Row],[sales]])</f>
        <v>497852</v>
      </c>
      <c r="F256">
        <v>497852</v>
      </c>
    </row>
    <row r="257" spans="1:6" hidden="1" x14ac:dyDescent="0.25">
      <c r="A257" s="3" t="s">
        <v>7</v>
      </c>
      <c r="B257" s="3">
        <v>139910</v>
      </c>
      <c r="C257" s="2">
        <v>7980</v>
      </c>
      <c r="D257" t="str">
        <f>LEFT(Table1[[#This Row],[year month]],4)</f>
        <v>1399</v>
      </c>
      <c r="E257">
        <f>IF(AND(Table1[[#This Row],[Product]]=A256, Table1[[#This Row],[year month]]&gt;B256), Table1[[#This Row],[sales]]+E256, Table1[[#This Row],[sales]])</f>
        <v>505832</v>
      </c>
      <c r="F257">
        <v>505832</v>
      </c>
    </row>
    <row r="258" spans="1:6" hidden="1" x14ac:dyDescent="0.25">
      <c r="A258" s="3" t="s">
        <v>7</v>
      </c>
      <c r="B258" s="3">
        <v>139911</v>
      </c>
      <c r="C258" s="2">
        <v>5156</v>
      </c>
      <c r="D258" t="str">
        <f>LEFT(Table1[[#This Row],[year month]],4)</f>
        <v>1399</v>
      </c>
      <c r="E258">
        <f>IF(AND(Table1[[#This Row],[Product]]=A257, Table1[[#This Row],[year month]]&gt;B257), Table1[[#This Row],[sales]]+E257, Table1[[#This Row],[sales]])</f>
        <v>510988</v>
      </c>
      <c r="F258">
        <v>510988</v>
      </c>
    </row>
    <row r="259" spans="1:6" hidden="1" x14ac:dyDescent="0.25">
      <c r="A259" s="3" t="s">
        <v>7</v>
      </c>
      <c r="B259" s="3">
        <v>139912</v>
      </c>
      <c r="C259" s="2">
        <v>6496</v>
      </c>
      <c r="D259" t="str">
        <f>LEFT(Table1[[#This Row],[year month]],4)</f>
        <v>1399</v>
      </c>
      <c r="E259">
        <f>IF(AND(Table1[[#This Row],[Product]]=A258, Table1[[#This Row],[year month]]&gt;B258), Table1[[#This Row],[sales]]+E258, Table1[[#This Row],[sales]])</f>
        <v>517484</v>
      </c>
      <c r="F259">
        <v>517484</v>
      </c>
    </row>
    <row r="260" spans="1:6" hidden="1" x14ac:dyDescent="0.25">
      <c r="A260" s="3" t="s">
        <v>7</v>
      </c>
      <c r="B260" s="3">
        <v>140001</v>
      </c>
      <c r="C260" s="2">
        <v>6336</v>
      </c>
      <c r="D260" t="str">
        <f>LEFT(Table1[[#This Row],[year month]],4)</f>
        <v>1400</v>
      </c>
      <c r="E260">
        <f>IF(AND(Table1[[#This Row],[Product]]=A259, Table1[[#This Row],[year month]]&gt;B259), Table1[[#This Row],[sales]]+E259, Table1[[#This Row],[sales]])</f>
        <v>523820</v>
      </c>
      <c r="F260">
        <v>523820</v>
      </c>
    </row>
    <row r="261" spans="1:6" hidden="1" x14ac:dyDescent="0.25">
      <c r="A261" s="3" t="s">
        <v>7</v>
      </c>
      <c r="B261" s="3">
        <v>140002</v>
      </c>
      <c r="C261" s="2">
        <v>8712</v>
      </c>
      <c r="D261" t="str">
        <f>LEFT(Table1[[#This Row],[year month]],4)</f>
        <v>1400</v>
      </c>
      <c r="E261">
        <f>IF(AND(Table1[[#This Row],[Product]]=A260, Table1[[#This Row],[year month]]&gt;B260), Table1[[#This Row],[sales]]+E260, Table1[[#This Row],[sales]])</f>
        <v>532532</v>
      </c>
      <c r="F261">
        <v>532532</v>
      </c>
    </row>
    <row r="262" spans="1:6" hidden="1" x14ac:dyDescent="0.25">
      <c r="A262" s="3" t="s">
        <v>7</v>
      </c>
      <c r="B262" s="3">
        <v>140003</v>
      </c>
      <c r="C262" s="2">
        <v>8336</v>
      </c>
      <c r="D262" t="str">
        <f>LEFT(Table1[[#This Row],[year month]],4)</f>
        <v>1400</v>
      </c>
      <c r="E262">
        <f>IF(AND(Table1[[#This Row],[Product]]=A261, Table1[[#This Row],[year month]]&gt;B261), Table1[[#This Row],[sales]]+E261, Table1[[#This Row],[sales]])</f>
        <v>540868</v>
      </c>
      <c r="F262">
        <v>540868</v>
      </c>
    </row>
    <row r="263" spans="1:6" hidden="1" x14ac:dyDescent="0.25">
      <c r="A263" s="3" t="s">
        <v>7</v>
      </c>
      <c r="B263" s="3">
        <v>140004</v>
      </c>
      <c r="C263" s="2">
        <v>7084</v>
      </c>
      <c r="D263" t="str">
        <f>LEFT(Table1[[#This Row],[year month]],4)</f>
        <v>1400</v>
      </c>
      <c r="E263">
        <f>IF(AND(Table1[[#This Row],[Product]]=A262, Table1[[#This Row],[year month]]&gt;B262), Table1[[#This Row],[sales]]+E262, Table1[[#This Row],[sales]])</f>
        <v>547952</v>
      </c>
      <c r="F263">
        <v>547952</v>
      </c>
    </row>
    <row r="264" spans="1:6" hidden="1" x14ac:dyDescent="0.25">
      <c r="A264" s="3" t="s">
        <v>7</v>
      </c>
      <c r="B264" s="3">
        <v>140005</v>
      </c>
      <c r="C264" s="2">
        <v>6428</v>
      </c>
      <c r="D264" t="str">
        <f>LEFT(Table1[[#This Row],[year month]],4)</f>
        <v>1400</v>
      </c>
      <c r="E264">
        <f>IF(AND(Table1[[#This Row],[Product]]=A263, Table1[[#This Row],[year month]]&gt;B263), Table1[[#This Row],[sales]]+E263, Table1[[#This Row],[sales]])</f>
        <v>554380</v>
      </c>
      <c r="F264">
        <v>554380</v>
      </c>
    </row>
    <row r="265" spans="1:6" hidden="1" x14ac:dyDescent="0.25">
      <c r="A265" s="3" t="s">
        <v>7</v>
      </c>
      <c r="B265" s="3">
        <v>140006</v>
      </c>
      <c r="C265" s="2">
        <v>7276</v>
      </c>
      <c r="D265" t="str">
        <f>LEFT(Table1[[#This Row],[year month]],4)</f>
        <v>1400</v>
      </c>
      <c r="E265">
        <f>IF(AND(Table1[[#This Row],[Product]]=A264, Table1[[#This Row],[year month]]&gt;B264), Table1[[#This Row],[sales]]+E264, Table1[[#This Row],[sales]])</f>
        <v>561656</v>
      </c>
      <c r="F265">
        <v>561656</v>
      </c>
    </row>
    <row r="266" spans="1:6" hidden="1" x14ac:dyDescent="0.25">
      <c r="A266" s="3" t="s">
        <v>7</v>
      </c>
      <c r="B266" s="3">
        <v>140007</v>
      </c>
      <c r="C266" s="2">
        <v>7040</v>
      </c>
      <c r="D266" t="str">
        <f>LEFT(Table1[[#This Row],[year month]],4)</f>
        <v>1400</v>
      </c>
      <c r="E266">
        <f>IF(AND(Table1[[#This Row],[Product]]=A265, Table1[[#This Row],[year month]]&gt;B265), Table1[[#This Row],[sales]]+E265, Table1[[#This Row],[sales]])</f>
        <v>568696</v>
      </c>
      <c r="F266">
        <v>568696</v>
      </c>
    </row>
    <row r="267" spans="1:6" hidden="1" x14ac:dyDescent="0.25">
      <c r="A267" s="3" t="s">
        <v>7</v>
      </c>
      <c r="B267" s="3">
        <v>140008</v>
      </c>
      <c r="C267" s="2">
        <v>5636</v>
      </c>
      <c r="D267" t="str">
        <f>LEFT(Table1[[#This Row],[year month]],4)</f>
        <v>1400</v>
      </c>
      <c r="E267">
        <f>IF(AND(Table1[[#This Row],[Product]]=A266, Table1[[#This Row],[year month]]&gt;B266), Table1[[#This Row],[sales]]+E266, Table1[[#This Row],[sales]])</f>
        <v>574332</v>
      </c>
      <c r="F267">
        <v>574332</v>
      </c>
    </row>
    <row r="268" spans="1:6" hidden="1" x14ac:dyDescent="0.25">
      <c r="A268" s="3" t="s">
        <v>7</v>
      </c>
      <c r="B268" s="3">
        <v>140009</v>
      </c>
      <c r="C268" s="2">
        <v>6984</v>
      </c>
      <c r="D268" t="str">
        <f>LEFT(Table1[[#This Row],[year month]],4)</f>
        <v>1400</v>
      </c>
      <c r="E268">
        <f>IF(AND(Table1[[#This Row],[Product]]=A267, Table1[[#This Row],[year month]]&gt;B267), Table1[[#This Row],[sales]]+E267, Table1[[#This Row],[sales]])</f>
        <v>581316</v>
      </c>
      <c r="F268">
        <v>581316</v>
      </c>
    </row>
    <row r="269" spans="1:6" hidden="1" x14ac:dyDescent="0.25">
      <c r="A269" s="3" t="s">
        <v>7</v>
      </c>
      <c r="B269" s="3">
        <v>140010</v>
      </c>
      <c r="C269" s="2">
        <v>5016</v>
      </c>
      <c r="D269" t="str">
        <f>LEFT(Table1[[#This Row],[year month]],4)</f>
        <v>1400</v>
      </c>
      <c r="E269">
        <f>IF(AND(Table1[[#This Row],[Product]]=A268, Table1[[#This Row],[year month]]&gt;B268), Table1[[#This Row],[sales]]+E268, Table1[[#This Row],[sales]])</f>
        <v>586332</v>
      </c>
      <c r="F269">
        <v>586332</v>
      </c>
    </row>
    <row r="270" spans="1:6" hidden="1" x14ac:dyDescent="0.25">
      <c r="A270" s="3" t="s">
        <v>7</v>
      </c>
      <c r="B270" s="3">
        <v>140011</v>
      </c>
      <c r="C270" s="2">
        <v>5648</v>
      </c>
      <c r="D270" t="str">
        <f>LEFT(Table1[[#This Row],[year month]],4)</f>
        <v>1400</v>
      </c>
      <c r="E270">
        <f>IF(AND(Table1[[#This Row],[Product]]=A269, Table1[[#This Row],[year month]]&gt;B269), Table1[[#This Row],[sales]]+E269, Table1[[#This Row],[sales]])</f>
        <v>591980</v>
      </c>
      <c r="F270">
        <v>591980</v>
      </c>
    </row>
    <row r="271" spans="1:6" hidden="1" x14ac:dyDescent="0.25">
      <c r="A271" s="3" t="s">
        <v>7</v>
      </c>
      <c r="B271" s="3">
        <v>140012</v>
      </c>
      <c r="C271" s="2">
        <v>5264</v>
      </c>
      <c r="D271" t="str">
        <f>LEFT(Table1[[#This Row],[year month]],4)</f>
        <v>1400</v>
      </c>
      <c r="E271">
        <f>IF(AND(Table1[[#This Row],[Product]]=A270, Table1[[#This Row],[year month]]&gt;B270), Table1[[#This Row],[sales]]+E270, Table1[[#This Row],[sales]])</f>
        <v>597244</v>
      </c>
      <c r="F271">
        <v>597244</v>
      </c>
    </row>
    <row r="272" spans="1:6" hidden="1" x14ac:dyDescent="0.25">
      <c r="A272" s="3" t="s">
        <v>7</v>
      </c>
      <c r="B272" s="3">
        <v>140101</v>
      </c>
      <c r="C272" s="2">
        <v>4628</v>
      </c>
      <c r="D272" t="str">
        <f>LEFT(Table1[[#This Row],[year month]],4)</f>
        <v>1401</v>
      </c>
      <c r="E272">
        <f>IF(AND(Table1[[#This Row],[Product]]=A271, Table1[[#This Row],[year month]]&gt;B271), Table1[[#This Row],[sales]]+E271, Table1[[#This Row],[sales]])</f>
        <v>601872</v>
      </c>
      <c r="F272">
        <v>601872</v>
      </c>
    </row>
    <row r="273" spans="1:6" hidden="1" x14ac:dyDescent="0.25">
      <c r="A273" s="3" t="s">
        <v>7</v>
      </c>
      <c r="B273" s="3">
        <v>140102</v>
      </c>
      <c r="C273" s="2">
        <v>5388</v>
      </c>
      <c r="D273" t="str">
        <f>LEFT(Table1[[#This Row],[year month]],4)</f>
        <v>1401</v>
      </c>
      <c r="E273">
        <f>IF(AND(Table1[[#This Row],[Product]]=A272, Table1[[#This Row],[year month]]&gt;B272), Table1[[#This Row],[sales]]+E272, Table1[[#This Row],[sales]])</f>
        <v>607260</v>
      </c>
      <c r="F273">
        <v>607260</v>
      </c>
    </row>
    <row r="274" spans="1:6" hidden="1" x14ac:dyDescent="0.25">
      <c r="A274" s="3" t="s">
        <v>7</v>
      </c>
      <c r="B274" s="3">
        <v>140103</v>
      </c>
      <c r="C274" s="2">
        <v>8064</v>
      </c>
      <c r="D274" t="str">
        <f>LEFT(Table1[[#This Row],[year month]],4)</f>
        <v>1401</v>
      </c>
      <c r="E274">
        <f>IF(AND(Table1[[#This Row],[Product]]=A273, Table1[[#This Row],[year month]]&gt;B273), Table1[[#This Row],[sales]]+E273, Table1[[#This Row],[sales]])</f>
        <v>615324</v>
      </c>
      <c r="F274">
        <v>615324</v>
      </c>
    </row>
    <row r="275" spans="1:6" hidden="1" x14ac:dyDescent="0.25">
      <c r="A275" s="3" t="s">
        <v>7</v>
      </c>
      <c r="B275" s="3">
        <v>140104</v>
      </c>
      <c r="C275" s="2">
        <v>6128</v>
      </c>
      <c r="D275" t="str">
        <f>LEFT(Table1[[#This Row],[year month]],4)</f>
        <v>1401</v>
      </c>
      <c r="E275">
        <f>IF(AND(Table1[[#This Row],[Product]]=A274, Table1[[#This Row],[year month]]&gt;B274), Table1[[#This Row],[sales]]+E274, Table1[[#This Row],[sales]])</f>
        <v>621452</v>
      </c>
      <c r="F275">
        <v>621452</v>
      </c>
    </row>
    <row r="276" spans="1:6" hidden="1" x14ac:dyDescent="0.25">
      <c r="A276" s="3" t="s">
        <v>7</v>
      </c>
      <c r="B276" s="3">
        <v>140105</v>
      </c>
      <c r="C276" s="2">
        <v>6852</v>
      </c>
      <c r="D276" t="str">
        <f>LEFT(Table1[[#This Row],[year month]],4)</f>
        <v>1401</v>
      </c>
      <c r="E276">
        <f>IF(AND(Table1[[#This Row],[Product]]=A275, Table1[[#This Row],[year month]]&gt;B275), Table1[[#This Row],[sales]]+E275, Table1[[#This Row],[sales]])</f>
        <v>628304</v>
      </c>
      <c r="F276">
        <v>628304</v>
      </c>
    </row>
    <row r="277" spans="1:6" hidden="1" x14ac:dyDescent="0.25">
      <c r="A277" s="3" t="s">
        <v>7</v>
      </c>
      <c r="B277" s="3">
        <v>140106</v>
      </c>
      <c r="C277" s="2">
        <v>8640</v>
      </c>
      <c r="D277" t="str">
        <f>LEFT(Table1[[#This Row],[year month]],4)</f>
        <v>1401</v>
      </c>
      <c r="E277">
        <f>IF(AND(Table1[[#This Row],[Product]]=A276, Table1[[#This Row],[year month]]&gt;B276), Table1[[#This Row],[sales]]+E276, Table1[[#This Row],[sales]])</f>
        <v>636944</v>
      </c>
      <c r="F277">
        <v>636944</v>
      </c>
    </row>
    <row r="278" spans="1:6" hidden="1" x14ac:dyDescent="0.25">
      <c r="A278" s="3" t="s">
        <v>7</v>
      </c>
      <c r="B278" s="3">
        <v>140107</v>
      </c>
      <c r="C278" s="2">
        <v>9652</v>
      </c>
      <c r="D278" t="str">
        <f>LEFT(Table1[[#This Row],[year month]],4)</f>
        <v>1401</v>
      </c>
      <c r="E278">
        <f>IF(AND(Table1[[#This Row],[Product]]=A277, Table1[[#This Row],[year month]]&gt;B277), Table1[[#This Row],[sales]]+E277, Table1[[#This Row],[sales]])</f>
        <v>646596</v>
      </c>
      <c r="F278">
        <v>646596</v>
      </c>
    </row>
    <row r="279" spans="1:6" hidden="1" x14ac:dyDescent="0.25">
      <c r="A279" s="3" t="s">
        <v>7</v>
      </c>
      <c r="B279" s="3">
        <v>140108</v>
      </c>
      <c r="C279" s="2">
        <v>8332</v>
      </c>
      <c r="D279" t="str">
        <f>LEFT(Table1[[#This Row],[year month]],4)</f>
        <v>1401</v>
      </c>
      <c r="E279">
        <f>IF(AND(Table1[[#This Row],[Product]]=A278, Table1[[#This Row],[year month]]&gt;B278), Table1[[#This Row],[sales]]+E278, Table1[[#This Row],[sales]])</f>
        <v>654928</v>
      </c>
      <c r="F279">
        <v>654928</v>
      </c>
    </row>
    <row r="280" spans="1:6" hidden="1" x14ac:dyDescent="0.25">
      <c r="A280" s="3" t="s">
        <v>7</v>
      </c>
      <c r="B280" s="3">
        <v>140109</v>
      </c>
      <c r="C280" s="2">
        <v>10504</v>
      </c>
      <c r="D280" t="str">
        <f>LEFT(Table1[[#This Row],[year month]],4)</f>
        <v>1401</v>
      </c>
      <c r="E280">
        <f>IF(AND(Table1[[#This Row],[Product]]=A279, Table1[[#This Row],[year month]]&gt;B279), Table1[[#This Row],[sales]]+E279, Table1[[#This Row],[sales]])</f>
        <v>665432</v>
      </c>
      <c r="F280">
        <v>665432</v>
      </c>
    </row>
    <row r="281" spans="1:6" hidden="1" x14ac:dyDescent="0.25">
      <c r="A281" s="3" t="s">
        <v>7</v>
      </c>
      <c r="B281" s="3">
        <v>140110</v>
      </c>
      <c r="C281" s="2">
        <v>9724</v>
      </c>
      <c r="D281" t="str">
        <f>LEFT(Table1[[#This Row],[year month]],4)</f>
        <v>1401</v>
      </c>
      <c r="E281">
        <f>IF(AND(Table1[[#This Row],[Product]]=A280, Table1[[#This Row],[year month]]&gt;B280), Table1[[#This Row],[sales]]+E280, Table1[[#This Row],[sales]])</f>
        <v>675156</v>
      </c>
      <c r="F281">
        <v>675156</v>
      </c>
    </row>
    <row r="282" spans="1:6" hidden="1" x14ac:dyDescent="0.25">
      <c r="A282" s="3" t="s">
        <v>7</v>
      </c>
      <c r="B282" s="3">
        <v>140111</v>
      </c>
      <c r="C282" s="2">
        <v>7096</v>
      </c>
      <c r="D282" t="str">
        <f>LEFT(Table1[[#This Row],[year month]],4)</f>
        <v>1401</v>
      </c>
      <c r="E282">
        <f>IF(AND(Table1[[#This Row],[Product]]=A281, Table1[[#This Row],[year month]]&gt;B281), Table1[[#This Row],[sales]]+E281, Table1[[#This Row],[sales]])</f>
        <v>682252</v>
      </c>
      <c r="F282">
        <v>682252</v>
      </c>
    </row>
    <row r="283" spans="1:6" hidden="1" x14ac:dyDescent="0.25">
      <c r="A283" s="3" t="s">
        <v>7</v>
      </c>
      <c r="B283" s="3">
        <v>140112</v>
      </c>
      <c r="C283" s="2">
        <v>9740</v>
      </c>
      <c r="D283" t="str">
        <f>LEFT(Table1[[#This Row],[year month]],4)</f>
        <v>1401</v>
      </c>
      <c r="E283">
        <f>IF(AND(Table1[[#This Row],[Product]]=A282, Table1[[#This Row],[year month]]&gt;B282), Table1[[#This Row],[sales]]+E282, Table1[[#This Row],[sales]])</f>
        <v>691992</v>
      </c>
      <c r="F283">
        <v>691992</v>
      </c>
    </row>
    <row r="284" spans="1:6" hidden="1" x14ac:dyDescent="0.25">
      <c r="A284" s="3" t="s">
        <v>7</v>
      </c>
      <c r="B284" s="3">
        <v>140201</v>
      </c>
      <c r="C284" s="2">
        <v>5828</v>
      </c>
      <c r="D284" t="str">
        <f>LEFT(Table1[[#This Row],[year month]],4)</f>
        <v>1402</v>
      </c>
      <c r="E284">
        <f>IF(AND(Table1[[#This Row],[Product]]=A283, Table1[[#This Row],[year month]]&gt;B283), Table1[[#This Row],[sales]]+E283, Table1[[#This Row],[sales]])</f>
        <v>697820</v>
      </c>
      <c r="F284">
        <v>697820</v>
      </c>
    </row>
    <row r="285" spans="1:6" hidden="1" x14ac:dyDescent="0.25">
      <c r="A285" s="3" t="s">
        <v>7</v>
      </c>
      <c r="B285" s="3">
        <v>140202</v>
      </c>
      <c r="C285" s="2">
        <v>8388</v>
      </c>
      <c r="D285" t="str">
        <f>LEFT(Table1[[#This Row],[year month]],4)</f>
        <v>1402</v>
      </c>
      <c r="E285">
        <f>IF(AND(Table1[[#This Row],[Product]]=A284, Table1[[#This Row],[year month]]&gt;B284), Table1[[#This Row],[sales]]+E284, Table1[[#This Row],[sales]])</f>
        <v>706208</v>
      </c>
      <c r="F285">
        <v>706208</v>
      </c>
    </row>
    <row r="286" spans="1:6" hidden="1" x14ac:dyDescent="0.25">
      <c r="A286" s="3" t="s">
        <v>7</v>
      </c>
      <c r="B286" s="3">
        <v>140203</v>
      </c>
      <c r="C286" s="2">
        <v>7084</v>
      </c>
      <c r="D286" t="str">
        <f>LEFT(Table1[[#This Row],[year month]],4)</f>
        <v>1402</v>
      </c>
      <c r="E286">
        <f>IF(AND(Table1[[#This Row],[Product]]=A285, Table1[[#This Row],[year month]]&gt;B285), Table1[[#This Row],[sales]]+E285, Table1[[#This Row],[sales]])</f>
        <v>713292</v>
      </c>
      <c r="F286">
        <v>713292</v>
      </c>
    </row>
    <row r="287" spans="1:6" hidden="1" x14ac:dyDescent="0.25">
      <c r="A287" s="3" t="s">
        <v>7</v>
      </c>
      <c r="B287" s="3">
        <v>140204</v>
      </c>
      <c r="C287" s="2">
        <v>5672</v>
      </c>
      <c r="D287" t="str">
        <f>LEFT(Table1[[#This Row],[year month]],4)</f>
        <v>1402</v>
      </c>
      <c r="E287">
        <f>IF(AND(Table1[[#This Row],[Product]]=A286, Table1[[#This Row],[year month]]&gt;B286), Table1[[#This Row],[sales]]+E286, Table1[[#This Row],[sales]])</f>
        <v>718964</v>
      </c>
      <c r="F287">
        <v>718964</v>
      </c>
    </row>
    <row r="288" spans="1:6" hidden="1" x14ac:dyDescent="0.25">
      <c r="A288" s="3" t="s">
        <v>7</v>
      </c>
      <c r="B288" s="3">
        <v>140205</v>
      </c>
      <c r="C288" s="2">
        <v>8168</v>
      </c>
      <c r="D288" t="str">
        <f>LEFT(Table1[[#This Row],[year month]],4)</f>
        <v>1402</v>
      </c>
      <c r="E288">
        <f>IF(AND(Table1[[#This Row],[Product]]=A287, Table1[[#This Row],[year month]]&gt;B287), Table1[[#This Row],[sales]]+E287, Table1[[#This Row],[sales]])</f>
        <v>727132</v>
      </c>
      <c r="F288">
        <v>727132</v>
      </c>
    </row>
    <row r="289" spans="1:6" hidden="1" x14ac:dyDescent="0.25">
      <c r="A289" s="3" t="s">
        <v>7</v>
      </c>
      <c r="B289" s="3">
        <v>140206</v>
      </c>
      <c r="C289" s="2">
        <v>7352</v>
      </c>
      <c r="D289" t="str">
        <f>LEFT(Table1[[#This Row],[year month]],4)</f>
        <v>1402</v>
      </c>
      <c r="E289">
        <f>IF(AND(Table1[[#This Row],[Product]]=A288, Table1[[#This Row],[year month]]&gt;B288), Table1[[#This Row],[sales]]+E288, Table1[[#This Row],[sales]])</f>
        <v>734484</v>
      </c>
      <c r="F289">
        <v>734484</v>
      </c>
    </row>
    <row r="290" spans="1:6" hidden="1" x14ac:dyDescent="0.25">
      <c r="A290" s="3" t="s">
        <v>7</v>
      </c>
      <c r="B290" s="3">
        <v>140207</v>
      </c>
      <c r="C290" s="2">
        <v>7908</v>
      </c>
      <c r="D290" t="str">
        <f>LEFT(Table1[[#This Row],[year month]],4)</f>
        <v>1402</v>
      </c>
      <c r="E290">
        <f>IF(AND(Table1[[#This Row],[Product]]=A289, Table1[[#This Row],[year month]]&gt;B289), Table1[[#This Row],[sales]]+E289, Table1[[#This Row],[sales]])</f>
        <v>742392</v>
      </c>
      <c r="F290">
        <v>742392</v>
      </c>
    </row>
    <row r="291" spans="1:6" hidden="1" x14ac:dyDescent="0.25">
      <c r="A291" s="3" t="s">
        <v>7</v>
      </c>
      <c r="B291" s="3">
        <v>140208</v>
      </c>
      <c r="C291" s="2">
        <v>7756</v>
      </c>
      <c r="D291" t="str">
        <f>LEFT(Table1[[#This Row],[year month]],4)</f>
        <v>1402</v>
      </c>
      <c r="E291">
        <f>IF(AND(Table1[[#This Row],[Product]]=A290, Table1[[#This Row],[year month]]&gt;B290), Table1[[#This Row],[sales]]+E290, Table1[[#This Row],[sales]])</f>
        <v>750148</v>
      </c>
      <c r="F291">
        <v>750148</v>
      </c>
    </row>
    <row r="292" spans="1:6" hidden="1" x14ac:dyDescent="0.25">
      <c r="A292" s="3" t="s">
        <v>7</v>
      </c>
      <c r="B292" s="3">
        <v>140209</v>
      </c>
      <c r="C292" s="2">
        <v>8564</v>
      </c>
      <c r="D292" t="str">
        <f>LEFT(Table1[[#This Row],[year month]],4)</f>
        <v>1402</v>
      </c>
      <c r="E292">
        <f>IF(AND(Table1[[#This Row],[Product]]=A291, Table1[[#This Row],[year month]]&gt;B291), Table1[[#This Row],[sales]]+E291, Table1[[#This Row],[sales]])</f>
        <v>758712</v>
      </c>
      <c r="F292">
        <v>758712</v>
      </c>
    </row>
    <row r="293" spans="1:6" hidden="1" x14ac:dyDescent="0.25">
      <c r="A293" s="3" t="s">
        <v>7</v>
      </c>
      <c r="B293" s="3">
        <v>140210</v>
      </c>
      <c r="C293" s="2">
        <v>7416</v>
      </c>
      <c r="D293" t="str">
        <f>LEFT(Table1[[#This Row],[year month]],4)</f>
        <v>1402</v>
      </c>
      <c r="E293">
        <f>IF(AND(Table1[[#This Row],[Product]]=A292, Table1[[#This Row],[year month]]&gt;B292), Table1[[#This Row],[sales]]+E292, Table1[[#This Row],[sales]])</f>
        <v>766128</v>
      </c>
      <c r="F293">
        <v>766128</v>
      </c>
    </row>
    <row r="294" spans="1:6" hidden="1" x14ac:dyDescent="0.25">
      <c r="A294" s="3" t="s">
        <v>7</v>
      </c>
      <c r="B294" s="3">
        <v>140211</v>
      </c>
      <c r="C294" s="2">
        <v>6380</v>
      </c>
      <c r="D294" t="str">
        <f>LEFT(Table1[[#This Row],[year month]],4)</f>
        <v>1402</v>
      </c>
      <c r="E294">
        <f>IF(AND(Table1[[#This Row],[Product]]=A293, Table1[[#This Row],[year month]]&gt;B293), Table1[[#This Row],[sales]]+E293, Table1[[#This Row],[sales]])</f>
        <v>772508</v>
      </c>
      <c r="F294">
        <v>772508</v>
      </c>
    </row>
    <row r="295" spans="1:6" hidden="1" x14ac:dyDescent="0.25">
      <c r="A295" s="3" t="s">
        <v>7</v>
      </c>
      <c r="B295" s="3">
        <v>140212</v>
      </c>
      <c r="C295" s="2">
        <v>8556</v>
      </c>
      <c r="D295" t="str">
        <f>LEFT(Table1[[#This Row],[year month]],4)</f>
        <v>1402</v>
      </c>
      <c r="E295">
        <f>IF(AND(Table1[[#This Row],[Product]]=A294, Table1[[#This Row],[year month]]&gt;B294), Table1[[#This Row],[sales]]+E294, Table1[[#This Row],[sales]])</f>
        <v>781064</v>
      </c>
      <c r="F295">
        <v>781064</v>
      </c>
    </row>
    <row r="296" spans="1:6" hidden="1" x14ac:dyDescent="0.25">
      <c r="A296" s="3" t="s">
        <v>7</v>
      </c>
      <c r="B296" s="3">
        <v>140301</v>
      </c>
      <c r="C296" s="2">
        <v>5236</v>
      </c>
      <c r="D296" t="str">
        <f>LEFT(Table1[[#This Row],[year month]],4)</f>
        <v>1403</v>
      </c>
      <c r="E296">
        <f>IF(AND(Table1[[#This Row],[Product]]=A295, Table1[[#This Row],[year month]]&gt;B295), Table1[[#This Row],[sales]]+E295, Table1[[#This Row],[sales]])</f>
        <v>786300</v>
      </c>
      <c r="F296">
        <v>786300</v>
      </c>
    </row>
    <row r="297" spans="1:6" hidden="1" x14ac:dyDescent="0.25">
      <c r="A297" s="4" t="s">
        <v>7</v>
      </c>
      <c r="B297" s="5">
        <v>140302</v>
      </c>
      <c r="C297" s="2">
        <v>3720</v>
      </c>
      <c r="D297" t="str">
        <f>LEFT(Table1[[#This Row],[year month]],4)</f>
        <v>1403</v>
      </c>
      <c r="E297">
        <f>IF(AND(Table1[[#This Row],[Product]]=A296, Table1[[#This Row],[year month]]&gt;B296), Table1[[#This Row],[sales]]+E296, Table1[[#This Row],[sales]])</f>
        <v>790020</v>
      </c>
      <c r="F297">
        <v>790020</v>
      </c>
    </row>
    <row r="298" spans="1:6" hidden="1" x14ac:dyDescent="0.25">
      <c r="A298" s="3" t="s">
        <v>8</v>
      </c>
      <c r="B298" s="3">
        <v>139310</v>
      </c>
      <c r="C298" s="2">
        <v>548</v>
      </c>
      <c r="D298" t="str">
        <f>LEFT(Table1[[#This Row],[year month]],4)</f>
        <v>1393</v>
      </c>
      <c r="E298">
        <f>IF(AND(Table1[[#This Row],[Product]]=A297, Table1[[#This Row],[year month]]&gt;B297), Table1[[#This Row],[sales]]+E297, Table1[[#This Row],[sales]])</f>
        <v>548</v>
      </c>
      <c r="F298">
        <v>548</v>
      </c>
    </row>
    <row r="299" spans="1:6" hidden="1" x14ac:dyDescent="0.25">
      <c r="A299" s="3" t="s">
        <v>8</v>
      </c>
      <c r="B299" s="3">
        <v>139311</v>
      </c>
      <c r="C299" s="2">
        <v>1432</v>
      </c>
      <c r="D299" t="str">
        <f>LEFT(Table1[[#This Row],[year month]],4)</f>
        <v>1393</v>
      </c>
      <c r="E299">
        <f>IF(AND(Table1[[#This Row],[Product]]=A298, Table1[[#This Row],[year month]]&gt;B298), Table1[[#This Row],[sales]]+E298, Table1[[#This Row],[sales]])</f>
        <v>1980</v>
      </c>
      <c r="F299">
        <v>1980</v>
      </c>
    </row>
    <row r="300" spans="1:6" hidden="1" x14ac:dyDescent="0.25">
      <c r="A300" s="3" t="s">
        <v>8</v>
      </c>
      <c r="B300" s="3">
        <v>139312</v>
      </c>
      <c r="C300" s="2">
        <v>472</v>
      </c>
      <c r="D300" t="str">
        <f>LEFT(Table1[[#This Row],[year month]],4)</f>
        <v>1393</v>
      </c>
      <c r="E300">
        <f>IF(AND(Table1[[#This Row],[Product]]=A299, Table1[[#This Row],[year month]]&gt;B299), Table1[[#This Row],[sales]]+E299, Table1[[#This Row],[sales]])</f>
        <v>2452</v>
      </c>
      <c r="F300">
        <v>2452</v>
      </c>
    </row>
    <row r="301" spans="1:6" hidden="1" x14ac:dyDescent="0.25">
      <c r="A301" s="3" t="s">
        <v>8</v>
      </c>
      <c r="B301" s="3">
        <v>139401</v>
      </c>
      <c r="C301" s="2">
        <v>84</v>
      </c>
      <c r="D301" t="str">
        <f>LEFT(Table1[[#This Row],[year month]],4)</f>
        <v>1394</v>
      </c>
      <c r="E301">
        <f>IF(AND(Table1[[#This Row],[Product]]=A300, Table1[[#This Row],[year month]]&gt;B300), Table1[[#This Row],[sales]]+E300, Table1[[#This Row],[sales]])</f>
        <v>2536</v>
      </c>
      <c r="F301">
        <v>2536</v>
      </c>
    </row>
    <row r="302" spans="1:6" hidden="1" x14ac:dyDescent="0.25">
      <c r="A302" s="3" t="s">
        <v>8</v>
      </c>
      <c r="B302" s="3">
        <v>139402</v>
      </c>
      <c r="C302" s="2">
        <v>1036</v>
      </c>
      <c r="D302" t="str">
        <f>LEFT(Table1[[#This Row],[year month]],4)</f>
        <v>1394</v>
      </c>
      <c r="E302">
        <f>IF(AND(Table1[[#This Row],[Product]]=A301, Table1[[#This Row],[year month]]&gt;B301), Table1[[#This Row],[sales]]+E301, Table1[[#This Row],[sales]])</f>
        <v>3572</v>
      </c>
      <c r="F302">
        <v>3572</v>
      </c>
    </row>
    <row r="303" spans="1:6" hidden="1" x14ac:dyDescent="0.25">
      <c r="A303" s="3" t="s">
        <v>8</v>
      </c>
      <c r="B303" s="3">
        <v>139403</v>
      </c>
      <c r="C303" s="2">
        <v>1204</v>
      </c>
      <c r="D303" t="str">
        <f>LEFT(Table1[[#This Row],[year month]],4)</f>
        <v>1394</v>
      </c>
      <c r="E303">
        <f>IF(AND(Table1[[#This Row],[Product]]=A302, Table1[[#This Row],[year month]]&gt;B302), Table1[[#This Row],[sales]]+E302, Table1[[#This Row],[sales]])</f>
        <v>4776</v>
      </c>
      <c r="F303">
        <v>4776</v>
      </c>
    </row>
    <row r="304" spans="1:6" hidden="1" x14ac:dyDescent="0.25">
      <c r="A304" s="3" t="s">
        <v>8</v>
      </c>
      <c r="B304" s="3">
        <v>139404</v>
      </c>
      <c r="C304" s="2">
        <v>1032</v>
      </c>
      <c r="D304" t="str">
        <f>LEFT(Table1[[#This Row],[year month]],4)</f>
        <v>1394</v>
      </c>
      <c r="E304">
        <f>IF(AND(Table1[[#This Row],[Product]]=A303, Table1[[#This Row],[year month]]&gt;B303), Table1[[#This Row],[sales]]+E303, Table1[[#This Row],[sales]])</f>
        <v>5808</v>
      </c>
      <c r="F304">
        <v>5808</v>
      </c>
    </row>
    <row r="305" spans="1:6" hidden="1" x14ac:dyDescent="0.25">
      <c r="A305" s="3" t="s">
        <v>8</v>
      </c>
      <c r="B305" s="3">
        <v>139405</v>
      </c>
      <c r="C305" s="2">
        <v>172</v>
      </c>
      <c r="D305" t="str">
        <f>LEFT(Table1[[#This Row],[year month]],4)</f>
        <v>1394</v>
      </c>
      <c r="E305">
        <f>IF(AND(Table1[[#This Row],[Product]]=A304, Table1[[#This Row],[year month]]&gt;B304), Table1[[#This Row],[sales]]+E304, Table1[[#This Row],[sales]])</f>
        <v>5980</v>
      </c>
      <c r="F305">
        <v>5980</v>
      </c>
    </row>
    <row r="306" spans="1:6" hidden="1" x14ac:dyDescent="0.25">
      <c r="A306" s="3" t="s">
        <v>8</v>
      </c>
      <c r="B306" s="3">
        <v>139406</v>
      </c>
      <c r="C306" s="2">
        <v>0</v>
      </c>
      <c r="D306" t="str">
        <f>LEFT(Table1[[#This Row],[year month]],4)</f>
        <v>1394</v>
      </c>
      <c r="E306">
        <f>IF(AND(Table1[[#This Row],[Product]]=A305, Table1[[#This Row],[year month]]&gt;B305), Table1[[#This Row],[sales]]+E305, Table1[[#This Row],[sales]])</f>
        <v>5980</v>
      </c>
      <c r="F306">
        <v>5980</v>
      </c>
    </row>
    <row r="307" spans="1:6" hidden="1" x14ac:dyDescent="0.25">
      <c r="A307" s="3" t="s">
        <v>8</v>
      </c>
      <c r="B307" s="3">
        <v>139412</v>
      </c>
      <c r="C307" s="2">
        <v>1104</v>
      </c>
      <c r="D307" t="str">
        <f>LEFT(Table1[[#This Row],[year month]],4)</f>
        <v>1394</v>
      </c>
      <c r="E307">
        <f>IF(AND(Table1[[#This Row],[Product]]=A306, Table1[[#This Row],[year month]]&gt;B306), Table1[[#This Row],[sales]]+E306, Table1[[#This Row],[sales]])</f>
        <v>7084</v>
      </c>
      <c r="F307">
        <v>7084</v>
      </c>
    </row>
    <row r="308" spans="1:6" hidden="1" x14ac:dyDescent="0.25">
      <c r="A308" s="3" t="s">
        <v>8</v>
      </c>
      <c r="B308" s="3">
        <v>139501</v>
      </c>
      <c r="C308" s="2">
        <v>560</v>
      </c>
      <c r="D308" t="str">
        <f>LEFT(Table1[[#This Row],[year month]],4)</f>
        <v>1395</v>
      </c>
      <c r="E308">
        <f>IF(AND(Table1[[#This Row],[Product]]=A307, Table1[[#This Row],[year month]]&gt;B307), Table1[[#This Row],[sales]]+E307, Table1[[#This Row],[sales]])</f>
        <v>7644</v>
      </c>
      <c r="F308">
        <v>7644</v>
      </c>
    </row>
    <row r="309" spans="1:6" hidden="1" x14ac:dyDescent="0.25">
      <c r="A309" s="3" t="s">
        <v>8</v>
      </c>
      <c r="B309" s="3">
        <v>139502</v>
      </c>
      <c r="C309" s="2">
        <v>1676</v>
      </c>
      <c r="D309" t="str">
        <f>LEFT(Table1[[#This Row],[year month]],4)</f>
        <v>1395</v>
      </c>
      <c r="E309">
        <f>IF(AND(Table1[[#This Row],[Product]]=A308, Table1[[#This Row],[year month]]&gt;B308), Table1[[#This Row],[sales]]+E308, Table1[[#This Row],[sales]])</f>
        <v>9320</v>
      </c>
      <c r="F309">
        <v>9320</v>
      </c>
    </row>
    <row r="310" spans="1:6" hidden="1" x14ac:dyDescent="0.25">
      <c r="A310" s="3" t="s">
        <v>8</v>
      </c>
      <c r="B310" s="3">
        <v>139503</v>
      </c>
      <c r="C310" s="2">
        <v>2016</v>
      </c>
      <c r="D310" t="str">
        <f>LEFT(Table1[[#This Row],[year month]],4)</f>
        <v>1395</v>
      </c>
      <c r="E310">
        <f>IF(AND(Table1[[#This Row],[Product]]=A309, Table1[[#This Row],[year month]]&gt;B309), Table1[[#This Row],[sales]]+E309, Table1[[#This Row],[sales]])</f>
        <v>11336</v>
      </c>
      <c r="F310">
        <v>11336</v>
      </c>
    </row>
    <row r="311" spans="1:6" hidden="1" x14ac:dyDescent="0.25">
      <c r="A311" s="3" t="s">
        <v>8</v>
      </c>
      <c r="B311" s="3">
        <v>139504</v>
      </c>
      <c r="C311" s="2">
        <v>3392</v>
      </c>
      <c r="D311" t="str">
        <f>LEFT(Table1[[#This Row],[year month]],4)</f>
        <v>1395</v>
      </c>
      <c r="E311">
        <f>IF(AND(Table1[[#This Row],[Product]]=A310, Table1[[#This Row],[year month]]&gt;B310), Table1[[#This Row],[sales]]+E310, Table1[[#This Row],[sales]])</f>
        <v>14728</v>
      </c>
      <c r="F311">
        <v>14728</v>
      </c>
    </row>
    <row r="312" spans="1:6" hidden="1" x14ac:dyDescent="0.25">
      <c r="A312" s="3" t="s">
        <v>8</v>
      </c>
      <c r="B312" s="3">
        <v>139505</v>
      </c>
      <c r="C312" s="2">
        <v>3460</v>
      </c>
      <c r="D312" t="str">
        <f>LEFT(Table1[[#This Row],[year month]],4)</f>
        <v>1395</v>
      </c>
      <c r="E312">
        <f>IF(AND(Table1[[#This Row],[Product]]=A311, Table1[[#This Row],[year month]]&gt;B311), Table1[[#This Row],[sales]]+E311, Table1[[#This Row],[sales]])</f>
        <v>18188</v>
      </c>
      <c r="F312">
        <v>18188</v>
      </c>
    </row>
    <row r="313" spans="1:6" hidden="1" x14ac:dyDescent="0.25">
      <c r="A313" s="3" t="s">
        <v>8</v>
      </c>
      <c r="B313" s="3">
        <v>139506</v>
      </c>
      <c r="C313" s="2">
        <v>5420</v>
      </c>
      <c r="D313" t="str">
        <f>LEFT(Table1[[#This Row],[year month]],4)</f>
        <v>1395</v>
      </c>
      <c r="E313">
        <f>IF(AND(Table1[[#This Row],[Product]]=A312, Table1[[#This Row],[year month]]&gt;B312), Table1[[#This Row],[sales]]+E312, Table1[[#This Row],[sales]])</f>
        <v>23608</v>
      </c>
      <c r="F313">
        <v>23608</v>
      </c>
    </row>
    <row r="314" spans="1:6" hidden="1" x14ac:dyDescent="0.25">
      <c r="A314" s="3" t="s">
        <v>8</v>
      </c>
      <c r="B314" s="3">
        <v>139507</v>
      </c>
      <c r="C314" s="2">
        <v>4032</v>
      </c>
      <c r="D314" t="str">
        <f>LEFT(Table1[[#This Row],[year month]],4)</f>
        <v>1395</v>
      </c>
      <c r="E314">
        <f>IF(AND(Table1[[#This Row],[Product]]=A313, Table1[[#This Row],[year month]]&gt;B313), Table1[[#This Row],[sales]]+E313, Table1[[#This Row],[sales]])</f>
        <v>27640</v>
      </c>
      <c r="F314">
        <v>27640</v>
      </c>
    </row>
    <row r="315" spans="1:6" hidden="1" x14ac:dyDescent="0.25">
      <c r="A315" s="3" t="s">
        <v>8</v>
      </c>
      <c r="B315" s="3">
        <v>139508</v>
      </c>
      <c r="C315" s="2">
        <v>4052</v>
      </c>
      <c r="D315" t="str">
        <f>LEFT(Table1[[#This Row],[year month]],4)</f>
        <v>1395</v>
      </c>
      <c r="E315">
        <f>IF(AND(Table1[[#This Row],[Product]]=A314, Table1[[#This Row],[year month]]&gt;B314), Table1[[#This Row],[sales]]+E314, Table1[[#This Row],[sales]])</f>
        <v>31692</v>
      </c>
      <c r="F315">
        <v>31692</v>
      </c>
    </row>
    <row r="316" spans="1:6" hidden="1" x14ac:dyDescent="0.25">
      <c r="A316" s="3" t="s">
        <v>8</v>
      </c>
      <c r="B316" s="3">
        <v>139509</v>
      </c>
      <c r="C316" s="2">
        <v>6848</v>
      </c>
      <c r="D316" t="str">
        <f>LEFT(Table1[[#This Row],[year month]],4)</f>
        <v>1395</v>
      </c>
      <c r="E316">
        <f>IF(AND(Table1[[#This Row],[Product]]=A315, Table1[[#This Row],[year month]]&gt;B315), Table1[[#This Row],[sales]]+E315, Table1[[#This Row],[sales]])</f>
        <v>38540</v>
      </c>
      <c r="F316">
        <v>38540</v>
      </c>
    </row>
    <row r="317" spans="1:6" hidden="1" x14ac:dyDescent="0.25">
      <c r="A317" s="3" t="s">
        <v>8</v>
      </c>
      <c r="B317" s="3">
        <v>139510</v>
      </c>
      <c r="C317" s="2">
        <v>8896</v>
      </c>
      <c r="D317" t="str">
        <f>LEFT(Table1[[#This Row],[year month]],4)</f>
        <v>1395</v>
      </c>
      <c r="E317">
        <f>IF(AND(Table1[[#This Row],[Product]]=A316, Table1[[#This Row],[year month]]&gt;B316), Table1[[#This Row],[sales]]+E316, Table1[[#This Row],[sales]])</f>
        <v>47436</v>
      </c>
      <c r="F317">
        <v>47436</v>
      </c>
    </row>
    <row r="318" spans="1:6" hidden="1" x14ac:dyDescent="0.25">
      <c r="A318" s="3" t="s">
        <v>8</v>
      </c>
      <c r="B318" s="3">
        <v>139511</v>
      </c>
      <c r="C318" s="2">
        <v>7112</v>
      </c>
      <c r="D318" t="str">
        <f>LEFT(Table1[[#This Row],[year month]],4)</f>
        <v>1395</v>
      </c>
      <c r="E318">
        <f>IF(AND(Table1[[#This Row],[Product]]=A317, Table1[[#This Row],[year month]]&gt;B317), Table1[[#This Row],[sales]]+E317, Table1[[#This Row],[sales]])</f>
        <v>54548</v>
      </c>
      <c r="F318">
        <v>54548</v>
      </c>
    </row>
    <row r="319" spans="1:6" hidden="1" x14ac:dyDescent="0.25">
      <c r="A319" s="3" t="s">
        <v>8</v>
      </c>
      <c r="B319" s="3">
        <v>139512</v>
      </c>
      <c r="C319" s="2">
        <v>7532</v>
      </c>
      <c r="D319" t="str">
        <f>LEFT(Table1[[#This Row],[year month]],4)</f>
        <v>1395</v>
      </c>
      <c r="E319">
        <f>IF(AND(Table1[[#This Row],[Product]]=A318, Table1[[#This Row],[year month]]&gt;B318), Table1[[#This Row],[sales]]+E318, Table1[[#This Row],[sales]])</f>
        <v>62080</v>
      </c>
      <c r="F319">
        <v>62080</v>
      </c>
    </row>
    <row r="320" spans="1:6" hidden="1" x14ac:dyDescent="0.25">
      <c r="A320" s="3" t="s">
        <v>8</v>
      </c>
      <c r="B320" s="3">
        <v>139601</v>
      </c>
      <c r="C320" s="2">
        <v>4932</v>
      </c>
      <c r="D320" t="str">
        <f>LEFT(Table1[[#This Row],[year month]],4)</f>
        <v>1396</v>
      </c>
      <c r="E320">
        <f>IF(AND(Table1[[#This Row],[Product]]=A319, Table1[[#This Row],[year month]]&gt;B319), Table1[[#This Row],[sales]]+E319, Table1[[#This Row],[sales]])</f>
        <v>67012</v>
      </c>
      <c r="F320">
        <v>67012</v>
      </c>
    </row>
    <row r="321" spans="1:6" hidden="1" x14ac:dyDescent="0.25">
      <c r="A321" s="3" t="s">
        <v>8</v>
      </c>
      <c r="B321" s="3">
        <v>139602</v>
      </c>
      <c r="C321" s="2">
        <v>7544</v>
      </c>
      <c r="D321" t="str">
        <f>LEFT(Table1[[#This Row],[year month]],4)</f>
        <v>1396</v>
      </c>
      <c r="E321">
        <f>IF(AND(Table1[[#This Row],[Product]]=A320, Table1[[#This Row],[year month]]&gt;B320), Table1[[#This Row],[sales]]+E320, Table1[[#This Row],[sales]])</f>
        <v>74556</v>
      </c>
      <c r="F321">
        <v>74556</v>
      </c>
    </row>
    <row r="322" spans="1:6" hidden="1" x14ac:dyDescent="0.25">
      <c r="A322" s="3" t="s">
        <v>8</v>
      </c>
      <c r="B322" s="3">
        <v>139603</v>
      </c>
      <c r="C322" s="2">
        <v>9232</v>
      </c>
      <c r="D322" t="str">
        <f>LEFT(Table1[[#This Row],[year month]],4)</f>
        <v>1396</v>
      </c>
      <c r="E322">
        <f>IF(AND(Table1[[#This Row],[Product]]=A321, Table1[[#This Row],[year month]]&gt;B321), Table1[[#This Row],[sales]]+E321, Table1[[#This Row],[sales]])</f>
        <v>83788</v>
      </c>
      <c r="F322">
        <v>83788</v>
      </c>
    </row>
    <row r="323" spans="1:6" hidden="1" x14ac:dyDescent="0.25">
      <c r="A323" s="3" t="s">
        <v>8</v>
      </c>
      <c r="B323" s="3">
        <v>139604</v>
      </c>
      <c r="C323" s="2">
        <v>8916</v>
      </c>
      <c r="D323" t="str">
        <f>LEFT(Table1[[#This Row],[year month]],4)</f>
        <v>1396</v>
      </c>
      <c r="E323">
        <f>IF(AND(Table1[[#This Row],[Product]]=A322, Table1[[#This Row],[year month]]&gt;B322), Table1[[#This Row],[sales]]+E322, Table1[[#This Row],[sales]])</f>
        <v>92704</v>
      </c>
      <c r="F323">
        <v>92704</v>
      </c>
    </row>
    <row r="324" spans="1:6" hidden="1" x14ac:dyDescent="0.25">
      <c r="A324" s="3" t="s">
        <v>8</v>
      </c>
      <c r="B324" s="3">
        <v>139605</v>
      </c>
      <c r="C324" s="2">
        <v>9520</v>
      </c>
      <c r="D324" t="str">
        <f>LEFT(Table1[[#This Row],[year month]],4)</f>
        <v>1396</v>
      </c>
      <c r="E324">
        <f>IF(AND(Table1[[#This Row],[Product]]=A323, Table1[[#This Row],[year month]]&gt;B323), Table1[[#This Row],[sales]]+E323, Table1[[#This Row],[sales]])</f>
        <v>102224</v>
      </c>
      <c r="F324">
        <v>102224</v>
      </c>
    </row>
    <row r="325" spans="1:6" hidden="1" x14ac:dyDescent="0.25">
      <c r="A325" s="3" t="s">
        <v>8</v>
      </c>
      <c r="B325" s="3">
        <v>139606</v>
      </c>
      <c r="C325" s="2">
        <v>10816</v>
      </c>
      <c r="D325" t="str">
        <f>LEFT(Table1[[#This Row],[year month]],4)</f>
        <v>1396</v>
      </c>
      <c r="E325">
        <f>IF(AND(Table1[[#This Row],[Product]]=A324, Table1[[#This Row],[year month]]&gt;B324), Table1[[#This Row],[sales]]+E324, Table1[[#This Row],[sales]])</f>
        <v>113040</v>
      </c>
      <c r="F325">
        <v>113040</v>
      </c>
    </row>
    <row r="326" spans="1:6" hidden="1" x14ac:dyDescent="0.25">
      <c r="A326" s="3" t="s">
        <v>8</v>
      </c>
      <c r="B326" s="3">
        <v>139607</v>
      </c>
      <c r="C326" s="2">
        <v>7760</v>
      </c>
      <c r="D326" t="str">
        <f>LEFT(Table1[[#This Row],[year month]],4)</f>
        <v>1396</v>
      </c>
      <c r="E326">
        <f>IF(AND(Table1[[#This Row],[Product]]=A325, Table1[[#This Row],[year month]]&gt;B325), Table1[[#This Row],[sales]]+E325, Table1[[#This Row],[sales]])</f>
        <v>120800</v>
      </c>
      <c r="F326">
        <v>120800</v>
      </c>
    </row>
    <row r="327" spans="1:6" hidden="1" x14ac:dyDescent="0.25">
      <c r="A327" s="3" t="s">
        <v>8</v>
      </c>
      <c r="B327" s="3">
        <v>139608</v>
      </c>
      <c r="C327" s="2">
        <v>6060</v>
      </c>
      <c r="D327" t="str">
        <f>LEFT(Table1[[#This Row],[year month]],4)</f>
        <v>1396</v>
      </c>
      <c r="E327">
        <f>IF(AND(Table1[[#This Row],[Product]]=A326, Table1[[#This Row],[year month]]&gt;B326), Table1[[#This Row],[sales]]+E326, Table1[[#This Row],[sales]])</f>
        <v>126860</v>
      </c>
      <c r="F327">
        <v>126860</v>
      </c>
    </row>
    <row r="328" spans="1:6" hidden="1" x14ac:dyDescent="0.25">
      <c r="A328" s="3" t="s">
        <v>8</v>
      </c>
      <c r="B328" s="3">
        <v>139609</v>
      </c>
      <c r="C328" s="2">
        <v>4276</v>
      </c>
      <c r="D328" t="str">
        <f>LEFT(Table1[[#This Row],[year month]],4)</f>
        <v>1396</v>
      </c>
      <c r="E328">
        <f>IF(AND(Table1[[#This Row],[Product]]=A327, Table1[[#This Row],[year month]]&gt;B327), Table1[[#This Row],[sales]]+E327, Table1[[#This Row],[sales]])</f>
        <v>131136</v>
      </c>
      <c r="F328">
        <v>131136</v>
      </c>
    </row>
    <row r="329" spans="1:6" hidden="1" x14ac:dyDescent="0.25">
      <c r="A329" s="3" t="s">
        <v>8</v>
      </c>
      <c r="B329" s="3">
        <v>139610</v>
      </c>
      <c r="C329" s="2">
        <v>4964</v>
      </c>
      <c r="D329" t="str">
        <f>LEFT(Table1[[#This Row],[year month]],4)</f>
        <v>1396</v>
      </c>
      <c r="E329">
        <f>IF(AND(Table1[[#This Row],[Product]]=A328, Table1[[#This Row],[year month]]&gt;B328), Table1[[#This Row],[sales]]+E328, Table1[[#This Row],[sales]])</f>
        <v>136100</v>
      </c>
      <c r="F329">
        <v>136100</v>
      </c>
    </row>
    <row r="330" spans="1:6" hidden="1" x14ac:dyDescent="0.25">
      <c r="A330" s="3" t="s">
        <v>8</v>
      </c>
      <c r="B330" s="3">
        <v>139611</v>
      </c>
      <c r="C330" s="2">
        <v>6380</v>
      </c>
      <c r="D330" t="str">
        <f>LEFT(Table1[[#This Row],[year month]],4)</f>
        <v>1396</v>
      </c>
      <c r="E330">
        <f>IF(AND(Table1[[#This Row],[Product]]=A329, Table1[[#This Row],[year month]]&gt;B329), Table1[[#This Row],[sales]]+E329, Table1[[#This Row],[sales]])</f>
        <v>142480</v>
      </c>
      <c r="F330">
        <v>142480</v>
      </c>
    </row>
    <row r="331" spans="1:6" hidden="1" x14ac:dyDescent="0.25">
      <c r="A331" s="3" t="s">
        <v>8</v>
      </c>
      <c r="B331" s="3">
        <v>139612</v>
      </c>
      <c r="C331" s="2">
        <v>5180</v>
      </c>
      <c r="D331" t="str">
        <f>LEFT(Table1[[#This Row],[year month]],4)</f>
        <v>1396</v>
      </c>
      <c r="E331">
        <f>IF(AND(Table1[[#This Row],[Product]]=A330, Table1[[#This Row],[year month]]&gt;B330), Table1[[#This Row],[sales]]+E330, Table1[[#This Row],[sales]])</f>
        <v>147660</v>
      </c>
      <c r="F331">
        <v>147660</v>
      </c>
    </row>
    <row r="332" spans="1:6" hidden="1" x14ac:dyDescent="0.25">
      <c r="A332" s="3" t="s">
        <v>8</v>
      </c>
      <c r="B332" s="3">
        <v>139701</v>
      </c>
      <c r="C332" s="2">
        <v>3532</v>
      </c>
      <c r="D332" t="str">
        <f>LEFT(Table1[[#This Row],[year month]],4)</f>
        <v>1397</v>
      </c>
      <c r="E332">
        <f>IF(AND(Table1[[#This Row],[Product]]=A331, Table1[[#This Row],[year month]]&gt;B331), Table1[[#This Row],[sales]]+E331, Table1[[#This Row],[sales]])</f>
        <v>151192</v>
      </c>
      <c r="F332">
        <v>151192</v>
      </c>
    </row>
    <row r="333" spans="1:6" hidden="1" x14ac:dyDescent="0.25">
      <c r="A333" s="3" t="s">
        <v>8</v>
      </c>
      <c r="B333" s="3">
        <v>139702</v>
      </c>
      <c r="C333" s="2">
        <v>2888</v>
      </c>
      <c r="D333" t="str">
        <f>LEFT(Table1[[#This Row],[year month]],4)</f>
        <v>1397</v>
      </c>
      <c r="E333">
        <f>IF(AND(Table1[[#This Row],[Product]]=A332, Table1[[#This Row],[year month]]&gt;B332), Table1[[#This Row],[sales]]+E332, Table1[[#This Row],[sales]])</f>
        <v>154080</v>
      </c>
      <c r="F333">
        <v>154080</v>
      </c>
    </row>
    <row r="334" spans="1:6" hidden="1" x14ac:dyDescent="0.25">
      <c r="A334" s="3" t="s">
        <v>8</v>
      </c>
      <c r="B334" s="3">
        <v>139703</v>
      </c>
      <c r="C334" s="2">
        <v>3868</v>
      </c>
      <c r="D334" t="str">
        <f>LEFT(Table1[[#This Row],[year month]],4)</f>
        <v>1397</v>
      </c>
      <c r="E334">
        <f>IF(AND(Table1[[#This Row],[Product]]=A333, Table1[[#This Row],[year month]]&gt;B333), Table1[[#This Row],[sales]]+E333, Table1[[#This Row],[sales]])</f>
        <v>157948</v>
      </c>
      <c r="F334">
        <v>157948</v>
      </c>
    </row>
    <row r="335" spans="1:6" hidden="1" x14ac:dyDescent="0.25">
      <c r="A335" s="3" t="s">
        <v>8</v>
      </c>
      <c r="B335" s="3">
        <v>139704</v>
      </c>
      <c r="C335" s="2">
        <v>4056</v>
      </c>
      <c r="D335" t="str">
        <f>LEFT(Table1[[#This Row],[year month]],4)</f>
        <v>1397</v>
      </c>
      <c r="E335">
        <f>IF(AND(Table1[[#This Row],[Product]]=A334, Table1[[#This Row],[year month]]&gt;B334), Table1[[#This Row],[sales]]+E334, Table1[[#This Row],[sales]])</f>
        <v>162004</v>
      </c>
      <c r="F335">
        <v>162004</v>
      </c>
    </row>
    <row r="336" spans="1:6" hidden="1" x14ac:dyDescent="0.25">
      <c r="A336" s="3" t="s">
        <v>8</v>
      </c>
      <c r="B336" s="3">
        <v>139705</v>
      </c>
      <c r="C336" s="2">
        <v>2948</v>
      </c>
      <c r="D336" t="str">
        <f>LEFT(Table1[[#This Row],[year month]],4)</f>
        <v>1397</v>
      </c>
      <c r="E336">
        <f>IF(AND(Table1[[#This Row],[Product]]=A335, Table1[[#This Row],[year month]]&gt;B335), Table1[[#This Row],[sales]]+E335, Table1[[#This Row],[sales]])</f>
        <v>164952</v>
      </c>
      <c r="F336">
        <v>164952</v>
      </c>
    </row>
    <row r="337" spans="1:6" hidden="1" x14ac:dyDescent="0.25">
      <c r="A337" s="3" t="s">
        <v>8</v>
      </c>
      <c r="B337" s="3">
        <v>139706</v>
      </c>
      <c r="C337" s="2">
        <v>2144</v>
      </c>
      <c r="D337" t="str">
        <f>LEFT(Table1[[#This Row],[year month]],4)</f>
        <v>1397</v>
      </c>
      <c r="E337">
        <f>IF(AND(Table1[[#This Row],[Product]]=A336, Table1[[#This Row],[year month]]&gt;B336), Table1[[#This Row],[sales]]+E336, Table1[[#This Row],[sales]])</f>
        <v>167096</v>
      </c>
      <c r="F337">
        <v>167096</v>
      </c>
    </row>
    <row r="338" spans="1:6" hidden="1" x14ac:dyDescent="0.25">
      <c r="A338" s="3" t="s">
        <v>8</v>
      </c>
      <c r="B338" s="3">
        <v>139707</v>
      </c>
      <c r="C338" s="2">
        <v>3572</v>
      </c>
      <c r="D338" t="str">
        <f>LEFT(Table1[[#This Row],[year month]],4)</f>
        <v>1397</v>
      </c>
      <c r="E338">
        <f>IF(AND(Table1[[#This Row],[Product]]=A337, Table1[[#This Row],[year month]]&gt;B337), Table1[[#This Row],[sales]]+E337, Table1[[#This Row],[sales]])</f>
        <v>170668</v>
      </c>
      <c r="F338">
        <v>170668</v>
      </c>
    </row>
    <row r="339" spans="1:6" hidden="1" x14ac:dyDescent="0.25">
      <c r="A339" s="3" t="s">
        <v>8</v>
      </c>
      <c r="B339" s="3">
        <v>139708</v>
      </c>
      <c r="C339" s="2">
        <v>6184</v>
      </c>
      <c r="D339" t="str">
        <f>LEFT(Table1[[#This Row],[year month]],4)</f>
        <v>1397</v>
      </c>
      <c r="E339">
        <f>IF(AND(Table1[[#This Row],[Product]]=A338, Table1[[#This Row],[year month]]&gt;B338), Table1[[#This Row],[sales]]+E338, Table1[[#This Row],[sales]])</f>
        <v>176852</v>
      </c>
      <c r="F339">
        <v>176852</v>
      </c>
    </row>
    <row r="340" spans="1:6" hidden="1" x14ac:dyDescent="0.25">
      <c r="A340" s="3" t="s">
        <v>8</v>
      </c>
      <c r="B340" s="3">
        <v>139709</v>
      </c>
      <c r="C340" s="2">
        <v>5380</v>
      </c>
      <c r="D340" t="str">
        <f>LEFT(Table1[[#This Row],[year month]],4)</f>
        <v>1397</v>
      </c>
      <c r="E340">
        <f>IF(AND(Table1[[#This Row],[Product]]=A339, Table1[[#This Row],[year month]]&gt;B339), Table1[[#This Row],[sales]]+E339, Table1[[#This Row],[sales]])</f>
        <v>182232</v>
      </c>
      <c r="F340">
        <v>182232</v>
      </c>
    </row>
    <row r="341" spans="1:6" hidden="1" x14ac:dyDescent="0.25">
      <c r="A341" s="3" t="s">
        <v>8</v>
      </c>
      <c r="B341" s="3">
        <v>139710</v>
      </c>
      <c r="C341" s="2">
        <v>8464</v>
      </c>
      <c r="D341" t="str">
        <f>LEFT(Table1[[#This Row],[year month]],4)</f>
        <v>1397</v>
      </c>
      <c r="E341">
        <f>IF(AND(Table1[[#This Row],[Product]]=A340, Table1[[#This Row],[year month]]&gt;B340), Table1[[#This Row],[sales]]+E340, Table1[[#This Row],[sales]])</f>
        <v>190696</v>
      </c>
      <c r="F341">
        <v>190696</v>
      </c>
    </row>
    <row r="342" spans="1:6" hidden="1" x14ac:dyDescent="0.25">
      <c r="A342" s="3" t="s">
        <v>8</v>
      </c>
      <c r="B342" s="3">
        <v>139711</v>
      </c>
      <c r="C342" s="2">
        <v>7092</v>
      </c>
      <c r="D342" t="str">
        <f>LEFT(Table1[[#This Row],[year month]],4)</f>
        <v>1397</v>
      </c>
      <c r="E342">
        <f>IF(AND(Table1[[#This Row],[Product]]=A341, Table1[[#This Row],[year month]]&gt;B341), Table1[[#This Row],[sales]]+E341, Table1[[#This Row],[sales]])</f>
        <v>197788</v>
      </c>
      <c r="F342">
        <v>197788</v>
      </c>
    </row>
    <row r="343" spans="1:6" hidden="1" x14ac:dyDescent="0.25">
      <c r="A343" s="3" t="s">
        <v>8</v>
      </c>
      <c r="B343" s="3">
        <v>139712</v>
      </c>
      <c r="C343" s="2">
        <v>9184</v>
      </c>
      <c r="D343" t="str">
        <f>LEFT(Table1[[#This Row],[year month]],4)</f>
        <v>1397</v>
      </c>
      <c r="E343">
        <f>IF(AND(Table1[[#This Row],[Product]]=A342, Table1[[#This Row],[year month]]&gt;B342), Table1[[#This Row],[sales]]+E342, Table1[[#This Row],[sales]])</f>
        <v>206972</v>
      </c>
      <c r="F343">
        <v>206972</v>
      </c>
    </row>
    <row r="344" spans="1:6" hidden="1" x14ac:dyDescent="0.25">
      <c r="A344" s="3" t="s">
        <v>8</v>
      </c>
      <c r="B344" s="3">
        <v>139801</v>
      </c>
      <c r="C344" s="2">
        <v>5552</v>
      </c>
      <c r="D344" t="str">
        <f>LEFT(Table1[[#This Row],[year month]],4)</f>
        <v>1398</v>
      </c>
      <c r="E344">
        <f>IF(AND(Table1[[#This Row],[Product]]=A343, Table1[[#This Row],[year month]]&gt;B343), Table1[[#This Row],[sales]]+E343, Table1[[#This Row],[sales]])</f>
        <v>212524</v>
      </c>
      <c r="F344">
        <v>212524</v>
      </c>
    </row>
    <row r="345" spans="1:6" hidden="1" x14ac:dyDescent="0.25">
      <c r="A345" s="3" t="s">
        <v>8</v>
      </c>
      <c r="B345" s="3">
        <v>139802</v>
      </c>
      <c r="C345" s="2">
        <v>4016</v>
      </c>
      <c r="D345" t="str">
        <f>LEFT(Table1[[#This Row],[year month]],4)</f>
        <v>1398</v>
      </c>
      <c r="E345">
        <f>IF(AND(Table1[[#This Row],[Product]]=A344, Table1[[#This Row],[year month]]&gt;B344), Table1[[#This Row],[sales]]+E344, Table1[[#This Row],[sales]])</f>
        <v>216540</v>
      </c>
      <c r="F345">
        <v>216540</v>
      </c>
    </row>
    <row r="346" spans="1:6" hidden="1" x14ac:dyDescent="0.25">
      <c r="A346" s="3" t="s">
        <v>8</v>
      </c>
      <c r="B346" s="3">
        <v>139803</v>
      </c>
      <c r="C346" s="2">
        <v>1136</v>
      </c>
      <c r="D346" t="str">
        <f>LEFT(Table1[[#This Row],[year month]],4)</f>
        <v>1398</v>
      </c>
      <c r="E346">
        <f>IF(AND(Table1[[#This Row],[Product]]=A345, Table1[[#This Row],[year month]]&gt;B345), Table1[[#This Row],[sales]]+E345, Table1[[#This Row],[sales]])</f>
        <v>217676</v>
      </c>
      <c r="F346">
        <v>217676</v>
      </c>
    </row>
    <row r="347" spans="1:6" hidden="1" x14ac:dyDescent="0.25">
      <c r="A347" s="3" t="s">
        <v>8</v>
      </c>
      <c r="B347" s="3">
        <v>139804</v>
      </c>
      <c r="C347" s="2">
        <v>2308</v>
      </c>
      <c r="D347" t="str">
        <f>LEFT(Table1[[#This Row],[year month]],4)</f>
        <v>1398</v>
      </c>
      <c r="E347">
        <f>IF(AND(Table1[[#This Row],[Product]]=A346, Table1[[#This Row],[year month]]&gt;B346), Table1[[#This Row],[sales]]+E346, Table1[[#This Row],[sales]])</f>
        <v>219984</v>
      </c>
      <c r="F347">
        <v>219984</v>
      </c>
    </row>
    <row r="348" spans="1:6" hidden="1" x14ac:dyDescent="0.25">
      <c r="A348" s="3" t="s">
        <v>8</v>
      </c>
      <c r="B348" s="3">
        <v>139805</v>
      </c>
      <c r="C348" s="2">
        <v>3488</v>
      </c>
      <c r="D348" t="str">
        <f>LEFT(Table1[[#This Row],[year month]],4)</f>
        <v>1398</v>
      </c>
      <c r="E348">
        <f>IF(AND(Table1[[#This Row],[Product]]=A347, Table1[[#This Row],[year month]]&gt;B347), Table1[[#This Row],[sales]]+E347, Table1[[#This Row],[sales]])</f>
        <v>223472</v>
      </c>
      <c r="F348">
        <v>223472</v>
      </c>
    </row>
    <row r="349" spans="1:6" hidden="1" x14ac:dyDescent="0.25">
      <c r="A349" s="3" t="s">
        <v>8</v>
      </c>
      <c r="B349" s="3">
        <v>139806</v>
      </c>
      <c r="C349" s="2">
        <v>2800</v>
      </c>
      <c r="D349" t="str">
        <f>LEFT(Table1[[#This Row],[year month]],4)</f>
        <v>1398</v>
      </c>
      <c r="E349">
        <f>IF(AND(Table1[[#This Row],[Product]]=A348, Table1[[#This Row],[year month]]&gt;B348), Table1[[#This Row],[sales]]+E348, Table1[[#This Row],[sales]])</f>
        <v>226272</v>
      </c>
      <c r="F349">
        <v>226272</v>
      </c>
    </row>
    <row r="350" spans="1:6" hidden="1" x14ac:dyDescent="0.25">
      <c r="A350" s="3" t="s">
        <v>8</v>
      </c>
      <c r="B350" s="3">
        <v>139807</v>
      </c>
      <c r="C350" s="2">
        <v>3104</v>
      </c>
      <c r="D350" t="str">
        <f>LEFT(Table1[[#This Row],[year month]],4)</f>
        <v>1398</v>
      </c>
      <c r="E350">
        <f>IF(AND(Table1[[#This Row],[Product]]=A349, Table1[[#This Row],[year month]]&gt;B349), Table1[[#This Row],[sales]]+E349, Table1[[#This Row],[sales]])</f>
        <v>229376</v>
      </c>
      <c r="F350">
        <v>229376</v>
      </c>
    </row>
    <row r="351" spans="1:6" hidden="1" x14ac:dyDescent="0.25">
      <c r="A351" s="3" t="s">
        <v>8</v>
      </c>
      <c r="B351" s="3">
        <v>139808</v>
      </c>
      <c r="C351" s="2">
        <v>2972</v>
      </c>
      <c r="D351" t="str">
        <f>LEFT(Table1[[#This Row],[year month]],4)</f>
        <v>1398</v>
      </c>
      <c r="E351">
        <f>IF(AND(Table1[[#This Row],[Product]]=A350, Table1[[#This Row],[year month]]&gt;B350), Table1[[#This Row],[sales]]+E350, Table1[[#This Row],[sales]])</f>
        <v>232348</v>
      </c>
      <c r="F351">
        <v>232348</v>
      </c>
    </row>
    <row r="352" spans="1:6" hidden="1" x14ac:dyDescent="0.25">
      <c r="A352" s="3" t="s">
        <v>8</v>
      </c>
      <c r="B352" s="3">
        <v>139809</v>
      </c>
      <c r="C352" s="2">
        <v>5128</v>
      </c>
      <c r="D352" t="str">
        <f>LEFT(Table1[[#This Row],[year month]],4)</f>
        <v>1398</v>
      </c>
      <c r="E352">
        <f>IF(AND(Table1[[#This Row],[Product]]=A351, Table1[[#This Row],[year month]]&gt;B351), Table1[[#This Row],[sales]]+E351, Table1[[#This Row],[sales]])</f>
        <v>237476</v>
      </c>
      <c r="F352">
        <v>237476</v>
      </c>
    </row>
    <row r="353" spans="1:6" hidden="1" x14ac:dyDescent="0.25">
      <c r="A353" s="3" t="s">
        <v>8</v>
      </c>
      <c r="B353" s="3">
        <v>139810</v>
      </c>
      <c r="C353" s="2">
        <v>4212</v>
      </c>
      <c r="D353" t="str">
        <f>LEFT(Table1[[#This Row],[year month]],4)</f>
        <v>1398</v>
      </c>
      <c r="E353">
        <f>IF(AND(Table1[[#This Row],[Product]]=A352, Table1[[#This Row],[year month]]&gt;B352), Table1[[#This Row],[sales]]+E352, Table1[[#This Row],[sales]])</f>
        <v>241688</v>
      </c>
      <c r="F353">
        <v>241688</v>
      </c>
    </row>
    <row r="354" spans="1:6" hidden="1" x14ac:dyDescent="0.25">
      <c r="A354" s="3" t="s">
        <v>8</v>
      </c>
      <c r="B354" s="3">
        <v>139811</v>
      </c>
      <c r="C354" s="2">
        <v>3768</v>
      </c>
      <c r="D354" t="str">
        <f>LEFT(Table1[[#This Row],[year month]],4)</f>
        <v>1398</v>
      </c>
      <c r="E354">
        <f>IF(AND(Table1[[#This Row],[Product]]=A353, Table1[[#This Row],[year month]]&gt;B353), Table1[[#This Row],[sales]]+E353, Table1[[#This Row],[sales]])</f>
        <v>245456</v>
      </c>
      <c r="F354">
        <v>245456</v>
      </c>
    </row>
    <row r="355" spans="1:6" hidden="1" x14ac:dyDescent="0.25">
      <c r="A355" s="3" t="s">
        <v>8</v>
      </c>
      <c r="B355" s="3">
        <v>139812</v>
      </c>
      <c r="C355" s="2">
        <v>5056</v>
      </c>
      <c r="D355" t="str">
        <f>LEFT(Table1[[#This Row],[year month]],4)</f>
        <v>1398</v>
      </c>
      <c r="E355">
        <f>IF(AND(Table1[[#This Row],[Product]]=A354, Table1[[#This Row],[year month]]&gt;B354), Table1[[#This Row],[sales]]+E354, Table1[[#This Row],[sales]])</f>
        <v>250512</v>
      </c>
      <c r="F355">
        <v>250512</v>
      </c>
    </row>
    <row r="356" spans="1:6" hidden="1" x14ac:dyDescent="0.25">
      <c r="A356" s="3" t="s">
        <v>8</v>
      </c>
      <c r="B356" s="3">
        <v>139901</v>
      </c>
      <c r="C356" s="2">
        <v>4020</v>
      </c>
      <c r="D356" t="str">
        <f>LEFT(Table1[[#This Row],[year month]],4)</f>
        <v>1399</v>
      </c>
      <c r="E356">
        <f>IF(AND(Table1[[#This Row],[Product]]=A355, Table1[[#This Row],[year month]]&gt;B355), Table1[[#This Row],[sales]]+E355, Table1[[#This Row],[sales]])</f>
        <v>254532</v>
      </c>
      <c r="F356">
        <v>254532</v>
      </c>
    </row>
    <row r="357" spans="1:6" hidden="1" x14ac:dyDescent="0.25">
      <c r="A357" s="3" t="s">
        <v>8</v>
      </c>
      <c r="B357" s="3">
        <v>139902</v>
      </c>
      <c r="C357" s="2">
        <v>9696</v>
      </c>
      <c r="D357" t="str">
        <f>LEFT(Table1[[#This Row],[year month]],4)</f>
        <v>1399</v>
      </c>
      <c r="E357">
        <f>IF(AND(Table1[[#This Row],[Product]]=A356, Table1[[#This Row],[year month]]&gt;B356), Table1[[#This Row],[sales]]+E356, Table1[[#This Row],[sales]])</f>
        <v>264228</v>
      </c>
      <c r="F357">
        <v>264228</v>
      </c>
    </row>
    <row r="358" spans="1:6" hidden="1" x14ac:dyDescent="0.25">
      <c r="A358" s="3" t="s">
        <v>8</v>
      </c>
      <c r="B358" s="3">
        <v>139903</v>
      </c>
      <c r="C358" s="2">
        <v>5780</v>
      </c>
      <c r="D358" t="str">
        <f>LEFT(Table1[[#This Row],[year month]],4)</f>
        <v>1399</v>
      </c>
      <c r="E358">
        <f>IF(AND(Table1[[#This Row],[Product]]=A357, Table1[[#This Row],[year month]]&gt;B357), Table1[[#This Row],[sales]]+E357, Table1[[#This Row],[sales]])</f>
        <v>270008</v>
      </c>
      <c r="F358">
        <v>270008</v>
      </c>
    </row>
    <row r="359" spans="1:6" hidden="1" x14ac:dyDescent="0.25">
      <c r="A359" s="3" t="s">
        <v>8</v>
      </c>
      <c r="B359" s="3">
        <v>139904</v>
      </c>
      <c r="C359" s="2">
        <v>9588</v>
      </c>
      <c r="D359" t="str">
        <f>LEFT(Table1[[#This Row],[year month]],4)</f>
        <v>1399</v>
      </c>
      <c r="E359">
        <f>IF(AND(Table1[[#This Row],[Product]]=A358, Table1[[#This Row],[year month]]&gt;B358), Table1[[#This Row],[sales]]+E358, Table1[[#This Row],[sales]])</f>
        <v>279596</v>
      </c>
      <c r="F359">
        <v>279596</v>
      </c>
    </row>
    <row r="360" spans="1:6" hidden="1" x14ac:dyDescent="0.25">
      <c r="A360" s="3" t="s">
        <v>8</v>
      </c>
      <c r="B360" s="3">
        <v>139905</v>
      </c>
      <c r="C360" s="2">
        <v>8320</v>
      </c>
      <c r="D360" t="str">
        <f>LEFT(Table1[[#This Row],[year month]],4)</f>
        <v>1399</v>
      </c>
      <c r="E360">
        <f>IF(AND(Table1[[#This Row],[Product]]=A359, Table1[[#This Row],[year month]]&gt;B359), Table1[[#This Row],[sales]]+E359, Table1[[#This Row],[sales]])</f>
        <v>287916</v>
      </c>
      <c r="F360">
        <v>287916</v>
      </c>
    </row>
    <row r="361" spans="1:6" hidden="1" x14ac:dyDescent="0.25">
      <c r="A361" s="3" t="s">
        <v>8</v>
      </c>
      <c r="B361" s="3">
        <v>139906</v>
      </c>
      <c r="C361" s="2">
        <v>10348</v>
      </c>
      <c r="D361" t="str">
        <f>LEFT(Table1[[#This Row],[year month]],4)</f>
        <v>1399</v>
      </c>
      <c r="E361">
        <f>IF(AND(Table1[[#This Row],[Product]]=A360, Table1[[#This Row],[year month]]&gt;B360), Table1[[#This Row],[sales]]+E360, Table1[[#This Row],[sales]])</f>
        <v>298264</v>
      </c>
      <c r="F361">
        <v>298264</v>
      </c>
    </row>
    <row r="362" spans="1:6" hidden="1" x14ac:dyDescent="0.25">
      <c r="A362" s="3" t="s">
        <v>8</v>
      </c>
      <c r="B362" s="3">
        <v>139907</v>
      </c>
      <c r="C362" s="2">
        <v>9224</v>
      </c>
      <c r="D362" t="str">
        <f>LEFT(Table1[[#This Row],[year month]],4)</f>
        <v>1399</v>
      </c>
      <c r="E362">
        <f>IF(AND(Table1[[#This Row],[Product]]=A361, Table1[[#This Row],[year month]]&gt;B361), Table1[[#This Row],[sales]]+E361, Table1[[#This Row],[sales]])</f>
        <v>307488</v>
      </c>
      <c r="F362">
        <v>307488</v>
      </c>
    </row>
    <row r="363" spans="1:6" hidden="1" x14ac:dyDescent="0.25">
      <c r="A363" s="3" t="s">
        <v>8</v>
      </c>
      <c r="B363" s="3">
        <v>139908</v>
      </c>
      <c r="C363" s="2">
        <v>10712</v>
      </c>
      <c r="D363" t="str">
        <f>LEFT(Table1[[#This Row],[year month]],4)</f>
        <v>1399</v>
      </c>
      <c r="E363">
        <f>IF(AND(Table1[[#This Row],[Product]]=A362, Table1[[#This Row],[year month]]&gt;B362), Table1[[#This Row],[sales]]+E362, Table1[[#This Row],[sales]])</f>
        <v>318200</v>
      </c>
      <c r="F363">
        <v>318200</v>
      </c>
    </row>
    <row r="364" spans="1:6" hidden="1" x14ac:dyDescent="0.25">
      <c r="A364" s="3" t="s">
        <v>8</v>
      </c>
      <c r="B364" s="3">
        <v>139909</v>
      </c>
      <c r="C364" s="2">
        <v>14760</v>
      </c>
      <c r="D364" t="str">
        <f>LEFT(Table1[[#This Row],[year month]],4)</f>
        <v>1399</v>
      </c>
      <c r="E364">
        <f>IF(AND(Table1[[#This Row],[Product]]=A363, Table1[[#This Row],[year month]]&gt;B363), Table1[[#This Row],[sales]]+E363, Table1[[#This Row],[sales]])</f>
        <v>332960</v>
      </c>
      <c r="F364">
        <v>332960</v>
      </c>
    </row>
    <row r="365" spans="1:6" hidden="1" x14ac:dyDescent="0.25">
      <c r="A365" s="3" t="s">
        <v>8</v>
      </c>
      <c r="B365" s="3">
        <v>139910</v>
      </c>
      <c r="C365" s="2">
        <v>13488</v>
      </c>
      <c r="D365" t="str">
        <f>LEFT(Table1[[#This Row],[year month]],4)</f>
        <v>1399</v>
      </c>
      <c r="E365">
        <f>IF(AND(Table1[[#This Row],[Product]]=A364, Table1[[#This Row],[year month]]&gt;B364), Table1[[#This Row],[sales]]+E364, Table1[[#This Row],[sales]])</f>
        <v>346448</v>
      </c>
      <c r="F365">
        <v>346448</v>
      </c>
    </row>
    <row r="366" spans="1:6" hidden="1" x14ac:dyDescent="0.25">
      <c r="A366" s="3" t="s">
        <v>8</v>
      </c>
      <c r="B366" s="3">
        <v>139911</v>
      </c>
      <c r="C366" s="2">
        <v>13296</v>
      </c>
      <c r="D366" t="str">
        <f>LEFT(Table1[[#This Row],[year month]],4)</f>
        <v>1399</v>
      </c>
      <c r="E366">
        <f>IF(AND(Table1[[#This Row],[Product]]=A365, Table1[[#This Row],[year month]]&gt;B365), Table1[[#This Row],[sales]]+E365, Table1[[#This Row],[sales]])</f>
        <v>359744</v>
      </c>
      <c r="F366">
        <v>359744</v>
      </c>
    </row>
    <row r="367" spans="1:6" hidden="1" x14ac:dyDescent="0.25">
      <c r="A367" s="3" t="s">
        <v>8</v>
      </c>
      <c r="B367" s="3">
        <v>139912</v>
      </c>
      <c r="C367" s="2">
        <v>13816</v>
      </c>
      <c r="D367" t="str">
        <f>LEFT(Table1[[#This Row],[year month]],4)</f>
        <v>1399</v>
      </c>
      <c r="E367">
        <f>IF(AND(Table1[[#This Row],[Product]]=A366, Table1[[#This Row],[year month]]&gt;B366), Table1[[#This Row],[sales]]+E366, Table1[[#This Row],[sales]])</f>
        <v>373560</v>
      </c>
      <c r="F367">
        <v>373560</v>
      </c>
    </row>
    <row r="368" spans="1:6" hidden="1" x14ac:dyDescent="0.25">
      <c r="A368" s="3" t="s">
        <v>8</v>
      </c>
      <c r="B368" s="3">
        <v>140001</v>
      </c>
      <c r="C368" s="2">
        <v>13232</v>
      </c>
      <c r="D368" t="str">
        <f>LEFT(Table1[[#This Row],[year month]],4)</f>
        <v>1400</v>
      </c>
      <c r="E368">
        <f>IF(AND(Table1[[#This Row],[Product]]=A367, Table1[[#This Row],[year month]]&gt;B367), Table1[[#This Row],[sales]]+E367, Table1[[#This Row],[sales]])</f>
        <v>386792</v>
      </c>
      <c r="F368">
        <v>386792</v>
      </c>
    </row>
    <row r="369" spans="1:6" hidden="1" x14ac:dyDescent="0.25">
      <c r="A369" s="3" t="s">
        <v>8</v>
      </c>
      <c r="B369" s="3">
        <v>140002</v>
      </c>
      <c r="C369" s="2">
        <v>15996</v>
      </c>
      <c r="D369" t="str">
        <f>LEFT(Table1[[#This Row],[year month]],4)</f>
        <v>1400</v>
      </c>
      <c r="E369">
        <f>IF(AND(Table1[[#This Row],[Product]]=A368, Table1[[#This Row],[year month]]&gt;B368), Table1[[#This Row],[sales]]+E368, Table1[[#This Row],[sales]])</f>
        <v>402788</v>
      </c>
      <c r="F369">
        <v>402788</v>
      </c>
    </row>
    <row r="370" spans="1:6" hidden="1" x14ac:dyDescent="0.25">
      <c r="A370" s="3" t="s">
        <v>8</v>
      </c>
      <c r="B370" s="3">
        <v>140003</v>
      </c>
      <c r="C370" s="2">
        <v>15748</v>
      </c>
      <c r="D370" t="str">
        <f>LEFT(Table1[[#This Row],[year month]],4)</f>
        <v>1400</v>
      </c>
      <c r="E370">
        <f>IF(AND(Table1[[#This Row],[Product]]=A369, Table1[[#This Row],[year month]]&gt;B369), Table1[[#This Row],[sales]]+E369, Table1[[#This Row],[sales]])</f>
        <v>418536</v>
      </c>
      <c r="F370">
        <v>418536</v>
      </c>
    </row>
    <row r="371" spans="1:6" hidden="1" x14ac:dyDescent="0.25">
      <c r="A371" s="3" t="s">
        <v>8</v>
      </c>
      <c r="B371" s="3">
        <v>140004</v>
      </c>
      <c r="C371" s="2">
        <v>19676</v>
      </c>
      <c r="D371" t="str">
        <f>LEFT(Table1[[#This Row],[year month]],4)</f>
        <v>1400</v>
      </c>
      <c r="E371">
        <f>IF(AND(Table1[[#This Row],[Product]]=A370, Table1[[#This Row],[year month]]&gt;B370), Table1[[#This Row],[sales]]+E370, Table1[[#This Row],[sales]])</f>
        <v>438212</v>
      </c>
      <c r="F371">
        <v>438212</v>
      </c>
    </row>
    <row r="372" spans="1:6" hidden="1" x14ac:dyDescent="0.25">
      <c r="A372" s="3" t="s">
        <v>8</v>
      </c>
      <c r="B372" s="3">
        <v>140005</v>
      </c>
      <c r="C372" s="2">
        <v>11160</v>
      </c>
      <c r="D372" t="str">
        <f>LEFT(Table1[[#This Row],[year month]],4)</f>
        <v>1400</v>
      </c>
      <c r="E372">
        <f>IF(AND(Table1[[#This Row],[Product]]=A371, Table1[[#This Row],[year month]]&gt;B371), Table1[[#This Row],[sales]]+E371, Table1[[#This Row],[sales]])</f>
        <v>449372</v>
      </c>
      <c r="F372">
        <v>449372</v>
      </c>
    </row>
    <row r="373" spans="1:6" hidden="1" x14ac:dyDescent="0.25">
      <c r="A373" s="3" t="s">
        <v>8</v>
      </c>
      <c r="B373" s="3">
        <v>140006</v>
      </c>
      <c r="C373" s="2">
        <v>15272</v>
      </c>
      <c r="D373" t="str">
        <f>LEFT(Table1[[#This Row],[year month]],4)</f>
        <v>1400</v>
      </c>
      <c r="E373">
        <f>IF(AND(Table1[[#This Row],[Product]]=A372, Table1[[#This Row],[year month]]&gt;B372), Table1[[#This Row],[sales]]+E372, Table1[[#This Row],[sales]])</f>
        <v>464644</v>
      </c>
      <c r="F373">
        <v>464644</v>
      </c>
    </row>
    <row r="374" spans="1:6" hidden="1" x14ac:dyDescent="0.25">
      <c r="A374" s="3" t="s">
        <v>8</v>
      </c>
      <c r="B374" s="3">
        <v>140007</v>
      </c>
      <c r="C374" s="2">
        <v>15240</v>
      </c>
      <c r="D374" t="str">
        <f>LEFT(Table1[[#This Row],[year month]],4)</f>
        <v>1400</v>
      </c>
      <c r="E374">
        <f>IF(AND(Table1[[#This Row],[Product]]=A373, Table1[[#This Row],[year month]]&gt;B373), Table1[[#This Row],[sales]]+E373, Table1[[#This Row],[sales]])</f>
        <v>479884</v>
      </c>
      <c r="F374">
        <v>479884</v>
      </c>
    </row>
    <row r="375" spans="1:6" hidden="1" x14ac:dyDescent="0.25">
      <c r="A375" s="3" t="s">
        <v>8</v>
      </c>
      <c r="B375" s="3">
        <v>140008</v>
      </c>
      <c r="C375" s="2">
        <v>13944</v>
      </c>
      <c r="D375" t="str">
        <f>LEFT(Table1[[#This Row],[year month]],4)</f>
        <v>1400</v>
      </c>
      <c r="E375">
        <f>IF(AND(Table1[[#This Row],[Product]]=A374, Table1[[#This Row],[year month]]&gt;B374), Table1[[#This Row],[sales]]+E374, Table1[[#This Row],[sales]])</f>
        <v>493828</v>
      </c>
      <c r="F375">
        <v>493828</v>
      </c>
    </row>
    <row r="376" spans="1:6" hidden="1" x14ac:dyDescent="0.25">
      <c r="A376" s="3" t="s">
        <v>8</v>
      </c>
      <c r="B376" s="3">
        <v>140009</v>
      </c>
      <c r="C376" s="2">
        <v>17380</v>
      </c>
      <c r="D376" t="str">
        <f>LEFT(Table1[[#This Row],[year month]],4)</f>
        <v>1400</v>
      </c>
      <c r="E376">
        <f>IF(AND(Table1[[#This Row],[Product]]=A375, Table1[[#This Row],[year month]]&gt;B375), Table1[[#This Row],[sales]]+E375, Table1[[#This Row],[sales]])</f>
        <v>511208</v>
      </c>
      <c r="F376">
        <v>511208</v>
      </c>
    </row>
    <row r="377" spans="1:6" hidden="1" x14ac:dyDescent="0.25">
      <c r="A377" s="3" t="s">
        <v>8</v>
      </c>
      <c r="B377" s="3">
        <v>140010</v>
      </c>
      <c r="C377" s="2">
        <v>11956</v>
      </c>
      <c r="D377" t="str">
        <f>LEFT(Table1[[#This Row],[year month]],4)</f>
        <v>1400</v>
      </c>
      <c r="E377">
        <f>IF(AND(Table1[[#This Row],[Product]]=A376, Table1[[#This Row],[year month]]&gt;B376), Table1[[#This Row],[sales]]+E376, Table1[[#This Row],[sales]])</f>
        <v>523164</v>
      </c>
      <c r="F377">
        <v>523164</v>
      </c>
    </row>
    <row r="378" spans="1:6" hidden="1" x14ac:dyDescent="0.25">
      <c r="A378" s="3" t="s">
        <v>8</v>
      </c>
      <c r="B378" s="3">
        <v>140011</v>
      </c>
      <c r="C378" s="2">
        <v>10452</v>
      </c>
      <c r="D378" t="str">
        <f>LEFT(Table1[[#This Row],[year month]],4)</f>
        <v>1400</v>
      </c>
      <c r="E378">
        <f>IF(AND(Table1[[#This Row],[Product]]=A377, Table1[[#This Row],[year month]]&gt;B377), Table1[[#This Row],[sales]]+E377, Table1[[#This Row],[sales]])</f>
        <v>533616</v>
      </c>
      <c r="F378">
        <v>533616</v>
      </c>
    </row>
    <row r="379" spans="1:6" hidden="1" x14ac:dyDescent="0.25">
      <c r="A379" s="3" t="s">
        <v>8</v>
      </c>
      <c r="B379" s="3">
        <v>140012</v>
      </c>
      <c r="C379" s="2">
        <v>12832</v>
      </c>
      <c r="D379" t="str">
        <f>LEFT(Table1[[#This Row],[year month]],4)</f>
        <v>1400</v>
      </c>
      <c r="E379">
        <f>IF(AND(Table1[[#This Row],[Product]]=A378, Table1[[#This Row],[year month]]&gt;B378), Table1[[#This Row],[sales]]+E378, Table1[[#This Row],[sales]])</f>
        <v>546448</v>
      </c>
      <c r="F379">
        <v>546448</v>
      </c>
    </row>
    <row r="380" spans="1:6" hidden="1" x14ac:dyDescent="0.25">
      <c r="A380" s="3" t="s">
        <v>8</v>
      </c>
      <c r="B380" s="3">
        <v>140101</v>
      </c>
      <c r="C380" s="2">
        <v>9080</v>
      </c>
      <c r="D380" t="str">
        <f>LEFT(Table1[[#This Row],[year month]],4)</f>
        <v>1401</v>
      </c>
      <c r="E380">
        <f>IF(AND(Table1[[#This Row],[Product]]=A379, Table1[[#This Row],[year month]]&gt;B379), Table1[[#This Row],[sales]]+E379, Table1[[#This Row],[sales]])</f>
        <v>555528</v>
      </c>
      <c r="F380">
        <v>555528</v>
      </c>
    </row>
    <row r="381" spans="1:6" hidden="1" x14ac:dyDescent="0.25">
      <c r="A381" s="3" t="s">
        <v>8</v>
      </c>
      <c r="B381" s="3">
        <v>140102</v>
      </c>
      <c r="C381" s="2">
        <v>12576</v>
      </c>
      <c r="D381" t="str">
        <f>LEFT(Table1[[#This Row],[year month]],4)</f>
        <v>1401</v>
      </c>
      <c r="E381">
        <f>IF(AND(Table1[[#This Row],[Product]]=A380, Table1[[#This Row],[year month]]&gt;B380), Table1[[#This Row],[sales]]+E380, Table1[[#This Row],[sales]])</f>
        <v>568104</v>
      </c>
      <c r="F381">
        <v>568104</v>
      </c>
    </row>
    <row r="382" spans="1:6" hidden="1" x14ac:dyDescent="0.25">
      <c r="A382" s="3" t="s">
        <v>8</v>
      </c>
      <c r="B382" s="3">
        <v>140103</v>
      </c>
      <c r="C382" s="2">
        <v>16208</v>
      </c>
      <c r="D382" t="str">
        <f>LEFT(Table1[[#This Row],[year month]],4)</f>
        <v>1401</v>
      </c>
      <c r="E382">
        <f>IF(AND(Table1[[#This Row],[Product]]=A381, Table1[[#This Row],[year month]]&gt;B381), Table1[[#This Row],[sales]]+E381, Table1[[#This Row],[sales]])</f>
        <v>584312</v>
      </c>
      <c r="F382">
        <v>584312</v>
      </c>
    </row>
    <row r="383" spans="1:6" hidden="1" x14ac:dyDescent="0.25">
      <c r="A383" s="3" t="s">
        <v>8</v>
      </c>
      <c r="B383" s="3">
        <v>140104</v>
      </c>
      <c r="C383" s="2">
        <v>13724</v>
      </c>
      <c r="D383" t="str">
        <f>LEFT(Table1[[#This Row],[year month]],4)</f>
        <v>1401</v>
      </c>
      <c r="E383">
        <f>IF(AND(Table1[[#This Row],[Product]]=A382, Table1[[#This Row],[year month]]&gt;B382), Table1[[#This Row],[sales]]+E382, Table1[[#This Row],[sales]])</f>
        <v>598036</v>
      </c>
      <c r="F383">
        <v>598036</v>
      </c>
    </row>
    <row r="384" spans="1:6" hidden="1" x14ac:dyDescent="0.25">
      <c r="A384" s="3" t="s">
        <v>8</v>
      </c>
      <c r="B384" s="3">
        <v>140105</v>
      </c>
      <c r="C384" s="2">
        <v>18068</v>
      </c>
      <c r="D384" t="str">
        <f>LEFT(Table1[[#This Row],[year month]],4)</f>
        <v>1401</v>
      </c>
      <c r="E384">
        <f>IF(AND(Table1[[#This Row],[Product]]=A383, Table1[[#This Row],[year month]]&gt;B383), Table1[[#This Row],[sales]]+E383, Table1[[#This Row],[sales]])</f>
        <v>616104</v>
      </c>
      <c r="F384">
        <v>616104</v>
      </c>
    </row>
    <row r="385" spans="1:6" hidden="1" x14ac:dyDescent="0.25">
      <c r="A385" s="3" t="s">
        <v>8</v>
      </c>
      <c r="B385" s="3">
        <v>140106</v>
      </c>
      <c r="C385" s="2">
        <v>21188</v>
      </c>
      <c r="D385" t="str">
        <f>LEFT(Table1[[#This Row],[year month]],4)</f>
        <v>1401</v>
      </c>
      <c r="E385">
        <f>IF(AND(Table1[[#This Row],[Product]]=A384, Table1[[#This Row],[year month]]&gt;B384), Table1[[#This Row],[sales]]+E384, Table1[[#This Row],[sales]])</f>
        <v>637292</v>
      </c>
      <c r="F385">
        <v>637292</v>
      </c>
    </row>
    <row r="386" spans="1:6" hidden="1" x14ac:dyDescent="0.25">
      <c r="A386" s="3" t="s">
        <v>8</v>
      </c>
      <c r="B386" s="3">
        <v>140107</v>
      </c>
      <c r="C386" s="2">
        <v>22508</v>
      </c>
      <c r="D386" t="str">
        <f>LEFT(Table1[[#This Row],[year month]],4)</f>
        <v>1401</v>
      </c>
      <c r="E386">
        <f>IF(AND(Table1[[#This Row],[Product]]=A385, Table1[[#This Row],[year month]]&gt;B385), Table1[[#This Row],[sales]]+E385, Table1[[#This Row],[sales]])</f>
        <v>659800</v>
      </c>
      <c r="F386">
        <v>659800</v>
      </c>
    </row>
    <row r="387" spans="1:6" hidden="1" x14ac:dyDescent="0.25">
      <c r="A387" s="3" t="s">
        <v>8</v>
      </c>
      <c r="B387" s="3">
        <v>140108</v>
      </c>
      <c r="C387" s="2">
        <v>21144</v>
      </c>
      <c r="D387" t="str">
        <f>LEFT(Table1[[#This Row],[year month]],4)</f>
        <v>1401</v>
      </c>
      <c r="E387">
        <f>IF(AND(Table1[[#This Row],[Product]]=A386, Table1[[#This Row],[year month]]&gt;B386), Table1[[#This Row],[sales]]+E386, Table1[[#This Row],[sales]])</f>
        <v>680944</v>
      </c>
      <c r="F387">
        <v>680944</v>
      </c>
    </row>
    <row r="388" spans="1:6" hidden="1" x14ac:dyDescent="0.25">
      <c r="A388" s="3" t="s">
        <v>8</v>
      </c>
      <c r="B388" s="3">
        <v>140109</v>
      </c>
      <c r="C388" s="2">
        <v>28356</v>
      </c>
      <c r="D388" t="str">
        <f>LEFT(Table1[[#This Row],[year month]],4)</f>
        <v>1401</v>
      </c>
      <c r="E388">
        <f>IF(AND(Table1[[#This Row],[Product]]=A387, Table1[[#This Row],[year month]]&gt;B387), Table1[[#This Row],[sales]]+E387, Table1[[#This Row],[sales]])</f>
        <v>709300</v>
      </c>
      <c r="F388">
        <v>709300</v>
      </c>
    </row>
    <row r="389" spans="1:6" hidden="1" x14ac:dyDescent="0.25">
      <c r="A389" s="3" t="s">
        <v>8</v>
      </c>
      <c r="B389" s="3">
        <v>140110</v>
      </c>
      <c r="C389" s="2">
        <v>27964</v>
      </c>
      <c r="D389" t="str">
        <f>LEFT(Table1[[#This Row],[year month]],4)</f>
        <v>1401</v>
      </c>
      <c r="E389">
        <f>IF(AND(Table1[[#This Row],[Product]]=A388, Table1[[#This Row],[year month]]&gt;B388), Table1[[#This Row],[sales]]+E388, Table1[[#This Row],[sales]])</f>
        <v>737264</v>
      </c>
      <c r="F389">
        <v>737264</v>
      </c>
    </row>
    <row r="390" spans="1:6" hidden="1" x14ac:dyDescent="0.25">
      <c r="A390" s="3" t="s">
        <v>8</v>
      </c>
      <c r="B390" s="3">
        <v>140111</v>
      </c>
      <c r="C390" s="2">
        <v>20392</v>
      </c>
      <c r="D390" t="str">
        <f>LEFT(Table1[[#This Row],[year month]],4)</f>
        <v>1401</v>
      </c>
      <c r="E390">
        <f>IF(AND(Table1[[#This Row],[Product]]=A389, Table1[[#This Row],[year month]]&gt;B389), Table1[[#This Row],[sales]]+E389, Table1[[#This Row],[sales]])</f>
        <v>757656</v>
      </c>
      <c r="F390">
        <v>757656</v>
      </c>
    </row>
    <row r="391" spans="1:6" hidden="1" x14ac:dyDescent="0.25">
      <c r="A391" s="3" t="s">
        <v>8</v>
      </c>
      <c r="B391" s="3">
        <v>140112</v>
      </c>
      <c r="C391" s="2">
        <v>26616</v>
      </c>
      <c r="D391" t="str">
        <f>LEFT(Table1[[#This Row],[year month]],4)</f>
        <v>1401</v>
      </c>
      <c r="E391">
        <f>IF(AND(Table1[[#This Row],[Product]]=A390, Table1[[#This Row],[year month]]&gt;B390), Table1[[#This Row],[sales]]+E390, Table1[[#This Row],[sales]])</f>
        <v>784272</v>
      </c>
      <c r="F391">
        <v>784272</v>
      </c>
    </row>
    <row r="392" spans="1:6" hidden="1" x14ac:dyDescent="0.25">
      <c r="A392" s="3" t="s">
        <v>8</v>
      </c>
      <c r="B392" s="3">
        <v>140201</v>
      </c>
      <c r="C392" s="2">
        <v>18472</v>
      </c>
      <c r="D392" t="str">
        <f>LEFT(Table1[[#This Row],[year month]],4)</f>
        <v>1402</v>
      </c>
      <c r="E392">
        <f>IF(AND(Table1[[#This Row],[Product]]=A391, Table1[[#This Row],[year month]]&gt;B391), Table1[[#This Row],[sales]]+E391, Table1[[#This Row],[sales]])</f>
        <v>802744</v>
      </c>
      <c r="F392">
        <v>802744</v>
      </c>
    </row>
    <row r="393" spans="1:6" hidden="1" x14ac:dyDescent="0.25">
      <c r="A393" s="3" t="s">
        <v>8</v>
      </c>
      <c r="B393" s="3">
        <v>140202</v>
      </c>
      <c r="C393" s="2">
        <v>26108</v>
      </c>
      <c r="D393" t="str">
        <f>LEFT(Table1[[#This Row],[year month]],4)</f>
        <v>1402</v>
      </c>
      <c r="E393">
        <f>IF(AND(Table1[[#This Row],[Product]]=A392, Table1[[#This Row],[year month]]&gt;B392), Table1[[#This Row],[sales]]+E392, Table1[[#This Row],[sales]])</f>
        <v>828852</v>
      </c>
      <c r="F393">
        <v>828852</v>
      </c>
    </row>
    <row r="394" spans="1:6" hidden="1" x14ac:dyDescent="0.25">
      <c r="A394" s="3" t="s">
        <v>8</v>
      </c>
      <c r="B394" s="3">
        <v>140203</v>
      </c>
      <c r="C394" s="2">
        <v>25044</v>
      </c>
      <c r="D394" t="str">
        <f>LEFT(Table1[[#This Row],[year month]],4)</f>
        <v>1402</v>
      </c>
      <c r="E394">
        <f>IF(AND(Table1[[#This Row],[Product]]=A393, Table1[[#This Row],[year month]]&gt;B393), Table1[[#This Row],[sales]]+E393, Table1[[#This Row],[sales]])</f>
        <v>853896</v>
      </c>
      <c r="F394">
        <v>853896</v>
      </c>
    </row>
    <row r="395" spans="1:6" hidden="1" x14ac:dyDescent="0.25">
      <c r="A395" s="3" t="s">
        <v>8</v>
      </c>
      <c r="B395" s="3">
        <v>140204</v>
      </c>
      <c r="C395" s="2">
        <v>21224</v>
      </c>
      <c r="D395" t="str">
        <f>LEFT(Table1[[#This Row],[year month]],4)</f>
        <v>1402</v>
      </c>
      <c r="E395">
        <f>IF(AND(Table1[[#This Row],[Product]]=A394, Table1[[#This Row],[year month]]&gt;B394), Table1[[#This Row],[sales]]+E394, Table1[[#This Row],[sales]])</f>
        <v>875120</v>
      </c>
      <c r="F395">
        <v>875120</v>
      </c>
    </row>
    <row r="396" spans="1:6" hidden="1" x14ac:dyDescent="0.25">
      <c r="A396" s="3" t="s">
        <v>8</v>
      </c>
      <c r="B396" s="3">
        <v>140205</v>
      </c>
      <c r="C396" s="2">
        <v>26180</v>
      </c>
      <c r="D396" t="str">
        <f>LEFT(Table1[[#This Row],[year month]],4)</f>
        <v>1402</v>
      </c>
      <c r="E396">
        <f>IF(AND(Table1[[#This Row],[Product]]=A395, Table1[[#This Row],[year month]]&gt;B395), Table1[[#This Row],[sales]]+E395, Table1[[#This Row],[sales]])</f>
        <v>901300</v>
      </c>
      <c r="F396">
        <v>901300</v>
      </c>
    </row>
    <row r="397" spans="1:6" hidden="1" x14ac:dyDescent="0.25">
      <c r="A397" s="3" t="s">
        <v>8</v>
      </c>
      <c r="B397" s="3">
        <v>140206</v>
      </c>
      <c r="C397" s="2">
        <v>23652</v>
      </c>
      <c r="D397" t="str">
        <f>LEFT(Table1[[#This Row],[year month]],4)</f>
        <v>1402</v>
      </c>
      <c r="E397">
        <f>IF(AND(Table1[[#This Row],[Product]]=A396, Table1[[#This Row],[year month]]&gt;B396), Table1[[#This Row],[sales]]+E396, Table1[[#This Row],[sales]])</f>
        <v>924952</v>
      </c>
      <c r="F397">
        <v>924952</v>
      </c>
    </row>
    <row r="398" spans="1:6" hidden="1" x14ac:dyDescent="0.25">
      <c r="A398" s="3" t="s">
        <v>8</v>
      </c>
      <c r="B398" s="3">
        <v>140207</v>
      </c>
      <c r="C398" s="2">
        <v>22044</v>
      </c>
      <c r="D398" t="str">
        <f>LEFT(Table1[[#This Row],[year month]],4)</f>
        <v>1402</v>
      </c>
      <c r="E398">
        <f>IF(AND(Table1[[#This Row],[Product]]=A397, Table1[[#This Row],[year month]]&gt;B397), Table1[[#This Row],[sales]]+E397, Table1[[#This Row],[sales]])</f>
        <v>946996</v>
      </c>
      <c r="F398">
        <v>946996</v>
      </c>
    </row>
    <row r="399" spans="1:6" hidden="1" x14ac:dyDescent="0.25">
      <c r="A399" s="3" t="s">
        <v>8</v>
      </c>
      <c r="B399" s="3">
        <v>140208</v>
      </c>
      <c r="C399" s="2">
        <v>24548</v>
      </c>
      <c r="D399" t="str">
        <f>LEFT(Table1[[#This Row],[year month]],4)</f>
        <v>1402</v>
      </c>
      <c r="E399">
        <f>IF(AND(Table1[[#This Row],[Product]]=A398, Table1[[#This Row],[year month]]&gt;B398), Table1[[#This Row],[sales]]+E398, Table1[[#This Row],[sales]])</f>
        <v>971544</v>
      </c>
      <c r="F399">
        <v>971544</v>
      </c>
    </row>
    <row r="400" spans="1:6" hidden="1" x14ac:dyDescent="0.25">
      <c r="A400" s="3" t="s">
        <v>8</v>
      </c>
      <c r="B400" s="3">
        <v>140209</v>
      </c>
      <c r="C400" s="2">
        <v>27164</v>
      </c>
      <c r="D400" t="str">
        <f>LEFT(Table1[[#This Row],[year month]],4)</f>
        <v>1402</v>
      </c>
      <c r="E400">
        <f>IF(AND(Table1[[#This Row],[Product]]=A399, Table1[[#This Row],[year month]]&gt;B399), Table1[[#This Row],[sales]]+E399, Table1[[#This Row],[sales]])</f>
        <v>998708</v>
      </c>
      <c r="F400">
        <v>998708</v>
      </c>
    </row>
    <row r="401" spans="1:6" hidden="1" x14ac:dyDescent="0.25">
      <c r="A401" s="3" t="s">
        <v>8</v>
      </c>
      <c r="B401" s="3">
        <v>140210</v>
      </c>
      <c r="C401" s="2">
        <v>28384</v>
      </c>
      <c r="D401" t="str">
        <f>LEFT(Table1[[#This Row],[year month]],4)</f>
        <v>1402</v>
      </c>
      <c r="E401">
        <f>IF(AND(Table1[[#This Row],[Product]]=A400, Table1[[#This Row],[year month]]&gt;B400), Table1[[#This Row],[sales]]+E400, Table1[[#This Row],[sales]])</f>
        <v>1027092</v>
      </c>
      <c r="F401">
        <v>1027092</v>
      </c>
    </row>
    <row r="402" spans="1:6" hidden="1" x14ac:dyDescent="0.25">
      <c r="A402" s="3" t="s">
        <v>8</v>
      </c>
      <c r="B402" s="3">
        <v>140211</v>
      </c>
      <c r="C402" s="2">
        <v>33488</v>
      </c>
      <c r="D402" t="str">
        <f>LEFT(Table1[[#This Row],[year month]],4)</f>
        <v>1402</v>
      </c>
      <c r="E402">
        <f>IF(AND(Table1[[#This Row],[Product]]=A401, Table1[[#This Row],[year month]]&gt;B401), Table1[[#This Row],[sales]]+E401, Table1[[#This Row],[sales]])</f>
        <v>1060580</v>
      </c>
      <c r="F402">
        <v>1060580</v>
      </c>
    </row>
    <row r="403" spans="1:6" hidden="1" x14ac:dyDescent="0.25">
      <c r="A403" s="3" t="s">
        <v>8</v>
      </c>
      <c r="B403" s="3">
        <v>140212</v>
      </c>
      <c r="C403" s="2">
        <v>30468</v>
      </c>
      <c r="D403" t="str">
        <f>LEFT(Table1[[#This Row],[year month]],4)</f>
        <v>1402</v>
      </c>
      <c r="E403">
        <f>IF(AND(Table1[[#This Row],[Product]]=A402, Table1[[#This Row],[year month]]&gt;B402), Table1[[#This Row],[sales]]+E402, Table1[[#This Row],[sales]])</f>
        <v>1091048</v>
      </c>
      <c r="F403">
        <v>1091048</v>
      </c>
    </row>
    <row r="404" spans="1:6" hidden="1" x14ac:dyDescent="0.25">
      <c r="A404" s="3" t="s">
        <v>8</v>
      </c>
      <c r="B404" s="3">
        <v>140301</v>
      </c>
      <c r="C404" s="2">
        <v>18084</v>
      </c>
      <c r="D404" t="str">
        <f>LEFT(Table1[[#This Row],[year month]],4)</f>
        <v>1403</v>
      </c>
      <c r="E404">
        <f>IF(AND(Table1[[#This Row],[Product]]=A403, Table1[[#This Row],[year month]]&gt;B403), Table1[[#This Row],[sales]]+E403, Table1[[#This Row],[sales]])</f>
        <v>1109132</v>
      </c>
      <c r="F404">
        <v>1109132</v>
      </c>
    </row>
    <row r="405" spans="1:6" hidden="1" x14ac:dyDescent="0.25">
      <c r="A405" s="4" t="s">
        <v>8</v>
      </c>
      <c r="B405" s="5">
        <v>140302</v>
      </c>
      <c r="C405" s="2">
        <v>11588</v>
      </c>
      <c r="D405" t="str">
        <f>LEFT(Table1[[#This Row],[year month]],4)</f>
        <v>1403</v>
      </c>
      <c r="E405">
        <f>IF(AND(Table1[[#This Row],[Product]]=A404, Table1[[#This Row],[year month]]&gt;B404), Table1[[#This Row],[sales]]+E404, Table1[[#This Row],[sales]])</f>
        <v>1120720</v>
      </c>
      <c r="F405">
        <v>1120720</v>
      </c>
    </row>
    <row r="406" spans="1:6" hidden="1" x14ac:dyDescent="0.25">
      <c r="A406" s="3" t="s">
        <v>9</v>
      </c>
      <c r="B406" s="3">
        <v>139811</v>
      </c>
      <c r="C406" s="2">
        <v>545</v>
      </c>
      <c r="D406" t="str">
        <f>LEFT(Table1[[#This Row],[year month]],4)</f>
        <v>1398</v>
      </c>
      <c r="E406">
        <f>IF(AND(Table1[[#This Row],[Product]]=A405, Table1[[#This Row],[year month]]&gt;B405), Table1[[#This Row],[sales]]+E405, Table1[[#This Row],[sales]])</f>
        <v>545</v>
      </c>
      <c r="F406">
        <v>545</v>
      </c>
    </row>
    <row r="407" spans="1:6" hidden="1" x14ac:dyDescent="0.25">
      <c r="A407" s="3" t="s">
        <v>9</v>
      </c>
      <c r="B407" s="3">
        <v>139812</v>
      </c>
      <c r="C407" s="2">
        <v>325</v>
      </c>
      <c r="D407" t="str">
        <f>LEFT(Table1[[#This Row],[year month]],4)</f>
        <v>1398</v>
      </c>
      <c r="E407">
        <f>IF(AND(Table1[[#This Row],[Product]]=A406, Table1[[#This Row],[year month]]&gt;B406), Table1[[#This Row],[sales]]+E406, Table1[[#This Row],[sales]])</f>
        <v>870</v>
      </c>
      <c r="F407">
        <v>870</v>
      </c>
    </row>
    <row r="408" spans="1:6" hidden="1" x14ac:dyDescent="0.25">
      <c r="A408" s="3" t="s">
        <v>9</v>
      </c>
      <c r="B408" s="3">
        <v>139901</v>
      </c>
      <c r="C408" s="2">
        <v>40</v>
      </c>
      <c r="D408" t="str">
        <f>LEFT(Table1[[#This Row],[year month]],4)</f>
        <v>1399</v>
      </c>
      <c r="E408">
        <f>IF(AND(Table1[[#This Row],[Product]]=A407, Table1[[#This Row],[year month]]&gt;B407), Table1[[#This Row],[sales]]+E407, Table1[[#This Row],[sales]])</f>
        <v>910</v>
      </c>
      <c r="F408">
        <v>910</v>
      </c>
    </row>
    <row r="409" spans="1:6" hidden="1" x14ac:dyDescent="0.25">
      <c r="A409" s="3" t="s">
        <v>9</v>
      </c>
      <c r="B409" s="3">
        <v>139902</v>
      </c>
      <c r="C409" s="2">
        <v>400</v>
      </c>
      <c r="D409" t="str">
        <f>LEFT(Table1[[#This Row],[year month]],4)</f>
        <v>1399</v>
      </c>
      <c r="E409">
        <f>IF(AND(Table1[[#This Row],[Product]]=A408, Table1[[#This Row],[year month]]&gt;B408), Table1[[#This Row],[sales]]+E408, Table1[[#This Row],[sales]])</f>
        <v>1310</v>
      </c>
      <c r="F409">
        <v>1310</v>
      </c>
    </row>
    <row r="410" spans="1:6" hidden="1" x14ac:dyDescent="0.25">
      <c r="A410" s="3" t="s">
        <v>9</v>
      </c>
      <c r="B410" s="3">
        <v>139903</v>
      </c>
      <c r="C410" s="2">
        <v>190</v>
      </c>
      <c r="D410" t="str">
        <f>LEFT(Table1[[#This Row],[year month]],4)</f>
        <v>1399</v>
      </c>
      <c r="E410">
        <f>IF(AND(Table1[[#This Row],[Product]]=A409, Table1[[#This Row],[year month]]&gt;B409), Table1[[#This Row],[sales]]+E409, Table1[[#This Row],[sales]])</f>
        <v>1500</v>
      </c>
      <c r="F410">
        <v>1500</v>
      </c>
    </row>
    <row r="411" spans="1:6" hidden="1" x14ac:dyDescent="0.25">
      <c r="A411" s="3" t="s">
        <v>9</v>
      </c>
      <c r="B411" s="3">
        <v>139904</v>
      </c>
      <c r="C411" s="2">
        <v>383</v>
      </c>
      <c r="D411" t="str">
        <f>LEFT(Table1[[#This Row],[year month]],4)</f>
        <v>1399</v>
      </c>
      <c r="E411">
        <f>IF(AND(Table1[[#This Row],[Product]]=A410, Table1[[#This Row],[year month]]&gt;B410), Table1[[#This Row],[sales]]+E410, Table1[[#This Row],[sales]])</f>
        <v>1883</v>
      </c>
      <c r="F411">
        <v>1883</v>
      </c>
    </row>
    <row r="412" spans="1:6" hidden="1" x14ac:dyDescent="0.25">
      <c r="A412" s="3" t="s">
        <v>9</v>
      </c>
      <c r="B412" s="3">
        <v>139905</v>
      </c>
      <c r="C412" s="2">
        <v>368</v>
      </c>
      <c r="D412" t="str">
        <f>LEFT(Table1[[#This Row],[year month]],4)</f>
        <v>1399</v>
      </c>
      <c r="E412">
        <f>IF(AND(Table1[[#This Row],[Product]]=A411, Table1[[#This Row],[year month]]&gt;B411), Table1[[#This Row],[sales]]+E411, Table1[[#This Row],[sales]])</f>
        <v>2251</v>
      </c>
      <c r="F412">
        <v>2251</v>
      </c>
    </row>
    <row r="413" spans="1:6" hidden="1" x14ac:dyDescent="0.25">
      <c r="A413" s="3" t="s">
        <v>9</v>
      </c>
      <c r="B413" s="3">
        <v>139906</v>
      </c>
      <c r="C413" s="2">
        <v>177</v>
      </c>
      <c r="D413" t="str">
        <f>LEFT(Table1[[#This Row],[year month]],4)</f>
        <v>1399</v>
      </c>
      <c r="E413">
        <f>IF(AND(Table1[[#This Row],[Product]]=A412, Table1[[#This Row],[year month]]&gt;B412), Table1[[#This Row],[sales]]+E412, Table1[[#This Row],[sales]])</f>
        <v>2428</v>
      </c>
      <c r="F413">
        <v>2428</v>
      </c>
    </row>
    <row r="414" spans="1:6" hidden="1" x14ac:dyDescent="0.25">
      <c r="A414" s="3" t="s">
        <v>9</v>
      </c>
      <c r="B414" s="3">
        <v>139907</v>
      </c>
      <c r="C414" s="2">
        <v>30</v>
      </c>
      <c r="D414" t="str">
        <f>LEFT(Table1[[#This Row],[year month]],4)</f>
        <v>1399</v>
      </c>
      <c r="E414">
        <f>IF(AND(Table1[[#This Row],[Product]]=A413, Table1[[#This Row],[year month]]&gt;B413), Table1[[#This Row],[sales]]+E413, Table1[[#This Row],[sales]])</f>
        <v>2458</v>
      </c>
      <c r="F414">
        <v>2458</v>
      </c>
    </row>
    <row r="415" spans="1:6" hidden="1" x14ac:dyDescent="0.25">
      <c r="A415" s="3" t="s">
        <v>9</v>
      </c>
      <c r="B415" s="3">
        <v>139908</v>
      </c>
      <c r="C415" s="2">
        <v>35</v>
      </c>
      <c r="D415" t="str">
        <f>LEFT(Table1[[#This Row],[year month]],4)</f>
        <v>1399</v>
      </c>
      <c r="E415">
        <f>IF(AND(Table1[[#This Row],[Product]]=A414, Table1[[#This Row],[year month]]&gt;B414), Table1[[#This Row],[sales]]+E414, Table1[[#This Row],[sales]])</f>
        <v>2493</v>
      </c>
      <c r="F415">
        <v>2493</v>
      </c>
    </row>
    <row r="416" spans="1:6" hidden="1" x14ac:dyDescent="0.25">
      <c r="A416" s="3" t="s">
        <v>9</v>
      </c>
      <c r="B416" s="3">
        <v>139909</v>
      </c>
      <c r="C416" s="2">
        <v>132</v>
      </c>
      <c r="D416" t="str">
        <f>LEFT(Table1[[#This Row],[year month]],4)</f>
        <v>1399</v>
      </c>
      <c r="E416">
        <f>IF(AND(Table1[[#This Row],[Product]]=A415, Table1[[#This Row],[year month]]&gt;B415), Table1[[#This Row],[sales]]+E415, Table1[[#This Row],[sales]])</f>
        <v>2625</v>
      </c>
      <c r="F416">
        <v>2625</v>
      </c>
    </row>
    <row r="417" spans="1:6" hidden="1" x14ac:dyDescent="0.25">
      <c r="A417" s="3" t="s">
        <v>9</v>
      </c>
      <c r="B417" s="3">
        <v>139910</v>
      </c>
      <c r="C417" s="2">
        <v>1260</v>
      </c>
      <c r="D417" t="str">
        <f>LEFT(Table1[[#This Row],[year month]],4)</f>
        <v>1399</v>
      </c>
      <c r="E417">
        <f>IF(AND(Table1[[#This Row],[Product]]=A416, Table1[[#This Row],[year month]]&gt;B416), Table1[[#This Row],[sales]]+E416, Table1[[#This Row],[sales]])</f>
        <v>3885</v>
      </c>
      <c r="F417">
        <v>3885</v>
      </c>
    </row>
    <row r="418" spans="1:6" hidden="1" x14ac:dyDescent="0.25">
      <c r="A418" s="3" t="s">
        <v>9</v>
      </c>
      <c r="B418" s="3">
        <v>139911</v>
      </c>
      <c r="C418" s="2">
        <v>2016</v>
      </c>
      <c r="D418" t="str">
        <f>LEFT(Table1[[#This Row],[year month]],4)</f>
        <v>1399</v>
      </c>
      <c r="E418">
        <f>IF(AND(Table1[[#This Row],[Product]]=A417, Table1[[#This Row],[year month]]&gt;B417), Table1[[#This Row],[sales]]+E417, Table1[[#This Row],[sales]])</f>
        <v>5901</v>
      </c>
      <c r="F418">
        <v>5901</v>
      </c>
    </row>
    <row r="419" spans="1:6" hidden="1" x14ac:dyDescent="0.25">
      <c r="A419" s="3" t="s">
        <v>9</v>
      </c>
      <c r="B419" s="3">
        <v>139912</v>
      </c>
      <c r="C419" s="2">
        <v>885</v>
      </c>
      <c r="D419" t="str">
        <f>LEFT(Table1[[#This Row],[year month]],4)</f>
        <v>1399</v>
      </c>
      <c r="E419">
        <f>IF(AND(Table1[[#This Row],[Product]]=A418, Table1[[#This Row],[year month]]&gt;B418), Table1[[#This Row],[sales]]+E418, Table1[[#This Row],[sales]])</f>
        <v>6786</v>
      </c>
      <c r="F419">
        <v>6786</v>
      </c>
    </row>
    <row r="420" spans="1:6" hidden="1" x14ac:dyDescent="0.25">
      <c r="A420" s="3" t="s">
        <v>9</v>
      </c>
      <c r="B420" s="3">
        <v>140001</v>
      </c>
      <c r="C420" s="2">
        <v>2178</v>
      </c>
      <c r="D420" t="str">
        <f>LEFT(Table1[[#This Row],[year month]],4)</f>
        <v>1400</v>
      </c>
      <c r="E420">
        <f>IF(AND(Table1[[#This Row],[Product]]=A419, Table1[[#This Row],[year month]]&gt;B419), Table1[[#This Row],[sales]]+E419, Table1[[#This Row],[sales]])</f>
        <v>8964</v>
      </c>
      <c r="F420">
        <v>8964</v>
      </c>
    </row>
    <row r="421" spans="1:6" hidden="1" x14ac:dyDescent="0.25">
      <c r="A421" s="3" t="s">
        <v>9</v>
      </c>
      <c r="B421" s="3">
        <v>140002</v>
      </c>
      <c r="C421" s="2">
        <v>4586</v>
      </c>
      <c r="D421" t="str">
        <f>LEFT(Table1[[#This Row],[year month]],4)</f>
        <v>1400</v>
      </c>
      <c r="E421">
        <f>IF(AND(Table1[[#This Row],[Product]]=A420, Table1[[#This Row],[year month]]&gt;B420), Table1[[#This Row],[sales]]+E420, Table1[[#This Row],[sales]])</f>
        <v>13550</v>
      </c>
      <c r="F421">
        <v>13550</v>
      </c>
    </row>
    <row r="422" spans="1:6" hidden="1" x14ac:dyDescent="0.25">
      <c r="A422" s="3" t="s">
        <v>9</v>
      </c>
      <c r="B422" s="3">
        <v>140003</v>
      </c>
      <c r="C422" s="2">
        <v>4953</v>
      </c>
      <c r="D422" t="str">
        <f>LEFT(Table1[[#This Row],[year month]],4)</f>
        <v>1400</v>
      </c>
      <c r="E422">
        <f>IF(AND(Table1[[#This Row],[Product]]=A421, Table1[[#This Row],[year month]]&gt;B421), Table1[[#This Row],[sales]]+E421, Table1[[#This Row],[sales]])</f>
        <v>18503</v>
      </c>
      <c r="F422">
        <v>18503</v>
      </c>
    </row>
    <row r="423" spans="1:6" hidden="1" x14ac:dyDescent="0.25">
      <c r="A423" s="3" t="s">
        <v>9</v>
      </c>
      <c r="B423" s="3">
        <v>140004</v>
      </c>
      <c r="C423" s="2">
        <v>9692</v>
      </c>
      <c r="D423" t="str">
        <f>LEFT(Table1[[#This Row],[year month]],4)</f>
        <v>1400</v>
      </c>
      <c r="E423">
        <f>IF(AND(Table1[[#This Row],[Product]]=A422, Table1[[#This Row],[year month]]&gt;B422), Table1[[#This Row],[sales]]+E422, Table1[[#This Row],[sales]])</f>
        <v>28195</v>
      </c>
      <c r="F423">
        <v>28195</v>
      </c>
    </row>
    <row r="424" spans="1:6" hidden="1" x14ac:dyDescent="0.25">
      <c r="A424" s="3" t="s">
        <v>9</v>
      </c>
      <c r="B424" s="3">
        <v>140005</v>
      </c>
      <c r="C424" s="2">
        <v>3857</v>
      </c>
      <c r="D424" t="str">
        <f>LEFT(Table1[[#This Row],[year month]],4)</f>
        <v>1400</v>
      </c>
      <c r="E424">
        <f>IF(AND(Table1[[#This Row],[Product]]=A423, Table1[[#This Row],[year month]]&gt;B423), Table1[[#This Row],[sales]]+E423, Table1[[#This Row],[sales]])</f>
        <v>32052</v>
      </c>
      <c r="F424">
        <v>32052</v>
      </c>
    </row>
    <row r="425" spans="1:6" hidden="1" x14ac:dyDescent="0.25">
      <c r="A425" s="3" t="s">
        <v>9</v>
      </c>
      <c r="B425" s="3">
        <v>140006</v>
      </c>
      <c r="C425" s="2">
        <v>5213</v>
      </c>
      <c r="D425" t="str">
        <f>LEFT(Table1[[#This Row],[year month]],4)</f>
        <v>1400</v>
      </c>
      <c r="E425">
        <f>IF(AND(Table1[[#This Row],[Product]]=A424, Table1[[#This Row],[year month]]&gt;B424), Table1[[#This Row],[sales]]+E424, Table1[[#This Row],[sales]])</f>
        <v>37265</v>
      </c>
      <c r="F425">
        <v>37265</v>
      </c>
    </row>
    <row r="426" spans="1:6" hidden="1" x14ac:dyDescent="0.25">
      <c r="A426" s="3" t="s">
        <v>9</v>
      </c>
      <c r="B426" s="3">
        <v>140007</v>
      </c>
      <c r="C426" s="2">
        <v>1693</v>
      </c>
      <c r="D426" t="str">
        <f>LEFT(Table1[[#This Row],[year month]],4)</f>
        <v>1400</v>
      </c>
      <c r="E426">
        <f>IF(AND(Table1[[#This Row],[Product]]=A425, Table1[[#This Row],[year month]]&gt;B425), Table1[[#This Row],[sales]]+E425, Table1[[#This Row],[sales]])</f>
        <v>38958</v>
      </c>
      <c r="F426">
        <v>38958</v>
      </c>
    </row>
    <row r="427" spans="1:6" hidden="1" x14ac:dyDescent="0.25">
      <c r="A427" s="3" t="s">
        <v>9</v>
      </c>
      <c r="B427" s="3">
        <v>140008</v>
      </c>
      <c r="C427" s="2">
        <v>6090</v>
      </c>
      <c r="D427" t="str">
        <f>LEFT(Table1[[#This Row],[year month]],4)</f>
        <v>1400</v>
      </c>
      <c r="E427">
        <f>IF(AND(Table1[[#This Row],[Product]]=A426, Table1[[#This Row],[year month]]&gt;B426), Table1[[#This Row],[sales]]+E426, Table1[[#This Row],[sales]])</f>
        <v>45048</v>
      </c>
      <c r="F427">
        <v>45048</v>
      </c>
    </row>
    <row r="428" spans="1:6" hidden="1" x14ac:dyDescent="0.25">
      <c r="A428" s="3" t="s">
        <v>9</v>
      </c>
      <c r="B428" s="3">
        <v>140009</v>
      </c>
      <c r="C428" s="2">
        <v>2850</v>
      </c>
      <c r="D428" t="str">
        <f>LEFT(Table1[[#This Row],[year month]],4)</f>
        <v>1400</v>
      </c>
      <c r="E428">
        <f>IF(AND(Table1[[#This Row],[Product]]=A427, Table1[[#This Row],[year month]]&gt;B427), Table1[[#This Row],[sales]]+E427, Table1[[#This Row],[sales]])</f>
        <v>47898</v>
      </c>
      <c r="F428">
        <v>47898</v>
      </c>
    </row>
    <row r="429" spans="1:6" hidden="1" x14ac:dyDescent="0.25">
      <c r="A429" s="3" t="s">
        <v>9</v>
      </c>
      <c r="B429" s="3">
        <v>140010</v>
      </c>
      <c r="C429" s="2">
        <v>8266</v>
      </c>
      <c r="D429" t="str">
        <f>LEFT(Table1[[#This Row],[year month]],4)</f>
        <v>1400</v>
      </c>
      <c r="E429">
        <f>IF(AND(Table1[[#This Row],[Product]]=A428, Table1[[#This Row],[year month]]&gt;B428), Table1[[#This Row],[sales]]+E428, Table1[[#This Row],[sales]])</f>
        <v>56164</v>
      </c>
      <c r="F429">
        <v>56164</v>
      </c>
    </row>
    <row r="430" spans="1:6" hidden="1" x14ac:dyDescent="0.25">
      <c r="A430" s="3" t="s">
        <v>9</v>
      </c>
      <c r="B430" s="3">
        <v>140011</v>
      </c>
      <c r="C430" s="2">
        <v>8016</v>
      </c>
      <c r="D430" t="str">
        <f>LEFT(Table1[[#This Row],[year month]],4)</f>
        <v>1400</v>
      </c>
      <c r="E430">
        <f>IF(AND(Table1[[#This Row],[Product]]=A429, Table1[[#This Row],[year month]]&gt;B429), Table1[[#This Row],[sales]]+E429, Table1[[#This Row],[sales]])</f>
        <v>64180</v>
      </c>
      <c r="F430">
        <v>64180</v>
      </c>
    </row>
    <row r="431" spans="1:6" hidden="1" x14ac:dyDescent="0.25">
      <c r="A431" s="3" t="s">
        <v>9</v>
      </c>
      <c r="B431" s="3">
        <v>140012</v>
      </c>
      <c r="C431" s="2">
        <v>1002</v>
      </c>
      <c r="D431" t="str">
        <f>LEFT(Table1[[#This Row],[year month]],4)</f>
        <v>1400</v>
      </c>
      <c r="E431">
        <f>IF(AND(Table1[[#This Row],[Product]]=A430, Table1[[#This Row],[year month]]&gt;B430), Table1[[#This Row],[sales]]+E430, Table1[[#This Row],[sales]])</f>
        <v>65182</v>
      </c>
      <c r="F431">
        <v>65182</v>
      </c>
    </row>
    <row r="432" spans="1:6" hidden="1" x14ac:dyDescent="0.25">
      <c r="A432" s="3" t="s">
        <v>9</v>
      </c>
      <c r="B432" s="3">
        <v>140101</v>
      </c>
      <c r="C432" s="2">
        <v>1924</v>
      </c>
      <c r="D432" t="str">
        <f>LEFT(Table1[[#This Row],[year month]],4)</f>
        <v>1401</v>
      </c>
      <c r="E432">
        <f>IF(AND(Table1[[#This Row],[Product]]=A431, Table1[[#This Row],[year month]]&gt;B431), Table1[[#This Row],[sales]]+E431, Table1[[#This Row],[sales]])</f>
        <v>67106</v>
      </c>
      <c r="F432">
        <v>67106</v>
      </c>
    </row>
    <row r="433" spans="1:6" hidden="1" x14ac:dyDescent="0.25">
      <c r="A433" s="3" t="s">
        <v>9</v>
      </c>
      <c r="B433" s="3">
        <v>140102</v>
      </c>
      <c r="C433" s="2">
        <v>1300</v>
      </c>
      <c r="D433" t="str">
        <f>LEFT(Table1[[#This Row],[year month]],4)</f>
        <v>1401</v>
      </c>
      <c r="E433">
        <f>IF(AND(Table1[[#This Row],[Product]]=A432, Table1[[#This Row],[year month]]&gt;B432), Table1[[#This Row],[sales]]+E432, Table1[[#This Row],[sales]])</f>
        <v>68406</v>
      </c>
      <c r="F433">
        <v>68406</v>
      </c>
    </row>
    <row r="434" spans="1:6" hidden="1" x14ac:dyDescent="0.25">
      <c r="A434" s="3" t="s">
        <v>9</v>
      </c>
      <c r="B434" s="3">
        <v>140103</v>
      </c>
      <c r="C434" s="2">
        <v>2202</v>
      </c>
      <c r="D434" t="str">
        <f>LEFT(Table1[[#This Row],[year month]],4)</f>
        <v>1401</v>
      </c>
      <c r="E434">
        <f>IF(AND(Table1[[#This Row],[Product]]=A433, Table1[[#This Row],[year month]]&gt;B433), Table1[[#This Row],[sales]]+E433, Table1[[#This Row],[sales]])</f>
        <v>70608</v>
      </c>
      <c r="F434">
        <v>70608</v>
      </c>
    </row>
    <row r="435" spans="1:6" hidden="1" x14ac:dyDescent="0.25">
      <c r="A435" s="3" t="s">
        <v>9</v>
      </c>
      <c r="B435" s="3">
        <v>140104</v>
      </c>
      <c r="C435" s="2">
        <v>4327</v>
      </c>
      <c r="D435" t="str">
        <f>LEFT(Table1[[#This Row],[year month]],4)</f>
        <v>1401</v>
      </c>
      <c r="E435">
        <f>IF(AND(Table1[[#This Row],[Product]]=A434, Table1[[#This Row],[year month]]&gt;B434), Table1[[#This Row],[sales]]+E434, Table1[[#This Row],[sales]])</f>
        <v>74935</v>
      </c>
      <c r="F435">
        <v>74935</v>
      </c>
    </row>
    <row r="436" spans="1:6" hidden="1" x14ac:dyDescent="0.25">
      <c r="A436" s="3" t="s">
        <v>9</v>
      </c>
      <c r="B436" s="3">
        <v>140105</v>
      </c>
      <c r="C436" s="2">
        <v>2478</v>
      </c>
      <c r="D436" t="str">
        <f>LEFT(Table1[[#This Row],[year month]],4)</f>
        <v>1401</v>
      </c>
      <c r="E436">
        <f>IF(AND(Table1[[#This Row],[Product]]=A435, Table1[[#This Row],[year month]]&gt;B435), Table1[[#This Row],[sales]]+E435, Table1[[#This Row],[sales]])</f>
        <v>77413</v>
      </c>
      <c r="F436">
        <v>77413</v>
      </c>
    </row>
    <row r="437" spans="1:6" hidden="1" x14ac:dyDescent="0.25">
      <c r="A437" s="3" t="s">
        <v>9</v>
      </c>
      <c r="B437" s="3">
        <v>140106</v>
      </c>
      <c r="C437" s="2">
        <v>6824</v>
      </c>
      <c r="D437" t="str">
        <f>LEFT(Table1[[#This Row],[year month]],4)</f>
        <v>1401</v>
      </c>
      <c r="E437">
        <f>IF(AND(Table1[[#This Row],[Product]]=A436, Table1[[#This Row],[year month]]&gt;B436), Table1[[#This Row],[sales]]+E436, Table1[[#This Row],[sales]])</f>
        <v>84237</v>
      </c>
      <c r="F437">
        <v>84237</v>
      </c>
    </row>
    <row r="438" spans="1:6" hidden="1" x14ac:dyDescent="0.25">
      <c r="A438" s="3" t="s">
        <v>9</v>
      </c>
      <c r="B438" s="3">
        <v>140107</v>
      </c>
      <c r="C438" s="2">
        <v>2867</v>
      </c>
      <c r="D438" t="str">
        <f>LEFT(Table1[[#This Row],[year month]],4)</f>
        <v>1401</v>
      </c>
      <c r="E438">
        <f>IF(AND(Table1[[#This Row],[Product]]=A437, Table1[[#This Row],[year month]]&gt;B437), Table1[[#This Row],[sales]]+E437, Table1[[#This Row],[sales]])</f>
        <v>87104</v>
      </c>
      <c r="F438">
        <v>87104</v>
      </c>
    </row>
    <row r="439" spans="1:6" hidden="1" x14ac:dyDescent="0.25">
      <c r="A439" s="3" t="s">
        <v>9</v>
      </c>
      <c r="B439" s="3">
        <v>140108</v>
      </c>
      <c r="C439" s="2">
        <v>4071</v>
      </c>
      <c r="D439" t="str">
        <f>LEFT(Table1[[#This Row],[year month]],4)</f>
        <v>1401</v>
      </c>
      <c r="E439">
        <f>IF(AND(Table1[[#This Row],[Product]]=A438, Table1[[#This Row],[year month]]&gt;B438), Table1[[#This Row],[sales]]+E438, Table1[[#This Row],[sales]])</f>
        <v>91175</v>
      </c>
      <c r="F439">
        <v>91175</v>
      </c>
    </row>
    <row r="440" spans="1:6" hidden="1" x14ac:dyDescent="0.25">
      <c r="A440" s="3" t="s">
        <v>9</v>
      </c>
      <c r="B440" s="3">
        <v>140109</v>
      </c>
      <c r="C440" s="2">
        <v>5575</v>
      </c>
      <c r="D440" t="str">
        <f>LEFT(Table1[[#This Row],[year month]],4)</f>
        <v>1401</v>
      </c>
      <c r="E440">
        <f>IF(AND(Table1[[#This Row],[Product]]=A439, Table1[[#This Row],[year month]]&gt;B439), Table1[[#This Row],[sales]]+E439, Table1[[#This Row],[sales]])</f>
        <v>96750</v>
      </c>
      <c r="F440">
        <v>96750</v>
      </c>
    </row>
    <row r="441" spans="1:6" hidden="1" x14ac:dyDescent="0.25">
      <c r="A441" s="3" t="s">
        <v>9</v>
      </c>
      <c r="B441" s="3">
        <v>140110</v>
      </c>
      <c r="C441" s="2">
        <v>3886</v>
      </c>
      <c r="D441" t="str">
        <f>LEFT(Table1[[#This Row],[year month]],4)</f>
        <v>1401</v>
      </c>
      <c r="E441">
        <f>IF(AND(Table1[[#This Row],[Product]]=A440, Table1[[#This Row],[year month]]&gt;B440), Table1[[#This Row],[sales]]+E440, Table1[[#This Row],[sales]])</f>
        <v>100636</v>
      </c>
      <c r="F441">
        <v>100636</v>
      </c>
    </row>
    <row r="442" spans="1:6" hidden="1" x14ac:dyDescent="0.25">
      <c r="A442" s="3" t="s">
        <v>9</v>
      </c>
      <c r="B442" s="3">
        <v>140111</v>
      </c>
      <c r="C442" s="2">
        <v>5112</v>
      </c>
      <c r="D442" t="str">
        <f>LEFT(Table1[[#This Row],[year month]],4)</f>
        <v>1401</v>
      </c>
      <c r="E442">
        <f>IF(AND(Table1[[#This Row],[Product]]=A441, Table1[[#This Row],[year month]]&gt;B441), Table1[[#This Row],[sales]]+E441, Table1[[#This Row],[sales]])</f>
        <v>105748</v>
      </c>
      <c r="F442">
        <v>105748</v>
      </c>
    </row>
    <row r="443" spans="1:6" hidden="1" x14ac:dyDescent="0.25">
      <c r="A443" s="3" t="s">
        <v>9</v>
      </c>
      <c r="B443" s="3">
        <v>140112</v>
      </c>
      <c r="C443" s="2">
        <v>4081</v>
      </c>
      <c r="D443" t="str">
        <f>LEFT(Table1[[#This Row],[year month]],4)</f>
        <v>1401</v>
      </c>
      <c r="E443">
        <f>IF(AND(Table1[[#This Row],[Product]]=A442, Table1[[#This Row],[year month]]&gt;B442), Table1[[#This Row],[sales]]+E442, Table1[[#This Row],[sales]])</f>
        <v>109829</v>
      </c>
      <c r="F443">
        <v>109829</v>
      </c>
    </row>
    <row r="444" spans="1:6" hidden="1" x14ac:dyDescent="0.25">
      <c r="A444" s="3" t="s">
        <v>9</v>
      </c>
      <c r="B444" s="3">
        <v>140201</v>
      </c>
      <c r="C444" s="2">
        <v>2174</v>
      </c>
      <c r="D444" t="str">
        <f>LEFT(Table1[[#This Row],[year month]],4)</f>
        <v>1402</v>
      </c>
      <c r="E444">
        <f>IF(AND(Table1[[#This Row],[Product]]=A443, Table1[[#This Row],[year month]]&gt;B443), Table1[[#This Row],[sales]]+E443, Table1[[#This Row],[sales]])</f>
        <v>112003</v>
      </c>
      <c r="F444">
        <v>112003</v>
      </c>
    </row>
    <row r="445" spans="1:6" hidden="1" x14ac:dyDescent="0.25">
      <c r="A445" s="3" t="s">
        <v>9</v>
      </c>
      <c r="B445" s="3">
        <v>140202</v>
      </c>
      <c r="C445" s="2">
        <v>4658</v>
      </c>
      <c r="D445" t="str">
        <f>LEFT(Table1[[#This Row],[year month]],4)</f>
        <v>1402</v>
      </c>
      <c r="E445">
        <f>IF(AND(Table1[[#This Row],[Product]]=A444, Table1[[#This Row],[year month]]&gt;B444), Table1[[#This Row],[sales]]+E444, Table1[[#This Row],[sales]])</f>
        <v>116661</v>
      </c>
      <c r="F445">
        <v>116661</v>
      </c>
    </row>
    <row r="446" spans="1:6" hidden="1" x14ac:dyDescent="0.25">
      <c r="A446" s="3" t="s">
        <v>9</v>
      </c>
      <c r="B446" s="3">
        <v>140203</v>
      </c>
      <c r="C446" s="2">
        <v>2462</v>
      </c>
      <c r="D446" t="str">
        <f>LEFT(Table1[[#This Row],[year month]],4)</f>
        <v>1402</v>
      </c>
      <c r="E446">
        <f>IF(AND(Table1[[#This Row],[Product]]=A445, Table1[[#This Row],[year month]]&gt;B445), Table1[[#This Row],[sales]]+E445, Table1[[#This Row],[sales]])</f>
        <v>119123</v>
      </c>
      <c r="F446">
        <v>119123</v>
      </c>
    </row>
    <row r="447" spans="1:6" hidden="1" x14ac:dyDescent="0.25">
      <c r="A447" s="3" t="s">
        <v>9</v>
      </c>
      <c r="B447" s="3">
        <v>140204</v>
      </c>
      <c r="C447" s="2">
        <v>3908</v>
      </c>
      <c r="D447" t="str">
        <f>LEFT(Table1[[#This Row],[year month]],4)</f>
        <v>1402</v>
      </c>
      <c r="E447">
        <f>IF(AND(Table1[[#This Row],[Product]]=A446, Table1[[#This Row],[year month]]&gt;B446), Table1[[#This Row],[sales]]+E446, Table1[[#This Row],[sales]])</f>
        <v>123031</v>
      </c>
      <c r="F447">
        <v>123031</v>
      </c>
    </row>
    <row r="448" spans="1:6" hidden="1" x14ac:dyDescent="0.25">
      <c r="A448" s="3" t="s">
        <v>9</v>
      </c>
      <c r="B448" s="3">
        <v>140205</v>
      </c>
      <c r="C448" s="2">
        <v>1854</v>
      </c>
      <c r="D448" t="str">
        <f>LEFT(Table1[[#This Row],[year month]],4)</f>
        <v>1402</v>
      </c>
      <c r="E448">
        <f>IF(AND(Table1[[#This Row],[Product]]=A447, Table1[[#This Row],[year month]]&gt;B447), Table1[[#This Row],[sales]]+E447, Table1[[#This Row],[sales]])</f>
        <v>124885</v>
      </c>
      <c r="F448">
        <v>124885</v>
      </c>
    </row>
    <row r="449" spans="1:6" hidden="1" x14ac:dyDescent="0.25">
      <c r="A449" s="3" t="s">
        <v>9</v>
      </c>
      <c r="B449" s="3">
        <v>140206</v>
      </c>
      <c r="C449" s="2">
        <v>-809</v>
      </c>
      <c r="D449" t="str">
        <f>LEFT(Table1[[#This Row],[year month]],4)</f>
        <v>1402</v>
      </c>
      <c r="E449">
        <f>IF(AND(Table1[[#This Row],[Product]]=A448, Table1[[#This Row],[year month]]&gt;B448), Table1[[#This Row],[sales]]+E448, Table1[[#This Row],[sales]])</f>
        <v>124076</v>
      </c>
      <c r="F449">
        <v>124076</v>
      </c>
    </row>
    <row r="450" spans="1:6" hidden="1" x14ac:dyDescent="0.25">
      <c r="A450" s="3" t="s">
        <v>9</v>
      </c>
      <c r="B450" s="3">
        <v>140207</v>
      </c>
      <c r="C450" s="2">
        <v>0</v>
      </c>
      <c r="D450" t="str">
        <f>LEFT(Table1[[#This Row],[year month]],4)</f>
        <v>1402</v>
      </c>
      <c r="E450">
        <f>IF(AND(Table1[[#This Row],[Product]]=A449, Table1[[#This Row],[year month]]&gt;B449), Table1[[#This Row],[sales]]+E449, Table1[[#This Row],[sales]])</f>
        <v>124076</v>
      </c>
      <c r="F450">
        <v>124076</v>
      </c>
    </row>
    <row r="451" spans="1:6" hidden="1" x14ac:dyDescent="0.25">
      <c r="A451" s="3" t="s">
        <v>9</v>
      </c>
      <c r="B451" s="3">
        <v>140208</v>
      </c>
      <c r="C451" s="2">
        <v>3221</v>
      </c>
      <c r="D451" t="str">
        <f>LEFT(Table1[[#This Row],[year month]],4)</f>
        <v>1402</v>
      </c>
      <c r="E451">
        <f>IF(AND(Table1[[#This Row],[Product]]=A450, Table1[[#This Row],[year month]]&gt;B450), Table1[[#This Row],[sales]]+E450, Table1[[#This Row],[sales]])</f>
        <v>127297</v>
      </c>
      <c r="F451">
        <v>127297</v>
      </c>
    </row>
    <row r="452" spans="1:6" hidden="1" x14ac:dyDescent="0.25">
      <c r="A452" s="3" t="s">
        <v>9</v>
      </c>
      <c r="B452" s="3">
        <v>140209</v>
      </c>
      <c r="C452" s="2">
        <v>4414</v>
      </c>
      <c r="D452" t="str">
        <f>LEFT(Table1[[#This Row],[year month]],4)</f>
        <v>1402</v>
      </c>
      <c r="E452">
        <f>IF(AND(Table1[[#This Row],[Product]]=A451, Table1[[#This Row],[year month]]&gt;B451), Table1[[#This Row],[sales]]+E451, Table1[[#This Row],[sales]])</f>
        <v>131711</v>
      </c>
      <c r="F452">
        <v>131711</v>
      </c>
    </row>
    <row r="453" spans="1:6" hidden="1" x14ac:dyDescent="0.25">
      <c r="A453" s="3" t="s">
        <v>9</v>
      </c>
      <c r="B453" s="3">
        <v>140210</v>
      </c>
      <c r="C453" s="2">
        <v>419</v>
      </c>
      <c r="D453" t="str">
        <f>LEFT(Table1[[#This Row],[year month]],4)</f>
        <v>1402</v>
      </c>
      <c r="E453">
        <f>IF(AND(Table1[[#This Row],[Product]]=A452, Table1[[#This Row],[year month]]&gt;B452), Table1[[#This Row],[sales]]+E452, Table1[[#This Row],[sales]])</f>
        <v>132130</v>
      </c>
      <c r="F453">
        <v>132130</v>
      </c>
    </row>
    <row r="454" spans="1:6" hidden="1" x14ac:dyDescent="0.25">
      <c r="A454" s="3" t="s">
        <v>9</v>
      </c>
      <c r="B454" s="3">
        <v>140211</v>
      </c>
      <c r="C454" s="2">
        <v>-211</v>
      </c>
      <c r="D454" t="str">
        <f>LEFT(Table1[[#This Row],[year month]],4)</f>
        <v>1402</v>
      </c>
      <c r="E454">
        <f>IF(AND(Table1[[#This Row],[Product]]=A453, Table1[[#This Row],[year month]]&gt;B453), Table1[[#This Row],[sales]]+E453, Table1[[#This Row],[sales]])</f>
        <v>131919</v>
      </c>
      <c r="F454">
        <v>131919</v>
      </c>
    </row>
    <row r="455" spans="1:6" hidden="1" x14ac:dyDescent="0.25">
      <c r="A455" s="3" t="s">
        <v>9</v>
      </c>
      <c r="B455" s="3">
        <v>140212</v>
      </c>
      <c r="C455" s="2">
        <v>211</v>
      </c>
      <c r="D455" t="str">
        <f>LEFT(Table1[[#This Row],[year month]],4)</f>
        <v>1402</v>
      </c>
      <c r="E455">
        <f>IF(AND(Table1[[#This Row],[Product]]=A454, Table1[[#This Row],[year month]]&gt;B454), Table1[[#This Row],[sales]]+E454, Table1[[#This Row],[sales]])</f>
        <v>132130</v>
      </c>
      <c r="F455">
        <v>132130</v>
      </c>
    </row>
    <row r="456" spans="1:6" hidden="1" x14ac:dyDescent="0.25">
      <c r="A456" s="3" t="s">
        <v>9</v>
      </c>
      <c r="B456" s="3">
        <v>140301</v>
      </c>
      <c r="C456" s="2">
        <v>-105</v>
      </c>
      <c r="D456" t="str">
        <f>LEFT(Table1[[#This Row],[year month]],4)</f>
        <v>1403</v>
      </c>
      <c r="E456">
        <f>IF(AND(Table1[[#This Row],[Product]]=A455, Table1[[#This Row],[year month]]&gt;B455), Table1[[#This Row],[sales]]+E455, Table1[[#This Row],[sales]])</f>
        <v>132025</v>
      </c>
      <c r="F456">
        <v>132025</v>
      </c>
    </row>
    <row r="457" spans="1:6" hidden="1" x14ac:dyDescent="0.25">
      <c r="A457" s="4" t="s">
        <v>9</v>
      </c>
      <c r="B457" s="5">
        <v>140302</v>
      </c>
      <c r="C457" s="2">
        <v>0</v>
      </c>
      <c r="D457" t="str">
        <f>LEFT(Table1[[#This Row],[year month]],4)</f>
        <v>1403</v>
      </c>
      <c r="E457">
        <f>IF(AND(Table1[[#This Row],[Product]]=A456, Table1[[#This Row],[year month]]&gt;B456), Table1[[#This Row],[sales]]+E456, Table1[[#This Row],[sales]])</f>
        <v>132025</v>
      </c>
      <c r="F457">
        <v>132025</v>
      </c>
    </row>
    <row r="458" spans="1:6" hidden="1" x14ac:dyDescent="0.25">
      <c r="A458" s="4" t="s">
        <v>281</v>
      </c>
      <c r="B458" s="5">
        <v>139902</v>
      </c>
      <c r="C458" s="2">
        <v>20</v>
      </c>
      <c r="D458" t="str">
        <f>LEFT(Table1[[#This Row],[year month]],4)</f>
        <v>1399</v>
      </c>
      <c r="E458">
        <f>IF(AND(Table1[[#This Row],[Product]]=A457, Table1[[#This Row],[year month]]&gt;B457), Table1[[#This Row],[sales]]+E457, Table1[[#This Row],[sales]])</f>
        <v>20</v>
      </c>
      <c r="F458">
        <v>20</v>
      </c>
    </row>
    <row r="459" spans="1:6" hidden="1" x14ac:dyDescent="0.25">
      <c r="A459" s="3" t="s">
        <v>282</v>
      </c>
      <c r="B459" s="3">
        <v>139910</v>
      </c>
      <c r="C459" s="2">
        <v>5</v>
      </c>
      <c r="D459" t="str">
        <f>LEFT(Table1[[#This Row],[year month]],4)</f>
        <v>1399</v>
      </c>
      <c r="E459">
        <f>IF(AND(Table1[[#This Row],[Product]]=A458, Table1[[#This Row],[year month]]&gt;B458), Table1[[#This Row],[sales]]+E458, Table1[[#This Row],[sales]])</f>
        <v>5</v>
      </c>
      <c r="F459">
        <v>5</v>
      </c>
    </row>
    <row r="460" spans="1:6" hidden="1" x14ac:dyDescent="0.25">
      <c r="A460" s="3" t="s">
        <v>282</v>
      </c>
      <c r="B460" s="3">
        <v>140001</v>
      </c>
      <c r="C460" s="2">
        <v>23</v>
      </c>
      <c r="D460" t="str">
        <f>LEFT(Table1[[#This Row],[year month]],4)</f>
        <v>1400</v>
      </c>
      <c r="E460">
        <f>IF(AND(Table1[[#This Row],[Product]]=A459, Table1[[#This Row],[year month]]&gt;B459), Table1[[#This Row],[sales]]+E459, Table1[[#This Row],[sales]])</f>
        <v>28</v>
      </c>
      <c r="F460">
        <v>28</v>
      </c>
    </row>
    <row r="461" spans="1:6" hidden="1" x14ac:dyDescent="0.25">
      <c r="A461" s="3" t="s">
        <v>282</v>
      </c>
      <c r="B461" s="3">
        <v>140002</v>
      </c>
      <c r="C461" s="2">
        <v>-20</v>
      </c>
      <c r="D461" t="str">
        <f>LEFT(Table1[[#This Row],[year month]],4)</f>
        <v>1400</v>
      </c>
      <c r="E461">
        <f>IF(AND(Table1[[#This Row],[Product]]=A460, Table1[[#This Row],[year month]]&gt;B460), Table1[[#This Row],[sales]]+E460, Table1[[#This Row],[sales]])</f>
        <v>8</v>
      </c>
      <c r="F461">
        <v>8</v>
      </c>
    </row>
    <row r="462" spans="1:6" hidden="1" x14ac:dyDescent="0.25">
      <c r="A462" s="3" t="s">
        <v>282</v>
      </c>
      <c r="B462" s="3">
        <v>140004</v>
      </c>
      <c r="C462" s="2">
        <v>40</v>
      </c>
      <c r="D462" t="str">
        <f>LEFT(Table1[[#This Row],[year month]],4)</f>
        <v>1400</v>
      </c>
      <c r="E462">
        <f>IF(AND(Table1[[#This Row],[Product]]=A461, Table1[[#This Row],[year month]]&gt;B461), Table1[[#This Row],[sales]]+E461, Table1[[#This Row],[sales]])</f>
        <v>48</v>
      </c>
      <c r="F462">
        <v>48</v>
      </c>
    </row>
    <row r="463" spans="1:6" hidden="1" x14ac:dyDescent="0.25">
      <c r="A463" s="4" t="s">
        <v>282</v>
      </c>
      <c r="B463" s="5">
        <v>140006</v>
      </c>
      <c r="C463" s="2">
        <v>2</v>
      </c>
      <c r="D463" t="str">
        <f>LEFT(Table1[[#This Row],[year month]],4)</f>
        <v>1400</v>
      </c>
      <c r="E463">
        <f>IF(AND(Table1[[#This Row],[Product]]=A462, Table1[[#This Row],[year month]]&gt;B462), Table1[[#This Row],[sales]]+E462, Table1[[#This Row],[sales]])</f>
        <v>50</v>
      </c>
      <c r="F463">
        <v>50</v>
      </c>
    </row>
    <row r="464" spans="1:6" hidden="1" x14ac:dyDescent="0.25">
      <c r="A464" s="3" t="s">
        <v>10</v>
      </c>
      <c r="B464" s="3">
        <v>139504</v>
      </c>
      <c r="C464" s="2">
        <v>67</v>
      </c>
      <c r="D464" t="str">
        <f>LEFT(Table1[[#This Row],[year month]],4)</f>
        <v>1395</v>
      </c>
      <c r="E464">
        <f>IF(AND(Table1[[#This Row],[Product]]=A463, Table1[[#This Row],[year month]]&gt;B463), Table1[[#This Row],[sales]]+E463, Table1[[#This Row],[sales]])</f>
        <v>67</v>
      </c>
      <c r="F464">
        <v>67</v>
      </c>
    </row>
    <row r="465" spans="1:6" hidden="1" x14ac:dyDescent="0.25">
      <c r="A465" s="3" t="s">
        <v>10</v>
      </c>
      <c r="B465" s="3">
        <v>139505</v>
      </c>
      <c r="C465" s="2">
        <v>146</v>
      </c>
      <c r="D465" t="str">
        <f>LEFT(Table1[[#This Row],[year month]],4)</f>
        <v>1395</v>
      </c>
      <c r="E465">
        <f>IF(AND(Table1[[#This Row],[Product]]=A464, Table1[[#This Row],[year month]]&gt;B464), Table1[[#This Row],[sales]]+E464, Table1[[#This Row],[sales]])</f>
        <v>213</v>
      </c>
      <c r="F465">
        <v>213</v>
      </c>
    </row>
    <row r="466" spans="1:6" hidden="1" x14ac:dyDescent="0.25">
      <c r="A466" s="3" t="s">
        <v>10</v>
      </c>
      <c r="B466" s="3">
        <v>139506</v>
      </c>
      <c r="C466" s="2">
        <v>187</v>
      </c>
      <c r="D466" t="str">
        <f>LEFT(Table1[[#This Row],[year month]],4)</f>
        <v>1395</v>
      </c>
      <c r="E466">
        <f>IF(AND(Table1[[#This Row],[Product]]=A465, Table1[[#This Row],[year month]]&gt;B465), Table1[[#This Row],[sales]]+E465, Table1[[#This Row],[sales]])</f>
        <v>400</v>
      </c>
      <c r="F466">
        <v>400</v>
      </c>
    </row>
    <row r="467" spans="1:6" hidden="1" x14ac:dyDescent="0.25">
      <c r="A467" s="3" t="s">
        <v>10</v>
      </c>
      <c r="B467" s="3">
        <v>139507</v>
      </c>
      <c r="C467" s="2">
        <v>130</v>
      </c>
      <c r="D467" t="str">
        <f>LEFT(Table1[[#This Row],[year month]],4)</f>
        <v>1395</v>
      </c>
      <c r="E467">
        <f>IF(AND(Table1[[#This Row],[Product]]=A466, Table1[[#This Row],[year month]]&gt;B466), Table1[[#This Row],[sales]]+E466, Table1[[#This Row],[sales]])</f>
        <v>530</v>
      </c>
      <c r="F467">
        <v>530</v>
      </c>
    </row>
    <row r="468" spans="1:6" hidden="1" x14ac:dyDescent="0.25">
      <c r="A468" s="3" t="s">
        <v>10</v>
      </c>
      <c r="B468" s="3">
        <v>139508</v>
      </c>
      <c r="C468" s="2">
        <v>260</v>
      </c>
      <c r="D468" t="str">
        <f>LEFT(Table1[[#This Row],[year month]],4)</f>
        <v>1395</v>
      </c>
      <c r="E468">
        <f>IF(AND(Table1[[#This Row],[Product]]=A467, Table1[[#This Row],[year month]]&gt;B467), Table1[[#This Row],[sales]]+E467, Table1[[#This Row],[sales]])</f>
        <v>790</v>
      </c>
      <c r="F468">
        <v>790</v>
      </c>
    </row>
    <row r="469" spans="1:6" hidden="1" x14ac:dyDescent="0.25">
      <c r="A469" s="3" t="s">
        <v>10</v>
      </c>
      <c r="B469" s="3">
        <v>139509</v>
      </c>
      <c r="C469" s="2">
        <v>556</v>
      </c>
      <c r="D469" t="str">
        <f>LEFT(Table1[[#This Row],[year month]],4)</f>
        <v>1395</v>
      </c>
      <c r="E469">
        <f>IF(AND(Table1[[#This Row],[Product]]=A468, Table1[[#This Row],[year month]]&gt;B468), Table1[[#This Row],[sales]]+E468, Table1[[#This Row],[sales]])</f>
        <v>1346</v>
      </c>
      <c r="F469">
        <v>1346</v>
      </c>
    </row>
    <row r="470" spans="1:6" hidden="1" x14ac:dyDescent="0.25">
      <c r="A470" s="3" t="s">
        <v>10</v>
      </c>
      <c r="B470" s="3">
        <v>139510</v>
      </c>
      <c r="C470" s="2">
        <v>642</v>
      </c>
      <c r="D470" t="str">
        <f>LEFT(Table1[[#This Row],[year month]],4)</f>
        <v>1395</v>
      </c>
      <c r="E470">
        <f>IF(AND(Table1[[#This Row],[Product]]=A469, Table1[[#This Row],[year month]]&gt;B469), Table1[[#This Row],[sales]]+E469, Table1[[#This Row],[sales]])</f>
        <v>1988</v>
      </c>
      <c r="F470">
        <v>1988</v>
      </c>
    </row>
    <row r="471" spans="1:6" hidden="1" x14ac:dyDescent="0.25">
      <c r="A471" s="3" t="s">
        <v>10</v>
      </c>
      <c r="B471" s="3">
        <v>139511</v>
      </c>
      <c r="C471" s="2">
        <v>787</v>
      </c>
      <c r="D471" t="str">
        <f>LEFT(Table1[[#This Row],[year month]],4)</f>
        <v>1395</v>
      </c>
      <c r="E471">
        <f>IF(AND(Table1[[#This Row],[Product]]=A470, Table1[[#This Row],[year month]]&gt;B470), Table1[[#This Row],[sales]]+E470, Table1[[#This Row],[sales]])</f>
        <v>2775</v>
      </c>
      <c r="F471">
        <v>2775</v>
      </c>
    </row>
    <row r="472" spans="1:6" hidden="1" x14ac:dyDescent="0.25">
      <c r="A472" s="3" t="s">
        <v>10</v>
      </c>
      <c r="B472" s="3">
        <v>139512</v>
      </c>
      <c r="C472" s="2">
        <v>768</v>
      </c>
      <c r="D472" t="str">
        <f>LEFT(Table1[[#This Row],[year month]],4)</f>
        <v>1395</v>
      </c>
      <c r="E472">
        <f>IF(AND(Table1[[#This Row],[Product]]=A471, Table1[[#This Row],[year month]]&gt;B471), Table1[[#This Row],[sales]]+E471, Table1[[#This Row],[sales]])</f>
        <v>3543</v>
      </c>
      <c r="F472">
        <v>3543</v>
      </c>
    </row>
    <row r="473" spans="1:6" hidden="1" x14ac:dyDescent="0.25">
      <c r="A473" s="3" t="s">
        <v>10</v>
      </c>
      <c r="B473" s="3">
        <v>139601</v>
      </c>
      <c r="C473" s="2">
        <v>245</v>
      </c>
      <c r="D473" t="str">
        <f>LEFT(Table1[[#This Row],[year month]],4)</f>
        <v>1396</v>
      </c>
      <c r="E473">
        <f>IF(AND(Table1[[#This Row],[Product]]=A472, Table1[[#This Row],[year month]]&gt;B472), Table1[[#This Row],[sales]]+E472, Table1[[#This Row],[sales]])</f>
        <v>3788</v>
      </c>
      <c r="F473">
        <v>3788</v>
      </c>
    </row>
    <row r="474" spans="1:6" hidden="1" x14ac:dyDescent="0.25">
      <c r="A474" s="3" t="s">
        <v>10</v>
      </c>
      <c r="B474" s="3">
        <v>139602</v>
      </c>
      <c r="C474" s="2">
        <v>741</v>
      </c>
      <c r="D474" t="str">
        <f>LEFT(Table1[[#This Row],[year month]],4)</f>
        <v>1396</v>
      </c>
      <c r="E474">
        <f>IF(AND(Table1[[#This Row],[Product]]=A473, Table1[[#This Row],[year month]]&gt;B473), Table1[[#This Row],[sales]]+E473, Table1[[#This Row],[sales]])</f>
        <v>4529</v>
      </c>
      <c r="F474">
        <v>4529</v>
      </c>
    </row>
    <row r="475" spans="1:6" hidden="1" x14ac:dyDescent="0.25">
      <c r="A475" s="3" t="s">
        <v>10</v>
      </c>
      <c r="B475" s="3">
        <v>139603</v>
      </c>
      <c r="C475" s="2">
        <v>701</v>
      </c>
      <c r="D475" t="str">
        <f>LEFT(Table1[[#This Row],[year month]],4)</f>
        <v>1396</v>
      </c>
      <c r="E475">
        <f>IF(AND(Table1[[#This Row],[Product]]=A474, Table1[[#This Row],[year month]]&gt;B474), Table1[[#This Row],[sales]]+E474, Table1[[#This Row],[sales]])</f>
        <v>5230</v>
      </c>
      <c r="F475">
        <v>5230</v>
      </c>
    </row>
    <row r="476" spans="1:6" hidden="1" x14ac:dyDescent="0.25">
      <c r="A476" s="3" t="s">
        <v>10</v>
      </c>
      <c r="B476" s="3">
        <v>139604</v>
      </c>
      <c r="C476" s="2">
        <v>800</v>
      </c>
      <c r="D476" t="str">
        <f>LEFT(Table1[[#This Row],[year month]],4)</f>
        <v>1396</v>
      </c>
      <c r="E476">
        <f>IF(AND(Table1[[#This Row],[Product]]=A475, Table1[[#This Row],[year month]]&gt;B475), Table1[[#This Row],[sales]]+E475, Table1[[#This Row],[sales]])</f>
        <v>6030</v>
      </c>
      <c r="F476">
        <v>6030</v>
      </c>
    </row>
    <row r="477" spans="1:6" hidden="1" x14ac:dyDescent="0.25">
      <c r="A477" s="3" t="s">
        <v>10</v>
      </c>
      <c r="B477" s="3">
        <v>139605</v>
      </c>
      <c r="C477" s="2">
        <v>510</v>
      </c>
      <c r="D477" t="str">
        <f>LEFT(Table1[[#This Row],[year month]],4)</f>
        <v>1396</v>
      </c>
      <c r="E477">
        <f>IF(AND(Table1[[#This Row],[Product]]=A476, Table1[[#This Row],[year month]]&gt;B476), Table1[[#This Row],[sales]]+E476, Table1[[#This Row],[sales]])</f>
        <v>6540</v>
      </c>
      <c r="F477">
        <v>6540</v>
      </c>
    </row>
    <row r="478" spans="1:6" hidden="1" x14ac:dyDescent="0.25">
      <c r="A478" s="3" t="s">
        <v>10</v>
      </c>
      <c r="B478" s="3">
        <v>139606</v>
      </c>
      <c r="C478" s="2">
        <v>1613</v>
      </c>
      <c r="D478" t="str">
        <f>LEFT(Table1[[#This Row],[year month]],4)</f>
        <v>1396</v>
      </c>
      <c r="E478">
        <f>IF(AND(Table1[[#This Row],[Product]]=A477, Table1[[#This Row],[year month]]&gt;B477), Table1[[#This Row],[sales]]+E477, Table1[[#This Row],[sales]])</f>
        <v>8153</v>
      </c>
      <c r="F478">
        <v>8153</v>
      </c>
    </row>
    <row r="479" spans="1:6" hidden="1" x14ac:dyDescent="0.25">
      <c r="A479" s="3" t="s">
        <v>10</v>
      </c>
      <c r="B479" s="3">
        <v>139607</v>
      </c>
      <c r="C479" s="2">
        <v>690</v>
      </c>
      <c r="D479" t="str">
        <f>LEFT(Table1[[#This Row],[year month]],4)</f>
        <v>1396</v>
      </c>
      <c r="E479">
        <f>IF(AND(Table1[[#This Row],[Product]]=A478, Table1[[#This Row],[year month]]&gt;B478), Table1[[#This Row],[sales]]+E478, Table1[[#This Row],[sales]])</f>
        <v>8843</v>
      </c>
      <c r="F479">
        <v>8843</v>
      </c>
    </row>
    <row r="480" spans="1:6" hidden="1" x14ac:dyDescent="0.25">
      <c r="A480" s="3" t="s">
        <v>10</v>
      </c>
      <c r="B480" s="3">
        <v>139608</v>
      </c>
      <c r="C480" s="2">
        <v>915</v>
      </c>
      <c r="D480" t="str">
        <f>LEFT(Table1[[#This Row],[year month]],4)</f>
        <v>1396</v>
      </c>
      <c r="E480">
        <f>IF(AND(Table1[[#This Row],[Product]]=A479, Table1[[#This Row],[year month]]&gt;B479), Table1[[#This Row],[sales]]+E479, Table1[[#This Row],[sales]])</f>
        <v>9758</v>
      </c>
      <c r="F480">
        <v>9758</v>
      </c>
    </row>
    <row r="481" spans="1:6" hidden="1" x14ac:dyDescent="0.25">
      <c r="A481" s="3" t="s">
        <v>10</v>
      </c>
      <c r="B481" s="3">
        <v>139609</v>
      </c>
      <c r="C481" s="2">
        <v>868</v>
      </c>
      <c r="D481" t="str">
        <f>LEFT(Table1[[#This Row],[year month]],4)</f>
        <v>1396</v>
      </c>
      <c r="E481">
        <f>IF(AND(Table1[[#This Row],[Product]]=A480, Table1[[#This Row],[year month]]&gt;B480), Table1[[#This Row],[sales]]+E480, Table1[[#This Row],[sales]])</f>
        <v>10626</v>
      </c>
      <c r="F481">
        <v>10626</v>
      </c>
    </row>
    <row r="482" spans="1:6" hidden="1" x14ac:dyDescent="0.25">
      <c r="A482" s="3" t="s">
        <v>10</v>
      </c>
      <c r="B482" s="3">
        <v>139610</v>
      </c>
      <c r="C482" s="2">
        <v>1085</v>
      </c>
      <c r="D482" t="str">
        <f>LEFT(Table1[[#This Row],[year month]],4)</f>
        <v>1396</v>
      </c>
      <c r="E482">
        <f>IF(AND(Table1[[#This Row],[Product]]=A481, Table1[[#This Row],[year month]]&gt;B481), Table1[[#This Row],[sales]]+E481, Table1[[#This Row],[sales]])</f>
        <v>11711</v>
      </c>
      <c r="F482">
        <v>11711</v>
      </c>
    </row>
    <row r="483" spans="1:6" hidden="1" x14ac:dyDescent="0.25">
      <c r="A483" s="3" t="s">
        <v>10</v>
      </c>
      <c r="B483" s="3">
        <v>139611</v>
      </c>
      <c r="C483" s="2">
        <v>690</v>
      </c>
      <c r="D483" t="str">
        <f>LEFT(Table1[[#This Row],[year month]],4)</f>
        <v>1396</v>
      </c>
      <c r="E483">
        <f>IF(AND(Table1[[#This Row],[Product]]=A482, Table1[[#This Row],[year month]]&gt;B482), Table1[[#This Row],[sales]]+E482, Table1[[#This Row],[sales]])</f>
        <v>12401</v>
      </c>
      <c r="F483">
        <v>12401</v>
      </c>
    </row>
    <row r="484" spans="1:6" hidden="1" x14ac:dyDescent="0.25">
      <c r="A484" s="3" t="s">
        <v>10</v>
      </c>
      <c r="B484" s="3">
        <v>139612</v>
      </c>
      <c r="C484" s="2">
        <v>1220</v>
      </c>
      <c r="D484" t="str">
        <f>LEFT(Table1[[#This Row],[year month]],4)</f>
        <v>1396</v>
      </c>
      <c r="E484">
        <f>IF(AND(Table1[[#This Row],[Product]]=A483, Table1[[#This Row],[year month]]&gt;B483), Table1[[#This Row],[sales]]+E483, Table1[[#This Row],[sales]])</f>
        <v>13621</v>
      </c>
      <c r="F484">
        <v>13621</v>
      </c>
    </row>
    <row r="485" spans="1:6" hidden="1" x14ac:dyDescent="0.25">
      <c r="A485" s="3" t="s">
        <v>10</v>
      </c>
      <c r="B485" s="3">
        <v>139701</v>
      </c>
      <c r="C485" s="2">
        <v>657</v>
      </c>
      <c r="D485" t="str">
        <f>LEFT(Table1[[#This Row],[year month]],4)</f>
        <v>1397</v>
      </c>
      <c r="E485">
        <f>IF(AND(Table1[[#This Row],[Product]]=A484, Table1[[#This Row],[year month]]&gt;B484), Table1[[#This Row],[sales]]+E484, Table1[[#This Row],[sales]])</f>
        <v>14278</v>
      </c>
      <c r="F485">
        <v>14278</v>
      </c>
    </row>
    <row r="486" spans="1:6" hidden="1" x14ac:dyDescent="0.25">
      <c r="A486" s="3" t="s">
        <v>10</v>
      </c>
      <c r="B486" s="3">
        <v>139702</v>
      </c>
      <c r="C486" s="2">
        <v>968</v>
      </c>
      <c r="D486" t="str">
        <f>LEFT(Table1[[#This Row],[year month]],4)</f>
        <v>1397</v>
      </c>
      <c r="E486">
        <f>IF(AND(Table1[[#This Row],[Product]]=A485, Table1[[#This Row],[year month]]&gt;B485), Table1[[#This Row],[sales]]+E485, Table1[[#This Row],[sales]])</f>
        <v>15246</v>
      </c>
      <c r="F486">
        <v>15246</v>
      </c>
    </row>
    <row r="487" spans="1:6" hidden="1" x14ac:dyDescent="0.25">
      <c r="A487" s="3" t="s">
        <v>10</v>
      </c>
      <c r="B487" s="3">
        <v>139703</v>
      </c>
      <c r="C487" s="2">
        <v>950</v>
      </c>
      <c r="D487" t="str">
        <f>LEFT(Table1[[#This Row],[year month]],4)</f>
        <v>1397</v>
      </c>
      <c r="E487">
        <f>IF(AND(Table1[[#This Row],[Product]]=A486, Table1[[#This Row],[year month]]&gt;B486), Table1[[#This Row],[sales]]+E486, Table1[[#This Row],[sales]])</f>
        <v>16196</v>
      </c>
      <c r="F487">
        <v>16196</v>
      </c>
    </row>
    <row r="488" spans="1:6" hidden="1" x14ac:dyDescent="0.25">
      <c r="A488" s="3" t="s">
        <v>10</v>
      </c>
      <c r="B488" s="3">
        <v>139704</v>
      </c>
      <c r="C488" s="2">
        <v>1302</v>
      </c>
      <c r="D488" t="str">
        <f>LEFT(Table1[[#This Row],[year month]],4)</f>
        <v>1397</v>
      </c>
      <c r="E488">
        <f>IF(AND(Table1[[#This Row],[Product]]=A487, Table1[[#This Row],[year month]]&gt;B487), Table1[[#This Row],[sales]]+E487, Table1[[#This Row],[sales]])</f>
        <v>17498</v>
      </c>
      <c r="F488">
        <v>17498</v>
      </c>
    </row>
    <row r="489" spans="1:6" hidden="1" x14ac:dyDescent="0.25">
      <c r="A489" s="3" t="s">
        <v>10</v>
      </c>
      <c r="B489" s="3">
        <v>139705</v>
      </c>
      <c r="C489" s="2">
        <v>1759</v>
      </c>
      <c r="D489" t="str">
        <f>LEFT(Table1[[#This Row],[year month]],4)</f>
        <v>1397</v>
      </c>
      <c r="E489">
        <f>IF(AND(Table1[[#This Row],[Product]]=A488, Table1[[#This Row],[year month]]&gt;B488), Table1[[#This Row],[sales]]+E488, Table1[[#This Row],[sales]])</f>
        <v>19257</v>
      </c>
      <c r="F489">
        <v>19257</v>
      </c>
    </row>
    <row r="490" spans="1:6" hidden="1" x14ac:dyDescent="0.25">
      <c r="A490" s="3" t="s">
        <v>10</v>
      </c>
      <c r="B490" s="3">
        <v>139706</v>
      </c>
      <c r="C490" s="2">
        <v>1359</v>
      </c>
      <c r="D490" t="str">
        <f>LEFT(Table1[[#This Row],[year month]],4)</f>
        <v>1397</v>
      </c>
      <c r="E490">
        <f>IF(AND(Table1[[#This Row],[Product]]=A489, Table1[[#This Row],[year month]]&gt;B489), Table1[[#This Row],[sales]]+E489, Table1[[#This Row],[sales]])</f>
        <v>20616</v>
      </c>
      <c r="F490">
        <v>20616</v>
      </c>
    </row>
    <row r="491" spans="1:6" hidden="1" x14ac:dyDescent="0.25">
      <c r="A491" s="3" t="s">
        <v>10</v>
      </c>
      <c r="B491" s="3">
        <v>139707</v>
      </c>
      <c r="C491" s="2">
        <v>1030</v>
      </c>
      <c r="D491" t="str">
        <f>LEFT(Table1[[#This Row],[year month]],4)</f>
        <v>1397</v>
      </c>
      <c r="E491">
        <f>IF(AND(Table1[[#This Row],[Product]]=A490, Table1[[#This Row],[year month]]&gt;B490), Table1[[#This Row],[sales]]+E490, Table1[[#This Row],[sales]])</f>
        <v>21646</v>
      </c>
      <c r="F491">
        <v>21646</v>
      </c>
    </row>
    <row r="492" spans="1:6" hidden="1" x14ac:dyDescent="0.25">
      <c r="A492" s="3" t="s">
        <v>10</v>
      </c>
      <c r="B492" s="3">
        <v>139708</v>
      </c>
      <c r="C492" s="2">
        <v>885</v>
      </c>
      <c r="D492" t="str">
        <f>LEFT(Table1[[#This Row],[year month]],4)</f>
        <v>1397</v>
      </c>
      <c r="E492">
        <f>IF(AND(Table1[[#This Row],[Product]]=A491, Table1[[#This Row],[year month]]&gt;B491), Table1[[#This Row],[sales]]+E491, Table1[[#This Row],[sales]])</f>
        <v>22531</v>
      </c>
      <c r="F492">
        <v>22531</v>
      </c>
    </row>
    <row r="493" spans="1:6" hidden="1" x14ac:dyDescent="0.25">
      <c r="A493" s="3" t="s">
        <v>10</v>
      </c>
      <c r="B493" s="3">
        <v>139709</v>
      </c>
      <c r="C493" s="2">
        <v>1431</v>
      </c>
      <c r="D493" t="str">
        <f>LEFT(Table1[[#This Row],[year month]],4)</f>
        <v>1397</v>
      </c>
      <c r="E493">
        <f>IF(AND(Table1[[#This Row],[Product]]=A492, Table1[[#This Row],[year month]]&gt;B492), Table1[[#This Row],[sales]]+E492, Table1[[#This Row],[sales]])</f>
        <v>23962</v>
      </c>
      <c r="F493">
        <v>23962</v>
      </c>
    </row>
    <row r="494" spans="1:6" hidden="1" x14ac:dyDescent="0.25">
      <c r="A494" s="3" t="s">
        <v>10</v>
      </c>
      <c r="B494" s="3">
        <v>139710</v>
      </c>
      <c r="C494" s="2">
        <v>1276</v>
      </c>
      <c r="D494" t="str">
        <f>LEFT(Table1[[#This Row],[year month]],4)</f>
        <v>1397</v>
      </c>
      <c r="E494">
        <f>IF(AND(Table1[[#This Row],[Product]]=A493, Table1[[#This Row],[year month]]&gt;B493), Table1[[#This Row],[sales]]+E493, Table1[[#This Row],[sales]])</f>
        <v>25238</v>
      </c>
      <c r="F494">
        <v>25238</v>
      </c>
    </row>
    <row r="495" spans="1:6" hidden="1" x14ac:dyDescent="0.25">
      <c r="A495" s="3" t="s">
        <v>10</v>
      </c>
      <c r="B495" s="3">
        <v>139711</v>
      </c>
      <c r="C495" s="2">
        <v>1606</v>
      </c>
      <c r="D495" t="str">
        <f>LEFT(Table1[[#This Row],[year month]],4)</f>
        <v>1397</v>
      </c>
      <c r="E495">
        <f>IF(AND(Table1[[#This Row],[Product]]=A494, Table1[[#This Row],[year month]]&gt;B494), Table1[[#This Row],[sales]]+E494, Table1[[#This Row],[sales]])</f>
        <v>26844</v>
      </c>
      <c r="F495">
        <v>26844</v>
      </c>
    </row>
    <row r="496" spans="1:6" hidden="1" x14ac:dyDescent="0.25">
      <c r="A496" s="3" t="s">
        <v>10</v>
      </c>
      <c r="B496" s="3">
        <v>139712</v>
      </c>
      <c r="C496" s="2">
        <v>1787</v>
      </c>
      <c r="D496" t="str">
        <f>LEFT(Table1[[#This Row],[year month]],4)</f>
        <v>1397</v>
      </c>
      <c r="E496">
        <f>IF(AND(Table1[[#This Row],[Product]]=A495, Table1[[#This Row],[year month]]&gt;B495), Table1[[#This Row],[sales]]+E495, Table1[[#This Row],[sales]])</f>
        <v>28631</v>
      </c>
      <c r="F496">
        <v>28631</v>
      </c>
    </row>
    <row r="497" spans="1:6" hidden="1" x14ac:dyDescent="0.25">
      <c r="A497" s="3" t="s">
        <v>10</v>
      </c>
      <c r="B497" s="3">
        <v>139801</v>
      </c>
      <c r="C497" s="2">
        <v>386</v>
      </c>
      <c r="D497" t="str">
        <f>LEFT(Table1[[#This Row],[year month]],4)</f>
        <v>1398</v>
      </c>
      <c r="E497">
        <f>IF(AND(Table1[[#This Row],[Product]]=A496, Table1[[#This Row],[year month]]&gt;B496), Table1[[#This Row],[sales]]+E496, Table1[[#This Row],[sales]])</f>
        <v>29017</v>
      </c>
      <c r="F497">
        <v>29017</v>
      </c>
    </row>
    <row r="498" spans="1:6" hidden="1" x14ac:dyDescent="0.25">
      <c r="A498" s="3" t="s">
        <v>10</v>
      </c>
      <c r="B498" s="3">
        <v>139802</v>
      </c>
      <c r="C498" s="2">
        <v>1165</v>
      </c>
      <c r="D498" t="str">
        <f>LEFT(Table1[[#This Row],[year month]],4)</f>
        <v>1398</v>
      </c>
      <c r="E498">
        <f>IF(AND(Table1[[#This Row],[Product]]=A497, Table1[[#This Row],[year month]]&gt;B497), Table1[[#This Row],[sales]]+E497, Table1[[#This Row],[sales]])</f>
        <v>30182</v>
      </c>
      <c r="F498">
        <v>30182</v>
      </c>
    </row>
    <row r="499" spans="1:6" hidden="1" x14ac:dyDescent="0.25">
      <c r="A499" s="3" t="s">
        <v>10</v>
      </c>
      <c r="B499" s="3">
        <v>139803</v>
      </c>
      <c r="C499" s="2">
        <v>1291</v>
      </c>
      <c r="D499" t="str">
        <f>LEFT(Table1[[#This Row],[year month]],4)</f>
        <v>1398</v>
      </c>
      <c r="E499">
        <f>IF(AND(Table1[[#This Row],[Product]]=A498, Table1[[#This Row],[year month]]&gt;B498), Table1[[#This Row],[sales]]+E498, Table1[[#This Row],[sales]])</f>
        <v>31473</v>
      </c>
      <c r="F499">
        <v>31473</v>
      </c>
    </row>
    <row r="500" spans="1:6" hidden="1" x14ac:dyDescent="0.25">
      <c r="A500" s="3" t="s">
        <v>10</v>
      </c>
      <c r="B500" s="3">
        <v>139804</v>
      </c>
      <c r="C500" s="2">
        <v>1816</v>
      </c>
      <c r="D500" t="str">
        <f>LEFT(Table1[[#This Row],[year month]],4)</f>
        <v>1398</v>
      </c>
      <c r="E500">
        <f>IF(AND(Table1[[#This Row],[Product]]=A499, Table1[[#This Row],[year month]]&gt;B499), Table1[[#This Row],[sales]]+E499, Table1[[#This Row],[sales]])</f>
        <v>33289</v>
      </c>
      <c r="F500">
        <v>33289</v>
      </c>
    </row>
    <row r="501" spans="1:6" hidden="1" x14ac:dyDescent="0.25">
      <c r="A501" s="3" t="s">
        <v>10</v>
      </c>
      <c r="B501" s="3">
        <v>139805</v>
      </c>
      <c r="C501" s="2">
        <v>1437</v>
      </c>
      <c r="D501" t="str">
        <f>LEFT(Table1[[#This Row],[year month]],4)</f>
        <v>1398</v>
      </c>
      <c r="E501">
        <f>IF(AND(Table1[[#This Row],[Product]]=A500, Table1[[#This Row],[year month]]&gt;B500), Table1[[#This Row],[sales]]+E500, Table1[[#This Row],[sales]])</f>
        <v>34726</v>
      </c>
      <c r="F501">
        <v>34726</v>
      </c>
    </row>
    <row r="502" spans="1:6" hidden="1" x14ac:dyDescent="0.25">
      <c r="A502" s="3" t="s">
        <v>10</v>
      </c>
      <c r="B502" s="3">
        <v>139806</v>
      </c>
      <c r="C502" s="2">
        <v>1298</v>
      </c>
      <c r="D502" t="str">
        <f>LEFT(Table1[[#This Row],[year month]],4)</f>
        <v>1398</v>
      </c>
      <c r="E502">
        <f>IF(AND(Table1[[#This Row],[Product]]=A501, Table1[[#This Row],[year month]]&gt;B501), Table1[[#This Row],[sales]]+E501, Table1[[#This Row],[sales]])</f>
        <v>36024</v>
      </c>
      <c r="F502">
        <v>36024</v>
      </c>
    </row>
    <row r="503" spans="1:6" hidden="1" x14ac:dyDescent="0.25">
      <c r="A503" s="3" t="s">
        <v>10</v>
      </c>
      <c r="B503" s="3">
        <v>139807</v>
      </c>
      <c r="C503" s="2">
        <v>1523</v>
      </c>
      <c r="D503" t="str">
        <f>LEFT(Table1[[#This Row],[year month]],4)</f>
        <v>1398</v>
      </c>
      <c r="E503">
        <f>IF(AND(Table1[[#This Row],[Product]]=A502, Table1[[#This Row],[year month]]&gt;B502), Table1[[#This Row],[sales]]+E502, Table1[[#This Row],[sales]])</f>
        <v>37547</v>
      </c>
      <c r="F503">
        <v>37547</v>
      </c>
    </row>
    <row r="504" spans="1:6" hidden="1" x14ac:dyDescent="0.25">
      <c r="A504" s="3" t="s">
        <v>10</v>
      </c>
      <c r="B504" s="3">
        <v>139808</v>
      </c>
      <c r="C504" s="2">
        <v>2617</v>
      </c>
      <c r="D504" t="str">
        <f>LEFT(Table1[[#This Row],[year month]],4)</f>
        <v>1398</v>
      </c>
      <c r="E504">
        <f>IF(AND(Table1[[#This Row],[Product]]=A503, Table1[[#This Row],[year month]]&gt;B503), Table1[[#This Row],[sales]]+E503, Table1[[#This Row],[sales]])</f>
        <v>40164</v>
      </c>
      <c r="F504">
        <v>40164</v>
      </c>
    </row>
    <row r="505" spans="1:6" hidden="1" x14ac:dyDescent="0.25">
      <c r="A505" s="3" t="s">
        <v>10</v>
      </c>
      <c r="B505" s="3">
        <v>139809</v>
      </c>
      <c r="C505" s="2">
        <v>2472</v>
      </c>
      <c r="D505" t="str">
        <f>LEFT(Table1[[#This Row],[year month]],4)</f>
        <v>1398</v>
      </c>
      <c r="E505">
        <f>IF(AND(Table1[[#This Row],[Product]]=A504, Table1[[#This Row],[year month]]&gt;B504), Table1[[#This Row],[sales]]+E504, Table1[[#This Row],[sales]])</f>
        <v>42636</v>
      </c>
      <c r="F505">
        <v>42636</v>
      </c>
    </row>
    <row r="506" spans="1:6" hidden="1" x14ac:dyDescent="0.25">
      <c r="A506" s="3" t="s">
        <v>10</v>
      </c>
      <c r="B506" s="3">
        <v>139810</v>
      </c>
      <c r="C506" s="2">
        <v>3493</v>
      </c>
      <c r="D506" t="str">
        <f>LEFT(Table1[[#This Row],[year month]],4)</f>
        <v>1398</v>
      </c>
      <c r="E506">
        <f>IF(AND(Table1[[#This Row],[Product]]=A505, Table1[[#This Row],[year month]]&gt;B505), Table1[[#This Row],[sales]]+E505, Table1[[#This Row],[sales]])</f>
        <v>46129</v>
      </c>
      <c r="F506">
        <v>46129</v>
      </c>
    </row>
    <row r="507" spans="1:6" hidden="1" x14ac:dyDescent="0.25">
      <c r="A507" s="3" t="s">
        <v>10</v>
      </c>
      <c r="B507" s="3">
        <v>139811</v>
      </c>
      <c r="C507" s="2">
        <v>2970</v>
      </c>
      <c r="D507" t="str">
        <f>LEFT(Table1[[#This Row],[year month]],4)</f>
        <v>1398</v>
      </c>
      <c r="E507">
        <f>IF(AND(Table1[[#This Row],[Product]]=A506, Table1[[#This Row],[year month]]&gt;B506), Table1[[#This Row],[sales]]+E506, Table1[[#This Row],[sales]])</f>
        <v>49099</v>
      </c>
      <c r="F507">
        <v>49099</v>
      </c>
    </row>
    <row r="508" spans="1:6" hidden="1" x14ac:dyDescent="0.25">
      <c r="A508" s="3" t="s">
        <v>10</v>
      </c>
      <c r="B508" s="3">
        <v>139812</v>
      </c>
      <c r="C508" s="2">
        <v>3071</v>
      </c>
      <c r="D508" t="str">
        <f>LEFT(Table1[[#This Row],[year month]],4)</f>
        <v>1398</v>
      </c>
      <c r="E508">
        <f>IF(AND(Table1[[#This Row],[Product]]=A507, Table1[[#This Row],[year month]]&gt;B507), Table1[[#This Row],[sales]]+E507, Table1[[#This Row],[sales]])</f>
        <v>52170</v>
      </c>
      <c r="F508">
        <v>52170</v>
      </c>
    </row>
    <row r="509" spans="1:6" hidden="1" x14ac:dyDescent="0.25">
      <c r="A509" s="3" t="s">
        <v>10</v>
      </c>
      <c r="B509" s="3">
        <v>139901</v>
      </c>
      <c r="C509" s="2">
        <v>633</v>
      </c>
      <c r="D509" t="str">
        <f>LEFT(Table1[[#This Row],[year month]],4)</f>
        <v>1399</v>
      </c>
      <c r="E509">
        <f>IF(AND(Table1[[#This Row],[Product]]=A508, Table1[[#This Row],[year month]]&gt;B508), Table1[[#This Row],[sales]]+E508, Table1[[#This Row],[sales]])</f>
        <v>52803</v>
      </c>
      <c r="F509">
        <v>52803</v>
      </c>
    </row>
    <row r="510" spans="1:6" hidden="1" x14ac:dyDescent="0.25">
      <c r="A510" s="3" t="s">
        <v>10</v>
      </c>
      <c r="B510" s="3">
        <v>139902</v>
      </c>
      <c r="C510" s="2">
        <v>2456</v>
      </c>
      <c r="D510" t="str">
        <f>LEFT(Table1[[#This Row],[year month]],4)</f>
        <v>1399</v>
      </c>
      <c r="E510">
        <f>IF(AND(Table1[[#This Row],[Product]]=A509, Table1[[#This Row],[year month]]&gt;B509), Table1[[#This Row],[sales]]+E509, Table1[[#This Row],[sales]])</f>
        <v>55259</v>
      </c>
      <c r="F510">
        <v>55259</v>
      </c>
    </row>
    <row r="511" spans="1:6" hidden="1" x14ac:dyDescent="0.25">
      <c r="A511" s="3" t="s">
        <v>10</v>
      </c>
      <c r="B511" s="3">
        <v>139903</v>
      </c>
      <c r="C511" s="2">
        <v>998</v>
      </c>
      <c r="D511" t="str">
        <f>LEFT(Table1[[#This Row],[year month]],4)</f>
        <v>1399</v>
      </c>
      <c r="E511">
        <f>IF(AND(Table1[[#This Row],[Product]]=A510, Table1[[#This Row],[year month]]&gt;B510), Table1[[#This Row],[sales]]+E510, Table1[[#This Row],[sales]])</f>
        <v>56257</v>
      </c>
      <c r="F511">
        <v>56257</v>
      </c>
    </row>
    <row r="512" spans="1:6" hidden="1" x14ac:dyDescent="0.25">
      <c r="A512" s="3" t="s">
        <v>10</v>
      </c>
      <c r="B512" s="3">
        <v>139904</v>
      </c>
      <c r="C512" s="2">
        <v>1754</v>
      </c>
      <c r="D512" t="str">
        <f>LEFT(Table1[[#This Row],[year month]],4)</f>
        <v>1399</v>
      </c>
      <c r="E512">
        <f>IF(AND(Table1[[#This Row],[Product]]=A511, Table1[[#This Row],[year month]]&gt;B511), Table1[[#This Row],[sales]]+E511, Table1[[#This Row],[sales]])</f>
        <v>58011</v>
      </c>
      <c r="F512">
        <v>58011</v>
      </c>
    </row>
    <row r="513" spans="1:6" hidden="1" x14ac:dyDescent="0.25">
      <c r="A513" s="3" t="s">
        <v>10</v>
      </c>
      <c r="B513" s="3">
        <v>139905</v>
      </c>
      <c r="C513" s="2">
        <v>1380</v>
      </c>
      <c r="D513" t="str">
        <f>LEFT(Table1[[#This Row],[year month]],4)</f>
        <v>1399</v>
      </c>
      <c r="E513">
        <f>IF(AND(Table1[[#This Row],[Product]]=A512, Table1[[#This Row],[year month]]&gt;B512), Table1[[#This Row],[sales]]+E512, Table1[[#This Row],[sales]])</f>
        <v>59391</v>
      </c>
      <c r="F513">
        <v>59391</v>
      </c>
    </row>
    <row r="514" spans="1:6" hidden="1" x14ac:dyDescent="0.25">
      <c r="A514" s="3" t="s">
        <v>10</v>
      </c>
      <c r="B514" s="3">
        <v>139906</v>
      </c>
      <c r="C514" s="2">
        <v>2257</v>
      </c>
      <c r="D514" t="str">
        <f>LEFT(Table1[[#This Row],[year month]],4)</f>
        <v>1399</v>
      </c>
      <c r="E514">
        <f>IF(AND(Table1[[#This Row],[Product]]=A513, Table1[[#This Row],[year month]]&gt;B513), Table1[[#This Row],[sales]]+E513, Table1[[#This Row],[sales]])</f>
        <v>61648</v>
      </c>
      <c r="F514">
        <v>61648</v>
      </c>
    </row>
    <row r="515" spans="1:6" hidden="1" x14ac:dyDescent="0.25">
      <c r="A515" s="3" t="s">
        <v>10</v>
      </c>
      <c r="B515" s="3">
        <v>139907</v>
      </c>
      <c r="C515" s="2">
        <v>1875</v>
      </c>
      <c r="D515" t="str">
        <f>LEFT(Table1[[#This Row],[year month]],4)</f>
        <v>1399</v>
      </c>
      <c r="E515">
        <f>IF(AND(Table1[[#This Row],[Product]]=A514, Table1[[#This Row],[year month]]&gt;B514), Table1[[#This Row],[sales]]+E514, Table1[[#This Row],[sales]])</f>
        <v>63523</v>
      </c>
      <c r="F515">
        <v>63523</v>
      </c>
    </row>
    <row r="516" spans="1:6" hidden="1" x14ac:dyDescent="0.25">
      <c r="A516" s="3" t="s">
        <v>10</v>
      </c>
      <c r="B516" s="3">
        <v>139908</v>
      </c>
      <c r="C516" s="2">
        <v>1321</v>
      </c>
      <c r="D516" t="str">
        <f>LEFT(Table1[[#This Row],[year month]],4)</f>
        <v>1399</v>
      </c>
      <c r="E516">
        <f>IF(AND(Table1[[#This Row],[Product]]=A515, Table1[[#This Row],[year month]]&gt;B515), Table1[[#This Row],[sales]]+E515, Table1[[#This Row],[sales]])</f>
        <v>64844</v>
      </c>
      <c r="F516">
        <v>64844</v>
      </c>
    </row>
    <row r="517" spans="1:6" hidden="1" x14ac:dyDescent="0.25">
      <c r="A517" s="3" t="s">
        <v>10</v>
      </c>
      <c r="B517" s="3">
        <v>139909</v>
      </c>
      <c r="C517" s="2">
        <v>1755</v>
      </c>
      <c r="D517" t="str">
        <f>LEFT(Table1[[#This Row],[year month]],4)</f>
        <v>1399</v>
      </c>
      <c r="E517">
        <f>IF(AND(Table1[[#This Row],[Product]]=A516, Table1[[#This Row],[year month]]&gt;B516), Table1[[#This Row],[sales]]+E516, Table1[[#This Row],[sales]])</f>
        <v>66599</v>
      </c>
      <c r="F517">
        <v>66599</v>
      </c>
    </row>
    <row r="518" spans="1:6" hidden="1" x14ac:dyDescent="0.25">
      <c r="A518" s="3" t="s">
        <v>10</v>
      </c>
      <c r="B518" s="3">
        <v>139910</v>
      </c>
      <c r="C518" s="2">
        <v>1427</v>
      </c>
      <c r="D518" t="str">
        <f>LEFT(Table1[[#This Row],[year month]],4)</f>
        <v>1399</v>
      </c>
      <c r="E518">
        <f>IF(AND(Table1[[#This Row],[Product]]=A517, Table1[[#This Row],[year month]]&gt;B517), Table1[[#This Row],[sales]]+E517, Table1[[#This Row],[sales]])</f>
        <v>68026</v>
      </c>
      <c r="F518">
        <v>68026</v>
      </c>
    </row>
    <row r="519" spans="1:6" hidden="1" x14ac:dyDescent="0.25">
      <c r="A519" s="3" t="s">
        <v>10</v>
      </c>
      <c r="B519" s="3">
        <v>139911</v>
      </c>
      <c r="C519" s="2">
        <v>1781</v>
      </c>
      <c r="D519" t="str">
        <f>LEFT(Table1[[#This Row],[year month]],4)</f>
        <v>1399</v>
      </c>
      <c r="E519">
        <f>IF(AND(Table1[[#This Row],[Product]]=A518, Table1[[#This Row],[year month]]&gt;B518), Table1[[#This Row],[sales]]+E518, Table1[[#This Row],[sales]])</f>
        <v>69807</v>
      </c>
      <c r="F519">
        <v>69807</v>
      </c>
    </row>
    <row r="520" spans="1:6" hidden="1" x14ac:dyDescent="0.25">
      <c r="A520" s="3" t="s">
        <v>10</v>
      </c>
      <c r="B520" s="3">
        <v>139912</v>
      </c>
      <c r="C520" s="2">
        <v>1106</v>
      </c>
      <c r="D520" t="str">
        <f>LEFT(Table1[[#This Row],[year month]],4)</f>
        <v>1399</v>
      </c>
      <c r="E520">
        <f>IF(AND(Table1[[#This Row],[Product]]=A519, Table1[[#This Row],[year month]]&gt;B519), Table1[[#This Row],[sales]]+E519, Table1[[#This Row],[sales]])</f>
        <v>70913</v>
      </c>
      <c r="F520">
        <v>70913</v>
      </c>
    </row>
    <row r="521" spans="1:6" hidden="1" x14ac:dyDescent="0.25">
      <c r="A521" s="3" t="s">
        <v>10</v>
      </c>
      <c r="B521" s="3">
        <v>140001</v>
      </c>
      <c r="C521" s="2">
        <v>1084</v>
      </c>
      <c r="D521" t="str">
        <f>LEFT(Table1[[#This Row],[year month]],4)</f>
        <v>1400</v>
      </c>
      <c r="E521">
        <f>IF(AND(Table1[[#This Row],[Product]]=A520, Table1[[#This Row],[year month]]&gt;B520), Table1[[#This Row],[sales]]+E520, Table1[[#This Row],[sales]])</f>
        <v>71997</v>
      </c>
      <c r="F521">
        <v>71997</v>
      </c>
    </row>
    <row r="522" spans="1:6" hidden="1" x14ac:dyDescent="0.25">
      <c r="A522" s="3" t="s">
        <v>10</v>
      </c>
      <c r="B522" s="3">
        <v>140002</v>
      </c>
      <c r="C522" s="2">
        <v>1421</v>
      </c>
      <c r="D522" t="str">
        <f>LEFT(Table1[[#This Row],[year month]],4)</f>
        <v>1400</v>
      </c>
      <c r="E522">
        <f>IF(AND(Table1[[#This Row],[Product]]=A521, Table1[[#This Row],[year month]]&gt;B521), Table1[[#This Row],[sales]]+E521, Table1[[#This Row],[sales]])</f>
        <v>73418</v>
      </c>
      <c r="F522">
        <v>73418</v>
      </c>
    </row>
    <row r="523" spans="1:6" hidden="1" x14ac:dyDescent="0.25">
      <c r="A523" s="3" t="s">
        <v>10</v>
      </c>
      <c r="B523" s="3">
        <v>140003</v>
      </c>
      <c r="C523" s="2">
        <v>1541</v>
      </c>
      <c r="D523" t="str">
        <f>LEFT(Table1[[#This Row],[year month]],4)</f>
        <v>1400</v>
      </c>
      <c r="E523">
        <f>IF(AND(Table1[[#This Row],[Product]]=A522, Table1[[#This Row],[year month]]&gt;B522), Table1[[#This Row],[sales]]+E522, Table1[[#This Row],[sales]])</f>
        <v>74959</v>
      </c>
      <c r="F523">
        <v>74959</v>
      </c>
    </row>
    <row r="524" spans="1:6" hidden="1" x14ac:dyDescent="0.25">
      <c r="A524" s="3" t="s">
        <v>10</v>
      </c>
      <c r="B524" s="3">
        <v>140004</v>
      </c>
      <c r="C524" s="2">
        <v>1682</v>
      </c>
      <c r="D524" t="str">
        <f>LEFT(Table1[[#This Row],[year month]],4)</f>
        <v>1400</v>
      </c>
      <c r="E524">
        <f>IF(AND(Table1[[#This Row],[Product]]=A523, Table1[[#This Row],[year month]]&gt;B523), Table1[[#This Row],[sales]]+E523, Table1[[#This Row],[sales]])</f>
        <v>76641</v>
      </c>
      <c r="F524">
        <v>76641</v>
      </c>
    </row>
    <row r="525" spans="1:6" hidden="1" x14ac:dyDescent="0.25">
      <c r="A525" s="3" t="s">
        <v>10</v>
      </c>
      <c r="B525" s="3">
        <v>140005</v>
      </c>
      <c r="C525" s="2">
        <v>1259</v>
      </c>
      <c r="D525" t="str">
        <f>LEFT(Table1[[#This Row],[year month]],4)</f>
        <v>1400</v>
      </c>
      <c r="E525">
        <f>IF(AND(Table1[[#This Row],[Product]]=A524, Table1[[#This Row],[year month]]&gt;B524), Table1[[#This Row],[sales]]+E524, Table1[[#This Row],[sales]])</f>
        <v>77900</v>
      </c>
      <c r="F525">
        <v>77900</v>
      </c>
    </row>
    <row r="526" spans="1:6" hidden="1" x14ac:dyDescent="0.25">
      <c r="A526" s="3" t="s">
        <v>10</v>
      </c>
      <c r="B526" s="3">
        <v>140006</v>
      </c>
      <c r="C526" s="2">
        <v>2109</v>
      </c>
      <c r="D526" t="str">
        <f>LEFT(Table1[[#This Row],[year month]],4)</f>
        <v>1400</v>
      </c>
      <c r="E526">
        <f>IF(AND(Table1[[#This Row],[Product]]=A525, Table1[[#This Row],[year month]]&gt;B525), Table1[[#This Row],[sales]]+E525, Table1[[#This Row],[sales]])</f>
        <v>80009</v>
      </c>
      <c r="F526">
        <v>80009</v>
      </c>
    </row>
    <row r="527" spans="1:6" hidden="1" x14ac:dyDescent="0.25">
      <c r="A527" s="3" t="s">
        <v>10</v>
      </c>
      <c r="B527" s="3">
        <v>140007</v>
      </c>
      <c r="C527" s="2">
        <v>1370</v>
      </c>
      <c r="D527" t="str">
        <f>LEFT(Table1[[#This Row],[year month]],4)</f>
        <v>1400</v>
      </c>
      <c r="E527">
        <f>IF(AND(Table1[[#This Row],[Product]]=A526, Table1[[#This Row],[year month]]&gt;B526), Table1[[#This Row],[sales]]+E526, Table1[[#This Row],[sales]])</f>
        <v>81379</v>
      </c>
      <c r="F527">
        <v>81379</v>
      </c>
    </row>
    <row r="528" spans="1:6" hidden="1" x14ac:dyDescent="0.25">
      <c r="A528" s="3" t="s">
        <v>10</v>
      </c>
      <c r="B528" s="3">
        <v>140008</v>
      </c>
      <c r="C528" s="2">
        <v>1847</v>
      </c>
      <c r="D528" t="str">
        <f>LEFT(Table1[[#This Row],[year month]],4)</f>
        <v>1400</v>
      </c>
      <c r="E528">
        <f>IF(AND(Table1[[#This Row],[Product]]=A527, Table1[[#This Row],[year month]]&gt;B527), Table1[[#This Row],[sales]]+E527, Table1[[#This Row],[sales]])</f>
        <v>83226</v>
      </c>
      <c r="F528">
        <v>83226</v>
      </c>
    </row>
    <row r="529" spans="1:6" hidden="1" x14ac:dyDescent="0.25">
      <c r="A529" s="3" t="s">
        <v>10</v>
      </c>
      <c r="B529" s="3">
        <v>140009</v>
      </c>
      <c r="C529" s="2">
        <v>1975</v>
      </c>
      <c r="D529" t="str">
        <f>LEFT(Table1[[#This Row],[year month]],4)</f>
        <v>1400</v>
      </c>
      <c r="E529">
        <f>IF(AND(Table1[[#This Row],[Product]]=A528, Table1[[#This Row],[year month]]&gt;B528), Table1[[#This Row],[sales]]+E528, Table1[[#This Row],[sales]])</f>
        <v>85201</v>
      </c>
      <c r="F529">
        <v>85201</v>
      </c>
    </row>
    <row r="530" spans="1:6" hidden="1" x14ac:dyDescent="0.25">
      <c r="A530" s="3" t="s">
        <v>10</v>
      </c>
      <c r="B530" s="3">
        <v>140010</v>
      </c>
      <c r="C530" s="2">
        <v>2895</v>
      </c>
      <c r="D530" t="str">
        <f>LEFT(Table1[[#This Row],[year month]],4)</f>
        <v>1400</v>
      </c>
      <c r="E530">
        <f>IF(AND(Table1[[#This Row],[Product]]=A529, Table1[[#This Row],[year month]]&gt;B529), Table1[[#This Row],[sales]]+E529, Table1[[#This Row],[sales]])</f>
        <v>88096</v>
      </c>
      <c r="F530">
        <v>88096</v>
      </c>
    </row>
    <row r="531" spans="1:6" hidden="1" x14ac:dyDescent="0.25">
      <c r="A531" s="3" t="s">
        <v>10</v>
      </c>
      <c r="B531" s="3">
        <v>140011</v>
      </c>
      <c r="C531" s="2">
        <v>1591</v>
      </c>
      <c r="D531" t="str">
        <f>LEFT(Table1[[#This Row],[year month]],4)</f>
        <v>1400</v>
      </c>
      <c r="E531">
        <f>IF(AND(Table1[[#This Row],[Product]]=A530, Table1[[#This Row],[year month]]&gt;B530), Table1[[#This Row],[sales]]+E530, Table1[[#This Row],[sales]])</f>
        <v>89687</v>
      </c>
      <c r="F531">
        <v>89687</v>
      </c>
    </row>
    <row r="532" spans="1:6" hidden="1" x14ac:dyDescent="0.25">
      <c r="A532" s="3" t="s">
        <v>10</v>
      </c>
      <c r="B532" s="3">
        <v>140012</v>
      </c>
      <c r="C532" s="2">
        <v>1204</v>
      </c>
      <c r="D532" t="str">
        <f>LEFT(Table1[[#This Row],[year month]],4)</f>
        <v>1400</v>
      </c>
      <c r="E532">
        <f>IF(AND(Table1[[#This Row],[Product]]=A531, Table1[[#This Row],[year month]]&gt;B531), Table1[[#This Row],[sales]]+E531, Table1[[#This Row],[sales]])</f>
        <v>90891</v>
      </c>
      <c r="F532">
        <v>90891</v>
      </c>
    </row>
    <row r="533" spans="1:6" hidden="1" x14ac:dyDescent="0.25">
      <c r="A533" s="3" t="s">
        <v>10</v>
      </c>
      <c r="B533" s="3">
        <v>140101</v>
      </c>
      <c r="C533" s="2">
        <v>1255</v>
      </c>
      <c r="D533" t="str">
        <f>LEFT(Table1[[#This Row],[year month]],4)</f>
        <v>1401</v>
      </c>
      <c r="E533">
        <f>IF(AND(Table1[[#This Row],[Product]]=A532, Table1[[#This Row],[year month]]&gt;B532), Table1[[#This Row],[sales]]+E532, Table1[[#This Row],[sales]])</f>
        <v>92146</v>
      </c>
      <c r="F533">
        <v>92146</v>
      </c>
    </row>
    <row r="534" spans="1:6" hidden="1" x14ac:dyDescent="0.25">
      <c r="A534" s="3" t="s">
        <v>10</v>
      </c>
      <c r="B534" s="3">
        <v>140102</v>
      </c>
      <c r="C534" s="2">
        <v>2009</v>
      </c>
      <c r="D534" t="str">
        <f>LEFT(Table1[[#This Row],[year month]],4)</f>
        <v>1401</v>
      </c>
      <c r="E534">
        <f>IF(AND(Table1[[#This Row],[Product]]=A533, Table1[[#This Row],[year month]]&gt;B533), Table1[[#This Row],[sales]]+E533, Table1[[#This Row],[sales]])</f>
        <v>94155</v>
      </c>
      <c r="F534">
        <v>94155</v>
      </c>
    </row>
    <row r="535" spans="1:6" hidden="1" x14ac:dyDescent="0.25">
      <c r="A535" s="3" t="s">
        <v>10</v>
      </c>
      <c r="B535" s="3">
        <v>140103</v>
      </c>
      <c r="C535" s="2">
        <v>1894</v>
      </c>
      <c r="D535" t="str">
        <f>LEFT(Table1[[#This Row],[year month]],4)</f>
        <v>1401</v>
      </c>
      <c r="E535">
        <f>IF(AND(Table1[[#This Row],[Product]]=A534, Table1[[#This Row],[year month]]&gt;B534), Table1[[#This Row],[sales]]+E534, Table1[[#This Row],[sales]])</f>
        <v>96049</v>
      </c>
      <c r="F535">
        <v>96049</v>
      </c>
    </row>
    <row r="536" spans="1:6" hidden="1" x14ac:dyDescent="0.25">
      <c r="A536" s="3" t="s">
        <v>10</v>
      </c>
      <c r="B536" s="3">
        <v>140104</v>
      </c>
      <c r="C536" s="2">
        <v>2156</v>
      </c>
      <c r="D536" t="str">
        <f>LEFT(Table1[[#This Row],[year month]],4)</f>
        <v>1401</v>
      </c>
      <c r="E536">
        <f>IF(AND(Table1[[#This Row],[Product]]=A535, Table1[[#This Row],[year month]]&gt;B535), Table1[[#This Row],[sales]]+E535, Table1[[#This Row],[sales]])</f>
        <v>98205</v>
      </c>
      <c r="F536">
        <v>98205</v>
      </c>
    </row>
    <row r="537" spans="1:6" hidden="1" x14ac:dyDescent="0.25">
      <c r="A537" s="3" t="s">
        <v>10</v>
      </c>
      <c r="B537" s="3">
        <v>140105</v>
      </c>
      <c r="C537" s="2">
        <v>2352</v>
      </c>
      <c r="D537" t="str">
        <f>LEFT(Table1[[#This Row],[year month]],4)</f>
        <v>1401</v>
      </c>
      <c r="E537">
        <f>IF(AND(Table1[[#This Row],[Product]]=A536, Table1[[#This Row],[year month]]&gt;B536), Table1[[#This Row],[sales]]+E536, Table1[[#This Row],[sales]])</f>
        <v>100557</v>
      </c>
      <c r="F537">
        <v>100557</v>
      </c>
    </row>
    <row r="538" spans="1:6" hidden="1" x14ac:dyDescent="0.25">
      <c r="A538" s="3" t="s">
        <v>10</v>
      </c>
      <c r="B538" s="3">
        <v>140106</v>
      </c>
      <c r="C538" s="2">
        <v>2034</v>
      </c>
      <c r="D538" t="str">
        <f>LEFT(Table1[[#This Row],[year month]],4)</f>
        <v>1401</v>
      </c>
      <c r="E538">
        <f>IF(AND(Table1[[#This Row],[Product]]=A537, Table1[[#This Row],[year month]]&gt;B537), Table1[[#This Row],[sales]]+E537, Table1[[#This Row],[sales]])</f>
        <v>102591</v>
      </c>
      <c r="F538">
        <v>102591</v>
      </c>
    </row>
    <row r="539" spans="1:6" hidden="1" x14ac:dyDescent="0.25">
      <c r="A539" s="3" t="s">
        <v>10</v>
      </c>
      <c r="B539" s="3">
        <v>140107</v>
      </c>
      <c r="C539" s="2">
        <v>1957</v>
      </c>
      <c r="D539" t="str">
        <f>LEFT(Table1[[#This Row],[year month]],4)</f>
        <v>1401</v>
      </c>
      <c r="E539">
        <f>IF(AND(Table1[[#This Row],[Product]]=A538, Table1[[#This Row],[year month]]&gt;B538), Table1[[#This Row],[sales]]+E538, Table1[[#This Row],[sales]])</f>
        <v>104548</v>
      </c>
      <c r="F539">
        <v>104548</v>
      </c>
    </row>
    <row r="540" spans="1:6" hidden="1" x14ac:dyDescent="0.25">
      <c r="A540" s="3" t="s">
        <v>10</v>
      </c>
      <c r="B540" s="3">
        <v>140108</v>
      </c>
      <c r="C540" s="2">
        <v>2835</v>
      </c>
      <c r="D540" t="str">
        <f>LEFT(Table1[[#This Row],[year month]],4)</f>
        <v>1401</v>
      </c>
      <c r="E540">
        <f>IF(AND(Table1[[#This Row],[Product]]=A539, Table1[[#This Row],[year month]]&gt;B539), Table1[[#This Row],[sales]]+E539, Table1[[#This Row],[sales]])</f>
        <v>107383</v>
      </c>
      <c r="F540">
        <v>107383</v>
      </c>
    </row>
    <row r="541" spans="1:6" hidden="1" x14ac:dyDescent="0.25">
      <c r="A541" s="3" t="s">
        <v>10</v>
      </c>
      <c r="B541" s="3">
        <v>140109</v>
      </c>
      <c r="C541" s="2">
        <v>3670</v>
      </c>
      <c r="D541" t="str">
        <f>LEFT(Table1[[#This Row],[year month]],4)</f>
        <v>1401</v>
      </c>
      <c r="E541">
        <f>IF(AND(Table1[[#This Row],[Product]]=A540, Table1[[#This Row],[year month]]&gt;B540), Table1[[#This Row],[sales]]+E540, Table1[[#This Row],[sales]])</f>
        <v>111053</v>
      </c>
      <c r="F541">
        <v>111053</v>
      </c>
    </row>
    <row r="542" spans="1:6" hidden="1" x14ac:dyDescent="0.25">
      <c r="A542" s="3" t="s">
        <v>10</v>
      </c>
      <c r="B542" s="3">
        <v>140110</v>
      </c>
      <c r="C542" s="2">
        <v>2516</v>
      </c>
      <c r="D542" t="str">
        <f>LEFT(Table1[[#This Row],[year month]],4)</f>
        <v>1401</v>
      </c>
      <c r="E542">
        <f>IF(AND(Table1[[#This Row],[Product]]=A541, Table1[[#This Row],[year month]]&gt;B541), Table1[[#This Row],[sales]]+E541, Table1[[#This Row],[sales]])</f>
        <v>113569</v>
      </c>
      <c r="F542">
        <v>113569</v>
      </c>
    </row>
    <row r="543" spans="1:6" hidden="1" x14ac:dyDescent="0.25">
      <c r="A543" s="3" t="s">
        <v>10</v>
      </c>
      <c r="B543" s="3">
        <v>140111</v>
      </c>
      <c r="C543" s="2">
        <v>2721</v>
      </c>
      <c r="D543" t="str">
        <f>LEFT(Table1[[#This Row],[year month]],4)</f>
        <v>1401</v>
      </c>
      <c r="E543">
        <f>IF(AND(Table1[[#This Row],[Product]]=A542, Table1[[#This Row],[year month]]&gt;B542), Table1[[#This Row],[sales]]+E542, Table1[[#This Row],[sales]])</f>
        <v>116290</v>
      </c>
      <c r="F543">
        <v>116290</v>
      </c>
    </row>
    <row r="544" spans="1:6" hidden="1" x14ac:dyDescent="0.25">
      <c r="A544" s="3" t="s">
        <v>10</v>
      </c>
      <c r="B544" s="3">
        <v>140112</v>
      </c>
      <c r="C544" s="2">
        <v>2361</v>
      </c>
      <c r="D544" t="str">
        <f>LEFT(Table1[[#This Row],[year month]],4)</f>
        <v>1401</v>
      </c>
      <c r="E544">
        <f>IF(AND(Table1[[#This Row],[Product]]=A543, Table1[[#This Row],[year month]]&gt;B543), Table1[[#This Row],[sales]]+E543, Table1[[#This Row],[sales]])</f>
        <v>118651</v>
      </c>
      <c r="F544">
        <v>118651</v>
      </c>
    </row>
    <row r="545" spans="1:6" hidden="1" x14ac:dyDescent="0.25">
      <c r="A545" s="3" t="s">
        <v>10</v>
      </c>
      <c r="B545" s="3">
        <v>140201</v>
      </c>
      <c r="C545" s="2">
        <v>1172</v>
      </c>
      <c r="D545" t="str">
        <f>LEFT(Table1[[#This Row],[year month]],4)</f>
        <v>1402</v>
      </c>
      <c r="E545">
        <f>IF(AND(Table1[[#This Row],[Product]]=A544, Table1[[#This Row],[year month]]&gt;B544), Table1[[#This Row],[sales]]+E544, Table1[[#This Row],[sales]])</f>
        <v>119823</v>
      </c>
      <c r="F545">
        <v>119823</v>
      </c>
    </row>
    <row r="546" spans="1:6" hidden="1" x14ac:dyDescent="0.25">
      <c r="A546" s="3" t="s">
        <v>10</v>
      </c>
      <c r="B546" s="3">
        <v>140202</v>
      </c>
      <c r="C546" s="2">
        <v>4684</v>
      </c>
      <c r="D546" t="str">
        <f>LEFT(Table1[[#This Row],[year month]],4)</f>
        <v>1402</v>
      </c>
      <c r="E546">
        <f>IF(AND(Table1[[#This Row],[Product]]=A545, Table1[[#This Row],[year month]]&gt;B545), Table1[[#This Row],[sales]]+E545, Table1[[#This Row],[sales]])</f>
        <v>124507</v>
      </c>
      <c r="F546">
        <v>124507</v>
      </c>
    </row>
    <row r="547" spans="1:6" hidden="1" x14ac:dyDescent="0.25">
      <c r="A547" s="3" t="s">
        <v>10</v>
      </c>
      <c r="B547" s="3">
        <v>140203</v>
      </c>
      <c r="C547" s="2">
        <v>1303</v>
      </c>
      <c r="D547" t="str">
        <f>LEFT(Table1[[#This Row],[year month]],4)</f>
        <v>1402</v>
      </c>
      <c r="E547">
        <f>IF(AND(Table1[[#This Row],[Product]]=A546, Table1[[#This Row],[year month]]&gt;B546), Table1[[#This Row],[sales]]+E546, Table1[[#This Row],[sales]])</f>
        <v>125810</v>
      </c>
      <c r="F547">
        <v>125810</v>
      </c>
    </row>
    <row r="548" spans="1:6" hidden="1" x14ac:dyDescent="0.25">
      <c r="A548" s="3" t="s">
        <v>10</v>
      </c>
      <c r="B548" s="3">
        <v>140204</v>
      </c>
      <c r="C548" s="2">
        <v>1449</v>
      </c>
      <c r="D548" t="str">
        <f>LEFT(Table1[[#This Row],[year month]],4)</f>
        <v>1402</v>
      </c>
      <c r="E548">
        <f>IF(AND(Table1[[#This Row],[Product]]=A547, Table1[[#This Row],[year month]]&gt;B547), Table1[[#This Row],[sales]]+E547, Table1[[#This Row],[sales]])</f>
        <v>127259</v>
      </c>
      <c r="F548">
        <v>127259</v>
      </c>
    </row>
    <row r="549" spans="1:6" hidden="1" x14ac:dyDescent="0.25">
      <c r="A549" s="3" t="s">
        <v>10</v>
      </c>
      <c r="B549" s="3">
        <v>140205</v>
      </c>
      <c r="C549" s="2">
        <v>1985</v>
      </c>
      <c r="D549" t="str">
        <f>LEFT(Table1[[#This Row],[year month]],4)</f>
        <v>1402</v>
      </c>
      <c r="E549">
        <f>IF(AND(Table1[[#This Row],[Product]]=A548, Table1[[#This Row],[year month]]&gt;B548), Table1[[#This Row],[sales]]+E548, Table1[[#This Row],[sales]])</f>
        <v>129244</v>
      </c>
      <c r="F549">
        <v>129244</v>
      </c>
    </row>
    <row r="550" spans="1:6" hidden="1" x14ac:dyDescent="0.25">
      <c r="A550" s="3" t="s">
        <v>10</v>
      </c>
      <c r="B550" s="3">
        <v>140206</v>
      </c>
      <c r="C550" s="2">
        <v>3045</v>
      </c>
      <c r="D550" t="str">
        <f>LEFT(Table1[[#This Row],[year month]],4)</f>
        <v>1402</v>
      </c>
      <c r="E550">
        <f>IF(AND(Table1[[#This Row],[Product]]=A549, Table1[[#This Row],[year month]]&gt;B549), Table1[[#This Row],[sales]]+E549, Table1[[#This Row],[sales]])</f>
        <v>132289</v>
      </c>
      <c r="F550">
        <v>132289</v>
      </c>
    </row>
    <row r="551" spans="1:6" hidden="1" x14ac:dyDescent="0.25">
      <c r="A551" s="3" t="s">
        <v>10</v>
      </c>
      <c r="B551" s="3">
        <v>140207</v>
      </c>
      <c r="C551" s="2">
        <v>1718</v>
      </c>
      <c r="D551" t="str">
        <f>LEFT(Table1[[#This Row],[year month]],4)</f>
        <v>1402</v>
      </c>
      <c r="E551">
        <f>IF(AND(Table1[[#This Row],[Product]]=A550, Table1[[#This Row],[year month]]&gt;B550), Table1[[#This Row],[sales]]+E550, Table1[[#This Row],[sales]])</f>
        <v>134007</v>
      </c>
      <c r="F551">
        <v>134007</v>
      </c>
    </row>
    <row r="552" spans="1:6" hidden="1" x14ac:dyDescent="0.25">
      <c r="A552" s="3" t="s">
        <v>10</v>
      </c>
      <c r="B552" s="3">
        <v>140208</v>
      </c>
      <c r="C552" s="2">
        <v>5292</v>
      </c>
      <c r="D552" t="str">
        <f>LEFT(Table1[[#This Row],[year month]],4)</f>
        <v>1402</v>
      </c>
      <c r="E552">
        <f>IF(AND(Table1[[#This Row],[Product]]=A551, Table1[[#This Row],[year month]]&gt;B551), Table1[[#This Row],[sales]]+E551, Table1[[#This Row],[sales]])</f>
        <v>139299</v>
      </c>
      <c r="F552">
        <v>139299</v>
      </c>
    </row>
    <row r="553" spans="1:6" hidden="1" x14ac:dyDescent="0.25">
      <c r="A553" s="3" t="s">
        <v>10</v>
      </c>
      <c r="B553" s="3">
        <v>140209</v>
      </c>
      <c r="C553" s="2">
        <v>1864</v>
      </c>
      <c r="D553" t="str">
        <f>LEFT(Table1[[#This Row],[year month]],4)</f>
        <v>1402</v>
      </c>
      <c r="E553">
        <f>IF(AND(Table1[[#This Row],[Product]]=A552, Table1[[#This Row],[year month]]&gt;B552), Table1[[#This Row],[sales]]+E552, Table1[[#This Row],[sales]])</f>
        <v>141163</v>
      </c>
      <c r="F553">
        <v>141163</v>
      </c>
    </row>
    <row r="554" spans="1:6" hidden="1" x14ac:dyDescent="0.25">
      <c r="A554" s="3" t="s">
        <v>10</v>
      </c>
      <c r="B554" s="3">
        <v>140210</v>
      </c>
      <c r="C554" s="2">
        <v>1950</v>
      </c>
      <c r="D554" t="str">
        <f>LEFT(Table1[[#This Row],[year month]],4)</f>
        <v>1402</v>
      </c>
      <c r="E554">
        <f>IF(AND(Table1[[#This Row],[Product]]=A553, Table1[[#This Row],[year month]]&gt;B553), Table1[[#This Row],[sales]]+E553, Table1[[#This Row],[sales]])</f>
        <v>143113</v>
      </c>
      <c r="F554">
        <v>143113</v>
      </c>
    </row>
    <row r="555" spans="1:6" hidden="1" x14ac:dyDescent="0.25">
      <c r="A555" s="3" t="s">
        <v>10</v>
      </c>
      <c r="B555" s="3">
        <v>140211</v>
      </c>
      <c r="C555" s="2">
        <v>1937</v>
      </c>
      <c r="D555" t="str">
        <f>LEFT(Table1[[#This Row],[year month]],4)</f>
        <v>1402</v>
      </c>
      <c r="E555">
        <f>IF(AND(Table1[[#This Row],[Product]]=A554, Table1[[#This Row],[year month]]&gt;B554), Table1[[#This Row],[sales]]+E554, Table1[[#This Row],[sales]])</f>
        <v>145050</v>
      </c>
      <c r="F555">
        <v>145050</v>
      </c>
    </row>
    <row r="556" spans="1:6" hidden="1" x14ac:dyDescent="0.25">
      <c r="A556" s="3" t="s">
        <v>10</v>
      </c>
      <c r="B556" s="3">
        <v>140212</v>
      </c>
      <c r="C556" s="2">
        <v>2073</v>
      </c>
      <c r="D556" t="str">
        <f>LEFT(Table1[[#This Row],[year month]],4)</f>
        <v>1402</v>
      </c>
      <c r="E556">
        <f>IF(AND(Table1[[#This Row],[Product]]=A555, Table1[[#This Row],[year month]]&gt;B555), Table1[[#This Row],[sales]]+E555, Table1[[#This Row],[sales]])</f>
        <v>147123</v>
      </c>
      <c r="F556">
        <v>147123</v>
      </c>
    </row>
    <row r="557" spans="1:6" hidden="1" x14ac:dyDescent="0.25">
      <c r="A557" s="3" t="s">
        <v>10</v>
      </c>
      <c r="B557" s="3">
        <v>140301</v>
      </c>
      <c r="C557" s="2">
        <v>2525</v>
      </c>
      <c r="D557" t="str">
        <f>LEFT(Table1[[#This Row],[year month]],4)</f>
        <v>1403</v>
      </c>
      <c r="E557">
        <f>IF(AND(Table1[[#This Row],[Product]]=A556, Table1[[#This Row],[year month]]&gt;B556), Table1[[#This Row],[sales]]+E556, Table1[[#This Row],[sales]])</f>
        <v>149648</v>
      </c>
      <c r="F557">
        <v>149648</v>
      </c>
    </row>
    <row r="558" spans="1:6" hidden="1" x14ac:dyDescent="0.25">
      <c r="A558" s="4" t="s">
        <v>10</v>
      </c>
      <c r="B558" s="5">
        <v>140302</v>
      </c>
      <c r="C558" s="2">
        <v>1536</v>
      </c>
      <c r="D558" t="str">
        <f>LEFT(Table1[[#This Row],[year month]],4)</f>
        <v>1403</v>
      </c>
      <c r="E558">
        <f>IF(AND(Table1[[#This Row],[Product]]=A557, Table1[[#This Row],[year month]]&gt;B557), Table1[[#This Row],[sales]]+E557, Table1[[#This Row],[sales]])</f>
        <v>151184</v>
      </c>
      <c r="F558">
        <v>151184</v>
      </c>
    </row>
    <row r="559" spans="1:6" hidden="1" x14ac:dyDescent="0.25">
      <c r="A559" s="3" t="s">
        <v>11</v>
      </c>
      <c r="B559" s="3">
        <v>139503</v>
      </c>
      <c r="C559" s="2">
        <v>120</v>
      </c>
      <c r="D559" t="str">
        <f>LEFT(Table1[[#This Row],[year month]],4)</f>
        <v>1395</v>
      </c>
      <c r="E559">
        <f>IF(AND(Table1[[#This Row],[Product]]=A558, Table1[[#This Row],[year month]]&gt;B558), Table1[[#This Row],[sales]]+E558, Table1[[#This Row],[sales]])</f>
        <v>120</v>
      </c>
      <c r="F559">
        <v>120</v>
      </c>
    </row>
    <row r="560" spans="1:6" hidden="1" x14ac:dyDescent="0.25">
      <c r="A560" s="3" t="s">
        <v>11</v>
      </c>
      <c r="B560" s="3">
        <v>139504</v>
      </c>
      <c r="C560" s="2">
        <v>170</v>
      </c>
      <c r="D560" t="str">
        <f>LEFT(Table1[[#This Row],[year month]],4)</f>
        <v>1395</v>
      </c>
      <c r="E560">
        <f>IF(AND(Table1[[#This Row],[Product]]=A559, Table1[[#This Row],[year month]]&gt;B559), Table1[[#This Row],[sales]]+E559, Table1[[#This Row],[sales]])</f>
        <v>290</v>
      </c>
      <c r="F560">
        <v>290</v>
      </c>
    </row>
    <row r="561" spans="1:6" hidden="1" x14ac:dyDescent="0.25">
      <c r="A561" s="3" t="s">
        <v>11</v>
      </c>
      <c r="B561" s="3">
        <v>139505</v>
      </c>
      <c r="C561" s="2">
        <v>120</v>
      </c>
      <c r="D561" t="str">
        <f>LEFT(Table1[[#This Row],[year month]],4)</f>
        <v>1395</v>
      </c>
      <c r="E561">
        <f>IF(AND(Table1[[#This Row],[Product]]=A560, Table1[[#This Row],[year month]]&gt;B560), Table1[[#This Row],[sales]]+E560, Table1[[#This Row],[sales]])</f>
        <v>410</v>
      </c>
      <c r="F561">
        <v>410</v>
      </c>
    </row>
    <row r="562" spans="1:6" hidden="1" x14ac:dyDescent="0.25">
      <c r="A562" s="3" t="s">
        <v>11</v>
      </c>
      <c r="B562" s="3">
        <v>139506</v>
      </c>
      <c r="C562" s="2">
        <v>65</v>
      </c>
      <c r="D562" t="str">
        <f>LEFT(Table1[[#This Row],[year month]],4)</f>
        <v>1395</v>
      </c>
      <c r="E562">
        <f>IF(AND(Table1[[#This Row],[Product]]=A561, Table1[[#This Row],[year month]]&gt;B561), Table1[[#This Row],[sales]]+E561, Table1[[#This Row],[sales]])</f>
        <v>475</v>
      </c>
      <c r="F562">
        <v>475</v>
      </c>
    </row>
    <row r="563" spans="1:6" hidden="1" x14ac:dyDescent="0.25">
      <c r="A563" s="3" t="s">
        <v>11</v>
      </c>
      <c r="B563" s="3">
        <v>139507</v>
      </c>
      <c r="C563" s="2">
        <v>10</v>
      </c>
      <c r="D563" t="str">
        <f>LEFT(Table1[[#This Row],[year month]],4)</f>
        <v>1395</v>
      </c>
      <c r="E563">
        <f>IF(AND(Table1[[#This Row],[Product]]=A562, Table1[[#This Row],[year month]]&gt;B562), Table1[[#This Row],[sales]]+E562, Table1[[#This Row],[sales]])</f>
        <v>485</v>
      </c>
      <c r="F563">
        <v>485</v>
      </c>
    </row>
    <row r="564" spans="1:6" hidden="1" x14ac:dyDescent="0.25">
      <c r="A564" s="3" t="s">
        <v>11</v>
      </c>
      <c r="B564" s="3">
        <v>139508</v>
      </c>
      <c r="C564" s="2">
        <v>112</v>
      </c>
      <c r="D564" t="str">
        <f>LEFT(Table1[[#This Row],[year month]],4)</f>
        <v>1395</v>
      </c>
      <c r="E564">
        <f>IF(AND(Table1[[#This Row],[Product]]=A563, Table1[[#This Row],[year month]]&gt;B563), Table1[[#This Row],[sales]]+E563, Table1[[#This Row],[sales]])</f>
        <v>597</v>
      </c>
      <c r="F564">
        <v>597</v>
      </c>
    </row>
    <row r="565" spans="1:6" hidden="1" x14ac:dyDescent="0.25">
      <c r="A565" s="3" t="s">
        <v>11</v>
      </c>
      <c r="B565" s="3">
        <v>139509</v>
      </c>
      <c r="C565" s="2">
        <v>59</v>
      </c>
      <c r="D565" t="str">
        <f>LEFT(Table1[[#This Row],[year month]],4)</f>
        <v>1395</v>
      </c>
      <c r="E565">
        <f>IF(AND(Table1[[#This Row],[Product]]=A564, Table1[[#This Row],[year month]]&gt;B564), Table1[[#This Row],[sales]]+E564, Table1[[#This Row],[sales]])</f>
        <v>656</v>
      </c>
      <c r="F565">
        <v>656</v>
      </c>
    </row>
    <row r="566" spans="1:6" hidden="1" x14ac:dyDescent="0.25">
      <c r="A566" s="3" t="s">
        <v>11</v>
      </c>
      <c r="B566" s="3">
        <v>139510</v>
      </c>
      <c r="C566" s="2">
        <v>683</v>
      </c>
      <c r="D566" t="str">
        <f>LEFT(Table1[[#This Row],[year month]],4)</f>
        <v>1395</v>
      </c>
      <c r="E566">
        <f>IF(AND(Table1[[#This Row],[Product]]=A565, Table1[[#This Row],[year month]]&gt;B565), Table1[[#This Row],[sales]]+E565, Table1[[#This Row],[sales]])</f>
        <v>1339</v>
      </c>
      <c r="F566">
        <v>1339</v>
      </c>
    </row>
    <row r="567" spans="1:6" hidden="1" x14ac:dyDescent="0.25">
      <c r="A567" s="3" t="s">
        <v>11</v>
      </c>
      <c r="B567" s="3">
        <v>139511</v>
      </c>
      <c r="C567" s="2">
        <v>316</v>
      </c>
      <c r="D567" t="str">
        <f>LEFT(Table1[[#This Row],[year month]],4)</f>
        <v>1395</v>
      </c>
      <c r="E567">
        <f>IF(AND(Table1[[#This Row],[Product]]=A566, Table1[[#This Row],[year month]]&gt;B566), Table1[[#This Row],[sales]]+E566, Table1[[#This Row],[sales]])</f>
        <v>1655</v>
      </c>
      <c r="F567">
        <v>1655</v>
      </c>
    </row>
    <row r="568" spans="1:6" hidden="1" x14ac:dyDescent="0.25">
      <c r="A568" s="3" t="s">
        <v>11</v>
      </c>
      <c r="B568" s="3">
        <v>139512</v>
      </c>
      <c r="C568" s="2">
        <v>591</v>
      </c>
      <c r="D568" t="str">
        <f>LEFT(Table1[[#This Row],[year month]],4)</f>
        <v>1395</v>
      </c>
      <c r="E568">
        <f>IF(AND(Table1[[#This Row],[Product]]=A567, Table1[[#This Row],[year month]]&gt;B567), Table1[[#This Row],[sales]]+E567, Table1[[#This Row],[sales]])</f>
        <v>2246</v>
      </c>
      <c r="F568">
        <v>2246</v>
      </c>
    </row>
    <row r="569" spans="1:6" hidden="1" x14ac:dyDescent="0.25">
      <c r="A569" s="3" t="s">
        <v>11</v>
      </c>
      <c r="B569" s="3">
        <v>139601</v>
      </c>
      <c r="C569" s="2">
        <v>559</v>
      </c>
      <c r="D569" t="str">
        <f>LEFT(Table1[[#This Row],[year month]],4)</f>
        <v>1396</v>
      </c>
      <c r="E569">
        <f>IF(AND(Table1[[#This Row],[Product]]=A568, Table1[[#This Row],[year month]]&gt;B568), Table1[[#This Row],[sales]]+E568, Table1[[#This Row],[sales]])</f>
        <v>2805</v>
      </c>
      <c r="F569">
        <v>2805</v>
      </c>
    </row>
    <row r="570" spans="1:6" hidden="1" x14ac:dyDescent="0.25">
      <c r="A570" s="3" t="s">
        <v>11</v>
      </c>
      <c r="B570" s="3">
        <v>139602</v>
      </c>
      <c r="C570" s="2">
        <v>174</v>
      </c>
      <c r="D570" t="str">
        <f>LEFT(Table1[[#This Row],[year month]],4)</f>
        <v>1396</v>
      </c>
      <c r="E570">
        <f>IF(AND(Table1[[#This Row],[Product]]=A569, Table1[[#This Row],[year month]]&gt;B569), Table1[[#This Row],[sales]]+E569, Table1[[#This Row],[sales]])</f>
        <v>2979</v>
      </c>
      <c r="F570">
        <v>2979</v>
      </c>
    </row>
    <row r="571" spans="1:6" hidden="1" x14ac:dyDescent="0.25">
      <c r="A571" s="3" t="s">
        <v>11</v>
      </c>
      <c r="B571" s="3">
        <v>139603</v>
      </c>
      <c r="C571" s="2">
        <v>223</v>
      </c>
      <c r="D571" t="str">
        <f>LEFT(Table1[[#This Row],[year month]],4)</f>
        <v>1396</v>
      </c>
      <c r="E571">
        <f>IF(AND(Table1[[#This Row],[Product]]=A570, Table1[[#This Row],[year month]]&gt;B570), Table1[[#This Row],[sales]]+E570, Table1[[#This Row],[sales]])</f>
        <v>3202</v>
      </c>
      <c r="F571">
        <v>3202</v>
      </c>
    </row>
    <row r="572" spans="1:6" hidden="1" x14ac:dyDescent="0.25">
      <c r="A572" s="3" t="s">
        <v>11</v>
      </c>
      <c r="B572" s="3">
        <v>139604</v>
      </c>
      <c r="C572" s="2">
        <v>509</v>
      </c>
      <c r="D572" t="str">
        <f>LEFT(Table1[[#This Row],[year month]],4)</f>
        <v>1396</v>
      </c>
      <c r="E572">
        <f>IF(AND(Table1[[#This Row],[Product]]=A571, Table1[[#This Row],[year month]]&gt;B571), Table1[[#This Row],[sales]]+E571, Table1[[#This Row],[sales]])</f>
        <v>3711</v>
      </c>
      <c r="F572">
        <v>3711</v>
      </c>
    </row>
    <row r="573" spans="1:6" hidden="1" x14ac:dyDescent="0.25">
      <c r="A573" s="3" t="s">
        <v>11</v>
      </c>
      <c r="B573" s="3">
        <v>139605</v>
      </c>
      <c r="C573" s="2">
        <v>501</v>
      </c>
      <c r="D573" t="str">
        <f>LEFT(Table1[[#This Row],[year month]],4)</f>
        <v>1396</v>
      </c>
      <c r="E573">
        <f>IF(AND(Table1[[#This Row],[Product]]=A572, Table1[[#This Row],[year month]]&gt;B572), Table1[[#This Row],[sales]]+E572, Table1[[#This Row],[sales]])</f>
        <v>4212</v>
      </c>
      <c r="F573">
        <v>4212</v>
      </c>
    </row>
    <row r="574" spans="1:6" hidden="1" x14ac:dyDescent="0.25">
      <c r="A574" s="3" t="s">
        <v>11</v>
      </c>
      <c r="B574" s="3">
        <v>139606</v>
      </c>
      <c r="C574" s="2">
        <v>607</v>
      </c>
      <c r="D574" t="str">
        <f>LEFT(Table1[[#This Row],[year month]],4)</f>
        <v>1396</v>
      </c>
      <c r="E574">
        <f>IF(AND(Table1[[#This Row],[Product]]=A573, Table1[[#This Row],[year month]]&gt;B573), Table1[[#This Row],[sales]]+E573, Table1[[#This Row],[sales]])</f>
        <v>4819</v>
      </c>
      <c r="F574">
        <v>4819</v>
      </c>
    </row>
    <row r="575" spans="1:6" hidden="1" x14ac:dyDescent="0.25">
      <c r="A575" s="3" t="s">
        <v>11</v>
      </c>
      <c r="B575" s="3">
        <v>139607</v>
      </c>
      <c r="C575" s="2">
        <v>430</v>
      </c>
      <c r="D575" t="str">
        <f>LEFT(Table1[[#This Row],[year month]],4)</f>
        <v>1396</v>
      </c>
      <c r="E575">
        <f>IF(AND(Table1[[#This Row],[Product]]=A574, Table1[[#This Row],[year month]]&gt;B574), Table1[[#This Row],[sales]]+E574, Table1[[#This Row],[sales]])</f>
        <v>5249</v>
      </c>
      <c r="F575">
        <v>5249</v>
      </c>
    </row>
    <row r="576" spans="1:6" hidden="1" x14ac:dyDescent="0.25">
      <c r="A576" s="3" t="s">
        <v>11</v>
      </c>
      <c r="B576" s="3">
        <v>139608</v>
      </c>
      <c r="C576" s="2">
        <v>394</v>
      </c>
      <c r="D576" t="str">
        <f>LEFT(Table1[[#This Row],[year month]],4)</f>
        <v>1396</v>
      </c>
      <c r="E576">
        <f>IF(AND(Table1[[#This Row],[Product]]=A575, Table1[[#This Row],[year month]]&gt;B575), Table1[[#This Row],[sales]]+E575, Table1[[#This Row],[sales]])</f>
        <v>5643</v>
      </c>
      <c r="F576">
        <v>5643</v>
      </c>
    </row>
    <row r="577" spans="1:6" hidden="1" x14ac:dyDescent="0.25">
      <c r="A577" s="3" t="s">
        <v>11</v>
      </c>
      <c r="B577" s="3">
        <v>139609</v>
      </c>
      <c r="C577" s="2">
        <v>430</v>
      </c>
      <c r="D577" t="str">
        <f>LEFT(Table1[[#This Row],[year month]],4)</f>
        <v>1396</v>
      </c>
      <c r="E577">
        <f>IF(AND(Table1[[#This Row],[Product]]=A576, Table1[[#This Row],[year month]]&gt;B576), Table1[[#This Row],[sales]]+E576, Table1[[#This Row],[sales]])</f>
        <v>6073</v>
      </c>
      <c r="F577">
        <v>6073</v>
      </c>
    </row>
    <row r="578" spans="1:6" hidden="1" x14ac:dyDescent="0.25">
      <c r="A578" s="3" t="s">
        <v>11</v>
      </c>
      <c r="B578" s="3">
        <v>139610</v>
      </c>
      <c r="C578" s="2">
        <v>318</v>
      </c>
      <c r="D578" t="str">
        <f>LEFT(Table1[[#This Row],[year month]],4)</f>
        <v>1396</v>
      </c>
      <c r="E578">
        <f>IF(AND(Table1[[#This Row],[Product]]=A577, Table1[[#This Row],[year month]]&gt;B577), Table1[[#This Row],[sales]]+E577, Table1[[#This Row],[sales]])</f>
        <v>6391</v>
      </c>
      <c r="F578">
        <v>6391</v>
      </c>
    </row>
    <row r="579" spans="1:6" hidden="1" x14ac:dyDescent="0.25">
      <c r="A579" s="3" t="s">
        <v>11</v>
      </c>
      <c r="B579" s="3">
        <v>139611</v>
      </c>
      <c r="C579" s="2">
        <v>126</v>
      </c>
      <c r="D579" t="str">
        <f>LEFT(Table1[[#This Row],[year month]],4)</f>
        <v>1396</v>
      </c>
      <c r="E579">
        <f>IF(AND(Table1[[#This Row],[Product]]=A578, Table1[[#This Row],[year month]]&gt;B578), Table1[[#This Row],[sales]]+E578, Table1[[#This Row],[sales]])</f>
        <v>6517</v>
      </c>
      <c r="F579">
        <v>6517</v>
      </c>
    </row>
    <row r="580" spans="1:6" hidden="1" x14ac:dyDescent="0.25">
      <c r="A580" s="3" t="s">
        <v>11</v>
      </c>
      <c r="B580" s="3">
        <v>139612</v>
      </c>
      <c r="C580" s="2">
        <v>48</v>
      </c>
      <c r="D580" t="str">
        <f>LEFT(Table1[[#This Row],[year month]],4)</f>
        <v>1396</v>
      </c>
      <c r="E580">
        <f>IF(AND(Table1[[#This Row],[Product]]=A579, Table1[[#This Row],[year month]]&gt;B579), Table1[[#This Row],[sales]]+E579, Table1[[#This Row],[sales]])</f>
        <v>6565</v>
      </c>
      <c r="F580">
        <v>6565</v>
      </c>
    </row>
    <row r="581" spans="1:6" hidden="1" x14ac:dyDescent="0.25">
      <c r="A581" s="3" t="s">
        <v>11</v>
      </c>
      <c r="B581" s="3">
        <v>139701</v>
      </c>
      <c r="C581" s="2">
        <v>88</v>
      </c>
      <c r="D581" t="str">
        <f>LEFT(Table1[[#This Row],[year month]],4)</f>
        <v>1397</v>
      </c>
      <c r="E581">
        <f>IF(AND(Table1[[#This Row],[Product]]=A580, Table1[[#This Row],[year month]]&gt;B580), Table1[[#This Row],[sales]]+E580, Table1[[#This Row],[sales]])</f>
        <v>6653</v>
      </c>
      <c r="F581">
        <v>6653</v>
      </c>
    </row>
    <row r="582" spans="1:6" hidden="1" x14ac:dyDescent="0.25">
      <c r="A582" s="3" t="s">
        <v>11</v>
      </c>
      <c r="B582" s="3">
        <v>139702</v>
      </c>
      <c r="C582" s="2">
        <v>53</v>
      </c>
      <c r="D582" t="str">
        <f>LEFT(Table1[[#This Row],[year month]],4)</f>
        <v>1397</v>
      </c>
      <c r="E582">
        <f>IF(AND(Table1[[#This Row],[Product]]=A581, Table1[[#This Row],[year month]]&gt;B581), Table1[[#This Row],[sales]]+E581, Table1[[#This Row],[sales]])</f>
        <v>6706</v>
      </c>
      <c r="F582">
        <v>6706</v>
      </c>
    </row>
    <row r="583" spans="1:6" hidden="1" x14ac:dyDescent="0.25">
      <c r="A583" s="3" t="s">
        <v>11</v>
      </c>
      <c r="B583" s="3">
        <v>139703</v>
      </c>
      <c r="C583" s="2">
        <v>622</v>
      </c>
      <c r="D583" t="str">
        <f>LEFT(Table1[[#This Row],[year month]],4)</f>
        <v>1397</v>
      </c>
      <c r="E583">
        <f>IF(AND(Table1[[#This Row],[Product]]=A582, Table1[[#This Row],[year month]]&gt;B582), Table1[[#This Row],[sales]]+E582, Table1[[#This Row],[sales]])</f>
        <v>7328</v>
      </c>
      <c r="F583">
        <v>7328</v>
      </c>
    </row>
    <row r="584" spans="1:6" hidden="1" x14ac:dyDescent="0.25">
      <c r="A584" s="3" t="s">
        <v>11</v>
      </c>
      <c r="B584" s="3">
        <v>139704</v>
      </c>
      <c r="C584" s="2">
        <v>693</v>
      </c>
      <c r="D584" t="str">
        <f>LEFT(Table1[[#This Row],[year month]],4)</f>
        <v>1397</v>
      </c>
      <c r="E584">
        <f>IF(AND(Table1[[#This Row],[Product]]=A583, Table1[[#This Row],[year month]]&gt;B583), Table1[[#This Row],[sales]]+E583, Table1[[#This Row],[sales]])</f>
        <v>8021</v>
      </c>
      <c r="F584">
        <v>8021</v>
      </c>
    </row>
    <row r="585" spans="1:6" hidden="1" x14ac:dyDescent="0.25">
      <c r="A585" s="3" t="s">
        <v>11</v>
      </c>
      <c r="B585" s="3">
        <v>139705</v>
      </c>
      <c r="C585" s="2">
        <v>595</v>
      </c>
      <c r="D585" t="str">
        <f>LEFT(Table1[[#This Row],[year month]],4)</f>
        <v>1397</v>
      </c>
      <c r="E585">
        <f>IF(AND(Table1[[#This Row],[Product]]=A584, Table1[[#This Row],[year month]]&gt;B584), Table1[[#This Row],[sales]]+E584, Table1[[#This Row],[sales]])</f>
        <v>8616</v>
      </c>
      <c r="F585">
        <v>8616</v>
      </c>
    </row>
    <row r="586" spans="1:6" hidden="1" x14ac:dyDescent="0.25">
      <c r="A586" s="3" t="s">
        <v>11</v>
      </c>
      <c r="B586" s="3">
        <v>139706</v>
      </c>
      <c r="C586" s="2">
        <v>598</v>
      </c>
      <c r="D586" t="str">
        <f>LEFT(Table1[[#This Row],[year month]],4)</f>
        <v>1397</v>
      </c>
      <c r="E586">
        <f>IF(AND(Table1[[#This Row],[Product]]=A585, Table1[[#This Row],[year month]]&gt;B585), Table1[[#This Row],[sales]]+E585, Table1[[#This Row],[sales]])</f>
        <v>9214</v>
      </c>
      <c r="F586">
        <v>9214</v>
      </c>
    </row>
    <row r="587" spans="1:6" hidden="1" x14ac:dyDescent="0.25">
      <c r="A587" s="3" t="s">
        <v>11</v>
      </c>
      <c r="B587" s="3">
        <v>139707</v>
      </c>
      <c r="C587" s="2">
        <v>330</v>
      </c>
      <c r="D587" t="str">
        <f>LEFT(Table1[[#This Row],[year month]],4)</f>
        <v>1397</v>
      </c>
      <c r="E587">
        <f>IF(AND(Table1[[#This Row],[Product]]=A586, Table1[[#This Row],[year month]]&gt;B586), Table1[[#This Row],[sales]]+E586, Table1[[#This Row],[sales]])</f>
        <v>9544</v>
      </c>
      <c r="F587">
        <v>9544</v>
      </c>
    </row>
    <row r="588" spans="1:6" hidden="1" x14ac:dyDescent="0.25">
      <c r="A588" s="3" t="s">
        <v>11</v>
      </c>
      <c r="B588" s="3">
        <v>139708</v>
      </c>
      <c r="C588" s="2">
        <v>100</v>
      </c>
      <c r="D588" t="str">
        <f>LEFT(Table1[[#This Row],[year month]],4)</f>
        <v>1397</v>
      </c>
      <c r="E588">
        <f>IF(AND(Table1[[#This Row],[Product]]=A587, Table1[[#This Row],[year month]]&gt;B587), Table1[[#This Row],[sales]]+E587, Table1[[#This Row],[sales]])</f>
        <v>9644</v>
      </c>
      <c r="F588">
        <v>9644</v>
      </c>
    </row>
    <row r="589" spans="1:6" hidden="1" x14ac:dyDescent="0.25">
      <c r="A589" s="3" t="s">
        <v>11</v>
      </c>
      <c r="B589" s="3">
        <v>139709</v>
      </c>
      <c r="C589" s="2">
        <v>134</v>
      </c>
      <c r="D589" t="str">
        <f>LEFT(Table1[[#This Row],[year month]],4)</f>
        <v>1397</v>
      </c>
      <c r="E589">
        <f>IF(AND(Table1[[#This Row],[Product]]=A588, Table1[[#This Row],[year month]]&gt;B588), Table1[[#This Row],[sales]]+E588, Table1[[#This Row],[sales]])</f>
        <v>9778</v>
      </c>
      <c r="F589">
        <v>9778</v>
      </c>
    </row>
    <row r="590" spans="1:6" hidden="1" x14ac:dyDescent="0.25">
      <c r="A590" s="3" t="s">
        <v>11</v>
      </c>
      <c r="B590" s="3">
        <v>139710</v>
      </c>
      <c r="C590" s="2">
        <v>535</v>
      </c>
      <c r="D590" t="str">
        <f>LEFT(Table1[[#This Row],[year month]],4)</f>
        <v>1397</v>
      </c>
      <c r="E590">
        <f>IF(AND(Table1[[#This Row],[Product]]=A589, Table1[[#This Row],[year month]]&gt;B589), Table1[[#This Row],[sales]]+E589, Table1[[#This Row],[sales]])</f>
        <v>10313</v>
      </c>
      <c r="F590">
        <v>10313</v>
      </c>
    </row>
    <row r="591" spans="1:6" hidden="1" x14ac:dyDescent="0.25">
      <c r="A591" s="3" t="s">
        <v>11</v>
      </c>
      <c r="B591" s="3">
        <v>139711</v>
      </c>
      <c r="C591" s="2">
        <v>733</v>
      </c>
      <c r="D591" t="str">
        <f>LEFT(Table1[[#This Row],[year month]],4)</f>
        <v>1397</v>
      </c>
      <c r="E591">
        <f>IF(AND(Table1[[#This Row],[Product]]=A590, Table1[[#This Row],[year month]]&gt;B590), Table1[[#This Row],[sales]]+E590, Table1[[#This Row],[sales]])</f>
        <v>11046</v>
      </c>
      <c r="F591">
        <v>11046</v>
      </c>
    </row>
    <row r="592" spans="1:6" hidden="1" x14ac:dyDescent="0.25">
      <c r="A592" s="3" t="s">
        <v>11</v>
      </c>
      <c r="B592" s="3">
        <v>139712</v>
      </c>
      <c r="C592" s="2">
        <v>212</v>
      </c>
      <c r="D592" t="str">
        <f>LEFT(Table1[[#This Row],[year month]],4)</f>
        <v>1397</v>
      </c>
      <c r="E592">
        <f>IF(AND(Table1[[#This Row],[Product]]=A591, Table1[[#This Row],[year month]]&gt;B591), Table1[[#This Row],[sales]]+E591, Table1[[#This Row],[sales]])</f>
        <v>11258</v>
      </c>
      <c r="F592">
        <v>11258</v>
      </c>
    </row>
    <row r="593" spans="1:6" hidden="1" x14ac:dyDescent="0.25">
      <c r="A593" s="3" t="s">
        <v>11</v>
      </c>
      <c r="B593" s="3">
        <v>139801</v>
      </c>
      <c r="C593" s="2">
        <v>52</v>
      </c>
      <c r="D593" t="str">
        <f>LEFT(Table1[[#This Row],[year month]],4)</f>
        <v>1398</v>
      </c>
      <c r="E593">
        <f>IF(AND(Table1[[#This Row],[Product]]=A592, Table1[[#This Row],[year month]]&gt;B592), Table1[[#This Row],[sales]]+E592, Table1[[#This Row],[sales]])</f>
        <v>11310</v>
      </c>
      <c r="F593">
        <v>11310</v>
      </c>
    </row>
    <row r="594" spans="1:6" hidden="1" x14ac:dyDescent="0.25">
      <c r="A594" s="3" t="s">
        <v>11</v>
      </c>
      <c r="B594" s="3">
        <v>139802</v>
      </c>
      <c r="C594" s="2">
        <v>24</v>
      </c>
      <c r="D594" t="str">
        <f>LEFT(Table1[[#This Row],[year month]],4)</f>
        <v>1398</v>
      </c>
      <c r="E594">
        <f>IF(AND(Table1[[#This Row],[Product]]=A593, Table1[[#This Row],[year month]]&gt;B593), Table1[[#This Row],[sales]]+E593, Table1[[#This Row],[sales]])</f>
        <v>11334</v>
      </c>
      <c r="F594">
        <v>11334</v>
      </c>
    </row>
    <row r="595" spans="1:6" hidden="1" x14ac:dyDescent="0.25">
      <c r="A595" s="3" t="s">
        <v>11</v>
      </c>
      <c r="B595" s="3">
        <v>139809</v>
      </c>
      <c r="C595" s="2">
        <v>720</v>
      </c>
      <c r="D595" t="str">
        <f>LEFT(Table1[[#This Row],[year month]],4)</f>
        <v>1398</v>
      </c>
      <c r="E595">
        <f>IF(AND(Table1[[#This Row],[Product]]=A594, Table1[[#This Row],[year month]]&gt;B594), Table1[[#This Row],[sales]]+E594, Table1[[#This Row],[sales]])</f>
        <v>12054</v>
      </c>
      <c r="F595">
        <v>12054</v>
      </c>
    </row>
    <row r="596" spans="1:6" hidden="1" x14ac:dyDescent="0.25">
      <c r="A596" s="3" t="s">
        <v>11</v>
      </c>
      <c r="B596" s="3">
        <v>139810</v>
      </c>
      <c r="C596" s="2">
        <v>2100</v>
      </c>
      <c r="D596" t="str">
        <f>LEFT(Table1[[#This Row],[year month]],4)</f>
        <v>1398</v>
      </c>
      <c r="E596">
        <f>IF(AND(Table1[[#This Row],[Product]]=A595, Table1[[#This Row],[year month]]&gt;B595), Table1[[#This Row],[sales]]+E595, Table1[[#This Row],[sales]])</f>
        <v>14154</v>
      </c>
      <c r="F596">
        <v>14154</v>
      </c>
    </row>
    <row r="597" spans="1:6" hidden="1" x14ac:dyDescent="0.25">
      <c r="A597" s="3" t="s">
        <v>11</v>
      </c>
      <c r="B597" s="3">
        <v>139811</v>
      </c>
      <c r="C597" s="2">
        <v>200</v>
      </c>
      <c r="D597" t="str">
        <f>LEFT(Table1[[#This Row],[year month]],4)</f>
        <v>1398</v>
      </c>
      <c r="E597">
        <f>IF(AND(Table1[[#This Row],[Product]]=A596, Table1[[#This Row],[year month]]&gt;B596), Table1[[#This Row],[sales]]+E596, Table1[[#This Row],[sales]])</f>
        <v>14354</v>
      </c>
      <c r="F597">
        <v>14354</v>
      </c>
    </row>
    <row r="598" spans="1:6" hidden="1" x14ac:dyDescent="0.25">
      <c r="A598" s="3" t="s">
        <v>11</v>
      </c>
      <c r="B598" s="3">
        <v>139812</v>
      </c>
      <c r="C598" s="2">
        <v>160</v>
      </c>
      <c r="D598" t="str">
        <f>LEFT(Table1[[#This Row],[year month]],4)</f>
        <v>1398</v>
      </c>
      <c r="E598">
        <f>IF(AND(Table1[[#This Row],[Product]]=A597, Table1[[#This Row],[year month]]&gt;B597), Table1[[#This Row],[sales]]+E597, Table1[[#This Row],[sales]])</f>
        <v>14514</v>
      </c>
      <c r="F598">
        <v>14514</v>
      </c>
    </row>
    <row r="599" spans="1:6" hidden="1" x14ac:dyDescent="0.25">
      <c r="A599" s="3" t="s">
        <v>11</v>
      </c>
      <c r="B599" s="3">
        <v>139903</v>
      </c>
      <c r="C599" s="2">
        <v>6</v>
      </c>
      <c r="D599" t="str">
        <f>LEFT(Table1[[#This Row],[year month]],4)</f>
        <v>1399</v>
      </c>
      <c r="E599">
        <f>IF(AND(Table1[[#This Row],[Product]]=A598, Table1[[#This Row],[year month]]&gt;B598), Table1[[#This Row],[sales]]+E598, Table1[[#This Row],[sales]])</f>
        <v>14520</v>
      </c>
      <c r="F599">
        <v>14520</v>
      </c>
    </row>
    <row r="600" spans="1:6" hidden="1" x14ac:dyDescent="0.25">
      <c r="A600" s="3" t="s">
        <v>11</v>
      </c>
      <c r="B600" s="3">
        <v>139904</v>
      </c>
      <c r="C600" s="2">
        <v>119</v>
      </c>
      <c r="D600" t="str">
        <f>LEFT(Table1[[#This Row],[year month]],4)</f>
        <v>1399</v>
      </c>
      <c r="E600">
        <f>IF(AND(Table1[[#This Row],[Product]]=A599, Table1[[#This Row],[year month]]&gt;B599), Table1[[#This Row],[sales]]+E599, Table1[[#This Row],[sales]])</f>
        <v>14639</v>
      </c>
      <c r="F600">
        <v>14639</v>
      </c>
    </row>
    <row r="601" spans="1:6" hidden="1" x14ac:dyDescent="0.25">
      <c r="A601" s="3" t="s">
        <v>11</v>
      </c>
      <c r="B601" s="3">
        <v>139905</v>
      </c>
      <c r="C601" s="2">
        <v>1078</v>
      </c>
      <c r="D601" t="str">
        <f>LEFT(Table1[[#This Row],[year month]],4)</f>
        <v>1399</v>
      </c>
      <c r="E601">
        <f>IF(AND(Table1[[#This Row],[Product]]=A600, Table1[[#This Row],[year month]]&gt;B600), Table1[[#This Row],[sales]]+E600, Table1[[#This Row],[sales]])</f>
        <v>15717</v>
      </c>
      <c r="F601">
        <v>15717</v>
      </c>
    </row>
    <row r="602" spans="1:6" hidden="1" x14ac:dyDescent="0.25">
      <c r="A602" s="3" t="s">
        <v>11</v>
      </c>
      <c r="B602" s="3">
        <v>139906</v>
      </c>
      <c r="C602" s="2">
        <v>680</v>
      </c>
      <c r="D602" t="str">
        <f>LEFT(Table1[[#This Row],[year month]],4)</f>
        <v>1399</v>
      </c>
      <c r="E602">
        <f>IF(AND(Table1[[#This Row],[Product]]=A601, Table1[[#This Row],[year month]]&gt;B601), Table1[[#This Row],[sales]]+E601, Table1[[#This Row],[sales]])</f>
        <v>16397</v>
      </c>
      <c r="F602">
        <v>16397</v>
      </c>
    </row>
    <row r="603" spans="1:6" hidden="1" x14ac:dyDescent="0.25">
      <c r="A603" s="3" t="s">
        <v>11</v>
      </c>
      <c r="B603" s="3">
        <v>139907</v>
      </c>
      <c r="C603" s="2">
        <v>1310</v>
      </c>
      <c r="D603" t="str">
        <f>LEFT(Table1[[#This Row],[year month]],4)</f>
        <v>1399</v>
      </c>
      <c r="E603">
        <f>IF(AND(Table1[[#This Row],[Product]]=A602, Table1[[#This Row],[year month]]&gt;B602), Table1[[#This Row],[sales]]+E602, Table1[[#This Row],[sales]])</f>
        <v>17707</v>
      </c>
      <c r="F603">
        <v>17707</v>
      </c>
    </row>
    <row r="604" spans="1:6" hidden="1" x14ac:dyDescent="0.25">
      <c r="A604" s="3" t="s">
        <v>11</v>
      </c>
      <c r="B604" s="3">
        <v>139908</v>
      </c>
      <c r="C604" s="2">
        <v>236</v>
      </c>
      <c r="D604" t="str">
        <f>LEFT(Table1[[#This Row],[year month]],4)</f>
        <v>1399</v>
      </c>
      <c r="E604">
        <f>IF(AND(Table1[[#This Row],[Product]]=A603, Table1[[#This Row],[year month]]&gt;B603), Table1[[#This Row],[sales]]+E603, Table1[[#This Row],[sales]])</f>
        <v>17943</v>
      </c>
      <c r="F604">
        <v>17943</v>
      </c>
    </row>
    <row r="605" spans="1:6" hidden="1" x14ac:dyDescent="0.25">
      <c r="A605" s="3" t="s">
        <v>11</v>
      </c>
      <c r="B605" s="3">
        <v>139909</v>
      </c>
      <c r="C605" s="2">
        <v>200</v>
      </c>
      <c r="D605" t="str">
        <f>LEFT(Table1[[#This Row],[year month]],4)</f>
        <v>1399</v>
      </c>
      <c r="E605">
        <f>IF(AND(Table1[[#This Row],[Product]]=A604, Table1[[#This Row],[year month]]&gt;B604), Table1[[#This Row],[sales]]+E604, Table1[[#This Row],[sales]])</f>
        <v>18143</v>
      </c>
      <c r="F605">
        <v>18143</v>
      </c>
    </row>
    <row r="606" spans="1:6" hidden="1" x14ac:dyDescent="0.25">
      <c r="A606" s="3" t="s">
        <v>11</v>
      </c>
      <c r="B606" s="3">
        <v>139910</v>
      </c>
      <c r="C606" s="2">
        <v>1003</v>
      </c>
      <c r="D606" t="str">
        <f>LEFT(Table1[[#This Row],[year month]],4)</f>
        <v>1399</v>
      </c>
      <c r="E606">
        <f>IF(AND(Table1[[#This Row],[Product]]=A605, Table1[[#This Row],[year month]]&gt;B605), Table1[[#This Row],[sales]]+E605, Table1[[#This Row],[sales]])</f>
        <v>19146</v>
      </c>
      <c r="F606">
        <v>19146</v>
      </c>
    </row>
    <row r="607" spans="1:6" hidden="1" x14ac:dyDescent="0.25">
      <c r="A607" s="3" t="s">
        <v>11</v>
      </c>
      <c r="B607" s="3">
        <v>139911</v>
      </c>
      <c r="C607" s="2">
        <v>764</v>
      </c>
      <c r="D607" t="str">
        <f>LEFT(Table1[[#This Row],[year month]],4)</f>
        <v>1399</v>
      </c>
      <c r="E607">
        <f>IF(AND(Table1[[#This Row],[Product]]=A606, Table1[[#This Row],[year month]]&gt;B606), Table1[[#This Row],[sales]]+E606, Table1[[#This Row],[sales]])</f>
        <v>19910</v>
      </c>
      <c r="F607">
        <v>19910</v>
      </c>
    </row>
    <row r="608" spans="1:6" hidden="1" x14ac:dyDescent="0.25">
      <c r="A608" s="3" t="s">
        <v>11</v>
      </c>
      <c r="B608" s="3">
        <v>139912</v>
      </c>
      <c r="C608" s="2">
        <v>-215</v>
      </c>
      <c r="D608" t="str">
        <f>LEFT(Table1[[#This Row],[year month]],4)</f>
        <v>1399</v>
      </c>
      <c r="E608">
        <f>IF(AND(Table1[[#This Row],[Product]]=A607, Table1[[#This Row],[year month]]&gt;B607), Table1[[#This Row],[sales]]+E607, Table1[[#This Row],[sales]])</f>
        <v>19695</v>
      </c>
      <c r="F608">
        <v>19695</v>
      </c>
    </row>
    <row r="609" spans="1:6" hidden="1" x14ac:dyDescent="0.25">
      <c r="A609" s="3" t="s">
        <v>11</v>
      </c>
      <c r="B609" s="3">
        <v>140001</v>
      </c>
      <c r="C609" s="2">
        <v>84</v>
      </c>
      <c r="D609" t="str">
        <f>LEFT(Table1[[#This Row],[year month]],4)</f>
        <v>1400</v>
      </c>
      <c r="E609">
        <f>IF(AND(Table1[[#This Row],[Product]]=A608, Table1[[#This Row],[year month]]&gt;B608), Table1[[#This Row],[sales]]+E608, Table1[[#This Row],[sales]])</f>
        <v>19779</v>
      </c>
      <c r="F609">
        <v>19779</v>
      </c>
    </row>
    <row r="610" spans="1:6" hidden="1" x14ac:dyDescent="0.25">
      <c r="A610" s="3" t="s">
        <v>11</v>
      </c>
      <c r="B610" s="3">
        <v>140002</v>
      </c>
      <c r="C610" s="2">
        <v>574</v>
      </c>
      <c r="D610" t="str">
        <f>LEFT(Table1[[#This Row],[year month]],4)</f>
        <v>1400</v>
      </c>
      <c r="E610">
        <f>IF(AND(Table1[[#This Row],[Product]]=A609, Table1[[#This Row],[year month]]&gt;B609), Table1[[#This Row],[sales]]+E609, Table1[[#This Row],[sales]])</f>
        <v>20353</v>
      </c>
      <c r="F610">
        <v>20353</v>
      </c>
    </row>
    <row r="611" spans="1:6" hidden="1" x14ac:dyDescent="0.25">
      <c r="A611" s="3" t="s">
        <v>11</v>
      </c>
      <c r="B611" s="3">
        <v>140003</v>
      </c>
      <c r="C611" s="2">
        <v>120</v>
      </c>
      <c r="D611" t="str">
        <f>LEFT(Table1[[#This Row],[year month]],4)</f>
        <v>1400</v>
      </c>
      <c r="E611">
        <f>IF(AND(Table1[[#This Row],[Product]]=A610, Table1[[#This Row],[year month]]&gt;B610), Table1[[#This Row],[sales]]+E610, Table1[[#This Row],[sales]])</f>
        <v>20473</v>
      </c>
      <c r="F611">
        <v>20473</v>
      </c>
    </row>
    <row r="612" spans="1:6" hidden="1" x14ac:dyDescent="0.25">
      <c r="A612" s="3" t="s">
        <v>11</v>
      </c>
      <c r="B612" s="3">
        <v>140004</v>
      </c>
      <c r="C612" s="2">
        <v>426</v>
      </c>
      <c r="D612" t="str">
        <f>LEFT(Table1[[#This Row],[year month]],4)</f>
        <v>1400</v>
      </c>
      <c r="E612">
        <f>IF(AND(Table1[[#This Row],[Product]]=A611, Table1[[#This Row],[year month]]&gt;B611), Table1[[#This Row],[sales]]+E611, Table1[[#This Row],[sales]])</f>
        <v>20899</v>
      </c>
      <c r="F612">
        <v>20899</v>
      </c>
    </row>
    <row r="613" spans="1:6" hidden="1" x14ac:dyDescent="0.25">
      <c r="A613" s="3" t="s">
        <v>11</v>
      </c>
      <c r="B613" s="3">
        <v>140005</v>
      </c>
      <c r="C613" s="2">
        <v>133</v>
      </c>
      <c r="D613" t="str">
        <f>LEFT(Table1[[#This Row],[year month]],4)</f>
        <v>1400</v>
      </c>
      <c r="E613">
        <f>IF(AND(Table1[[#This Row],[Product]]=A612, Table1[[#This Row],[year month]]&gt;B612), Table1[[#This Row],[sales]]+E612, Table1[[#This Row],[sales]])</f>
        <v>21032</v>
      </c>
      <c r="F613">
        <v>21032</v>
      </c>
    </row>
    <row r="614" spans="1:6" hidden="1" x14ac:dyDescent="0.25">
      <c r="A614" s="3" t="s">
        <v>11</v>
      </c>
      <c r="B614" s="3">
        <v>140006</v>
      </c>
      <c r="C614" s="2">
        <v>330</v>
      </c>
      <c r="D614" t="str">
        <f>LEFT(Table1[[#This Row],[year month]],4)</f>
        <v>1400</v>
      </c>
      <c r="E614">
        <f>IF(AND(Table1[[#This Row],[Product]]=A613, Table1[[#This Row],[year month]]&gt;B613), Table1[[#This Row],[sales]]+E613, Table1[[#This Row],[sales]])</f>
        <v>21362</v>
      </c>
      <c r="F614">
        <v>21362</v>
      </c>
    </row>
    <row r="615" spans="1:6" hidden="1" x14ac:dyDescent="0.25">
      <c r="A615" s="3" t="s">
        <v>11</v>
      </c>
      <c r="B615" s="3">
        <v>140007</v>
      </c>
      <c r="C615" s="2">
        <v>180</v>
      </c>
      <c r="D615" t="str">
        <f>LEFT(Table1[[#This Row],[year month]],4)</f>
        <v>1400</v>
      </c>
      <c r="E615">
        <f>IF(AND(Table1[[#This Row],[Product]]=A614, Table1[[#This Row],[year month]]&gt;B614), Table1[[#This Row],[sales]]+E614, Table1[[#This Row],[sales]])</f>
        <v>21542</v>
      </c>
      <c r="F615">
        <v>21542</v>
      </c>
    </row>
    <row r="616" spans="1:6" hidden="1" x14ac:dyDescent="0.25">
      <c r="A616" s="3" t="s">
        <v>11</v>
      </c>
      <c r="B616" s="3">
        <v>140008</v>
      </c>
      <c r="C616" s="2">
        <v>220</v>
      </c>
      <c r="D616" t="str">
        <f>LEFT(Table1[[#This Row],[year month]],4)</f>
        <v>1400</v>
      </c>
      <c r="E616">
        <f>IF(AND(Table1[[#This Row],[Product]]=A615, Table1[[#This Row],[year month]]&gt;B615), Table1[[#This Row],[sales]]+E615, Table1[[#This Row],[sales]])</f>
        <v>21762</v>
      </c>
      <c r="F616">
        <v>21762</v>
      </c>
    </row>
    <row r="617" spans="1:6" hidden="1" x14ac:dyDescent="0.25">
      <c r="A617" s="3" t="s">
        <v>11</v>
      </c>
      <c r="B617" s="3">
        <v>140009</v>
      </c>
      <c r="C617" s="2">
        <v>274</v>
      </c>
      <c r="D617" t="str">
        <f>LEFT(Table1[[#This Row],[year month]],4)</f>
        <v>1400</v>
      </c>
      <c r="E617">
        <f>IF(AND(Table1[[#This Row],[Product]]=A616, Table1[[#This Row],[year month]]&gt;B616), Table1[[#This Row],[sales]]+E616, Table1[[#This Row],[sales]])</f>
        <v>22036</v>
      </c>
      <c r="F617">
        <v>22036</v>
      </c>
    </row>
    <row r="618" spans="1:6" hidden="1" x14ac:dyDescent="0.25">
      <c r="A618" s="3" t="s">
        <v>11</v>
      </c>
      <c r="B618" s="3">
        <v>140010</v>
      </c>
      <c r="C618" s="2">
        <v>755</v>
      </c>
      <c r="D618" t="str">
        <f>LEFT(Table1[[#This Row],[year month]],4)</f>
        <v>1400</v>
      </c>
      <c r="E618">
        <f>IF(AND(Table1[[#This Row],[Product]]=A617, Table1[[#This Row],[year month]]&gt;B617), Table1[[#This Row],[sales]]+E617, Table1[[#This Row],[sales]])</f>
        <v>22791</v>
      </c>
      <c r="F618">
        <v>22791</v>
      </c>
    </row>
    <row r="619" spans="1:6" hidden="1" x14ac:dyDescent="0.25">
      <c r="A619" s="3" t="s">
        <v>11</v>
      </c>
      <c r="B619" s="3">
        <v>140011</v>
      </c>
      <c r="C619" s="2">
        <v>115</v>
      </c>
      <c r="D619" t="str">
        <f>LEFT(Table1[[#This Row],[year month]],4)</f>
        <v>1400</v>
      </c>
      <c r="E619">
        <f>IF(AND(Table1[[#This Row],[Product]]=A618, Table1[[#This Row],[year month]]&gt;B618), Table1[[#This Row],[sales]]+E618, Table1[[#This Row],[sales]])</f>
        <v>22906</v>
      </c>
      <c r="F619">
        <v>22906</v>
      </c>
    </row>
    <row r="620" spans="1:6" hidden="1" x14ac:dyDescent="0.25">
      <c r="A620" s="3" t="s">
        <v>11</v>
      </c>
      <c r="B620" s="3">
        <v>140012</v>
      </c>
      <c r="C620" s="2">
        <v>82</v>
      </c>
      <c r="D620" t="str">
        <f>LEFT(Table1[[#This Row],[year month]],4)</f>
        <v>1400</v>
      </c>
      <c r="E620">
        <f>IF(AND(Table1[[#This Row],[Product]]=A619, Table1[[#This Row],[year month]]&gt;B619), Table1[[#This Row],[sales]]+E619, Table1[[#This Row],[sales]])</f>
        <v>22988</v>
      </c>
      <c r="F620">
        <v>22988</v>
      </c>
    </row>
    <row r="621" spans="1:6" hidden="1" x14ac:dyDescent="0.25">
      <c r="A621" s="3" t="s">
        <v>11</v>
      </c>
      <c r="B621" s="3">
        <v>140101</v>
      </c>
      <c r="C621" s="2">
        <v>188</v>
      </c>
      <c r="D621" t="str">
        <f>LEFT(Table1[[#This Row],[year month]],4)</f>
        <v>1401</v>
      </c>
      <c r="E621">
        <f>IF(AND(Table1[[#This Row],[Product]]=A620, Table1[[#This Row],[year month]]&gt;B620), Table1[[#This Row],[sales]]+E620, Table1[[#This Row],[sales]])</f>
        <v>23176</v>
      </c>
      <c r="F621">
        <v>23176</v>
      </c>
    </row>
    <row r="622" spans="1:6" hidden="1" x14ac:dyDescent="0.25">
      <c r="A622" s="3" t="s">
        <v>11</v>
      </c>
      <c r="B622" s="3">
        <v>140102</v>
      </c>
      <c r="C622" s="2">
        <v>160</v>
      </c>
      <c r="D622" t="str">
        <f>LEFT(Table1[[#This Row],[year month]],4)</f>
        <v>1401</v>
      </c>
      <c r="E622">
        <f>IF(AND(Table1[[#This Row],[Product]]=A621, Table1[[#This Row],[year month]]&gt;B621), Table1[[#This Row],[sales]]+E621, Table1[[#This Row],[sales]])</f>
        <v>23336</v>
      </c>
      <c r="F622">
        <v>23336</v>
      </c>
    </row>
    <row r="623" spans="1:6" hidden="1" x14ac:dyDescent="0.25">
      <c r="A623" s="3" t="s">
        <v>11</v>
      </c>
      <c r="B623" s="3">
        <v>140103</v>
      </c>
      <c r="C623" s="2">
        <v>124</v>
      </c>
      <c r="D623" t="str">
        <f>LEFT(Table1[[#This Row],[year month]],4)</f>
        <v>1401</v>
      </c>
      <c r="E623">
        <f>IF(AND(Table1[[#This Row],[Product]]=A622, Table1[[#This Row],[year month]]&gt;B622), Table1[[#This Row],[sales]]+E622, Table1[[#This Row],[sales]])</f>
        <v>23460</v>
      </c>
      <c r="F623">
        <v>23460</v>
      </c>
    </row>
    <row r="624" spans="1:6" hidden="1" x14ac:dyDescent="0.25">
      <c r="A624" s="3" t="s">
        <v>11</v>
      </c>
      <c r="B624" s="3">
        <v>140104</v>
      </c>
      <c r="C624" s="2">
        <v>24</v>
      </c>
      <c r="D624" t="str">
        <f>LEFT(Table1[[#This Row],[year month]],4)</f>
        <v>1401</v>
      </c>
      <c r="E624">
        <f>IF(AND(Table1[[#This Row],[Product]]=A623, Table1[[#This Row],[year month]]&gt;B623), Table1[[#This Row],[sales]]+E623, Table1[[#This Row],[sales]])</f>
        <v>23484</v>
      </c>
      <c r="F624">
        <v>23484</v>
      </c>
    </row>
    <row r="625" spans="1:6" hidden="1" x14ac:dyDescent="0.25">
      <c r="A625" s="3" t="s">
        <v>11</v>
      </c>
      <c r="B625" s="3">
        <v>140105</v>
      </c>
      <c r="C625" s="2">
        <v>115</v>
      </c>
      <c r="D625" t="str">
        <f>LEFT(Table1[[#This Row],[year month]],4)</f>
        <v>1401</v>
      </c>
      <c r="E625">
        <f>IF(AND(Table1[[#This Row],[Product]]=A624, Table1[[#This Row],[year month]]&gt;B624), Table1[[#This Row],[sales]]+E624, Table1[[#This Row],[sales]])</f>
        <v>23599</v>
      </c>
      <c r="F625">
        <v>23599</v>
      </c>
    </row>
    <row r="626" spans="1:6" hidden="1" x14ac:dyDescent="0.25">
      <c r="A626" s="3" t="s">
        <v>11</v>
      </c>
      <c r="B626" s="3">
        <v>140106</v>
      </c>
      <c r="C626" s="2">
        <v>232</v>
      </c>
      <c r="D626" t="str">
        <f>LEFT(Table1[[#This Row],[year month]],4)</f>
        <v>1401</v>
      </c>
      <c r="E626">
        <f>IF(AND(Table1[[#This Row],[Product]]=A625, Table1[[#This Row],[year month]]&gt;B625), Table1[[#This Row],[sales]]+E625, Table1[[#This Row],[sales]])</f>
        <v>23831</v>
      </c>
      <c r="F626">
        <v>23831</v>
      </c>
    </row>
    <row r="627" spans="1:6" hidden="1" x14ac:dyDescent="0.25">
      <c r="A627" s="3" t="s">
        <v>11</v>
      </c>
      <c r="B627" s="3">
        <v>140107</v>
      </c>
      <c r="C627" s="2">
        <v>40</v>
      </c>
      <c r="D627" t="str">
        <f>LEFT(Table1[[#This Row],[year month]],4)</f>
        <v>1401</v>
      </c>
      <c r="E627">
        <f>IF(AND(Table1[[#This Row],[Product]]=A626, Table1[[#This Row],[year month]]&gt;B626), Table1[[#This Row],[sales]]+E626, Table1[[#This Row],[sales]])</f>
        <v>23871</v>
      </c>
      <c r="F627">
        <v>23871</v>
      </c>
    </row>
    <row r="628" spans="1:6" hidden="1" x14ac:dyDescent="0.25">
      <c r="A628" s="3" t="s">
        <v>11</v>
      </c>
      <c r="B628" s="3">
        <v>140108</v>
      </c>
      <c r="C628" s="2">
        <v>248</v>
      </c>
      <c r="D628" t="str">
        <f>LEFT(Table1[[#This Row],[year month]],4)</f>
        <v>1401</v>
      </c>
      <c r="E628">
        <f>IF(AND(Table1[[#This Row],[Product]]=A627, Table1[[#This Row],[year month]]&gt;B627), Table1[[#This Row],[sales]]+E627, Table1[[#This Row],[sales]])</f>
        <v>24119</v>
      </c>
      <c r="F628">
        <v>24119</v>
      </c>
    </row>
    <row r="629" spans="1:6" hidden="1" x14ac:dyDescent="0.25">
      <c r="A629" s="3" t="s">
        <v>11</v>
      </c>
      <c r="B629" s="3">
        <v>140109</v>
      </c>
      <c r="C629" s="2">
        <v>260</v>
      </c>
      <c r="D629" t="str">
        <f>LEFT(Table1[[#This Row],[year month]],4)</f>
        <v>1401</v>
      </c>
      <c r="E629">
        <f>IF(AND(Table1[[#This Row],[Product]]=A628, Table1[[#This Row],[year month]]&gt;B628), Table1[[#This Row],[sales]]+E628, Table1[[#This Row],[sales]])</f>
        <v>24379</v>
      </c>
      <c r="F629">
        <v>24379</v>
      </c>
    </row>
    <row r="630" spans="1:6" hidden="1" x14ac:dyDescent="0.25">
      <c r="A630" s="3" t="s">
        <v>11</v>
      </c>
      <c r="B630" s="3">
        <v>140110</v>
      </c>
      <c r="C630" s="2">
        <v>12</v>
      </c>
      <c r="D630" t="str">
        <f>LEFT(Table1[[#This Row],[year month]],4)</f>
        <v>1401</v>
      </c>
      <c r="E630">
        <f>IF(AND(Table1[[#This Row],[Product]]=A629, Table1[[#This Row],[year month]]&gt;B629), Table1[[#This Row],[sales]]+E629, Table1[[#This Row],[sales]])</f>
        <v>24391</v>
      </c>
      <c r="F630">
        <v>24391</v>
      </c>
    </row>
    <row r="631" spans="1:6" hidden="1" x14ac:dyDescent="0.25">
      <c r="A631" s="3" t="s">
        <v>11</v>
      </c>
      <c r="B631" s="3">
        <v>140111</v>
      </c>
      <c r="C631" s="2">
        <v>3</v>
      </c>
      <c r="D631" t="str">
        <f>LEFT(Table1[[#This Row],[year month]],4)</f>
        <v>1401</v>
      </c>
      <c r="E631">
        <f>IF(AND(Table1[[#This Row],[Product]]=A630, Table1[[#This Row],[year month]]&gt;B630), Table1[[#This Row],[sales]]+E630, Table1[[#This Row],[sales]])</f>
        <v>24394</v>
      </c>
      <c r="F631">
        <v>24394</v>
      </c>
    </row>
    <row r="632" spans="1:6" hidden="1" x14ac:dyDescent="0.25">
      <c r="A632" s="3" t="s">
        <v>11</v>
      </c>
      <c r="B632" s="3">
        <v>140112</v>
      </c>
      <c r="C632" s="2">
        <v>0</v>
      </c>
      <c r="D632" t="str">
        <f>LEFT(Table1[[#This Row],[year month]],4)</f>
        <v>1401</v>
      </c>
      <c r="E632">
        <f>IF(AND(Table1[[#This Row],[Product]]=A631, Table1[[#This Row],[year month]]&gt;B631), Table1[[#This Row],[sales]]+E631, Table1[[#This Row],[sales]])</f>
        <v>24394</v>
      </c>
      <c r="F632">
        <v>24394</v>
      </c>
    </row>
    <row r="633" spans="1:6" hidden="1" x14ac:dyDescent="0.25">
      <c r="A633" s="3" t="s">
        <v>11</v>
      </c>
      <c r="B633" s="3">
        <v>140201</v>
      </c>
      <c r="C633" s="2">
        <v>0</v>
      </c>
      <c r="D633" t="str">
        <f>LEFT(Table1[[#This Row],[year month]],4)</f>
        <v>1402</v>
      </c>
      <c r="E633">
        <f>IF(AND(Table1[[#This Row],[Product]]=A632, Table1[[#This Row],[year month]]&gt;B632), Table1[[#This Row],[sales]]+E632, Table1[[#This Row],[sales]])</f>
        <v>24394</v>
      </c>
      <c r="F633">
        <v>24394</v>
      </c>
    </row>
    <row r="634" spans="1:6" hidden="1" x14ac:dyDescent="0.25">
      <c r="A634" s="3" t="s">
        <v>11</v>
      </c>
      <c r="B634" s="3">
        <v>140202</v>
      </c>
      <c r="C634" s="2">
        <v>0</v>
      </c>
      <c r="D634" t="str">
        <f>LEFT(Table1[[#This Row],[year month]],4)</f>
        <v>1402</v>
      </c>
      <c r="E634">
        <f>IF(AND(Table1[[#This Row],[Product]]=A633, Table1[[#This Row],[year month]]&gt;B633), Table1[[#This Row],[sales]]+E633, Table1[[#This Row],[sales]])</f>
        <v>24394</v>
      </c>
      <c r="F634">
        <v>24394</v>
      </c>
    </row>
    <row r="635" spans="1:6" hidden="1" x14ac:dyDescent="0.25">
      <c r="A635" s="3" t="s">
        <v>11</v>
      </c>
      <c r="B635" s="3">
        <v>140203</v>
      </c>
      <c r="C635" s="2">
        <v>20</v>
      </c>
      <c r="D635" t="str">
        <f>LEFT(Table1[[#This Row],[year month]],4)</f>
        <v>1402</v>
      </c>
      <c r="E635">
        <f>IF(AND(Table1[[#This Row],[Product]]=A634, Table1[[#This Row],[year month]]&gt;B634), Table1[[#This Row],[sales]]+E634, Table1[[#This Row],[sales]])</f>
        <v>24414</v>
      </c>
      <c r="F635">
        <v>24414</v>
      </c>
    </row>
    <row r="636" spans="1:6" hidden="1" x14ac:dyDescent="0.25">
      <c r="A636" s="3" t="s">
        <v>11</v>
      </c>
      <c r="B636" s="3">
        <v>140204</v>
      </c>
      <c r="C636" s="2">
        <v>5</v>
      </c>
      <c r="D636" t="str">
        <f>LEFT(Table1[[#This Row],[year month]],4)</f>
        <v>1402</v>
      </c>
      <c r="E636">
        <f>IF(AND(Table1[[#This Row],[Product]]=A635, Table1[[#This Row],[year month]]&gt;B635), Table1[[#This Row],[sales]]+E635, Table1[[#This Row],[sales]])</f>
        <v>24419</v>
      </c>
      <c r="F636">
        <v>24419</v>
      </c>
    </row>
    <row r="637" spans="1:6" hidden="1" x14ac:dyDescent="0.25">
      <c r="A637" s="3" t="s">
        <v>11</v>
      </c>
      <c r="B637" s="3">
        <v>140205</v>
      </c>
      <c r="C637" s="2">
        <v>0</v>
      </c>
      <c r="D637" t="str">
        <f>LEFT(Table1[[#This Row],[year month]],4)</f>
        <v>1402</v>
      </c>
      <c r="E637">
        <f>IF(AND(Table1[[#This Row],[Product]]=A636, Table1[[#This Row],[year month]]&gt;B636), Table1[[#This Row],[sales]]+E636, Table1[[#This Row],[sales]])</f>
        <v>24419</v>
      </c>
      <c r="F637">
        <v>24419</v>
      </c>
    </row>
    <row r="638" spans="1:6" hidden="1" x14ac:dyDescent="0.25">
      <c r="A638" s="3" t="s">
        <v>11</v>
      </c>
      <c r="B638" s="3">
        <v>140206</v>
      </c>
      <c r="C638" s="2">
        <v>30</v>
      </c>
      <c r="D638" t="str">
        <f>LEFT(Table1[[#This Row],[year month]],4)</f>
        <v>1402</v>
      </c>
      <c r="E638">
        <f>IF(AND(Table1[[#This Row],[Product]]=A637, Table1[[#This Row],[year month]]&gt;B637), Table1[[#This Row],[sales]]+E637, Table1[[#This Row],[sales]])</f>
        <v>24449</v>
      </c>
      <c r="F638">
        <v>24449</v>
      </c>
    </row>
    <row r="639" spans="1:6" hidden="1" x14ac:dyDescent="0.25">
      <c r="A639" s="3" t="s">
        <v>11</v>
      </c>
      <c r="B639" s="3">
        <v>140207</v>
      </c>
      <c r="C639" s="2">
        <v>0</v>
      </c>
      <c r="D639" t="str">
        <f>LEFT(Table1[[#This Row],[year month]],4)</f>
        <v>1402</v>
      </c>
      <c r="E639">
        <f>IF(AND(Table1[[#This Row],[Product]]=A638, Table1[[#This Row],[year month]]&gt;B638), Table1[[#This Row],[sales]]+E638, Table1[[#This Row],[sales]])</f>
        <v>24449</v>
      </c>
      <c r="F639">
        <v>24449</v>
      </c>
    </row>
    <row r="640" spans="1:6" hidden="1" x14ac:dyDescent="0.25">
      <c r="A640" s="3" t="s">
        <v>11</v>
      </c>
      <c r="B640" s="3">
        <v>140208</v>
      </c>
      <c r="C640" s="2">
        <v>748</v>
      </c>
      <c r="D640" t="str">
        <f>LEFT(Table1[[#This Row],[year month]],4)</f>
        <v>1402</v>
      </c>
      <c r="E640">
        <f>IF(AND(Table1[[#This Row],[Product]]=A639, Table1[[#This Row],[year month]]&gt;B639), Table1[[#This Row],[sales]]+E639, Table1[[#This Row],[sales]])</f>
        <v>25197</v>
      </c>
      <c r="F640">
        <v>25197</v>
      </c>
    </row>
    <row r="641" spans="1:6" hidden="1" x14ac:dyDescent="0.25">
      <c r="A641" s="3" t="s">
        <v>11</v>
      </c>
      <c r="B641" s="3">
        <v>140209</v>
      </c>
      <c r="C641" s="2">
        <v>299</v>
      </c>
      <c r="D641" t="str">
        <f>LEFT(Table1[[#This Row],[year month]],4)</f>
        <v>1402</v>
      </c>
      <c r="E641">
        <f>IF(AND(Table1[[#This Row],[Product]]=A640, Table1[[#This Row],[year month]]&gt;B640), Table1[[#This Row],[sales]]+E640, Table1[[#This Row],[sales]])</f>
        <v>25496</v>
      </c>
      <c r="F641">
        <v>25496</v>
      </c>
    </row>
    <row r="642" spans="1:6" hidden="1" x14ac:dyDescent="0.25">
      <c r="A642" s="3" t="s">
        <v>11</v>
      </c>
      <c r="B642" s="3">
        <v>140210</v>
      </c>
      <c r="C642" s="2">
        <v>307</v>
      </c>
      <c r="D642" t="str">
        <f>LEFT(Table1[[#This Row],[year month]],4)</f>
        <v>1402</v>
      </c>
      <c r="E642">
        <f>IF(AND(Table1[[#This Row],[Product]]=A641, Table1[[#This Row],[year month]]&gt;B641), Table1[[#This Row],[sales]]+E641, Table1[[#This Row],[sales]])</f>
        <v>25803</v>
      </c>
      <c r="F642">
        <v>25803</v>
      </c>
    </row>
    <row r="643" spans="1:6" hidden="1" x14ac:dyDescent="0.25">
      <c r="A643" s="3" t="s">
        <v>11</v>
      </c>
      <c r="B643" s="3">
        <v>140211</v>
      </c>
      <c r="C643" s="2">
        <v>240</v>
      </c>
      <c r="D643" t="str">
        <f>LEFT(Table1[[#This Row],[year month]],4)</f>
        <v>1402</v>
      </c>
      <c r="E643">
        <f>IF(AND(Table1[[#This Row],[Product]]=A642, Table1[[#This Row],[year month]]&gt;B642), Table1[[#This Row],[sales]]+E642, Table1[[#This Row],[sales]])</f>
        <v>26043</v>
      </c>
      <c r="F643">
        <v>26043</v>
      </c>
    </row>
    <row r="644" spans="1:6" hidden="1" x14ac:dyDescent="0.25">
      <c r="A644" s="3" t="s">
        <v>11</v>
      </c>
      <c r="B644" s="3">
        <v>140212</v>
      </c>
      <c r="C644" s="2">
        <v>548</v>
      </c>
      <c r="D644" t="str">
        <f>LEFT(Table1[[#This Row],[year month]],4)</f>
        <v>1402</v>
      </c>
      <c r="E644">
        <f>IF(AND(Table1[[#This Row],[Product]]=A643, Table1[[#This Row],[year month]]&gt;B643), Table1[[#This Row],[sales]]+E643, Table1[[#This Row],[sales]])</f>
        <v>26591</v>
      </c>
      <c r="F644">
        <v>26591</v>
      </c>
    </row>
    <row r="645" spans="1:6" hidden="1" x14ac:dyDescent="0.25">
      <c r="A645" s="3" t="s">
        <v>11</v>
      </c>
      <c r="B645" s="3">
        <v>140301</v>
      </c>
      <c r="C645" s="2">
        <v>91</v>
      </c>
      <c r="D645" t="str">
        <f>LEFT(Table1[[#This Row],[year month]],4)</f>
        <v>1403</v>
      </c>
      <c r="E645">
        <f>IF(AND(Table1[[#This Row],[Product]]=A644, Table1[[#This Row],[year month]]&gt;B644), Table1[[#This Row],[sales]]+E644, Table1[[#This Row],[sales]])</f>
        <v>26682</v>
      </c>
      <c r="F645">
        <v>26682</v>
      </c>
    </row>
    <row r="646" spans="1:6" hidden="1" x14ac:dyDescent="0.25">
      <c r="A646" s="4" t="s">
        <v>11</v>
      </c>
      <c r="B646" s="5">
        <v>140302</v>
      </c>
      <c r="C646" s="2">
        <v>131</v>
      </c>
      <c r="D646" t="str">
        <f>LEFT(Table1[[#This Row],[year month]],4)</f>
        <v>1403</v>
      </c>
      <c r="E646">
        <f>IF(AND(Table1[[#This Row],[Product]]=A645, Table1[[#This Row],[year month]]&gt;B645), Table1[[#This Row],[sales]]+E645, Table1[[#This Row],[sales]])</f>
        <v>26813</v>
      </c>
      <c r="F646">
        <v>26813</v>
      </c>
    </row>
    <row r="647" spans="1:6" hidden="1" x14ac:dyDescent="0.25">
      <c r="A647" s="3" t="s">
        <v>12</v>
      </c>
      <c r="B647" s="3">
        <v>139503</v>
      </c>
      <c r="C647" s="2">
        <v>181</v>
      </c>
      <c r="D647" t="str">
        <f>LEFT(Table1[[#This Row],[year month]],4)</f>
        <v>1395</v>
      </c>
      <c r="E647">
        <f>IF(AND(Table1[[#This Row],[Product]]=A646, Table1[[#This Row],[year month]]&gt;B646), Table1[[#This Row],[sales]]+E646, Table1[[#This Row],[sales]])</f>
        <v>181</v>
      </c>
      <c r="F647">
        <v>181</v>
      </c>
    </row>
    <row r="648" spans="1:6" hidden="1" x14ac:dyDescent="0.25">
      <c r="A648" s="3" t="s">
        <v>12</v>
      </c>
      <c r="B648" s="3">
        <v>139504</v>
      </c>
      <c r="C648" s="2">
        <v>13</v>
      </c>
      <c r="D648" t="str">
        <f>LEFT(Table1[[#This Row],[year month]],4)</f>
        <v>1395</v>
      </c>
      <c r="E648">
        <f>IF(AND(Table1[[#This Row],[Product]]=A647, Table1[[#This Row],[year month]]&gt;B647), Table1[[#This Row],[sales]]+E647, Table1[[#This Row],[sales]])</f>
        <v>194</v>
      </c>
      <c r="F648">
        <v>194</v>
      </c>
    </row>
    <row r="649" spans="1:6" hidden="1" x14ac:dyDescent="0.25">
      <c r="A649" s="3" t="s">
        <v>12</v>
      </c>
      <c r="B649" s="3">
        <v>139505</v>
      </c>
      <c r="C649" s="2">
        <v>84</v>
      </c>
      <c r="D649" t="str">
        <f>LEFT(Table1[[#This Row],[year month]],4)</f>
        <v>1395</v>
      </c>
      <c r="E649">
        <f>IF(AND(Table1[[#This Row],[Product]]=A648, Table1[[#This Row],[year month]]&gt;B648), Table1[[#This Row],[sales]]+E648, Table1[[#This Row],[sales]])</f>
        <v>278</v>
      </c>
      <c r="F649">
        <v>278</v>
      </c>
    </row>
    <row r="650" spans="1:6" hidden="1" x14ac:dyDescent="0.25">
      <c r="A650" s="3" t="s">
        <v>12</v>
      </c>
      <c r="B650" s="3">
        <v>139506</v>
      </c>
      <c r="C650" s="2">
        <v>130</v>
      </c>
      <c r="D650" t="str">
        <f>LEFT(Table1[[#This Row],[year month]],4)</f>
        <v>1395</v>
      </c>
      <c r="E650">
        <f>IF(AND(Table1[[#This Row],[Product]]=A649, Table1[[#This Row],[year month]]&gt;B649), Table1[[#This Row],[sales]]+E649, Table1[[#This Row],[sales]])</f>
        <v>408</v>
      </c>
      <c r="F650">
        <v>408</v>
      </c>
    </row>
    <row r="651" spans="1:6" hidden="1" x14ac:dyDescent="0.25">
      <c r="A651" s="3" t="s">
        <v>12</v>
      </c>
      <c r="B651" s="3">
        <v>139507</v>
      </c>
      <c r="C651" s="2">
        <v>94</v>
      </c>
      <c r="D651" t="str">
        <f>LEFT(Table1[[#This Row],[year month]],4)</f>
        <v>1395</v>
      </c>
      <c r="E651">
        <f>IF(AND(Table1[[#This Row],[Product]]=A650, Table1[[#This Row],[year month]]&gt;B650), Table1[[#This Row],[sales]]+E650, Table1[[#This Row],[sales]])</f>
        <v>502</v>
      </c>
      <c r="F651">
        <v>502</v>
      </c>
    </row>
    <row r="652" spans="1:6" hidden="1" x14ac:dyDescent="0.25">
      <c r="A652" s="3" t="s">
        <v>12</v>
      </c>
      <c r="B652" s="3">
        <v>139508</v>
      </c>
      <c r="C652" s="2">
        <v>370</v>
      </c>
      <c r="D652" t="str">
        <f>LEFT(Table1[[#This Row],[year month]],4)</f>
        <v>1395</v>
      </c>
      <c r="E652">
        <f>IF(AND(Table1[[#This Row],[Product]]=A651, Table1[[#This Row],[year month]]&gt;B651), Table1[[#This Row],[sales]]+E651, Table1[[#This Row],[sales]])</f>
        <v>872</v>
      </c>
      <c r="F652">
        <v>872</v>
      </c>
    </row>
    <row r="653" spans="1:6" hidden="1" x14ac:dyDescent="0.25">
      <c r="A653" s="3" t="s">
        <v>12</v>
      </c>
      <c r="B653" s="3">
        <v>139509</v>
      </c>
      <c r="C653" s="2">
        <v>644</v>
      </c>
      <c r="D653" t="str">
        <f>LEFT(Table1[[#This Row],[year month]],4)</f>
        <v>1395</v>
      </c>
      <c r="E653">
        <f>IF(AND(Table1[[#This Row],[Product]]=A652, Table1[[#This Row],[year month]]&gt;B652), Table1[[#This Row],[sales]]+E652, Table1[[#This Row],[sales]])</f>
        <v>1516</v>
      </c>
      <c r="F653">
        <v>1516</v>
      </c>
    </row>
    <row r="654" spans="1:6" hidden="1" x14ac:dyDescent="0.25">
      <c r="A654" s="3" t="s">
        <v>12</v>
      </c>
      <c r="B654" s="3">
        <v>139510</v>
      </c>
      <c r="C654" s="2">
        <v>492</v>
      </c>
      <c r="D654" t="str">
        <f>LEFT(Table1[[#This Row],[year month]],4)</f>
        <v>1395</v>
      </c>
      <c r="E654">
        <f>IF(AND(Table1[[#This Row],[Product]]=A653, Table1[[#This Row],[year month]]&gt;B653), Table1[[#This Row],[sales]]+E653, Table1[[#This Row],[sales]])</f>
        <v>2008</v>
      </c>
      <c r="F654">
        <v>2008</v>
      </c>
    </row>
    <row r="655" spans="1:6" hidden="1" x14ac:dyDescent="0.25">
      <c r="A655" s="3" t="s">
        <v>12</v>
      </c>
      <c r="B655" s="3">
        <v>139511</v>
      </c>
      <c r="C655" s="2">
        <v>274</v>
      </c>
      <c r="D655" t="str">
        <f>LEFT(Table1[[#This Row],[year month]],4)</f>
        <v>1395</v>
      </c>
      <c r="E655">
        <f>IF(AND(Table1[[#This Row],[Product]]=A654, Table1[[#This Row],[year month]]&gt;B654), Table1[[#This Row],[sales]]+E654, Table1[[#This Row],[sales]])</f>
        <v>2282</v>
      </c>
      <c r="F655">
        <v>2282</v>
      </c>
    </row>
    <row r="656" spans="1:6" hidden="1" x14ac:dyDescent="0.25">
      <c r="A656" s="3" t="s">
        <v>12</v>
      </c>
      <c r="B656" s="3">
        <v>139512</v>
      </c>
      <c r="C656" s="2">
        <v>807</v>
      </c>
      <c r="D656" t="str">
        <f>LEFT(Table1[[#This Row],[year month]],4)</f>
        <v>1395</v>
      </c>
      <c r="E656">
        <f>IF(AND(Table1[[#This Row],[Product]]=A655, Table1[[#This Row],[year month]]&gt;B655), Table1[[#This Row],[sales]]+E655, Table1[[#This Row],[sales]])</f>
        <v>3089</v>
      </c>
      <c r="F656">
        <v>3089</v>
      </c>
    </row>
    <row r="657" spans="1:6" hidden="1" x14ac:dyDescent="0.25">
      <c r="A657" s="3" t="s">
        <v>12</v>
      </c>
      <c r="B657" s="3">
        <v>139601</v>
      </c>
      <c r="C657" s="2">
        <v>676</v>
      </c>
      <c r="D657" t="str">
        <f>LEFT(Table1[[#This Row],[year month]],4)</f>
        <v>1396</v>
      </c>
      <c r="E657">
        <f>IF(AND(Table1[[#This Row],[Product]]=A656, Table1[[#This Row],[year month]]&gt;B656), Table1[[#This Row],[sales]]+E656, Table1[[#This Row],[sales]])</f>
        <v>3765</v>
      </c>
      <c r="F657">
        <v>3765</v>
      </c>
    </row>
    <row r="658" spans="1:6" hidden="1" x14ac:dyDescent="0.25">
      <c r="A658" s="3" t="s">
        <v>12</v>
      </c>
      <c r="B658" s="3">
        <v>139602</v>
      </c>
      <c r="C658" s="2">
        <v>319</v>
      </c>
      <c r="D658" t="str">
        <f>LEFT(Table1[[#This Row],[year month]],4)</f>
        <v>1396</v>
      </c>
      <c r="E658">
        <f>IF(AND(Table1[[#This Row],[Product]]=A657, Table1[[#This Row],[year month]]&gt;B657), Table1[[#This Row],[sales]]+E657, Table1[[#This Row],[sales]])</f>
        <v>4084</v>
      </c>
      <c r="F658">
        <v>4084</v>
      </c>
    </row>
    <row r="659" spans="1:6" hidden="1" x14ac:dyDescent="0.25">
      <c r="A659" s="3" t="s">
        <v>12</v>
      </c>
      <c r="B659" s="3">
        <v>139603</v>
      </c>
      <c r="C659" s="2">
        <v>177</v>
      </c>
      <c r="D659" t="str">
        <f>LEFT(Table1[[#This Row],[year month]],4)</f>
        <v>1396</v>
      </c>
      <c r="E659">
        <f>IF(AND(Table1[[#This Row],[Product]]=A658, Table1[[#This Row],[year month]]&gt;B658), Table1[[#This Row],[sales]]+E658, Table1[[#This Row],[sales]])</f>
        <v>4261</v>
      </c>
      <c r="F659">
        <v>4261</v>
      </c>
    </row>
    <row r="660" spans="1:6" hidden="1" x14ac:dyDescent="0.25">
      <c r="A660" s="3" t="s">
        <v>12</v>
      </c>
      <c r="B660" s="3">
        <v>139604</v>
      </c>
      <c r="C660" s="2">
        <v>1147</v>
      </c>
      <c r="D660" t="str">
        <f>LEFT(Table1[[#This Row],[year month]],4)</f>
        <v>1396</v>
      </c>
      <c r="E660">
        <f>IF(AND(Table1[[#This Row],[Product]]=A659, Table1[[#This Row],[year month]]&gt;B659), Table1[[#This Row],[sales]]+E659, Table1[[#This Row],[sales]])</f>
        <v>5408</v>
      </c>
      <c r="F660">
        <v>5408</v>
      </c>
    </row>
    <row r="661" spans="1:6" hidden="1" x14ac:dyDescent="0.25">
      <c r="A661" s="3" t="s">
        <v>12</v>
      </c>
      <c r="B661" s="3">
        <v>139605</v>
      </c>
      <c r="C661" s="2">
        <v>291</v>
      </c>
      <c r="D661" t="str">
        <f>LEFT(Table1[[#This Row],[year month]],4)</f>
        <v>1396</v>
      </c>
      <c r="E661">
        <f>IF(AND(Table1[[#This Row],[Product]]=A660, Table1[[#This Row],[year month]]&gt;B660), Table1[[#This Row],[sales]]+E660, Table1[[#This Row],[sales]])</f>
        <v>5699</v>
      </c>
      <c r="F661">
        <v>5699</v>
      </c>
    </row>
    <row r="662" spans="1:6" hidden="1" x14ac:dyDescent="0.25">
      <c r="A662" s="3" t="s">
        <v>12</v>
      </c>
      <c r="B662" s="3">
        <v>139606</v>
      </c>
      <c r="C662" s="2">
        <v>1299</v>
      </c>
      <c r="D662" t="str">
        <f>LEFT(Table1[[#This Row],[year month]],4)</f>
        <v>1396</v>
      </c>
      <c r="E662">
        <f>IF(AND(Table1[[#This Row],[Product]]=A661, Table1[[#This Row],[year month]]&gt;B661), Table1[[#This Row],[sales]]+E661, Table1[[#This Row],[sales]])</f>
        <v>6998</v>
      </c>
      <c r="F662">
        <v>6998</v>
      </c>
    </row>
    <row r="663" spans="1:6" hidden="1" x14ac:dyDescent="0.25">
      <c r="A663" s="3" t="s">
        <v>12</v>
      </c>
      <c r="B663" s="3">
        <v>139607</v>
      </c>
      <c r="C663" s="2">
        <v>587</v>
      </c>
      <c r="D663" t="str">
        <f>LEFT(Table1[[#This Row],[year month]],4)</f>
        <v>1396</v>
      </c>
      <c r="E663">
        <f>IF(AND(Table1[[#This Row],[Product]]=A662, Table1[[#This Row],[year month]]&gt;B662), Table1[[#This Row],[sales]]+E662, Table1[[#This Row],[sales]])</f>
        <v>7585</v>
      </c>
      <c r="F663">
        <v>7585</v>
      </c>
    </row>
    <row r="664" spans="1:6" hidden="1" x14ac:dyDescent="0.25">
      <c r="A664" s="3" t="s">
        <v>12</v>
      </c>
      <c r="B664" s="3">
        <v>139608</v>
      </c>
      <c r="C664" s="2">
        <v>688</v>
      </c>
      <c r="D664" t="str">
        <f>LEFT(Table1[[#This Row],[year month]],4)</f>
        <v>1396</v>
      </c>
      <c r="E664">
        <f>IF(AND(Table1[[#This Row],[Product]]=A663, Table1[[#This Row],[year month]]&gt;B663), Table1[[#This Row],[sales]]+E663, Table1[[#This Row],[sales]])</f>
        <v>8273</v>
      </c>
      <c r="F664">
        <v>8273</v>
      </c>
    </row>
    <row r="665" spans="1:6" hidden="1" x14ac:dyDescent="0.25">
      <c r="A665" s="3" t="s">
        <v>12</v>
      </c>
      <c r="B665" s="3">
        <v>139609</v>
      </c>
      <c r="C665" s="2">
        <v>182</v>
      </c>
      <c r="D665" t="str">
        <f>LEFT(Table1[[#This Row],[year month]],4)</f>
        <v>1396</v>
      </c>
      <c r="E665">
        <f>IF(AND(Table1[[#This Row],[Product]]=A664, Table1[[#This Row],[year month]]&gt;B664), Table1[[#This Row],[sales]]+E664, Table1[[#This Row],[sales]])</f>
        <v>8455</v>
      </c>
      <c r="F665">
        <v>8455</v>
      </c>
    </row>
    <row r="666" spans="1:6" hidden="1" x14ac:dyDescent="0.25">
      <c r="A666" s="3" t="s">
        <v>12</v>
      </c>
      <c r="B666" s="3">
        <v>139610</v>
      </c>
      <c r="C666" s="2">
        <v>775</v>
      </c>
      <c r="D666" t="str">
        <f>LEFT(Table1[[#This Row],[year month]],4)</f>
        <v>1396</v>
      </c>
      <c r="E666">
        <f>IF(AND(Table1[[#This Row],[Product]]=A665, Table1[[#This Row],[year month]]&gt;B665), Table1[[#This Row],[sales]]+E665, Table1[[#This Row],[sales]])</f>
        <v>9230</v>
      </c>
      <c r="F666">
        <v>9230</v>
      </c>
    </row>
    <row r="667" spans="1:6" hidden="1" x14ac:dyDescent="0.25">
      <c r="A667" s="3" t="s">
        <v>12</v>
      </c>
      <c r="B667" s="3">
        <v>139611</v>
      </c>
      <c r="C667" s="2">
        <v>1218</v>
      </c>
      <c r="D667" t="str">
        <f>LEFT(Table1[[#This Row],[year month]],4)</f>
        <v>1396</v>
      </c>
      <c r="E667">
        <f>IF(AND(Table1[[#This Row],[Product]]=A666, Table1[[#This Row],[year month]]&gt;B666), Table1[[#This Row],[sales]]+E666, Table1[[#This Row],[sales]])</f>
        <v>10448</v>
      </c>
      <c r="F667">
        <v>10448</v>
      </c>
    </row>
    <row r="668" spans="1:6" hidden="1" x14ac:dyDescent="0.25">
      <c r="A668" s="3" t="s">
        <v>12</v>
      </c>
      <c r="B668" s="3">
        <v>139612</v>
      </c>
      <c r="C668" s="2">
        <v>330</v>
      </c>
      <c r="D668" t="str">
        <f>LEFT(Table1[[#This Row],[year month]],4)</f>
        <v>1396</v>
      </c>
      <c r="E668">
        <f>IF(AND(Table1[[#This Row],[Product]]=A667, Table1[[#This Row],[year month]]&gt;B667), Table1[[#This Row],[sales]]+E667, Table1[[#This Row],[sales]])</f>
        <v>10778</v>
      </c>
      <c r="F668">
        <v>10778</v>
      </c>
    </row>
    <row r="669" spans="1:6" hidden="1" x14ac:dyDescent="0.25">
      <c r="A669" s="3" t="s">
        <v>12</v>
      </c>
      <c r="B669" s="3">
        <v>139701</v>
      </c>
      <c r="C669" s="2">
        <v>292</v>
      </c>
      <c r="D669" t="str">
        <f>LEFT(Table1[[#This Row],[year month]],4)</f>
        <v>1397</v>
      </c>
      <c r="E669">
        <f>IF(AND(Table1[[#This Row],[Product]]=A668, Table1[[#This Row],[year month]]&gt;B668), Table1[[#This Row],[sales]]+E668, Table1[[#This Row],[sales]])</f>
        <v>11070</v>
      </c>
      <c r="F669">
        <v>11070</v>
      </c>
    </row>
    <row r="670" spans="1:6" hidden="1" x14ac:dyDescent="0.25">
      <c r="A670" s="3" t="s">
        <v>12</v>
      </c>
      <c r="B670" s="3">
        <v>139702</v>
      </c>
      <c r="C670" s="2">
        <v>667</v>
      </c>
      <c r="D670" t="str">
        <f>LEFT(Table1[[#This Row],[year month]],4)</f>
        <v>1397</v>
      </c>
      <c r="E670">
        <f>IF(AND(Table1[[#This Row],[Product]]=A669, Table1[[#This Row],[year month]]&gt;B669), Table1[[#This Row],[sales]]+E669, Table1[[#This Row],[sales]])</f>
        <v>11737</v>
      </c>
      <c r="F670">
        <v>11737</v>
      </c>
    </row>
    <row r="671" spans="1:6" hidden="1" x14ac:dyDescent="0.25">
      <c r="A671" s="3" t="s">
        <v>12</v>
      </c>
      <c r="B671" s="3">
        <v>139703</v>
      </c>
      <c r="C671" s="2">
        <v>1057</v>
      </c>
      <c r="D671" t="str">
        <f>LEFT(Table1[[#This Row],[year month]],4)</f>
        <v>1397</v>
      </c>
      <c r="E671">
        <f>IF(AND(Table1[[#This Row],[Product]]=A670, Table1[[#This Row],[year month]]&gt;B670), Table1[[#This Row],[sales]]+E670, Table1[[#This Row],[sales]])</f>
        <v>12794</v>
      </c>
      <c r="F671">
        <v>12794</v>
      </c>
    </row>
    <row r="672" spans="1:6" hidden="1" x14ac:dyDescent="0.25">
      <c r="A672" s="3" t="s">
        <v>12</v>
      </c>
      <c r="B672" s="3">
        <v>139704</v>
      </c>
      <c r="C672" s="2">
        <v>213</v>
      </c>
      <c r="D672" t="str">
        <f>LEFT(Table1[[#This Row],[year month]],4)</f>
        <v>1397</v>
      </c>
      <c r="E672">
        <f>IF(AND(Table1[[#This Row],[Product]]=A671, Table1[[#This Row],[year month]]&gt;B671), Table1[[#This Row],[sales]]+E671, Table1[[#This Row],[sales]])</f>
        <v>13007</v>
      </c>
      <c r="F672">
        <v>13007</v>
      </c>
    </row>
    <row r="673" spans="1:6" hidden="1" x14ac:dyDescent="0.25">
      <c r="A673" s="3" t="s">
        <v>12</v>
      </c>
      <c r="B673" s="3">
        <v>139705</v>
      </c>
      <c r="C673" s="2">
        <v>16</v>
      </c>
      <c r="D673" t="str">
        <f>LEFT(Table1[[#This Row],[year month]],4)</f>
        <v>1397</v>
      </c>
      <c r="E673">
        <f>IF(AND(Table1[[#This Row],[Product]]=A672, Table1[[#This Row],[year month]]&gt;B672), Table1[[#This Row],[sales]]+E672, Table1[[#This Row],[sales]])</f>
        <v>13023</v>
      </c>
      <c r="F673">
        <v>13023</v>
      </c>
    </row>
    <row r="674" spans="1:6" hidden="1" x14ac:dyDescent="0.25">
      <c r="A674" s="3" t="s">
        <v>12</v>
      </c>
      <c r="B674" s="3">
        <v>139706</v>
      </c>
      <c r="C674" s="2">
        <v>8</v>
      </c>
      <c r="D674" t="str">
        <f>LEFT(Table1[[#This Row],[year month]],4)</f>
        <v>1397</v>
      </c>
      <c r="E674">
        <f>IF(AND(Table1[[#This Row],[Product]]=A673, Table1[[#This Row],[year month]]&gt;B673), Table1[[#This Row],[sales]]+E673, Table1[[#This Row],[sales]])</f>
        <v>13031</v>
      </c>
      <c r="F674">
        <v>13031</v>
      </c>
    </row>
    <row r="675" spans="1:6" hidden="1" x14ac:dyDescent="0.25">
      <c r="A675" s="3" t="s">
        <v>12</v>
      </c>
      <c r="B675" s="3">
        <v>139707</v>
      </c>
      <c r="C675" s="2">
        <v>5</v>
      </c>
      <c r="D675" t="str">
        <f>LEFT(Table1[[#This Row],[year month]],4)</f>
        <v>1397</v>
      </c>
      <c r="E675">
        <f>IF(AND(Table1[[#This Row],[Product]]=A674, Table1[[#This Row],[year month]]&gt;B674), Table1[[#This Row],[sales]]+E674, Table1[[#This Row],[sales]])</f>
        <v>13036</v>
      </c>
      <c r="F675">
        <v>13036</v>
      </c>
    </row>
    <row r="676" spans="1:6" hidden="1" x14ac:dyDescent="0.25">
      <c r="A676" s="3" t="s">
        <v>12</v>
      </c>
      <c r="B676" s="3">
        <v>139708</v>
      </c>
      <c r="C676" s="2">
        <v>390</v>
      </c>
      <c r="D676" t="str">
        <f>LEFT(Table1[[#This Row],[year month]],4)</f>
        <v>1397</v>
      </c>
      <c r="E676">
        <f>IF(AND(Table1[[#This Row],[Product]]=A675, Table1[[#This Row],[year month]]&gt;B675), Table1[[#This Row],[sales]]+E675, Table1[[#This Row],[sales]])</f>
        <v>13426</v>
      </c>
      <c r="F676">
        <v>13426</v>
      </c>
    </row>
    <row r="677" spans="1:6" hidden="1" x14ac:dyDescent="0.25">
      <c r="A677" s="3" t="s">
        <v>12</v>
      </c>
      <c r="B677" s="3">
        <v>139709</v>
      </c>
      <c r="C677" s="2">
        <v>30</v>
      </c>
      <c r="D677" t="str">
        <f>LEFT(Table1[[#This Row],[year month]],4)</f>
        <v>1397</v>
      </c>
      <c r="E677">
        <f>IF(AND(Table1[[#This Row],[Product]]=A676, Table1[[#This Row],[year month]]&gt;B676), Table1[[#This Row],[sales]]+E676, Table1[[#This Row],[sales]])</f>
        <v>13456</v>
      </c>
      <c r="F677">
        <v>13456</v>
      </c>
    </row>
    <row r="678" spans="1:6" hidden="1" x14ac:dyDescent="0.25">
      <c r="A678" s="3" t="s">
        <v>12</v>
      </c>
      <c r="B678" s="3">
        <v>139710</v>
      </c>
      <c r="C678" s="2">
        <v>950</v>
      </c>
      <c r="D678" t="str">
        <f>LEFT(Table1[[#This Row],[year month]],4)</f>
        <v>1397</v>
      </c>
      <c r="E678">
        <f>IF(AND(Table1[[#This Row],[Product]]=A677, Table1[[#This Row],[year month]]&gt;B677), Table1[[#This Row],[sales]]+E677, Table1[[#This Row],[sales]])</f>
        <v>14406</v>
      </c>
      <c r="F678">
        <v>14406</v>
      </c>
    </row>
    <row r="679" spans="1:6" hidden="1" x14ac:dyDescent="0.25">
      <c r="A679" s="3" t="s">
        <v>12</v>
      </c>
      <c r="B679" s="3">
        <v>139711</v>
      </c>
      <c r="C679" s="2">
        <v>120</v>
      </c>
      <c r="D679" t="str">
        <f>LEFT(Table1[[#This Row],[year month]],4)</f>
        <v>1397</v>
      </c>
      <c r="E679">
        <f>IF(AND(Table1[[#This Row],[Product]]=A678, Table1[[#This Row],[year month]]&gt;B678), Table1[[#This Row],[sales]]+E678, Table1[[#This Row],[sales]])</f>
        <v>14526</v>
      </c>
      <c r="F679">
        <v>14526</v>
      </c>
    </row>
    <row r="680" spans="1:6" hidden="1" x14ac:dyDescent="0.25">
      <c r="A680" s="3" t="s">
        <v>12</v>
      </c>
      <c r="B680" s="3">
        <v>139712</v>
      </c>
      <c r="C680" s="2">
        <v>200</v>
      </c>
      <c r="D680" t="str">
        <f>LEFT(Table1[[#This Row],[year month]],4)</f>
        <v>1397</v>
      </c>
      <c r="E680">
        <f>IF(AND(Table1[[#This Row],[Product]]=A679, Table1[[#This Row],[year month]]&gt;B679), Table1[[#This Row],[sales]]+E679, Table1[[#This Row],[sales]])</f>
        <v>14726</v>
      </c>
      <c r="F680">
        <v>14726</v>
      </c>
    </row>
    <row r="681" spans="1:6" hidden="1" x14ac:dyDescent="0.25">
      <c r="A681" s="3" t="s">
        <v>12</v>
      </c>
      <c r="B681" s="3">
        <v>139801</v>
      </c>
      <c r="C681" s="2">
        <v>290</v>
      </c>
      <c r="D681" t="str">
        <f>LEFT(Table1[[#This Row],[year month]],4)</f>
        <v>1398</v>
      </c>
      <c r="E681">
        <f>IF(AND(Table1[[#This Row],[Product]]=A680, Table1[[#This Row],[year month]]&gt;B680), Table1[[#This Row],[sales]]+E680, Table1[[#This Row],[sales]])</f>
        <v>15016</v>
      </c>
      <c r="F681">
        <v>15016</v>
      </c>
    </row>
    <row r="682" spans="1:6" hidden="1" x14ac:dyDescent="0.25">
      <c r="A682" s="3" t="s">
        <v>12</v>
      </c>
      <c r="B682" s="3">
        <v>139802</v>
      </c>
      <c r="C682" s="2">
        <v>1230</v>
      </c>
      <c r="D682" t="str">
        <f>LEFT(Table1[[#This Row],[year month]],4)</f>
        <v>1398</v>
      </c>
      <c r="E682">
        <f>IF(AND(Table1[[#This Row],[Product]]=A681, Table1[[#This Row],[year month]]&gt;B681), Table1[[#This Row],[sales]]+E681, Table1[[#This Row],[sales]])</f>
        <v>16246</v>
      </c>
      <c r="F682">
        <v>16246</v>
      </c>
    </row>
    <row r="683" spans="1:6" hidden="1" x14ac:dyDescent="0.25">
      <c r="A683" s="3" t="s">
        <v>12</v>
      </c>
      <c r="B683" s="3">
        <v>139803</v>
      </c>
      <c r="C683" s="2">
        <v>170</v>
      </c>
      <c r="D683" t="str">
        <f>LEFT(Table1[[#This Row],[year month]],4)</f>
        <v>1398</v>
      </c>
      <c r="E683">
        <f>IF(AND(Table1[[#This Row],[Product]]=A682, Table1[[#This Row],[year month]]&gt;B682), Table1[[#This Row],[sales]]+E682, Table1[[#This Row],[sales]])</f>
        <v>16416</v>
      </c>
      <c r="F683">
        <v>16416</v>
      </c>
    </row>
    <row r="684" spans="1:6" hidden="1" x14ac:dyDescent="0.25">
      <c r="A684" s="3" t="s">
        <v>12</v>
      </c>
      <c r="B684" s="3">
        <v>139804</v>
      </c>
      <c r="C684" s="2">
        <v>90</v>
      </c>
      <c r="D684" t="str">
        <f>LEFT(Table1[[#This Row],[year month]],4)</f>
        <v>1398</v>
      </c>
      <c r="E684">
        <f>IF(AND(Table1[[#This Row],[Product]]=A683, Table1[[#This Row],[year month]]&gt;B683), Table1[[#This Row],[sales]]+E683, Table1[[#This Row],[sales]])</f>
        <v>16506</v>
      </c>
      <c r="F684">
        <v>16506</v>
      </c>
    </row>
    <row r="685" spans="1:6" hidden="1" x14ac:dyDescent="0.25">
      <c r="A685" s="3" t="s">
        <v>12</v>
      </c>
      <c r="B685" s="3">
        <v>139805</v>
      </c>
      <c r="C685" s="2">
        <v>880</v>
      </c>
      <c r="D685" t="str">
        <f>LEFT(Table1[[#This Row],[year month]],4)</f>
        <v>1398</v>
      </c>
      <c r="E685">
        <f>IF(AND(Table1[[#This Row],[Product]]=A684, Table1[[#This Row],[year month]]&gt;B684), Table1[[#This Row],[sales]]+E684, Table1[[#This Row],[sales]])</f>
        <v>17386</v>
      </c>
      <c r="F685">
        <v>17386</v>
      </c>
    </row>
    <row r="686" spans="1:6" hidden="1" x14ac:dyDescent="0.25">
      <c r="A686" s="3" t="s">
        <v>12</v>
      </c>
      <c r="B686" s="3">
        <v>139806</v>
      </c>
      <c r="C686" s="2">
        <v>1420</v>
      </c>
      <c r="D686" t="str">
        <f>LEFT(Table1[[#This Row],[year month]],4)</f>
        <v>1398</v>
      </c>
      <c r="E686">
        <f>IF(AND(Table1[[#This Row],[Product]]=A685, Table1[[#This Row],[year month]]&gt;B685), Table1[[#This Row],[sales]]+E685, Table1[[#This Row],[sales]])</f>
        <v>18806</v>
      </c>
      <c r="F686">
        <v>18806</v>
      </c>
    </row>
    <row r="687" spans="1:6" hidden="1" x14ac:dyDescent="0.25">
      <c r="A687" s="3" t="s">
        <v>12</v>
      </c>
      <c r="B687" s="3">
        <v>139807</v>
      </c>
      <c r="C687" s="2">
        <v>445</v>
      </c>
      <c r="D687" t="str">
        <f>LEFT(Table1[[#This Row],[year month]],4)</f>
        <v>1398</v>
      </c>
      <c r="E687">
        <f>IF(AND(Table1[[#This Row],[Product]]=A686, Table1[[#This Row],[year month]]&gt;B686), Table1[[#This Row],[sales]]+E686, Table1[[#This Row],[sales]])</f>
        <v>19251</v>
      </c>
      <c r="F687">
        <v>19251</v>
      </c>
    </row>
    <row r="688" spans="1:6" hidden="1" x14ac:dyDescent="0.25">
      <c r="A688" s="3" t="s">
        <v>12</v>
      </c>
      <c r="B688" s="3">
        <v>139808</v>
      </c>
      <c r="C688" s="2">
        <v>1454</v>
      </c>
      <c r="D688" t="str">
        <f>LEFT(Table1[[#This Row],[year month]],4)</f>
        <v>1398</v>
      </c>
      <c r="E688">
        <f>IF(AND(Table1[[#This Row],[Product]]=A687, Table1[[#This Row],[year month]]&gt;B687), Table1[[#This Row],[sales]]+E687, Table1[[#This Row],[sales]])</f>
        <v>20705</v>
      </c>
      <c r="F688">
        <v>20705</v>
      </c>
    </row>
    <row r="689" spans="1:6" hidden="1" x14ac:dyDescent="0.25">
      <c r="A689" s="3" t="s">
        <v>12</v>
      </c>
      <c r="B689" s="3">
        <v>139809</v>
      </c>
      <c r="C689" s="2">
        <v>2064</v>
      </c>
      <c r="D689" t="str">
        <f>LEFT(Table1[[#This Row],[year month]],4)</f>
        <v>1398</v>
      </c>
      <c r="E689">
        <f>IF(AND(Table1[[#This Row],[Product]]=A688, Table1[[#This Row],[year month]]&gt;B688), Table1[[#This Row],[sales]]+E688, Table1[[#This Row],[sales]])</f>
        <v>22769</v>
      </c>
      <c r="F689">
        <v>22769</v>
      </c>
    </row>
    <row r="690" spans="1:6" hidden="1" x14ac:dyDescent="0.25">
      <c r="A690" s="3" t="s">
        <v>12</v>
      </c>
      <c r="B690" s="3">
        <v>139810</v>
      </c>
      <c r="C690" s="2">
        <v>4793</v>
      </c>
      <c r="D690" t="str">
        <f>LEFT(Table1[[#This Row],[year month]],4)</f>
        <v>1398</v>
      </c>
      <c r="E690">
        <f>IF(AND(Table1[[#This Row],[Product]]=A689, Table1[[#This Row],[year month]]&gt;B689), Table1[[#This Row],[sales]]+E689, Table1[[#This Row],[sales]])</f>
        <v>27562</v>
      </c>
      <c r="F690">
        <v>27562</v>
      </c>
    </row>
    <row r="691" spans="1:6" hidden="1" x14ac:dyDescent="0.25">
      <c r="A691" s="3" t="s">
        <v>12</v>
      </c>
      <c r="B691" s="3">
        <v>139811</v>
      </c>
      <c r="C691" s="2">
        <v>3439</v>
      </c>
      <c r="D691" t="str">
        <f>LEFT(Table1[[#This Row],[year month]],4)</f>
        <v>1398</v>
      </c>
      <c r="E691">
        <f>IF(AND(Table1[[#This Row],[Product]]=A690, Table1[[#This Row],[year month]]&gt;B690), Table1[[#This Row],[sales]]+E690, Table1[[#This Row],[sales]])</f>
        <v>31001</v>
      </c>
      <c r="F691">
        <v>31001</v>
      </c>
    </row>
    <row r="692" spans="1:6" hidden="1" x14ac:dyDescent="0.25">
      <c r="A692" s="3" t="s">
        <v>12</v>
      </c>
      <c r="B692" s="3">
        <v>139812</v>
      </c>
      <c r="C692" s="2">
        <v>2372</v>
      </c>
      <c r="D692" t="str">
        <f>LEFT(Table1[[#This Row],[year month]],4)</f>
        <v>1398</v>
      </c>
      <c r="E692">
        <f>IF(AND(Table1[[#This Row],[Product]]=A691, Table1[[#This Row],[year month]]&gt;B691), Table1[[#This Row],[sales]]+E691, Table1[[#This Row],[sales]])</f>
        <v>33373</v>
      </c>
      <c r="F692">
        <v>33373</v>
      </c>
    </row>
    <row r="693" spans="1:6" hidden="1" x14ac:dyDescent="0.25">
      <c r="A693" s="3" t="s">
        <v>12</v>
      </c>
      <c r="B693" s="3">
        <v>139901</v>
      </c>
      <c r="C693" s="2">
        <v>1065</v>
      </c>
      <c r="D693" t="str">
        <f>LEFT(Table1[[#This Row],[year month]],4)</f>
        <v>1399</v>
      </c>
      <c r="E693">
        <f>IF(AND(Table1[[#This Row],[Product]]=A692, Table1[[#This Row],[year month]]&gt;B692), Table1[[#This Row],[sales]]+E692, Table1[[#This Row],[sales]])</f>
        <v>34438</v>
      </c>
      <c r="F693">
        <v>34438</v>
      </c>
    </row>
    <row r="694" spans="1:6" hidden="1" x14ac:dyDescent="0.25">
      <c r="A694" s="3" t="s">
        <v>12</v>
      </c>
      <c r="B694" s="3">
        <v>139902</v>
      </c>
      <c r="C694" s="2">
        <v>2634</v>
      </c>
      <c r="D694" t="str">
        <f>LEFT(Table1[[#This Row],[year month]],4)</f>
        <v>1399</v>
      </c>
      <c r="E694">
        <f>IF(AND(Table1[[#This Row],[Product]]=A693, Table1[[#This Row],[year month]]&gt;B693), Table1[[#This Row],[sales]]+E693, Table1[[#This Row],[sales]])</f>
        <v>37072</v>
      </c>
      <c r="F694">
        <v>37072</v>
      </c>
    </row>
    <row r="695" spans="1:6" hidden="1" x14ac:dyDescent="0.25">
      <c r="A695" s="3" t="s">
        <v>12</v>
      </c>
      <c r="B695" s="3">
        <v>139903</v>
      </c>
      <c r="C695" s="2">
        <v>1447</v>
      </c>
      <c r="D695" t="str">
        <f>LEFT(Table1[[#This Row],[year month]],4)</f>
        <v>1399</v>
      </c>
      <c r="E695">
        <f>IF(AND(Table1[[#This Row],[Product]]=A694, Table1[[#This Row],[year month]]&gt;B694), Table1[[#This Row],[sales]]+E694, Table1[[#This Row],[sales]])</f>
        <v>38519</v>
      </c>
      <c r="F695">
        <v>38519</v>
      </c>
    </row>
    <row r="696" spans="1:6" hidden="1" x14ac:dyDescent="0.25">
      <c r="A696" s="3" t="s">
        <v>12</v>
      </c>
      <c r="B696" s="3">
        <v>139904</v>
      </c>
      <c r="C696" s="2">
        <v>1197</v>
      </c>
      <c r="D696" t="str">
        <f>LEFT(Table1[[#This Row],[year month]],4)</f>
        <v>1399</v>
      </c>
      <c r="E696">
        <f>IF(AND(Table1[[#This Row],[Product]]=A695, Table1[[#This Row],[year month]]&gt;B695), Table1[[#This Row],[sales]]+E695, Table1[[#This Row],[sales]])</f>
        <v>39716</v>
      </c>
      <c r="F696">
        <v>39716</v>
      </c>
    </row>
    <row r="697" spans="1:6" hidden="1" x14ac:dyDescent="0.25">
      <c r="A697" s="3" t="s">
        <v>12</v>
      </c>
      <c r="B697" s="3">
        <v>139905</v>
      </c>
      <c r="C697" s="2">
        <v>4872</v>
      </c>
      <c r="D697" t="str">
        <f>LEFT(Table1[[#This Row],[year month]],4)</f>
        <v>1399</v>
      </c>
      <c r="E697">
        <f>IF(AND(Table1[[#This Row],[Product]]=A696, Table1[[#This Row],[year month]]&gt;B696), Table1[[#This Row],[sales]]+E696, Table1[[#This Row],[sales]])</f>
        <v>44588</v>
      </c>
      <c r="F697">
        <v>44588</v>
      </c>
    </row>
    <row r="698" spans="1:6" hidden="1" x14ac:dyDescent="0.25">
      <c r="A698" s="3" t="s">
        <v>12</v>
      </c>
      <c r="B698" s="3">
        <v>139906</v>
      </c>
      <c r="C698" s="2">
        <v>1154</v>
      </c>
      <c r="D698" t="str">
        <f>LEFT(Table1[[#This Row],[year month]],4)</f>
        <v>1399</v>
      </c>
      <c r="E698">
        <f>IF(AND(Table1[[#This Row],[Product]]=A697, Table1[[#This Row],[year month]]&gt;B697), Table1[[#This Row],[sales]]+E697, Table1[[#This Row],[sales]])</f>
        <v>45742</v>
      </c>
      <c r="F698">
        <v>45742</v>
      </c>
    </row>
    <row r="699" spans="1:6" hidden="1" x14ac:dyDescent="0.25">
      <c r="A699" s="3" t="s">
        <v>12</v>
      </c>
      <c r="B699" s="3">
        <v>139907</v>
      </c>
      <c r="C699" s="2">
        <v>2240</v>
      </c>
      <c r="D699" t="str">
        <f>LEFT(Table1[[#This Row],[year month]],4)</f>
        <v>1399</v>
      </c>
      <c r="E699">
        <f>IF(AND(Table1[[#This Row],[Product]]=A698, Table1[[#This Row],[year month]]&gt;B698), Table1[[#This Row],[sales]]+E698, Table1[[#This Row],[sales]])</f>
        <v>47982</v>
      </c>
      <c r="F699">
        <v>47982</v>
      </c>
    </row>
    <row r="700" spans="1:6" hidden="1" x14ac:dyDescent="0.25">
      <c r="A700" s="3" t="s">
        <v>12</v>
      </c>
      <c r="B700" s="3">
        <v>139908</v>
      </c>
      <c r="C700" s="2">
        <v>892</v>
      </c>
      <c r="D700" t="str">
        <f>LEFT(Table1[[#This Row],[year month]],4)</f>
        <v>1399</v>
      </c>
      <c r="E700">
        <f>IF(AND(Table1[[#This Row],[Product]]=A699, Table1[[#This Row],[year month]]&gt;B699), Table1[[#This Row],[sales]]+E699, Table1[[#This Row],[sales]])</f>
        <v>48874</v>
      </c>
      <c r="F700">
        <v>48874</v>
      </c>
    </row>
    <row r="701" spans="1:6" hidden="1" x14ac:dyDescent="0.25">
      <c r="A701" s="3" t="s">
        <v>12</v>
      </c>
      <c r="B701" s="3">
        <v>139909</v>
      </c>
      <c r="C701" s="2">
        <v>2022</v>
      </c>
      <c r="D701" t="str">
        <f>LEFT(Table1[[#This Row],[year month]],4)</f>
        <v>1399</v>
      </c>
      <c r="E701">
        <f>IF(AND(Table1[[#This Row],[Product]]=A700, Table1[[#This Row],[year month]]&gt;B700), Table1[[#This Row],[sales]]+E700, Table1[[#This Row],[sales]])</f>
        <v>50896</v>
      </c>
      <c r="F701">
        <v>50896</v>
      </c>
    </row>
    <row r="702" spans="1:6" hidden="1" x14ac:dyDescent="0.25">
      <c r="A702" s="3" t="s">
        <v>12</v>
      </c>
      <c r="B702" s="3">
        <v>139910</v>
      </c>
      <c r="C702" s="2">
        <v>2059</v>
      </c>
      <c r="D702" t="str">
        <f>LEFT(Table1[[#This Row],[year month]],4)</f>
        <v>1399</v>
      </c>
      <c r="E702">
        <f>IF(AND(Table1[[#This Row],[Product]]=A701, Table1[[#This Row],[year month]]&gt;B701), Table1[[#This Row],[sales]]+E701, Table1[[#This Row],[sales]])</f>
        <v>52955</v>
      </c>
      <c r="F702">
        <v>52955</v>
      </c>
    </row>
    <row r="703" spans="1:6" hidden="1" x14ac:dyDescent="0.25">
      <c r="A703" s="3" t="s">
        <v>12</v>
      </c>
      <c r="B703" s="3">
        <v>139911</v>
      </c>
      <c r="C703" s="2">
        <v>3056</v>
      </c>
      <c r="D703" t="str">
        <f>LEFT(Table1[[#This Row],[year month]],4)</f>
        <v>1399</v>
      </c>
      <c r="E703">
        <f>IF(AND(Table1[[#This Row],[Product]]=A702, Table1[[#This Row],[year month]]&gt;B702), Table1[[#This Row],[sales]]+E702, Table1[[#This Row],[sales]])</f>
        <v>56011</v>
      </c>
      <c r="F703">
        <v>56011</v>
      </c>
    </row>
    <row r="704" spans="1:6" hidden="1" x14ac:dyDescent="0.25">
      <c r="A704" s="3" t="s">
        <v>12</v>
      </c>
      <c r="B704" s="3">
        <v>139912</v>
      </c>
      <c r="C704" s="2">
        <v>1593</v>
      </c>
      <c r="D704" t="str">
        <f>LEFT(Table1[[#This Row],[year month]],4)</f>
        <v>1399</v>
      </c>
      <c r="E704">
        <f>IF(AND(Table1[[#This Row],[Product]]=A703, Table1[[#This Row],[year month]]&gt;B703), Table1[[#This Row],[sales]]+E703, Table1[[#This Row],[sales]])</f>
        <v>57604</v>
      </c>
      <c r="F704">
        <v>57604</v>
      </c>
    </row>
    <row r="705" spans="1:6" hidden="1" x14ac:dyDescent="0.25">
      <c r="A705" s="3" t="s">
        <v>12</v>
      </c>
      <c r="B705" s="3">
        <v>140001</v>
      </c>
      <c r="C705" s="2">
        <v>1515</v>
      </c>
      <c r="D705" t="str">
        <f>LEFT(Table1[[#This Row],[year month]],4)</f>
        <v>1400</v>
      </c>
      <c r="E705">
        <f>IF(AND(Table1[[#This Row],[Product]]=A704, Table1[[#This Row],[year month]]&gt;B704), Table1[[#This Row],[sales]]+E704, Table1[[#This Row],[sales]])</f>
        <v>59119</v>
      </c>
      <c r="F705">
        <v>59119</v>
      </c>
    </row>
    <row r="706" spans="1:6" hidden="1" x14ac:dyDescent="0.25">
      <c r="A706" s="3" t="s">
        <v>12</v>
      </c>
      <c r="B706" s="3">
        <v>140002</v>
      </c>
      <c r="C706" s="2">
        <v>2233</v>
      </c>
      <c r="D706" t="str">
        <f>LEFT(Table1[[#This Row],[year month]],4)</f>
        <v>1400</v>
      </c>
      <c r="E706">
        <f>IF(AND(Table1[[#This Row],[Product]]=A705, Table1[[#This Row],[year month]]&gt;B705), Table1[[#This Row],[sales]]+E705, Table1[[#This Row],[sales]])</f>
        <v>61352</v>
      </c>
      <c r="F706">
        <v>61352</v>
      </c>
    </row>
    <row r="707" spans="1:6" hidden="1" x14ac:dyDescent="0.25">
      <c r="A707" s="3" t="s">
        <v>12</v>
      </c>
      <c r="B707" s="3">
        <v>140003</v>
      </c>
      <c r="C707" s="2">
        <v>3255</v>
      </c>
      <c r="D707" t="str">
        <f>LEFT(Table1[[#This Row],[year month]],4)</f>
        <v>1400</v>
      </c>
      <c r="E707">
        <f>IF(AND(Table1[[#This Row],[Product]]=A706, Table1[[#This Row],[year month]]&gt;B706), Table1[[#This Row],[sales]]+E706, Table1[[#This Row],[sales]])</f>
        <v>64607</v>
      </c>
      <c r="F707">
        <v>64607</v>
      </c>
    </row>
    <row r="708" spans="1:6" hidden="1" x14ac:dyDescent="0.25">
      <c r="A708" s="3" t="s">
        <v>12</v>
      </c>
      <c r="B708" s="3">
        <v>140004</v>
      </c>
      <c r="C708" s="2">
        <v>915</v>
      </c>
      <c r="D708" t="str">
        <f>LEFT(Table1[[#This Row],[year month]],4)</f>
        <v>1400</v>
      </c>
      <c r="E708">
        <f>IF(AND(Table1[[#This Row],[Product]]=A707, Table1[[#This Row],[year month]]&gt;B707), Table1[[#This Row],[sales]]+E707, Table1[[#This Row],[sales]])</f>
        <v>65522</v>
      </c>
      <c r="F708">
        <v>65522</v>
      </c>
    </row>
    <row r="709" spans="1:6" hidden="1" x14ac:dyDescent="0.25">
      <c r="A709" s="3" t="s">
        <v>12</v>
      </c>
      <c r="B709" s="3">
        <v>140005</v>
      </c>
      <c r="C709" s="2">
        <v>2292</v>
      </c>
      <c r="D709" t="str">
        <f>LEFT(Table1[[#This Row],[year month]],4)</f>
        <v>1400</v>
      </c>
      <c r="E709">
        <f>IF(AND(Table1[[#This Row],[Product]]=A708, Table1[[#This Row],[year month]]&gt;B708), Table1[[#This Row],[sales]]+E708, Table1[[#This Row],[sales]])</f>
        <v>67814</v>
      </c>
      <c r="F709">
        <v>67814</v>
      </c>
    </row>
    <row r="710" spans="1:6" hidden="1" x14ac:dyDescent="0.25">
      <c r="A710" s="3" t="s">
        <v>12</v>
      </c>
      <c r="B710" s="3">
        <v>140006</v>
      </c>
      <c r="C710" s="2">
        <v>2457</v>
      </c>
      <c r="D710" t="str">
        <f>LEFT(Table1[[#This Row],[year month]],4)</f>
        <v>1400</v>
      </c>
      <c r="E710">
        <f>IF(AND(Table1[[#This Row],[Product]]=A709, Table1[[#This Row],[year month]]&gt;B709), Table1[[#This Row],[sales]]+E709, Table1[[#This Row],[sales]])</f>
        <v>70271</v>
      </c>
      <c r="F710">
        <v>70271</v>
      </c>
    </row>
    <row r="711" spans="1:6" hidden="1" x14ac:dyDescent="0.25">
      <c r="A711" s="3" t="s">
        <v>12</v>
      </c>
      <c r="B711" s="3">
        <v>140007</v>
      </c>
      <c r="C711" s="2">
        <v>1242</v>
      </c>
      <c r="D711" t="str">
        <f>LEFT(Table1[[#This Row],[year month]],4)</f>
        <v>1400</v>
      </c>
      <c r="E711">
        <f>IF(AND(Table1[[#This Row],[Product]]=A710, Table1[[#This Row],[year month]]&gt;B710), Table1[[#This Row],[sales]]+E710, Table1[[#This Row],[sales]])</f>
        <v>71513</v>
      </c>
      <c r="F711">
        <v>71513</v>
      </c>
    </row>
    <row r="712" spans="1:6" hidden="1" x14ac:dyDescent="0.25">
      <c r="A712" s="3" t="s">
        <v>12</v>
      </c>
      <c r="B712" s="3">
        <v>140008</v>
      </c>
      <c r="C712" s="2">
        <v>2484</v>
      </c>
      <c r="D712" t="str">
        <f>LEFT(Table1[[#This Row],[year month]],4)</f>
        <v>1400</v>
      </c>
      <c r="E712">
        <f>IF(AND(Table1[[#This Row],[Product]]=A711, Table1[[#This Row],[year month]]&gt;B711), Table1[[#This Row],[sales]]+E711, Table1[[#This Row],[sales]])</f>
        <v>73997</v>
      </c>
      <c r="F712">
        <v>73997</v>
      </c>
    </row>
    <row r="713" spans="1:6" hidden="1" x14ac:dyDescent="0.25">
      <c r="A713" s="3" t="s">
        <v>12</v>
      </c>
      <c r="B713" s="3">
        <v>140009</v>
      </c>
      <c r="C713" s="2">
        <v>2513</v>
      </c>
      <c r="D713" t="str">
        <f>LEFT(Table1[[#This Row],[year month]],4)</f>
        <v>1400</v>
      </c>
      <c r="E713">
        <f>IF(AND(Table1[[#This Row],[Product]]=A712, Table1[[#This Row],[year month]]&gt;B712), Table1[[#This Row],[sales]]+E712, Table1[[#This Row],[sales]])</f>
        <v>76510</v>
      </c>
      <c r="F713">
        <v>76510</v>
      </c>
    </row>
    <row r="714" spans="1:6" hidden="1" x14ac:dyDescent="0.25">
      <c r="A714" s="3" t="s">
        <v>12</v>
      </c>
      <c r="B714" s="3">
        <v>140010</v>
      </c>
      <c r="C714" s="2">
        <v>2613</v>
      </c>
      <c r="D714" t="str">
        <f>LEFT(Table1[[#This Row],[year month]],4)</f>
        <v>1400</v>
      </c>
      <c r="E714">
        <f>IF(AND(Table1[[#This Row],[Product]]=A713, Table1[[#This Row],[year month]]&gt;B713), Table1[[#This Row],[sales]]+E713, Table1[[#This Row],[sales]])</f>
        <v>79123</v>
      </c>
      <c r="F714">
        <v>79123</v>
      </c>
    </row>
    <row r="715" spans="1:6" hidden="1" x14ac:dyDescent="0.25">
      <c r="A715" s="3" t="s">
        <v>12</v>
      </c>
      <c r="B715" s="3">
        <v>140011</v>
      </c>
      <c r="C715" s="2">
        <v>1801</v>
      </c>
      <c r="D715" t="str">
        <f>LEFT(Table1[[#This Row],[year month]],4)</f>
        <v>1400</v>
      </c>
      <c r="E715">
        <f>IF(AND(Table1[[#This Row],[Product]]=A714, Table1[[#This Row],[year month]]&gt;B714), Table1[[#This Row],[sales]]+E714, Table1[[#This Row],[sales]])</f>
        <v>80924</v>
      </c>
      <c r="F715">
        <v>80924</v>
      </c>
    </row>
    <row r="716" spans="1:6" hidden="1" x14ac:dyDescent="0.25">
      <c r="A716" s="3" t="s">
        <v>12</v>
      </c>
      <c r="B716" s="3">
        <v>140012</v>
      </c>
      <c r="C716" s="2">
        <v>1267</v>
      </c>
      <c r="D716" t="str">
        <f>LEFT(Table1[[#This Row],[year month]],4)</f>
        <v>1400</v>
      </c>
      <c r="E716">
        <f>IF(AND(Table1[[#This Row],[Product]]=A715, Table1[[#This Row],[year month]]&gt;B715), Table1[[#This Row],[sales]]+E715, Table1[[#This Row],[sales]])</f>
        <v>82191</v>
      </c>
      <c r="F716">
        <v>82191</v>
      </c>
    </row>
    <row r="717" spans="1:6" hidden="1" x14ac:dyDescent="0.25">
      <c r="A717" s="3" t="s">
        <v>12</v>
      </c>
      <c r="B717" s="3">
        <v>140101</v>
      </c>
      <c r="C717" s="2">
        <v>1104</v>
      </c>
      <c r="D717" t="str">
        <f>LEFT(Table1[[#This Row],[year month]],4)</f>
        <v>1401</v>
      </c>
      <c r="E717">
        <f>IF(AND(Table1[[#This Row],[Product]]=A716, Table1[[#This Row],[year month]]&gt;B716), Table1[[#This Row],[sales]]+E716, Table1[[#This Row],[sales]])</f>
        <v>83295</v>
      </c>
      <c r="F717">
        <v>83295</v>
      </c>
    </row>
    <row r="718" spans="1:6" hidden="1" x14ac:dyDescent="0.25">
      <c r="A718" s="3" t="s">
        <v>12</v>
      </c>
      <c r="B718" s="3">
        <v>140102</v>
      </c>
      <c r="C718" s="2">
        <v>1831</v>
      </c>
      <c r="D718" t="str">
        <f>LEFT(Table1[[#This Row],[year month]],4)</f>
        <v>1401</v>
      </c>
      <c r="E718">
        <f>IF(AND(Table1[[#This Row],[Product]]=A717, Table1[[#This Row],[year month]]&gt;B717), Table1[[#This Row],[sales]]+E717, Table1[[#This Row],[sales]])</f>
        <v>85126</v>
      </c>
      <c r="F718">
        <v>85126</v>
      </c>
    </row>
    <row r="719" spans="1:6" hidden="1" x14ac:dyDescent="0.25">
      <c r="A719" s="3" t="s">
        <v>12</v>
      </c>
      <c r="B719" s="3">
        <v>140103</v>
      </c>
      <c r="C719" s="2">
        <v>2833</v>
      </c>
      <c r="D719" t="str">
        <f>LEFT(Table1[[#This Row],[year month]],4)</f>
        <v>1401</v>
      </c>
      <c r="E719">
        <f>IF(AND(Table1[[#This Row],[Product]]=A718, Table1[[#This Row],[year month]]&gt;B718), Table1[[#This Row],[sales]]+E718, Table1[[#This Row],[sales]])</f>
        <v>87959</v>
      </c>
      <c r="F719">
        <v>87959</v>
      </c>
    </row>
    <row r="720" spans="1:6" hidden="1" x14ac:dyDescent="0.25">
      <c r="A720" s="3" t="s">
        <v>12</v>
      </c>
      <c r="B720" s="3">
        <v>140104</v>
      </c>
      <c r="C720" s="2">
        <v>1888</v>
      </c>
      <c r="D720" t="str">
        <f>LEFT(Table1[[#This Row],[year month]],4)</f>
        <v>1401</v>
      </c>
      <c r="E720">
        <f>IF(AND(Table1[[#This Row],[Product]]=A719, Table1[[#This Row],[year month]]&gt;B719), Table1[[#This Row],[sales]]+E719, Table1[[#This Row],[sales]])</f>
        <v>89847</v>
      </c>
      <c r="F720">
        <v>89847</v>
      </c>
    </row>
    <row r="721" spans="1:6" hidden="1" x14ac:dyDescent="0.25">
      <c r="A721" s="3" t="s">
        <v>12</v>
      </c>
      <c r="B721" s="3">
        <v>140105</v>
      </c>
      <c r="C721" s="2">
        <v>1326</v>
      </c>
      <c r="D721" t="str">
        <f>LEFT(Table1[[#This Row],[year month]],4)</f>
        <v>1401</v>
      </c>
      <c r="E721">
        <f>IF(AND(Table1[[#This Row],[Product]]=A720, Table1[[#This Row],[year month]]&gt;B720), Table1[[#This Row],[sales]]+E720, Table1[[#This Row],[sales]])</f>
        <v>91173</v>
      </c>
      <c r="F721">
        <v>91173</v>
      </c>
    </row>
    <row r="722" spans="1:6" hidden="1" x14ac:dyDescent="0.25">
      <c r="A722" s="3" t="s">
        <v>12</v>
      </c>
      <c r="B722" s="3">
        <v>140106</v>
      </c>
      <c r="C722" s="2">
        <v>2101</v>
      </c>
      <c r="D722" t="str">
        <f>LEFT(Table1[[#This Row],[year month]],4)</f>
        <v>1401</v>
      </c>
      <c r="E722">
        <f>IF(AND(Table1[[#This Row],[Product]]=A721, Table1[[#This Row],[year month]]&gt;B721), Table1[[#This Row],[sales]]+E721, Table1[[#This Row],[sales]])</f>
        <v>93274</v>
      </c>
      <c r="F722">
        <v>93274</v>
      </c>
    </row>
    <row r="723" spans="1:6" hidden="1" x14ac:dyDescent="0.25">
      <c r="A723" s="3" t="s">
        <v>12</v>
      </c>
      <c r="B723" s="3">
        <v>140107</v>
      </c>
      <c r="C723" s="2">
        <v>2218</v>
      </c>
      <c r="D723" t="str">
        <f>LEFT(Table1[[#This Row],[year month]],4)</f>
        <v>1401</v>
      </c>
      <c r="E723">
        <f>IF(AND(Table1[[#This Row],[Product]]=A722, Table1[[#This Row],[year month]]&gt;B722), Table1[[#This Row],[sales]]+E722, Table1[[#This Row],[sales]])</f>
        <v>95492</v>
      </c>
      <c r="F723">
        <v>95492</v>
      </c>
    </row>
    <row r="724" spans="1:6" hidden="1" x14ac:dyDescent="0.25">
      <c r="A724" s="3" t="s">
        <v>12</v>
      </c>
      <c r="B724" s="3">
        <v>140108</v>
      </c>
      <c r="C724" s="2">
        <v>1763</v>
      </c>
      <c r="D724" t="str">
        <f>LEFT(Table1[[#This Row],[year month]],4)</f>
        <v>1401</v>
      </c>
      <c r="E724">
        <f>IF(AND(Table1[[#This Row],[Product]]=A723, Table1[[#This Row],[year month]]&gt;B723), Table1[[#This Row],[sales]]+E723, Table1[[#This Row],[sales]])</f>
        <v>97255</v>
      </c>
      <c r="F724">
        <v>97255</v>
      </c>
    </row>
    <row r="725" spans="1:6" hidden="1" x14ac:dyDescent="0.25">
      <c r="A725" s="3" t="s">
        <v>12</v>
      </c>
      <c r="B725" s="3">
        <v>140109</v>
      </c>
      <c r="C725" s="2">
        <v>2861</v>
      </c>
      <c r="D725" t="str">
        <f>LEFT(Table1[[#This Row],[year month]],4)</f>
        <v>1401</v>
      </c>
      <c r="E725">
        <f>IF(AND(Table1[[#This Row],[Product]]=A724, Table1[[#This Row],[year month]]&gt;B724), Table1[[#This Row],[sales]]+E724, Table1[[#This Row],[sales]])</f>
        <v>100116</v>
      </c>
      <c r="F725">
        <v>100116</v>
      </c>
    </row>
    <row r="726" spans="1:6" hidden="1" x14ac:dyDescent="0.25">
      <c r="A726" s="3" t="s">
        <v>12</v>
      </c>
      <c r="B726" s="3">
        <v>140110</v>
      </c>
      <c r="C726" s="2">
        <v>2210</v>
      </c>
      <c r="D726" t="str">
        <f>LEFT(Table1[[#This Row],[year month]],4)</f>
        <v>1401</v>
      </c>
      <c r="E726">
        <f>IF(AND(Table1[[#This Row],[Product]]=A725, Table1[[#This Row],[year month]]&gt;B725), Table1[[#This Row],[sales]]+E725, Table1[[#This Row],[sales]])</f>
        <v>102326</v>
      </c>
      <c r="F726">
        <v>102326</v>
      </c>
    </row>
    <row r="727" spans="1:6" hidden="1" x14ac:dyDescent="0.25">
      <c r="A727" s="3" t="s">
        <v>12</v>
      </c>
      <c r="B727" s="3">
        <v>140111</v>
      </c>
      <c r="C727" s="2">
        <v>2411</v>
      </c>
      <c r="D727" t="str">
        <f>LEFT(Table1[[#This Row],[year month]],4)</f>
        <v>1401</v>
      </c>
      <c r="E727">
        <f>IF(AND(Table1[[#This Row],[Product]]=A726, Table1[[#This Row],[year month]]&gt;B726), Table1[[#This Row],[sales]]+E726, Table1[[#This Row],[sales]])</f>
        <v>104737</v>
      </c>
      <c r="F727">
        <v>104737</v>
      </c>
    </row>
    <row r="728" spans="1:6" hidden="1" x14ac:dyDescent="0.25">
      <c r="A728" s="3" t="s">
        <v>12</v>
      </c>
      <c r="B728" s="3">
        <v>140112</v>
      </c>
      <c r="C728" s="2">
        <v>888</v>
      </c>
      <c r="D728" t="str">
        <f>LEFT(Table1[[#This Row],[year month]],4)</f>
        <v>1401</v>
      </c>
      <c r="E728">
        <f>IF(AND(Table1[[#This Row],[Product]]=A727, Table1[[#This Row],[year month]]&gt;B727), Table1[[#This Row],[sales]]+E727, Table1[[#This Row],[sales]])</f>
        <v>105625</v>
      </c>
      <c r="F728">
        <v>105625</v>
      </c>
    </row>
    <row r="729" spans="1:6" hidden="1" x14ac:dyDescent="0.25">
      <c r="A729" s="3" t="s">
        <v>12</v>
      </c>
      <c r="B729" s="3">
        <v>140201</v>
      </c>
      <c r="C729" s="2">
        <v>832</v>
      </c>
      <c r="D729" t="str">
        <f>LEFT(Table1[[#This Row],[year month]],4)</f>
        <v>1402</v>
      </c>
      <c r="E729">
        <f>IF(AND(Table1[[#This Row],[Product]]=A728, Table1[[#This Row],[year month]]&gt;B728), Table1[[#This Row],[sales]]+E728, Table1[[#This Row],[sales]])</f>
        <v>106457</v>
      </c>
      <c r="F729">
        <v>106457</v>
      </c>
    </row>
    <row r="730" spans="1:6" hidden="1" x14ac:dyDescent="0.25">
      <c r="A730" s="3" t="s">
        <v>12</v>
      </c>
      <c r="B730" s="3">
        <v>140202</v>
      </c>
      <c r="C730" s="2">
        <v>2685</v>
      </c>
      <c r="D730" t="str">
        <f>LEFT(Table1[[#This Row],[year month]],4)</f>
        <v>1402</v>
      </c>
      <c r="E730">
        <f>IF(AND(Table1[[#This Row],[Product]]=A729, Table1[[#This Row],[year month]]&gt;B729), Table1[[#This Row],[sales]]+E729, Table1[[#This Row],[sales]])</f>
        <v>109142</v>
      </c>
      <c r="F730">
        <v>109142</v>
      </c>
    </row>
    <row r="731" spans="1:6" hidden="1" x14ac:dyDescent="0.25">
      <c r="A731" s="3" t="s">
        <v>12</v>
      </c>
      <c r="B731" s="3">
        <v>140203</v>
      </c>
      <c r="C731" s="2">
        <v>1656</v>
      </c>
      <c r="D731" t="str">
        <f>LEFT(Table1[[#This Row],[year month]],4)</f>
        <v>1402</v>
      </c>
      <c r="E731">
        <f>IF(AND(Table1[[#This Row],[Product]]=A730, Table1[[#This Row],[year month]]&gt;B730), Table1[[#This Row],[sales]]+E730, Table1[[#This Row],[sales]])</f>
        <v>110798</v>
      </c>
      <c r="F731">
        <v>110798</v>
      </c>
    </row>
    <row r="732" spans="1:6" hidden="1" x14ac:dyDescent="0.25">
      <c r="A732" s="3" t="s">
        <v>12</v>
      </c>
      <c r="B732" s="3">
        <v>140204</v>
      </c>
      <c r="C732" s="2">
        <v>699</v>
      </c>
      <c r="D732" t="str">
        <f>LEFT(Table1[[#This Row],[year month]],4)</f>
        <v>1402</v>
      </c>
      <c r="E732">
        <f>IF(AND(Table1[[#This Row],[Product]]=A731, Table1[[#This Row],[year month]]&gt;B731), Table1[[#This Row],[sales]]+E731, Table1[[#This Row],[sales]])</f>
        <v>111497</v>
      </c>
      <c r="F732">
        <v>111497</v>
      </c>
    </row>
    <row r="733" spans="1:6" hidden="1" x14ac:dyDescent="0.25">
      <c r="A733" s="3" t="s">
        <v>12</v>
      </c>
      <c r="B733" s="3">
        <v>140205</v>
      </c>
      <c r="C733" s="2">
        <v>2685</v>
      </c>
      <c r="D733" t="str">
        <f>LEFT(Table1[[#This Row],[year month]],4)</f>
        <v>1402</v>
      </c>
      <c r="E733">
        <f>IF(AND(Table1[[#This Row],[Product]]=A732, Table1[[#This Row],[year month]]&gt;B732), Table1[[#This Row],[sales]]+E732, Table1[[#This Row],[sales]])</f>
        <v>114182</v>
      </c>
      <c r="F733">
        <v>114182</v>
      </c>
    </row>
    <row r="734" spans="1:6" hidden="1" x14ac:dyDescent="0.25">
      <c r="A734" s="3" t="s">
        <v>12</v>
      </c>
      <c r="B734" s="3">
        <v>140206</v>
      </c>
      <c r="C734" s="2">
        <v>1610</v>
      </c>
      <c r="D734" t="str">
        <f>LEFT(Table1[[#This Row],[year month]],4)</f>
        <v>1402</v>
      </c>
      <c r="E734">
        <f>IF(AND(Table1[[#This Row],[Product]]=A733, Table1[[#This Row],[year month]]&gt;B733), Table1[[#This Row],[sales]]+E733, Table1[[#This Row],[sales]])</f>
        <v>115792</v>
      </c>
      <c r="F734">
        <v>115792</v>
      </c>
    </row>
    <row r="735" spans="1:6" hidden="1" x14ac:dyDescent="0.25">
      <c r="A735" s="3" t="s">
        <v>12</v>
      </c>
      <c r="B735" s="3">
        <v>140207</v>
      </c>
      <c r="C735" s="2">
        <v>1412</v>
      </c>
      <c r="D735" t="str">
        <f>LEFT(Table1[[#This Row],[year month]],4)</f>
        <v>1402</v>
      </c>
      <c r="E735">
        <f>IF(AND(Table1[[#This Row],[Product]]=A734, Table1[[#This Row],[year month]]&gt;B734), Table1[[#This Row],[sales]]+E734, Table1[[#This Row],[sales]])</f>
        <v>117204</v>
      </c>
      <c r="F735">
        <v>117204</v>
      </c>
    </row>
    <row r="736" spans="1:6" hidden="1" x14ac:dyDescent="0.25">
      <c r="A736" s="3" t="s">
        <v>12</v>
      </c>
      <c r="B736" s="3">
        <v>140208</v>
      </c>
      <c r="C736" s="2">
        <v>1178</v>
      </c>
      <c r="D736" t="str">
        <f>LEFT(Table1[[#This Row],[year month]],4)</f>
        <v>1402</v>
      </c>
      <c r="E736">
        <f>IF(AND(Table1[[#This Row],[Product]]=A735, Table1[[#This Row],[year month]]&gt;B735), Table1[[#This Row],[sales]]+E735, Table1[[#This Row],[sales]])</f>
        <v>118382</v>
      </c>
      <c r="F736">
        <v>118382</v>
      </c>
    </row>
    <row r="737" spans="1:6" hidden="1" x14ac:dyDescent="0.25">
      <c r="A737" s="3" t="s">
        <v>12</v>
      </c>
      <c r="B737" s="3">
        <v>140209</v>
      </c>
      <c r="C737" s="2">
        <v>1214</v>
      </c>
      <c r="D737" t="str">
        <f>LEFT(Table1[[#This Row],[year month]],4)</f>
        <v>1402</v>
      </c>
      <c r="E737">
        <f>IF(AND(Table1[[#This Row],[Product]]=A736, Table1[[#This Row],[year month]]&gt;B736), Table1[[#This Row],[sales]]+E736, Table1[[#This Row],[sales]])</f>
        <v>119596</v>
      </c>
      <c r="F737">
        <v>119596</v>
      </c>
    </row>
    <row r="738" spans="1:6" hidden="1" x14ac:dyDescent="0.25">
      <c r="A738" s="3" t="s">
        <v>12</v>
      </c>
      <c r="B738" s="3">
        <v>140210</v>
      </c>
      <c r="C738" s="2">
        <v>1186</v>
      </c>
      <c r="D738" t="str">
        <f>LEFT(Table1[[#This Row],[year month]],4)</f>
        <v>1402</v>
      </c>
      <c r="E738">
        <f>IF(AND(Table1[[#This Row],[Product]]=A737, Table1[[#This Row],[year month]]&gt;B737), Table1[[#This Row],[sales]]+E737, Table1[[#This Row],[sales]])</f>
        <v>120782</v>
      </c>
      <c r="F738">
        <v>120782</v>
      </c>
    </row>
    <row r="739" spans="1:6" hidden="1" x14ac:dyDescent="0.25">
      <c r="A739" s="3" t="s">
        <v>12</v>
      </c>
      <c r="B739" s="3">
        <v>140211</v>
      </c>
      <c r="C739" s="2">
        <v>2561</v>
      </c>
      <c r="D739" t="str">
        <f>LEFT(Table1[[#This Row],[year month]],4)</f>
        <v>1402</v>
      </c>
      <c r="E739">
        <f>IF(AND(Table1[[#This Row],[Product]]=A738, Table1[[#This Row],[year month]]&gt;B738), Table1[[#This Row],[sales]]+E738, Table1[[#This Row],[sales]])</f>
        <v>123343</v>
      </c>
      <c r="F739">
        <v>123343</v>
      </c>
    </row>
    <row r="740" spans="1:6" hidden="1" x14ac:dyDescent="0.25">
      <c r="A740" s="3" t="s">
        <v>12</v>
      </c>
      <c r="B740" s="3">
        <v>140212</v>
      </c>
      <c r="C740" s="2">
        <v>2429</v>
      </c>
      <c r="D740" t="str">
        <f>LEFT(Table1[[#This Row],[year month]],4)</f>
        <v>1402</v>
      </c>
      <c r="E740">
        <f>IF(AND(Table1[[#This Row],[Product]]=A739, Table1[[#This Row],[year month]]&gt;B739), Table1[[#This Row],[sales]]+E739, Table1[[#This Row],[sales]])</f>
        <v>125772</v>
      </c>
      <c r="F740">
        <v>125772</v>
      </c>
    </row>
    <row r="741" spans="1:6" hidden="1" x14ac:dyDescent="0.25">
      <c r="A741" s="3" t="s">
        <v>12</v>
      </c>
      <c r="B741" s="3">
        <v>140301</v>
      </c>
      <c r="C741" s="2">
        <v>864</v>
      </c>
      <c r="D741" t="str">
        <f>LEFT(Table1[[#This Row],[year month]],4)</f>
        <v>1403</v>
      </c>
      <c r="E741">
        <f>IF(AND(Table1[[#This Row],[Product]]=A740, Table1[[#This Row],[year month]]&gt;B740), Table1[[#This Row],[sales]]+E740, Table1[[#This Row],[sales]])</f>
        <v>126636</v>
      </c>
      <c r="F741">
        <v>126636</v>
      </c>
    </row>
    <row r="742" spans="1:6" hidden="1" x14ac:dyDescent="0.25">
      <c r="A742" s="4" t="s">
        <v>12</v>
      </c>
      <c r="B742" s="5">
        <v>140302</v>
      </c>
      <c r="C742" s="2">
        <v>643</v>
      </c>
      <c r="D742" t="str">
        <f>LEFT(Table1[[#This Row],[year month]],4)</f>
        <v>1403</v>
      </c>
      <c r="E742">
        <f>IF(AND(Table1[[#This Row],[Product]]=A741, Table1[[#This Row],[year month]]&gt;B741), Table1[[#This Row],[sales]]+E741, Table1[[#This Row],[sales]])</f>
        <v>127279</v>
      </c>
      <c r="F742">
        <v>127279</v>
      </c>
    </row>
    <row r="743" spans="1:6" hidden="1" x14ac:dyDescent="0.25">
      <c r="A743" s="3" t="s">
        <v>13</v>
      </c>
      <c r="B743" s="3">
        <v>139503</v>
      </c>
      <c r="C743" s="2">
        <v>300</v>
      </c>
      <c r="D743" t="str">
        <f>LEFT(Table1[[#This Row],[year month]],4)</f>
        <v>1395</v>
      </c>
      <c r="E743">
        <f>IF(AND(Table1[[#This Row],[Product]]=A742, Table1[[#This Row],[year month]]&gt;B742), Table1[[#This Row],[sales]]+E742, Table1[[#This Row],[sales]])</f>
        <v>300</v>
      </c>
      <c r="F743">
        <v>300</v>
      </c>
    </row>
    <row r="744" spans="1:6" hidden="1" x14ac:dyDescent="0.25">
      <c r="A744" s="3" t="s">
        <v>13</v>
      </c>
      <c r="B744" s="3">
        <v>139509</v>
      </c>
      <c r="C744" s="2">
        <v>140</v>
      </c>
      <c r="D744" t="str">
        <f>LEFT(Table1[[#This Row],[year month]],4)</f>
        <v>1395</v>
      </c>
      <c r="E744">
        <f>IF(AND(Table1[[#This Row],[Product]]=A743, Table1[[#This Row],[year month]]&gt;B743), Table1[[#This Row],[sales]]+E743, Table1[[#This Row],[sales]])</f>
        <v>440</v>
      </c>
      <c r="F744">
        <v>440</v>
      </c>
    </row>
    <row r="745" spans="1:6" hidden="1" x14ac:dyDescent="0.25">
      <c r="A745" s="3" t="s">
        <v>13</v>
      </c>
      <c r="B745" s="3">
        <v>139510</v>
      </c>
      <c r="C745" s="2">
        <v>180</v>
      </c>
      <c r="D745" t="str">
        <f>LEFT(Table1[[#This Row],[year month]],4)</f>
        <v>1395</v>
      </c>
      <c r="E745">
        <f>IF(AND(Table1[[#This Row],[Product]]=A744, Table1[[#This Row],[year month]]&gt;B744), Table1[[#This Row],[sales]]+E744, Table1[[#This Row],[sales]])</f>
        <v>620</v>
      </c>
      <c r="F745">
        <v>620</v>
      </c>
    </row>
    <row r="746" spans="1:6" hidden="1" x14ac:dyDescent="0.25">
      <c r="A746" s="3" t="s">
        <v>13</v>
      </c>
      <c r="B746" s="3">
        <v>139512</v>
      </c>
      <c r="C746" s="2">
        <v>400</v>
      </c>
      <c r="D746" t="str">
        <f>LEFT(Table1[[#This Row],[year month]],4)</f>
        <v>1395</v>
      </c>
      <c r="E746">
        <f>IF(AND(Table1[[#This Row],[Product]]=A745, Table1[[#This Row],[year month]]&gt;B745), Table1[[#This Row],[sales]]+E745, Table1[[#This Row],[sales]])</f>
        <v>1020</v>
      </c>
      <c r="F746">
        <v>1020</v>
      </c>
    </row>
    <row r="747" spans="1:6" hidden="1" x14ac:dyDescent="0.25">
      <c r="A747" s="3" t="s">
        <v>13</v>
      </c>
      <c r="B747" s="3">
        <v>139601</v>
      </c>
      <c r="C747" s="2">
        <v>150</v>
      </c>
      <c r="D747" t="str">
        <f>LEFT(Table1[[#This Row],[year month]],4)</f>
        <v>1396</v>
      </c>
      <c r="E747">
        <f>IF(AND(Table1[[#This Row],[Product]]=A746, Table1[[#This Row],[year month]]&gt;B746), Table1[[#This Row],[sales]]+E746, Table1[[#This Row],[sales]])</f>
        <v>1170</v>
      </c>
      <c r="F747">
        <v>1170</v>
      </c>
    </row>
    <row r="748" spans="1:6" hidden="1" x14ac:dyDescent="0.25">
      <c r="A748" s="3" t="s">
        <v>13</v>
      </c>
      <c r="B748" s="3">
        <v>139602</v>
      </c>
      <c r="C748" s="2">
        <v>82</v>
      </c>
      <c r="D748" t="str">
        <f>LEFT(Table1[[#This Row],[year month]],4)</f>
        <v>1396</v>
      </c>
      <c r="E748">
        <f>IF(AND(Table1[[#This Row],[Product]]=A747, Table1[[#This Row],[year month]]&gt;B747), Table1[[#This Row],[sales]]+E747, Table1[[#This Row],[sales]])</f>
        <v>1252</v>
      </c>
      <c r="F748">
        <v>1252</v>
      </c>
    </row>
    <row r="749" spans="1:6" hidden="1" x14ac:dyDescent="0.25">
      <c r="A749" s="3" t="s">
        <v>13</v>
      </c>
      <c r="B749" s="3">
        <v>139603</v>
      </c>
      <c r="C749" s="2">
        <v>100</v>
      </c>
      <c r="D749" t="str">
        <f>LEFT(Table1[[#This Row],[year month]],4)</f>
        <v>1396</v>
      </c>
      <c r="E749">
        <f>IF(AND(Table1[[#This Row],[Product]]=A748, Table1[[#This Row],[year month]]&gt;B748), Table1[[#This Row],[sales]]+E748, Table1[[#This Row],[sales]])</f>
        <v>1352</v>
      </c>
      <c r="F749">
        <v>1352</v>
      </c>
    </row>
    <row r="750" spans="1:6" hidden="1" x14ac:dyDescent="0.25">
      <c r="A750" s="3" t="s">
        <v>13</v>
      </c>
      <c r="B750" s="3">
        <v>139607</v>
      </c>
      <c r="C750" s="2">
        <v>600</v>
      </c>
      <c r="D750" t="str">
        <f>LEFT(Table1[[#This Row],[year month]],4)</f>
        <v>1396</v>
      </c>
      <c r="E750">
        <f>IF(AND(Table1[[#This Row],[Product]]=A749, Table1[[#This Row],[year month]]&gt;B749), Table1[[#This Row],[sales]]+E749, Table1[[#This Row],[sales]])</f>
        <v>1952</v>
      </c>
      <c r="F750">
        <v>1952</v>
      </c>
    </row>
    <row r="751" spans="1:6" hidden="1" x14ac:dyDescent="0.25">
      <c r="A751" s="3" t="s">
        <v>13</v>
      </c>
      <c r="B751" s="3">
        <v>139608</v>
      </c>
      <c r="C751" s="2">
        <v>275</v>
      </c>
      <c r="D751" t="str">
        <f>LEFT(Table1[[#This Row],[year month]],4)</f>
        <v>1396</v>
      </c>
      <c r="E751">
        <f>IF(AND(Table1[[#This Row],[Product]]=A750, Table1[[#This Row],[year month]]&gt;B750), Table1[[#This Row],[sales]]+E750, Table1[[#This Row],[sales]])</f>
        <v>2227</v>
      </c>
      <c r="F751">
        <v>2227</v>
      </c>
    </row>
    <row r="752" spans="1:6" hidden="1" x14ac:dyDescent="0.25">
      <c r="A752" s="3" t="s">
        <v>13</v>
      </c>
      <c r="B752" s="3">
        <v>139609</v>
      </c>
      <c r="C752" s="2">
        <v>229</v>
      </c>
      <c r="D752" t="str">
        <f>LEFT(Table1[[#This Row],[year month]],4)</f>
        <v>1396</v>
      </c>
      <c r="E752">
        <f>IF(AND(Table1[[#This Row],[Product]]=A751, Table1[[#This Row],[year month]]&gt;B751), Table1[[#This Row],[sales]]+E751, Table1[[#This Row],[sales]])</f>
        <v>2456</v>
      </c>
      <c r="F752">
        <v>2456</v>
      </c>
    </row>
    <row r="753" spans="1:6" hidden="1" x14ac:dyDescent="0.25">
      <c r="A753" s="3" t="s">
        <v>13</v>
      </c>
      <c r="B753" s="3">
        <v>139610</v>
      </c>
      <c r="C753" s="2">
        <v>364</v>
      </c>
      <c r="D753" t="str">
        <f>LEFT(Table1[[#This Row],[year month]],4)</f>
        <v>1396</v>
      </c>
      <c r="E753">
        <f>IF(AND(Table1[[#This Row],[Product]]=A752, Table1[[#This Row],[year month]]&gt;B752), Table1[[#This Row],[sales]]+E752, Table1[[#This Row],[sales]])</f>
        <v>2820</v>
      </c>
      <c r="F753">
        <v>2820</v>
      </c>
    </row>
    <row r="754" spans="1:6" hidden="1" x14ac:dyDescent="0.25">
      <c r="A754" s="3" t="s">
        <v>13</v>
      </c>
      <c r="B754" s="3">
        <v>139611</v>
      </c>
      <c r="C754" s="2">
        <v>329</v>
      </c>
      <c r="D754" t="str">
        <f>LEFT(Table1[[#This Row],[year month]],4)</f>
        <v>1396</v>
      </c>
      <c r="E754">
        <f>IF(AND(Table1[[#This Row],[Product]]=A753, Table1[[#This Row],[year month]]&gt;B753), Table1[[#This Row],[sales]]+E753, Table1[[#This Row],[sales]])</f>
        <v>3149</v>
      </c>
      <c r="F754">
        <v>3149</v>
      </c>
    </row>
    <row r="755" spans="1:6" hidden="1" x14ac:dyDescent="0.25">
      <c r="A755" s="3" t="s">
        <v>13</v>
      </c>
      <c r="B755" s="3">
        <v>139612</v>
      </c>
      <c r="C755" s="2">
        <v>670</v>
      </c>
      <c r="D755" t="str">
        <f>LEFT(Table1[[#This Row],[year month]],4)</f>
        <v>1396</v>
      </c>
      <c r="E755">
        <f>IF(AND(Table1[[#This Row],[Product]]=A754, Table1[[#This Row],[year month]]&gt;B754), Table1[[#This Row],[sales]]+E754, Table1[[#This Row],[sales]])</f>
        <v>3819</v>
      </c>
      <c r="F755">
        <v>3819</v>
      </c>
    </row>
    <row r="756" spans="1:6" hidden="1" x14ac:dyDescent="0.25">
      <c r="A756" s="3" t="s">
        <v>13</v>
      </c>
      <c r="B756" s="3">
        <v>139701</v>
      </c>
      <c r="C756" s="2">
        <v>321</v>
      </c>
      <c r="D756" t="str">
        <f>LEFT(Table1[[#This Row],[year month]],4)</f>
        <v>1397</v>
      </c>
      <c r="E756">
        <f>IF(AND(Table1[[#This Row],[Product]]=A755, Table1[[#This Row],[year month]]&gt;B755), Table1[[#This Row],[sales]]+E755, Table1[[#This Row],[sales]])</f>
        <v>4140</v>
      </c>
      <c r="F756">
        <v>4140</v>
      </c>
    </row>
    <row r="757" spans="1:6" hidden="1" x14ac:dyDescent="0.25">
      <c r="A757" s="3" t="s">
        <v>13</v>
      </c>
      <c r="B757" s="3">
        <v>139702</v>
      </c>
      <c r="C757" s="2">
        <v>192</v>
      </c>
      <c r="D757" t="str">
        <f>LEFT(Table1[[#This Row],[year month]],4)</f>
        <v>1397</v>
      </c>
      <c r="E757">
        <f>IF(AND(Table1[[#This Row],[Product]]=A756, Table1[[#This Row],[year month]]&gt;B756), Table1[[#This Row],[sales]]+E756, Table1[[#This Row],[sales]])</f>
        <v>4332</v>
      </c>
      <c r="F757">
        <v>4332</v>
      </c>
    </row>
    <row r="758" spans="1:6" hidden="1" x14ac:dyDescent="0.25">
      <c r="A758" s="3" t="s">
        <v>13</v>
      </c>
      <c r="B758" s="3">
        <v>139703</v>
      </c>
      <c r="C758" s="2">
        <v>340</v>
      </c>
      <c r="D758" t="str">
        <f>LEFT(Table1[[#This Row],[year month]],4)</f>
        <v>1397</v>
      </c>
      <c r="E758">
        <f>IF(AND(Table1[[#This Row],[Product]]=A757, Table1[[#This Row],[year month]]&gt;B757), Table1[[#This Row],[sales]]+E757, Table1[[#This Row],[sales]])</f>
        <v>4672</v>
      </c>
      <c r="F758">
        <v>4672</v>
      </c>
    </row>
    <row r="759" spans="1:6" hidden="1" x14ac:dyDescent="0.25">
      <c r="A759" s="3" t="s">
        <v>13</v>
      </c>
      <c r="B759" s="3">
        <v>139704</v>
      </c>
      <c r="C759" s="2">
        <v>825</v>
      </c>
      <c r="D759" t="str">
        <f>LEFT(Table1[[#This Row],[year month]],4)</f>
        <v>1397</v>
      </c>
      <c r="E759">
        <f>IF(AND(Table1[[#This Row],[Product]]=A758, Table1[[#This Row],[year month]]&gt;B758), Table1[[#This Row],[sales]]+E758, Table1[[#This Row],[sales]])</f>
        <v>5497</v>
      </c>
      <c r="F759">
        <v>5497</v>
      </c>
    </row>
    <row r="760" spans="1:6" hidden="1" x14ac:dyDescent="0.25">
      <c r="A760" s="3" t="s">
        <v>13</v>
      </c>
      <c r="B760" s="3">
        <v>139705</v>
      </c>
      <c r="C760" s="2">
        <v>1676</v>
      </c>
      <c r="D760" t="str">
        <f>LEFT(Table1[[#This Row],[year month]],4)</f>
        <v>1397</v>
      </c>
      <c r="E760">
        <f>IF(AND(Table1[[#This Row],[Product]]=A759, Table1[[#This Row],[year month]]&gt;B759), Table1[[#This Row],[sales]]+E759, Table1[[#This Row],[sales]])</f>
        <v>7173</v>
      </c>
      <c r="F760">
        <v>7173</v>
      </c>
    </row>
    <row r="761" spans="1:6" hidden="1" x14ac:dyDescent="0.25">
      <c r="A761" s="3" t="s">
        <v>13</v>
      </c>
      <c r="B761" s="3">
        <v>139706</v>
      </c>
      <c r="C761" s="2">
        <v>650</v>
      </c>
      <c r="D761" t="str">
        <f>LEFT(Table1[[#This Row],[year month]],4)</f>
        <v>1397</v>
      </c>
      <c r="E761">
        <f>IF(AND(Table1[[#This Row],[Product]]=A760, Table1[[#This Row],[year month]]&gt;B760), Table1[[#This Row],[sales]]+E760, Table1[[#This Row],[sales]])</f>
        <v>7823</v>
      </c>
      <c r="F761">
        <v>7823</v>
      </c>
    </row>
    <row r="762" spans="1:6" hidden="1" x14ac:dyDescent="0.25">
      <c r="A762" s="3" t="s">
        <v>13</v>
      </c>
      <c r="B762" s="3">
        <v>139707</v>
      </c>
      <c r="C762" s="2">
        <v>500</v>
      </c>
      <c r="D762" t="str">
        <f>LEFT(Table1[[#This Row],[year month]],4)</f>
        <v>1397</v>
      </c>
      <c r="E762">
        <f>IF(AND(Table1[[#This Row],[Product]]=A761, Table1[[#This Row],[year month]]&gt;B761), Table1[[#This Row],[sales]]+E761, Table1[[#This Row],[sales]])</f>
        <v>8323</v>
      </c>
      <c r="F762">
        <v>8323</v>
      </c>
    </row>
    <row r="763" spans="1:6" hidden="1" x14ac:dyDescent="0.25">
      <c r="A763" s="3" t="s">
        <v>13</v>
      </c>
      <c r="B763" s="3">
        <v>139708</v>
      </c>
      <c r="C763" s="2">
        <v>40</v>
      </c>
      <c r="D763" t="str">
        <f>LEFT(Table1[[#This Row],[year month]],4)</f>
        <v>1397</v>
      </c>
      <c r="E763">
        <f>IF(AND(Table1[[#This Row],[Product]]=A762, Table1[[#This Row],[year month]]&gt;B762), Table1[[#This Row],[sales]]+E762, Table1[[#This Row],[sales]])</f>
        <v>8363</v>
      </c>
      <c r="F763">
        <v>8363</v>
      </c>
    </row>
    <row r="764" spans="1:6" hidden="1" x14ac:dyDescent="0.25">
      <c r="A764" s="3" t="s">
        <v>13</v>
      </c>
      <c r="B764" s="3">
        <v>139709</v>
      </c>
      <c r="C764" s="2">
        <v>360</v>
      </c>
      <c r="D764" t="str">
        <f>LEFT(Table1[[#This Row],[year month]],4)</f>
        <v>1397</v>
      </c>
      <c r="E764">
        <f>IF(AND(Table1[[#This Row],[Product]]=A763, Table1[[#This Row],[year month]]&gt;B763), Table1[[#This Row],[sales]]+E763, Table1[[#This Row],[sales]])</f>
        <v>8723</v>
      </c>
      <c r="F764">
        <v>8723</v>
      </c>
    </row>
    <row r="765" spans="1:6" hidden="1" x14ac:dyDescent="0.25">
      <c r="A765" s="3" t="s">
        <v>13</v>
      </c>
      <c r="B765" s="3">
        <v>139710</v>
      </c>
      <c r="C765" s="2">
        <v>1330</v>
      </c>
      <c r="D765" t="str">
        <f>LEFT(Table1[[#This Row],[year month]],4)</f>
        <v>1397</v>
      </c>
      <c r="E765">
        <f>IF(AND(Table1[[#This Row],[Product]]=A764, Table1[[#This Row],[year month]]&gt;B764), Table1[[#This Row],[sales]]+E764, Table1[[#This Row],[sales]])</f>
        <v>10053</v>
      </c>
      <c r="F765">
        <v>10053</v>
      </c>
    </row>
    <row r="766" spans="1:6" hidden="1" x14ac:dyDescent="0.25">
      <c r="A766" s="3" t="s">
        <v>13</v>
      </c>
      <c r="B766" s="3">
        <v>139711</v>
      </c>
      <c r="C766" s="2">
        <v>1381</v>
      </c>
      <c r="D766" t="str">
        <f>LEFT(Table1[[#This Row],[year month]],4)</f>
        <v>1397</v>
      </c>
      <c r="E766">
        <f>IF(AND(Table1[[#This Row],[Product]]=A765, Table1[[#This Row],[year month]]&gt;B765), Table1[[#This Row],[sales]]+E765, Table1[[#This Row],[sales]])</f>
        <v>11434</v>
      </c>
      <c r="F766">
        <v>11434</v>
      </c>
    </row>
    <row r="767" spans="1:6" hidden="1" x14ac:dyDescent="0.25">
      <c r="A767" s="3" t="s">
        <v>13</v>
      </c>
      <c r="B767" s="3">
        <v>139712</v>
      </c>
      <c r="C767" s="2">
        <v>1029</v>
      </c>
      <c r="D767" t="str">
        <f>LEFT(Table1[[#This Row],[year month]],4)</f>
        <v>1397</v>
      </c>
      <c r="E767">
        <f>IF(AND(Table1[[#This Row],[Product]]=A766, Table1[[#This Row],[year month]]&gt;B766), Table1[[#This Row],[sales]]+E766, Table1[[#This Row],[sales]])</f>
        <v>12463</v>
      </c>
      <c r="F767">
        <v>12463</v>
      </c>
    </row>
    <row r="768" spans="1:6" hidden="1" x14ac:dyDescent="0.25">
      <c r="A768" s="3" t="s">
        <v>13</v>
      </c>
      <c r="B768" s="3">
        <v>139801</v>
      </c>
      <c r="C768" s="2">
        <v>1268</v>
      </c>
      <c r="D768" t="str">
        <f>LEFT(Table1[[#This Row],[year month]],4)</f>
        <v>1398</v>
      </c>
      <c r="E768">
        <f>IF(AND(Table1[[#This Row],[Product]]=A767, Table1[[#This Row],[year month]]&gt;B767), Table1[[#This Row],[sales]]+E767, Table1[[#This Row],[sales]])</f>
        <v>13731</v>
      </c>
      <c r="F768">
        <v>13731</v>
      </c>
    </row>
    <row r="769" spans="1:6" hidden="1" x14ac:dyDescent="0.25">
      <c r="A769" s="3" t="s">
        <v>13</v>
      </c>
      <c r="B769" s="3">
        <v>139802</v>
      </c>
      <c r="C769" s="2">
        <v>1013</v>
      </c>
      <c r="D769" t="str">
        <f>LEFT(Table1[[#This Row],[year month]],4)</f>
        <v>1398</v>
      </c>
      <c r="E769">
        <f>IF(AND(Table1[[#This Row],[Product]]=A768, Table1[[#This Row],[year month]]&gt;B768), Table1[[#This Row],[sales]]+E768, Table1[[#This Row],[sales]])</f>
        <v>14744</v>
      </c>
      <c r="F769">
        <v>14744</v>
      </c>
    </row>
    <row r="770" spans="1:6" hidden="1" x14ac:dyDescent="0.25">
      <c r="A770" s="3" t="s">
        <v>13</v>
      </c>
      <c r="B770" s="3">
        <v>139803</v>
      </c>
      <c r="C770" s="2">
        <v>1455</v>
      </c>
      <c r="D770" t="str">
        <f>LEFT(Table1[[#This Row],[year month]],4)</f>
        <v>1398</v>
      </c>
      <c r="E770">
        <f>IF(AND(Table1[[#This Row],[Product]]=A769, Table1[[#This Row],[year month]]&gt;B769), Table1[[#This Row],[sales]]+E769, Table1[[#This Row],[sales]])</f>
        <v>16199</v>
      </c>
      <c r="F770">
        <v>16199</v>
      </c>
    </row>
    <row r="771" spans="1:6" hidden="1" x14ac:dyDescent="0.25">
      <c r="A771" s="3" t="s">
        <v>13</v>
      </c>
      <c r="B771" s="3">
        <v>139804</v>
      </c>
      <c r="C771" s="2">
        <v>113</v>
      </c>
      <c r="D771" t="str">
        <f>LEFT(Table1[[#This Row],[year month]],4)</f>
        <v>1398</v>
      </c>
      <c r="E771">
        <f>IF(AND(Table1[[#This Row],[Product]]=A770, Table1[[#This Row],[year month]]&gt;B770), Table1[[#This Row],[sales]]+E770, Table1[[#This Row],[sales]])</f>
        <v>16312</v>
      </c>
      <c r="F771">
        <v>16312</v>
      </c>
    </row>
    <row r="772" spans="1:6" hidden="1" x14ac:dyDescent="0.25">
      <c r="A772" s="3" t="s">
        <v>13</v>
      </c>
      <c r="B772" s="3">
        <v>139805</v>
      </c>
      <c r="C772" s="2">
        <v>308</v>
      </c>
      <c r="D772" t="str">
        <f>LEFT(Table1[[#This Row],[year month]],4)</f>
        <v>1398</v>
      </c>
      <c r="E772">
        <f>IF(AND(Table1[[#This Row],[Product]]=A771, Table1[[#This Row],[year month]]&gt;B771), Table1[[#This Row],[sales]]+E771, Table1[[#This Row],[sales]])</f>
        <v>16620</v>
      </c>
      <c r="F772">
        <v>16620</v>
      </c>
    </row>
    <row r="773" spans="1:6" hidden="1" x14ac:dyDescent="0.25">
      <c r="A773" s="3" t="s">
        <v>13</v>
      </c>
      <c r="B773" s="3">
        <v>139806</v>
      </c>
      <c r="C773" s="2">
        <v>250</v>
      </c>
      <c r="D773" t="str">
        <f>LEFT(Table1[[#This Row],[year month]],4)</f>
        <v>1398</v>
      </c>
      <c r="E773">
        <f>IF(AND(Table1[[#This Row],[Product]]=A772, Table1[[#This Row],[year month]]&gt;B772), Table1[[#This Row],[sales]]+E772, Table1[[#This Row],[sales]])</f>
        <v>16870</v>
      </c>
      <c r="F773">
        <v>16870</v>
      </c>
    </row>
    <row r="774" spans="1:6" hidden="1" x14ac:dyDescent="0.25">
      <c r="A774" s="3" t="s">
        <v>13</v>
      </c>
      <c r="B774" s="3">
        <v>139809</v>
      </c>
      <c r="C774" s="2">
        <v>740</v>
      </c>
      <c r="D774" t="str">
        <f>LEFT(Table1[[#This Row],[year month]],4)</f>
        <v>1398</v>
      </c>
      <c r="E774">
        <f>IF(AND(Table1[[#This Row],[Product]]=A773, Table1[[#This Row],[year month]]&gt;B773), Table1[[#This Row],[sales]]+E773, Table1[[#This Row],[sales]])</f>
        <v>17610</v>
      </c>
      <c r="F774">
        <v>17610</v>
      </c>
    </row>
    <row r="775" spans="1:6" hidden="1" x14ac:dyDescent="0.25">
      <c r="A775" s="3" t="s">
        <v>13</v>
      </c>
      <c r="B775" s="3">
        <v>139810</v>
      </c>
      <c r="C775" s="2">
        <v>3425</v>
      </c>
      <c r="D775" t="str">
        <f>LEFT(Table1[[#This Row],[year month]],4)</f>
        <v>1398</v>
      </c>
      <c r="E775">
        <f>IF(AND(Table1[[#This Row],[Product]]=A774, Table1[[#This Row],[year month]]&gt;B774), Table1[[#This Row],[sales]]+E774, Table1[[#This Row],[sales]])</f>
        <v>21035</v>
      </c>
      <c r="F775">
        <v>21035</v>
      </c>
    </row>
    <row r="776" spans="1:6" hidden="1" x14ac:dyDescent="0.25">
      <c r="A776" s="3" t="s">
        <v>13</v>
      </c>
      <c r="B776" s="3">
        <v>139811</v>
      </c>
      <c r="C776" s="2">
        <v>2970</v>
      </c>
      <c r="D776" t="str">
        <f>LEFT(Table1[[#This Row],[year month]],4)</f>
        <v>1398</v>
      </c>
      <c r="E776">
        <f>IF(AND(Table1[[#This Row],[Product]]=A775, Table1[[#This Row],[year month]]&gt;B775), Table1[[#This Row],[sales]]+E775, Table1[[#This Row],[sales]])</f>
        <v>24005</v>
      </c>
      <c r="F776">
        <v>24005</v>
      </c>
    </row>
    <row r="777" spans="1:6" hidden="1" x14ac:dyDescent="0.25">
      <c r="A777" s="3" t="s">
        <v>13</v>
      </c>
      <c r="B777" s="3">
        <v>139812</v>
      </c>
      <c r="C777" s="2">
        <v>2442</v>
      </c>
      <c r="D777" t="str">
        <f>LEFT(Table1[[#This Row],[year month]],4)</f>
        <v>1398</v>
      </c>
      <c r="E777">
        <f>IF(AND(Table1[[#This Row],[Product]]=A776, Table1[[#This Row],[year month]]&gt;B776), Table1[[#This Row],[sales]]+E776, Table1[[#This Row],[sales]])</f>
        <v>26447</v>
      </c>
      <c r="F777">
        <v>26447</v>
      </c>
    </row>
    <row r="778" spans="1:6" hidden="1" x14ac:dyDescent="0.25">
      <c r="A778" s="3" t="s">
        <v>13</v>
      </c>
      <c r="B778" s="3">
        <v>139901</v>
      </c>
      <c r="C778" s="2">
        <v>845</v>
      </c>
      <c r="D778" t="str">
        <f>LEFT(Table1[[#This Row],[year month]],4)</f>
        <v>1399</v>
      </c>
      <c r="E778">
        <f>IF(AND(Table1[[#This Row],[Product]]=A777, Table1[[#This Row],[year month]]&gt;B777), Table1[[#This Row],[sales]]+E777, Table1[[#This Row],[sales]])</f>
        <v>27292</v>
      </c>
      <c r="F778">
        <v>27292</v>
      </c>
    </row>
    <row r="779" spans="1:6" hidden="1" x14ac:dyDescent="0.25">
      <c r="A779" s="3" t="s">
        <v>13</v>
      </c>
      <c r="B779" s="3">
        <v>139902</v>
      </c>
      <c r="C779" s="2">
        <v>2160</v>
      </c>
      <c r="D779" t="str">
        <f>LEFT(Table1[[#This Row],[year month]],4)</f>
        <v>1399</v>
      </c>
      <c r="E779">
        <f>IF(AND(Table1[[#This Row],[Product]]=A778, Table1[[#This Row],[year month]]&gt;B778), Table1[[#This Row],[sales]]+E778, Table1[[#This Row],[sales]])</f>
        <v>29452</v>
      </c>
      <c r="F779">
        <v>29452</v>
      </c>
    </row>
    <row r="780" spans="1:6" hidden="1" x14ac:dyDescent="0.25">
      <c r="A780" s="3" t="s">
        <v>13</v>
      </c>
      <c r="B780" s="3">
        <v>139903</v>
      </c>
      <c r="C780" s="2">
        <v>1621</v>
      </c>
      <c r="D780" t="str">
        <f>LEFT(Table1[[#This Row],[year month]],4)</f>
        <v>1399</v>
      </c>
      <c r="E780">
        <f>IF(AND(Table1[[#This Row],[Product]]=A779, Table1[[#This Row],[year month]]&gt;B779), Table1[[#This Row],[sales]]+E779, Table1[[#This Row],[sales]])</f>
        <v>31073</v>
      </c>
      <c r="F780">
        <v>31073</v>
      </c>
    </row>
    <row r="781" spans="1:6" hidden="1" x14ac:dyDescent="0.25">
      <c r="A781" s="3" t="s">
        <v>13</v>
      </c>
      <c r="B781" s="3">
        <v>139904</v>
      </c>
      <c r="C781" s="2">
        <v>1472</v>
      </c>
      <c r="D781" t="str">
        <f>LEFT(Table1[[#This Row],[year month]],4)</f>
        <v>1399</v>
      </c>
      <c r="E781">
        <f>IF(AND(Table1[[#This Row],[Product]]=A780, Table1[[#This Row],[year month]]&gt;B780), Table1[[#This Row],[sales]]+E780, Table1[[#This Row],[sales]])</f>
        <v>32545</v>
      </c>
      <c r="F781">
        <v>32545</v>
      </c>
    </row>
    <row r="782" spans="1:6" hidden="1" x14ac:dyDescent="0.25">
      <c r="A782" s="3" t="s">
        <v>13</v>
      </c>
      <c r="B782" s="3">
        <v>139905</v>
      </c>
      <c r="C782" s="2">
        <v>2817</v>
      </c>
      <c r="D782" t="str">
        <f>LEFT(Table1[[#This Row],[year month]],4)</f>
        <v>1399</v>
      </c>
      <c r="E782">
        <f>IF(AND(Table1[[#This Row],[Product]]=A781, Table1[[#This Row],[year month]]&gt;B781), Table1[[#This Row],[sales]]+E781, Table1[[#This Row],[sales]])</f>
        <v>35362</v>
      </c>
      <c r="F782">
        <v>35362</v>
      </c>
    </row>
    <row r="783" spans="1:6" hidden="1" x14ac:dyDescent="0.25">
      <c r="A783" s="3" t="s">
        <v>13</v>
      </c>
      <c r="B783" s="3">
        <v>139906</v>
      </c>
      <c r="C783" s="2">
        <v>1599</v>
      </c>
      <c r="D783" t="str">
        <f>LEFT(Table1[[#This Row],[year month]],4)</f>
        <v>1399</v>
      </c>
      <c r="E783">
        <f>IF(AND(Table1[[#This Row],[Product]]=A782, Table1[[#This Row],[year month]]&gt;B782), Table1[[#This Row],[sales]]+E782, Table1[[#This Row],[sales]])</f>
        <v>36961</v>
      </c>
      <c r="F783">
        <v>36961</v>
      </c>
    </row>
    <row r="784" spans="1:6" hidden="1" x14ac:dyDescent="0.25">
      <c r="A784" s="3" t="s">
        <v>13</v>
      </c>
      <c r="B784" s="3">
        <v>139907</v>
      </c>
      <c r="C784" s="2">
        <v>2203</v>
      </c>
      <c r="D784" t="str">
        <f>LEFT(Table1[[#This Row],[year month]],4)</f>
        <v>1399</v>
      </c>
      <c r="E784">
        <f>IF(AND(Table1[[#This Row],[Product]]=A783, Table1[[#This Row],[year month]]&gt;B783), Table1[[#This Row],[sales]]+E783, Table1[[#This Row],[sales]])</f>
        <v>39164</v>
      </c>
      <c r="F784">
        <v>39164</v>
      </c>
    </row>
    <row r="785" spans="1:6" hidden="1" x14ac:dyDescent="0.25">
      <c r="A785" s="3" t="s">
        <v>13</v>
      </c>
      <c r="B785" s="3">
        <v>139908</v>
      </c>
      <c r="C785" s="2">
        <v>710</v>
      </c>
      <c r="D785" t="str">
        <f>LEFT(Table1[[#This Row],[year month]],4)</f>
        <v>1399</v>
      </c>
      <c r="E785">
        <f>IF(AND(Table1[[#This Row],[Product]]=A784, Table1[[#This Row],[year month]]&gt;B784), Table1[[#This Row],[sales]]+E784, Table1[[#This Row],[sales]])</f>
        <v>39874</v>
      </c>
      <c r="F785">
        <v>39874</v>
      </c>
    </row>
    <row r="786" spans="1:6" hidden="1" x14ac:dyDescent="0.25">
      <c r="A786" s="3" t="s">
        <v>13</v>
      </c>
      <c r="B786" s="3">
        <v>139909</v>
      </c>
      <c r="C786" s="2">
        <v>1435</v>
      </c>
      <c r="D786" t="str">
        <f>LEFT(Table1[[#This Row],[year month]],4)</f>
        <v>1399</v>
      </c>
      <c r="E786">
        <f>IF(AND(Table1[[#This Row],[Product]]=A785, Table1[[#This Row],[year month]]&gt;B785), Table1[[#This Row],[sales]]+E785, Table1[[#This Row],[sales]])</f>
        <v>41309</v>
      </c>
      <c r="F786">
        <v>41309</v>
      </c>
    </row>
    <row r="787" spans="1:6" hidden="1" x14ac:dyDescent="0.25">
      <c r="A787" s="3" t="s">
        <v>13</v>
      </c>
      <c r="B787" s="3">
        <v>139910</v>
      </c>
      <c r="C787" s="2">
        <v>2951</v>
      </c>
      <c r="D787" t="str">
        <f>LEFT(Table1[[#This Row],[year month]],4)</f>
        <v>1399</v>
      </c>
      <c r="E787">
        <f>IF(AND(Table1[[#This Row],[Product]]=A786, Table1[[#This Row],[year month]]&gt;B786), Table1[[#This Row],[sales]]+E786, Table1[[#This Row],[sales]])</f>
        <v>44260</v>
      </c>
      <c r="F787">
        <v>44260</v>
      </c>
    </row>
    <row r="788" spans="1:6" hidden="1" x14ac:dyDescent="0.25">
      <c r="A788" s="3" t="s">
        <v>13</v>
      </c>
      <c r="B788" s="3">
        <v>139911</v>
      </c>
      <c r="C788" s="2">
        <v>1771</v>
      </c>
      <c r="D788" t="str">
        <f>LEFT(Table1[[#This Row],[year month]],4)</f>
        <v>1399</v>
      </c>
      <c r="E788">
        <f>IF(AND(Table1[[#This Row],[Product]]=A787, Table1[[#This Row],[year month]]&gt;B787), Table1[[#This Row],[sales]]+E787, Table1[[#This Row],[sales]])</f>
        <v>46031</v>
      </c>
      <c r="F788">
        <v>46031</v>
      </c>
    </row>
    <row r="789" spans="1:6" hidden="1" x14ac:dyDescent="0.25">
      <c r="A789" s="3" t="s">
        <v>13</v>
      </c>
      <c r="B789" s="3">
        <v>139912</v>
      </c>
      <c r="C789" s="2">
        <v>1670</v>
      </c>
      <c r="D789" t="str">
        <f>LEFT(Table1[[#This Row],[year month]],4)</f>
        <v>1399</v>
      </c>
      <c r="E789">
        <f>IF(AND(Table1[[#This Row],[Product]]=A788, Table1[[#This Row],[year month]]&gt;B788), Table1[[#This Row],[sales]]+E788, Table1[[#This Row],[sales]])</f>
        <v>47701</v>
      </c>
      <c r="F789">
        <v>47701</v>
      </c>
    </row>
    <row r="790" spans="1:6" hidden="1" x14ac:dyDescent="0.25">
      <c r="A790" s="3" t="s">
        <v>13</v>
      </c>
      <c r="B790" s="3">
        <v>140001</v>
      </c>
      <c r="C790" s="2">
        <v>410</v>
      </c>
      <c r="D790" t="str">
        <f>LEFT(Table1[[#This Row],[year month]],4)</f>
        <v>1400</v>
      </c>
      <c r="E790">
        <f>IF(AND(Table1[[#This Row],[Product]]=A789, Table1[[#This Row],[year month]]&gt;B789), Table1[[#This Row],[sales]]+E789, Table1[[#This Row],[sales]])</f>
        <v>48111</v>
      </c>
      <c r="F790">
        <v>48111</v>
      </c>
    </row>
    <row r="791" spans="1:6" hidden="1" x14ac:dyDescent="0.25">
      <c r="A791" s="3" t="s">
        <v>13</v>
      </c>
      <c r="B791" s="3">
        <v>140002</v>
      </c>
      <c r="C791" s="2">
        <v>765</v>
      </c>
      <c r="D791" t="str">
        <f>LEFT(Table1[[#This Row],[year month]],4)</f>
        <v>1400</v>
      </c>
      <c r="E791">
        <f>IF(AND(Table1[[#This Row],[Product]]=A790, Table1[[#This Row],[year month]]&gt;B790), Table1[[#This Row],[sales]]+E790, Table1[[#This Row],[sales]])</f>
        <v>48876</v>
      </c>
      <c r="F791">
        <v>48876</v>
      </c>
    </row>
    <row r="792" spans="1:6" hidden="1" x14ac:dyDescent="0.25">
      <c r="A792" s="3" t="s">
        <v>13</v>
      </c>
      <c r="B792" s="3">
        <v>140003</v>
      </c>
      <c r="C792" s="2">
        <v>932</v>
      </c>
      <c r="D792" t="str">
        <f>LEFT(Table1[[#This Row],[year month]],4)</f>
        <v>1400</v>
      </c>
      <c r="E792">
        <f>IF(AND(Table1[[#This Row],[Product]]=A791, Table1[[#This Row],[year month]]&gt;B791), Table1[[#This Row],[sales]]+E791, Table1[[#This Row],[sales]])</f>
        <v>49808</v>
      </c>
      <c r="F792">
        <v>49808</v>
      </c>
    </row>
    <row r="793" spans="1:6" hidden="1" x14ac:dyDescent="0.25">
      <c r="A793" s="3" t="s">
        <v>13</v>
      </c>
      <c r="B793" s="3">
        <v>140004</v>
      </c>
      <c r="C793" s="2">
        <v>385</v>
      </c>
      <c r="D793" t="str">
        <f>LEFT(Table1[[#This Row],[year month]],4)</f>
        <v>1400</v>
      </c>
      <c r="E793">
        <f>IF(AND(Table1[[#This Row],[Product]]=A792, Table1[[#This Row],[year month]]&gt;B792), Table1[[#This Row],[sales]]+E792, Table1[[#This Row],[sales]])</f>
        <v>50193</v>
      </c>
      <c r="F793">
        <v>50193</v>
      </c>
    </row>
    <row r="794" spans="1:6" hidden="1" x14ac:dyDescent="0.25">
      <c r="A794" s="3" t="s">
        <v>13</v>
      </c>
      <c r="B794" s="3">
        <v>140005</v>
      </c>
      <c r="C794" s="2">
        <v>1293</v>
      </c>
      <c r="D794" t="str">
        <f>LEFT(Table1[[#This Row],[year month]],4)</f>
        <v>1400</v>
      </c>
      <c r="E794">
        <f>IF(AND(Table1[[#This Row],[Product]]=A793, Table1[[#This Row],[year month]]&gt;B793), Table1[[#This Row],[sales]]+E793, Table1[[#This Row],[sales]])</f>
        <v>51486</v>
      </c>
      <c r="F794">
        <v>51486</v>
      </c>
    </row>
    <row r="795" spans="1:6" hidden="1" x14ac:dyDescent="0.25">
      <c r="A795" s="3" t="s">
        <v>13</v>
      </c>
      <c r="B795" s="3">
        <v>140006</v>
      </c>
      <c r="C795" s="2">
        <v>990</v>
      </c>
      <c r="D795" t="str">
        <f>LEFT(Table1[[#This Row],[year month]],4)</f>
        <v>1400</v>
      </c>
      <c r="E795">
        <f>IF(AND(Table1[[#This Row],[Product]]=A794, Table1[[#This Row],[year month]]&gt;B794), Table1[[#This Row],[sales]]+E794, Table1[[#This Row],[sales]])</f>
        <v>52476</v>
      </c>
      <c r="F795">
        <v>52476</v>
      </c>
    </row>
    <row r="796" spans="1:6" hidden="1" x14ac:dyDescent="0.25">
      <c r="A796" s="3" t="s">
        <v>13</v>
      </c>
      <c r="B796" s="3">
        <v>140007</v>
      </c>
      <c r="C796" s="2">
        <v>753</v>
      </c>
      <c r="D796" t="str">
        <f>LEFT(Table1[[#This Row],[year month]],4)</f>
        <v>1400</v>
      </c>
      <c r="E796">
        <f>IF(AND(Table1[[#This Row],[Product]]=A795, Table1[[#This Row],[year month]]&gt;B795), Table1[[#This Row],[sales]]+E795, Table1[[#This Row],[sales]])</f>
        <v>53229</v>
      </c>
      <c r="F796">
        <v>53229</v>
      </c>
    </row>
    <row r="797" spans="1:6" hidden="1" x14ac:dyDescent="0.25">
      <c r="A797" s="3" t="s">
        <v>13</v>
      </c>
      <c r="B797" s="3">
        <v>140008</v>
      </c>
      <c r="C797" s="2">
        <v>1347</v>
      </c>
      <c r="D797" t="str">
        <f>LEFT(Table1[[#This Row],[year month]],4)</f>
        <v>1400</v>
      </c>
      <c r="E797">
        <f>IF(AND(Table1[[#This Row],[Product]]=A796, Table1[[#This Row],[year month]]&gt;B796), Table1[[#This Row],[sales]]+E796, Table1[[#This Row],[sales]])</f>
        <v>54576</v>
      </c>
      <c r="F797">
        <v>54576</v>
      </c>
    </row>
    <row r="798" spans="1:6" hidden="1" x14ac:dyDescent="0.25">
      <c r="A798" s="3" t="s">
        <v>13</v>
      </c>
      <c r="B798" s="3">
        <v>140009</v>
      </c>
      <c r="C798" s="2">
        <v>889</v>
      </c>
      <c r="D798" t="str">
        <f>LEFT(Table1[[#This Row],[year month]],4)</f>
        <v>1400</v>
      </c>
      <c r="E798">
        <f>IF(AND(Table1[[#This Row],[Product]]=A797, Table1[[#This Row],[year month]]&gt;B797), Table1[[#This Row],[sales]]+E797, Table1[[#This Row],[sales]])</f>
        <v>55465</v>
      </c>
      <c r="F798">
        <v>55465</v>
      </c>
    </row>
    <row r="799" spans="1:6" hidden="1" x14ac:dyDescent="0.25">
      <c r="A799" s="3" t="s">
        <v>13</v>
      </c>
      <c r="B799" s="3">
        <v>140010</v>
      </c>
      <c r="C799" s="2">
        <v>2002</v>
      </c>
      <c r="D799" t="str">
        <f>LEFT(Table1[[#This Row],[year month]],4)</f>
        <v>1400</v>
      </c>
      <c r="E799">
        <f>IF(AND(Table1[[#This Row],[Product]]=A798, Table1[[#This Row],[year month]]&gt;B798), Table1[[#This Row],[sales]]+E798, Table1[[#This Row],[sales]])</f>
        <v>57467</v>
      </c>
      <c r="F799">
        <v>57467</v>
      </c>
    </row>
    <row r="800" spans="1:6" hidden="1" x14ac:dyDescent="0.25">
      <c r="A800" s="3" t="s">
        <v>13</v>
      </c>
      <c r="B800" s="3">
        <v>140011</v>
      </c>
      <c r="C800" s="2">
        <v>1050</v>
      </c>
      <c r="D800" t="str">
        <f>LEFT(Table1[[#This Row],[year month]],4)</f>
        <v>1400</v>
      </c>
      <c r="E800">
        <f>IF(AND(Table1[[#This Row],[Product]]=A799, Table1[[#This Row],[year month]]&gt;B799), Table1[[#This Row],[sales]]+E799, Table1[[#This Row],[sales]])</f>
        <v>58517</v>
      </c>
      <c r="F800">
        <v>58517</v>
      </c>
    </row>
    <row r="801" spans="1:6" hidden="1" x14ac:dyDescent="0.25">
      <c r="A801" s="3" t="s">
        <v>13</v>
      </c>
      <c r="B801" s="3">
        <v>140012</v>
      </c>
      <c r="C801" s="2">
        <v>-87</v>
      </c>
      <c r="D801" t="str">
        <f>LEFT(Table1[[#This Row],[year month]],4)</f>
        <v>1400</v>
      </c>
      <c r="E801">
        <f>IF(AND(Table1[[#This Row],[Product]]=A800, Table1[[#This Row],[year month]]&gt;B800), Table1[[#This Row],[sales]]+E800, Table1[[#This Row],[sales]])</f>
        <v>58430</v>
      </c>
      <c r="F801">
        <v>58430</v>
      </c>
    </row>
    <row r="802" spans="1:6" hidden="1" x14ac:dyDescent="0.25">
      <c r="A802" s="3" t="s">
        <v>13</v>
      </c>
      <c r="B802" s="3">
        <v>140101</v>
      </c>
      <c r="C802" s="2">
        <v>347</v>
      </c>
      <c r="D802" t="str">
        <f>LEFT(Table1[[#This Row],[year month]],4)</f>
        <v>1401</v>
      </c>
      <c r="E802">
        <f>IF(AND(Table1[[#This Row],[Product]]=A801, Table1[[#This Row],[year month]]&gt;B801), Table1[[#This Row],[sales]]+E801, Table1[[#This Row],[sales]])</f>
        <v>58777</v>
      </c>
      <c r="F802">
        <v>58777</v>
      </c>
    </row>
    <row r="803" spans="1:6" hidden="1" x14ac:dyDescent="0.25">
      <c r="A803" s="3" t="s">
        <v>13</v>
      </c>
      <c r="B803" s="3">
        <v>140102</v>
      </c>
      <c r="C803" s="2">
        <v>148</v>
      </c>
      <c r="D803" t="str">
        <f>LEFT(Table1[[#This Row],[year month]],4)</f>
        <v>1401</v>
      </c>
      <c r="E803">
        <f>IF(AND(Table1[[#This Row],[Product]]=A802, Table1[[#This Row],[year month]]&gt;B802), Table1[[#This Row],[sales]]+E802, Table1[[#This Row],[sales]])</f>
        <v>58925</v>
      </c>
      <c r="F803">
        <v>58925</v>
      </c>
    </row>
    <row r="804" spans="1:6" hidden="1" x14ac:dyDescent="0.25">
      <c r="A804" s="3" t="s">
        <v>13</v>
      </c>
      <c r="B804" s="3">
        <v>140103</v>
      </c>
      <c r="C804" s="2">
        <v>977</v>
      </c>
      <c r="D804" t="str">
        <f>LEFT(Table1[[#This Row],[year month]],4)</f>
        <v>1401</v>
      </c>
      <c r="E804">
        <f>IF(AND(Table1[[#This Row],[Product]]=A803, Table1[[#This Row],[year month]]&gt;B803), Table1[[#This Row],[sales]]+E803, Table1[[#This Row],[sales]])</f>
        <v>59902</v>
      </c>
      <c r="F804">
        <v>59902</v>
      </c>
    </row>
    <row r="805" spans="1:6" hidden="1" x14ac:dyDescent="0.25">
      <c r="A805" s="3" t="s">
        <v>13</v>
      </c>
      <c r="B805" s="3">
        <v>140104</v>
      </c>
      <c r="C805" s="2">
        <v>478</v>
      </c>
      <c r="D805" t="str">
        <f>LEFT(Table1[[#This Row],[year month]],4)</f>
        <v>1401</v>
      </c>
      <c r="E805">
        <f>IF(AND(Table1[[#This Row],[Product]]=A804, Table1[[#This Row],[year month]]&gt;B804), Table1[[#This Row],[sales]]+E804, Table1[[#This Row],[sales]])</f>
        <v>60380</v>
      </c>
      <c r="F805">
        <v>60380</v>
      </c>
    </row>
    <row r="806" spans="1:6" hidden="1" x14ac:dyDescent="0.25">
      <c r="A806" s="3" t="s">
        <v>13</v>
      </c>
      <c r="B806" s="3">
        <v>140105</v>
      </c>
      <c r="C806" s="2">
        <v>296</v>
      </c>
      <c r="D806" t="str">
        <f>LEFT(Table1[[#This Row],[year month]],4)</f>
        <v>1401</v>
      </c>
      <c r="E806">
        <f>IF(AND(Table1[[#This Row],[Product]]=A805, Table1[[#This Row],[year month]]&gt;B805), Table1[[#This Row],[sales]]+E805, Table1[[#This Row],[sales]])</f>
        <v>60676</v>
      </c>
      <c r="F806">
        <v>60676</v>
      </c>
    </row>
    <row r="807" spans="1:6" hidden="1" x14ac:dyDescent="0.25">
      <c r="A807" s="3" t="s">
        <v>13</v>
      </c>
      <c r="B807" s="3">
        <v>140106</v>
      </c>
      <c r="C807" s="2">
        <v>460</v>
      </c>
      <c r="D807" t="str">
        <f>LEFT(Table1[[#This Row],[year month]],4)</f>
        <v>1401</v>
      </c>
      <c r="E807">
        <f>IF(AND(Table1[[#This Row],[Product]]=A806, Table1[[#This Row],[year month]]&gt;B806), Table1[[#This Row],[sales]]+E806, Table1[[#This Row],[sales]])</f>
        <v>61136</v>
      </c>
      <c r="F807">
        <v>61136</v>
      </c>
    </row>
    <row r="808" spans="1:6" hidden="1" x14ac:dyDescent="0.25">
      <c r="A808" s="3" t="s">
        <v>13</v>
      </c>
      <c r="B808" s="3">
        <v>140107</v>
      </c>
      <c r="C808" s="2">
        <v>-188</v>
      </c>
      <c r="D808" t="str">
        <f>LEFT(Table1[[#This Row],[year month]],4)</f>
        <v>1401</v>
      </c>
      <c r="E808">
        <f>IF(AND(Table1[[#This Row],[Product]]=A807, Table1[[#This Row],[year month]]&gt;B807), Table1[[#This Row],[sales]]+E807, Table1[[#This Row],[sales]])</f>
        <v>60948</v>
      </c>
      <c r="F808">
        <v>60948</v>
      </c>
    </row>
    <row r="809" spans="1:6" hidden="1" x14ac:dyDescent="0.25">
      <c r="A809" s="3" t="s">
        <v>13</v>
      </c>
      <c r="B809" s="3">
        <v>140108</v>
      </c>
      <c r="C809" s="2">
        <v>1852</v>
      </c>
      <c r="D809" t="str">
        <f>LEFT(Table1[[#This Row],[year month]],4)</f>
        <v>1401</v>
      </c>
      <c r="E809">
        <f>IF(AND(Table1[[#This Row],[Product]]=A808, Table1[[#This Row],[year month]]&gt;B808), Table1[[#This Row],[sales]]+E808, Table1[[#This Row],[sales]])</f>
        <v>62800</v>
      </c>
      <c r="F809">
        <v>62800</v>
      </c>
    </row>
    <row r="810" spans="1:6" hidden="1" x14ac:dyDescent="0.25">
      <c r="A810" s="3" t="s">
        <v>13</v>
      </c>
      <c r="B810" s="3">
        <v>140109</v>
      </c>
      <c r="C810" s="2">
        <v>2820</v>
      </c>
      <c r="D810" t="str">
        <f>LEFT(Table1[[#This Row],[year month]],4)</f>
        <v>1401</v>
      </c>
      <c r="E810">
        <f>IF(AND(Table1[[#This Row],[Product]]=A809, Table1[[#This Row],[year month]]&gt;B809), Table1[[#This Row],[sales]]+E809, Table1[[#This Row],[sales]])</f>
        <v>65620</v>
      </c>
      <c r="F810">
        <v>65620</v>
      </c>
    </row>
    <row r="811" spans="1:6" hidden="1" x14ac:dyDescent="0.25">
      <c r="A811" s="3" t="s">
        <v>13</v>
      </c>
      <c r="B811" s="3">
        <v>140110</v>
      </c>
      <c r="C811" s="2">
        <v>835</v>
      </c>
      <c r="D811" t="str">
        <f>LEFT(Table1[[#This Row],[year month]],4)</f>
        <v>1401</v>
      </c>
      <c r="E811">
        <f>IF(AND(Table1[[#This Row],[Product]]=A810, Table1[[#This Row],[year month]]&gt;B810), Table1[[#This Row],[sales]]+E810, Table1[[#This Row],[sales]])</f>
        <v>66455</v>
      </c>
      <c r="F811">
        <v>66455</v>
      </c>
    </row>
    <row r="812" spans="1:6" hidden="1" x14ac:dyDescent="0.25">
      <c r="A812" s="3" t="s">
        <v>13</v>
      </c>
      <c r="B812" s="3">
        <v>140111</v>
      </c>
      <c r="C812" s="2">
        <v>533</v>
      </c>
      <c r="D812" t="str">
        <f>LEFT(Table1[[#This Row],[year month]],4)</f>
        <v>1401</v>
      </c>
      <c r="E812">
        <f>IF(AND(Table1[[#This Row],[Product]]=A811, Table1[[#This Row],[year month]]&gt;B811), Table1[[#This Row],[sales]]+E811, Table1[[#This Row],[sales]])</f>
        <v>66988</v>
      </c>
      <c r="F812">
        <v>66988</v>
      </c>
    </row>
    <row r="813" spans="1:6" hidden="1" x14ac:dyDescent="0.25">
      <c r="A813" s="3" t="s">
        <v>13</v>
      </c>
      <c r="B813" s="3">
        <v>140112</v>
      </c>
      <c r="C813" s="2">
        <v>256</v>
      </c>
      <c r="D813" t="str">
        <f>LEFT(Table1[[#This Row],[year month]],4)</f>
        <v>1401</v>
      </c>
      <c r="E813">
        <f>IF(AND(Table1[[#This Row],[Product]]=A812, Table1[[#This Row],[year month]]&gt;B812), Table1[[#This Row],[sales]]+E812, Table1[[#This Row],[sales]])</f>
        <v>67244</v>
      </c>
      <c r="F813">
        <v>67244</v>
      </c>
    </row>
    <row r="814" spans="1:6" hidden="1" x14ac:dyDescent="0.25">
      <c r="A814" s="3" t="s">
        <v>13</v>
      </c>
      <c r="B814" s="3">
        <v>140201</v>
      </c>
      <c r="C814" s="2">
        <v>20</v>
      </c>
      <c r="D814" t="str">
        <f>LEFT(Table1[[#This Row],[year month]],4)</f>
        <v>1402</v>
      </c>
      <c r="E814">
        <f>IF(AND(Table1[[#This Row],[Product]]=A813, Table1[[#This Row],[year month]]&gt;B813), Table1[[#This Row],[sales]]+E813, Table1[[#This Row],[sales]])</f>
        <v>67264</v>
      </c>
      <c r="F814">
        <v>67264</v>
      </c>
    </row>
    <row r="815" spans="1:6" hidden="1" x14ac:dyDescent="0.25">
      <c r="A815" s="3" t="s">
        <v>13</v>
      </c>
      <c r="B815" s="3">
        <v>140202</v>
      </c>
      <c r="C815" s="2">
        <v>40</v>
      </c>
      <c r="D815" t="str">
        <f>LEFT(Table1[[#This Row],[year month]],4)</f>
        <v>1402</v>
      </c>
      <c r="E815">
        <f>IF(AND(Table1[[#This Row],[Product]]=A814, Table1[[#This Row],[year month]]&gt;B814), Table1[[#This Row],[sales]]+E814, Table1[[#This Row],[sales]])</f>
        <v>67304</v>
      </c>
      <c r="F815">
        <v>67304</v>
      </c>
    </row>
    <row r="816" spans="1:6" hidden="1" x14ac:dyDescent="0.25">
      <c r="A816" s="3" t="s">
        <v>13</v>
      </c>
      <c r="B816" s="3">
        <v>140203</v>
      </c>
      <c r="C816" s="2">
        <v>126</v>
      </c>
      <c r="D816" t="str">
        <f>LEFT(Table1[[#This Row],[year month]],4)</f>
        <v>1402</v>
      </c>
      <c r="E816">
        <f>IF(AND(Table1[[#This Row],[Product]]=A815, Table1[[#This Row],[year month]]&gt;B815), Table1[[#This Row],[sales]]+E815, Table1[[#This Row],[sales]])</f>
        <v>67430</v>
      </c>
      <c r="F816">
        <v>67430</v>
      </c>
    </row>
    <row r="817" spans="1:6" hidden="1" x14ac:dyDescent="0.25">
      <c r="A817" s="3" t="s">
        <v>13</v>
      </c>
      <c r="B817" s="3">
        <v>140204</v>
      </c>
      <c r="C817" s="2">
        <v>40</v>
      </c>
      <c r="D817" t="str">
        <f>LEFT(Table1[[#This Row],[year month]],4)</f>
        <v>1402</v>
      </c>
      <c r="E817">
        <f>IF(AND(Table1[[#This Row],[Product]]=A816, Table1[[#This Row],[year month]]&gt;B816), Table1[[#This Row],[sales]]+E816, Table1[[#This Row],[sales]])</f>
        <v>67470</v>
      </c>
      <c r="F817">
        <v>67470</v>
      </c>
    </row>
    <row r="818" spans="1:6" hidden="1" x14ac:dyDescent="0.25">
      <c r="A818" s="3" t="s">
        <v>13</v>
      </c>
      <c r="B818" s="3">
        <v>140205</v>
      </c>
      <c r="C818" s="2">
        <v>0</v>
      </c>
      <c r="D818" t="str">
        <f>LEFT(Table1[[#This Row],[year month]],4)</f>
        <v>1402</v>
      </c>
      <c r="E818">
        <f>IF(AND(Table1[[#This Row],[Product]]=A817, Table1[[#This Row],[year month]]&gt;B817), Table1[[#This Row],[sales]]+E817, Table1[[#This Row],[sales]])</f>
        <v>67470</v>
      </c>
      <c r="F818">
        <v>67470</v>
      </c>
    </row>
    <row r="819" spans="1:6" hidden="1" x14ac:dyDescent="0.25">
      <c r="A819" s="3" t="s">
        <v>13</v>
      </c>
      <c r="B819" s="3">
        <v>140206</v>
      </c>
      <c r="C819" s="2">
        <v>10</v>
      </c>
      <c r="D819" t="str">
        <f>LEFT(Table1[[#This Row],[year month]],4)</f>
        <v>1402</v>
      </c>
      <c r="E819">
        <f>IF(AND(Table1[[#This Row],[Product]]=A818, Table1[[#This Row],[year month]]&gt;B818), Table1[[#This Row],[sales]]+E818, Table1[[#This Row],[sales]])</f>
        <v>67480</v>
      </c>
      <c r="F819">
        <v>67480</v>
      </c>
    </row>
    <row r="820" spans="1:6" hidden="1" x14ac:dyDescent="0.25">
      <c r="A820" s="3" t="s">
        <v>13</v>
      </c>
      <c r="B820" s="3">
        <v>140207</v>
      </c>
      <c r="C820" s="2">
        <v>0</v>
      </c>
      <c r="D820" t="str">
        <f>LEFT(Table1[[#This Row],[year month]],4)</f>
        <v>1402</v>
      </c>
      <c r="E820">
        <f>IF(AND(Table1[[#This Row],[Product]]=A819, Table1[[#This Row],[year month]]&gt;B819), Table1[[#This Row],[sales]]+E819, Table1[[#This Row],[sales]])</f>
        <v>67480</v>
      </c>
      <c r="F820">
        <v>67480</v>
      </c>
    </row>
    <row r="821" spans="1:6" hidden="1" x14ac:dyDescent="0.25">
      <c r="A821" s="3" t="s">
        <v>13</v>
      </c>
      <c r="B821" s="3">
        <v>140208</v>
      </c>
      <c r="C821" s="2">
        <v>1909</v>
      </c>
      <c r="D821" t="str">
        <f>LEFT(Table1[[#This Row],[year month]],4)</f>
        <v>1402</v>
      </c>
      <c r="E821">
        <f>IF(AND(Table1[[#This Row],[Product]]=A820, Table1[[#This Row],[year month]]&gt;B820), Table1[[#This Row],[sales]]+E820, Table1[[#This Row],[sales]])</f>
        <v>69389</v>
      </c>
      <c r="F821">
        <v>69389</v>
      </c>
    </row>
    <row r="822" spans="1:6" hidden="1" x14ac:dyDescent="0.25">
      <c r="A822" s="3" t="s">
        <v>13</v>
      </c>
      <c r="B822" s="3">
        <v>140209</v>
      </c>
      <c r="C822" s="2">
        <v>2153</v>
      </c>
      <c r="D822" t="str">
        <f>LEFT(Table1[[#This Row],[year month]],4)</f>
        <v>1402</v>
      </c>
      <c r="E822">
        <f>IF(AND(Table1[[#This Row],[Product]]=A821, Table1[[#This Row],[year month]]&gt;B821), Table1[[#This Row],[sales]]+E821, Table1[[#This Row],[sales]])</f>
        <v>71542</v>
      </c>
      <c r="F822">
        <v>71542</v>
      </c>
    </row>
    <row r="823" spans="1:6" hidden="1" x14ac:dyDescent="0.25">
      <c r="A823" s="3" t="s">
        <v>13</v>
      </c>
      <c r="B823" s="3">
        <v>140210</v>
      </c>
      <c r="C823" s="2">
        <v>1271</v>
      </c>
      <c r="D823" t="str">
        <f>LEFT(Table1[[#This Row],[year month]],4)</f>
        <v>1402</v>
      </c>
      <c r="E823">
        <f>IF(AND(Table1[[#This Row],[Product]]=A822, Table1[[#This Row],[year month]]&gt;B822), Table1[[#This Row],[sales]]+E822, Table1[[#This Row],[sales]])</f>
        <v>72813</v>
      </c>
      <c r="F823">
        <v>72813</v>
      </c>
    </row>
    <row r="824" spans="1:6" hidden="1" x14ac:dyDescent="0.25">
      <c r="A824" s="3" t="s">
        <v>13</v>
      </c>
      <c r="B824" s="3">
        <v>140211</v>
      </c>
      <c r="C824" s="2">
        <v>1908</v>
      </c>
      <c r="D824" t="str">
        <f>LEFT(Table1[[#This Row],[year month]],4)</f>
        <v>1402</v>
      </c>
      <c r="E824">
        <f>IF(AND(Table1[[#This Row],[Product]]=A823, Table1[[#This Row],[year month]]&gt;B823), Table1[[#This Row],[sales]]+E823, Table1[[#This Row],[sales]])</f>
        <v>74721</v>
      </c>
      <c r="F824">
        <v>74721</v>
      </c>
    </row>
    <row r="825" spans="1:6" hidden="1" x14ac:dyDescent="0.25">
      <c r="A825" s="3" t="s">
        <v>13</v>
      </c>
      <c r="B825" s="3">
        <v>140212</v>
      </c>
      <c r="C825" s="2">
        <v>1363</v>
      </c>
      <c r="D825" t="str">
        <f>LEFT(Table1[[#This Row],[year month]],4)</f>
        <v>1402</v>
      </c>
      <c r="E825">
        <f>IF(AND(Table1[[#This Row],[Product]]=A824, Table1[[#This Row],[year month]]&gt;B824), Table1[[#This Row],[sales]]+E824, Table1[[#This Row],[sales]])</f>
        <v>76084</v>
      </c>
      <c r="F825">
        <v>76084</v>
      </c>
    </row>
    <row r="826" spans="1:6" hidden="1" x14ac:dyDescent="0.25">
      <c r="A826" s="3" t="s">
        <v>13</v>
      </c>
      <c r="B826" s="3">
        <v>140301</v>
      </c>
      <c r="C826" s="2">
        <v>1118</v>
      </c>
      <c r="D826" t="str">
        <f>LEFT(Table1[[#This Row],[year month]],4)</f>
        <v>1403</v>
      </c>
      <c r="E826">
        <f>IF(AND(Table1[[#This Row],[Product]]=A825, Table1[[#This Row],[year month]]&gt;B825), Table1[[#This Row],[sales]]+E825, Table1[[#This Row],[sales]])</f>
        <v>77202</v>
      </c>
      <c r="F826">
        <v>77202</v>
      </c>
    </row>
    <row r="827" spans="1:6" hidden="1" x14ac:dyDescent="0.25">
      <c r="A827" s="4" t="s">
        <v>13</v>
      </c>
      <c r="B827" s="5">
        <v>140302</v>
      </c>
      <c r="C827" s="2">
        <v>407</v>
      </c>
      <c r="D827" t="str">
        <f>LEFT(Table1[[#This Row],[year month]],4)</f>
        <v>1403</v>
      </c>
      <c r="E827">
        <f>IF(AND(Table1[[#This Row],[Product]]=A826, Table1[[#This Row],[year month]]&gt;B826), Table1[[#This Row],[sales]]+E826, Table1[[#This Row],[sales]])</f>
        <v>77609</v>
      </c>
      <c r="F827">
        <v>77609</v>
      </c>
    </row>
    <row r="828" spans="1:6" hidden="1" x14ac:dyDescent="0.25">
      <c r="A828" s="3" t="s">
        <v>14</v>
      </c>
      <c r="B828" s="3">
        <v>139606</v>
      </c>
      <c r="C828" s="2">
        <v>100</v>
      </c>
      <c r="D828" t="str">
        <f>LEFT(Table1[[#This Row],[year month]],4)</f>
        <v>1396</v>
      </c>
      <c r="E828">
        <f>IF(AND(Table1[[#This Row],[Product]]=A827, Table1[[#This Row],[year month]]&gt;B827), Table1[[#This Row],[sales]]+E827, Table1[[#This Row],[sales]])</f>
        <v>100</v>
      </c>
      <c r="F828">
        <v>100</v>
      </c>
    </row>
    <row r="829" spans="1:6" hidden="1" x14ac:dyDescent="0.25">
      <c r="A829" s="3" t="s">
        <v>14</v>
      </c>
      <c r="B829" s="3">
        <v>139607</v>
      </c>
      <c r="C829" s="2">
        <v>100</v>
      </c>
      <c r="D829" t="str">
        <f>LEFT(Table1[[#This Row],[year month]],4)</f>
        <v>1396</v>
      </c>
      <c r="E829">
        <f>IF(AND(Table1[[#This Row],[Product]]=A828, Table1[[#This Row],[year month]]&gt;B828), Table1[[#This Row],[sales]]+E828, Table1[[#This Row],[sales]])</f>
        <v>200</v>
      </c>
      <c r="F829">
        <v>200</v>
      </c>
    </row>
    <row r="830" spans="1:6" hidden="1" x14ac:dyDescent="0.25">
      <c r="A830" s="3" t="s">
        <v>14</v>
      </c>
      <c r="B830" s="3">
        <v>139608</v>
      </c>
      <c r="C830" s="2">
        <v>140</v>
      </c>
      <c r="D830" t="str">
        <f>LEFT(Table1[[#This Row],[year month]],4)</f>
        <v>1396</v>
      </c>
      <c r="E830">
        <f>IF(AND(Table1[[#This Row],[Product]]=A829, Table1[[#This Row],[year month]]&gt;B829), Table1[[#This Row],[sales]]+E829, Table1[[#This Row],[sales]])</f>
        <v>340</v>
      </c>
      <c r="F830">
        <v>340</v>
      </c>
    </row>
    <row r="831" spans="1:6" hidden="1" x14ac:dyDescent="0.25">
      <c r="A831" s="3" t="s">
        <v>14</v>
      </c>
      <c r="B831" s="3">
        <v>139609</v>
      </c>
      <c r="C831" s="2">
        <v>97</v>
      </c>
      <c r="D831" t="str">
        <f>LEFT(Table1[[#This Row],[year month]],4)</f>
        <v>1396</v>
      </c>
      <c r="E831">
        <f>IF(AND(Table1[[#This Row],[Product]]=A830, Table1[[#This Row],[year month]]&gt;B830), Table1[[#This Row],[sales]]+E830, Table1[[#This Row],[sales]])</f>
        <v>437</v>
      </c>
      <c r="F831">
        <v>437</v>
      </c>
    </row>
    <row r="832" spans="1:6" hidden="1" x14ac:dyDescent="0.25">
      <c r="A832" s="3" t="s">
        <v>14</v>
      </c>
      <c r="B832" s="3">
        <v>139610</v>
      </c>
      <c r="C832" s="2">
        <v>191</v>
      </c>
      <c r="D832" t="str">
        <f>LEFT(Table1[[#This Row],[year month]],4)</f>
        <v>1396</v>
      </c>
      <c r="E832">
        <f>IF(AND(Table1[[#This Row],[Product]]=A831, Table1[[#This Row],[year month]]&gt;B831), Table1[[#This Row],[sales]]+E831, Table1[[#This Row],[sales]])</f>
        <v>628</v>
      </c>
      <c r="F832">
        <v>628</v>
      </c>
    </row>
    <row r="833" spans="1:6" hidden="1" x14ac:dyDescent="0.25">
      <c r="A833" s="3" t="s">
        <v>14</v>
      </c>
      <c r="B833" s="3">
        <v>139611</v>
      </c>
      <c r="C833" s="2">
        <v>130</v>
      </c>
      <c r="D833" t="str">
        <f>LEFT(Table1[[#This Row],[year month]],4)</f>
        <v>1396</v>
      </c>
      <c r="E833">
        <f>IF(AND(Table1[[#This Row],[Product]]=A832, Table1[[#This Row],[year month]]&gt;B832), Table1[[#This Row],[sales]]+E832, Table1[[#This Row],[sales]])</f>
        <v>758</v>
      </c>
      <c r="F833">
        <v>758</v>
      </c>
    </row>
    <row r="834" spans="1:6" hidden="1" x14ac:dyDescent="0.25">
      <c r="A834" s="3" t="s">
        <v>14</v>
      </c>
      <c r="B834" s="3">
        <v>139612</v>
      </c>
      <c r="C834" s="2">
        <v>575</v>
      </c>
      <c r="D834" t="str">
        <f>LEFT(Table1[[#This Row],[year month]],4)</f>
        <v>1396</v>
      </c>
      <c r="E834">
        <f>IF(AND(Table1[[#This Row],[Product]]=A833, Table1[[#This Row],[year month]]&gt;B833), Table1[[#This Row],[sales]]+E833, Table1[[#This Row],[sales]])</f>
        <v>1333</v>
      </c>
      <c r="F834">
        <v>1333</v>
      </c>
    </row>
    <row r="835" spans="1:6" hidden="1" x14ac:dyDescent="0.25">
      <c r="A835" s="3" t="s">
        <v>14</v>
      </c>
      <c r="B835" s="3">
        <v>139701</v>
      </c>
      <c r="C835" s="2">
        <v>62</v>
      </c>
      <c r="D835" t="str">
        <f>LEFT(Table1[[#This Row],[year month]],4)</f>
        <v>1397</v>
      </c>
      <c r="E835">
        <f>IF(AND(Table1[[#This Row],[Product]]=A834, Table1[[#This Row],[year month]]&gt;B834), Table1[[#This Row],[sales]]+E834, Table1[[#This Row],[sales]])</f>
        <v>1395</v>
      </c>
      <c r="F835">
        <v>1395</v>
      </c>
    </row>
    <row r="836" spans="1:6" hidden="1" x14ac:dyDescent="0.25">
      <c r="A836" s="3" t="s">
        <v>14</v>
      </c>
      <c r="B836" s="3">
        <v>139702</v>
      </c>
      <c r="C836" s="2">
        <v>120</v>
      </c>
      <c r="D836" t="str">
        <f>LEFT(Table1[[#This Row],[year month]],4)</f>
        <v>1397</v>
      </c>
      <c r="E836">
        <f>IF(AND(Table1[[#This Row],[Product]]=A835, Table1[[#This Row],[year month]]&gt;B835), Table1[[#This Row],[sales]]+E835, Table1[[#This Row],[sales]])</f>
        <v>1515</v>
      </c>
      <c r="F836">
        <v>1515</v>
      </c>
    </row>
    <row r="837" spans="1:6" hidden="1" x14ac:dyDescent="0.25">
      <c r="A837" s="3" t="s">
        <v>14</v>
      </c>
      <c r="B837" s="3">
        <v>139703</v>
      </c>
      <c r="C837" s="2">
        <v>51</v>
      </c>
      <c r="D837" t="str">
        <f>LEFT(Table1[[#This Row],[year month]],4)</f>
        <v>1397</v>
      </c>
      <c r="E837">
        <f>IF(AND(Table1[[#This Row],[Product]]=A836, Table1[[#This Row],[year month]]&gt;B836), Table1[[#This Row],[sales]]+E836, Table1[[#This Row],[sales]])</f>
        <v>1566</v>
      </c>
      <c r="F837">
        <v>1566</v>
      </c>
    </row>
    <row r="838" spans="1:6" hidden="1" x14ac:dyDescent="0.25">
      <c r="A838" s="3" t="s">
        <v>14</v>
      </c>
      <c r="B838" s="3">
        <v>139704</v>
      </c>
      <c r="C838" s="2">
        <v>69</v>
      </c>
      <c r="D838" t="str">
        <f>LEFT(Table1[[#This Row],[year month]],4)</f>
        <v>1397</v>
      </c>
      <c r="E838">
        <f>IF(AND(Table1[[#This Row],[Product]]=A837, Table1[[#This Row],[year month]]&gt;B837), Table1[[#This Row],[sales]]+E837, Table1[[#This Row],[sales]])</f>
        <v>1635</v>
      </c>
      <c r="F838">
        <v>1635</v>
      </c>
    </row>
    <row r="839" spans="1:6" hidden="1" x14ac:dyDescent="0.25">
      <c r="A839" s="3" t="s">
        <v>14</v>
      </c>
      <c r="B839" s="3">
        <v>139705</v>
      </c>
      <c r="C839" s="2">
        <v>25</v>
      </c>
      <c r="D839" t="str">
        <f>LEFT(Table1[[#This Row],[year month]],4)</f>
        <v>1397</v>
      </c>
      <c r="E839">
        <f>IF(AND(Table1[[#This Row],[Product]]=A838, Table1[[#This Row],[year month]]&gt;B838), Table1[[#This Row],[sales]]+E838, Table1[[#This Row],[sales]])</f>
        <v>1660</v>
      </c>
      <c r="F839">
        <v>1660</v>
      </c>
    </row>
    <row r="840" spans="1:6" hidden="1" x14ac:dyDescent="0.25">
      <c r="A840" s="3" t="s">
        <v>14</v>
      </c>
      <c r="B840" s="3">
        <v>139706</v>
      </c>
      <c r="C840" s="2">
        <v>38</v>
      </c>
      <c r="D840" t="str">
        <f>LEFT(Table1[[#This Row],[year month]],4)</f>
        <v>1397</v>
      </c>
      <c r="E840">
        <f>IF(AND(Table1[[#This Row],[Product]]=A839, Table1[[#This Row],[year month]]&gt;B839), Table1[[#This Row],[sales]]+E839, Table1[[#This Row],[sales]])</f>
        <v>1698</v>
      </c>
      <c r="F840">
        <v>1698</v>
      </c>
    </row>
    <row r="841" spans="1:6" hidden="1" x14ac:dyDescent="0.25">
      <c r="A841" s="3" t="s">
        <v>14</v>
      </c>
      <c r="B841" s="3">
        <v>139708</v>
      </c>
      <c r="C841" s="2">
        <v>10</v>
      </c>
      <c r="D841" t="str">
        <f>LEFT(Table1[[#This Row],[year month]],4)</f>
        <v>1397</v>
      </c>
      <c r="E841">
        <f>IF(AND(Table1[[#This Row],[Product]]=A840, Table1[[#This Row],[year month]]&gt;B840), Table1[[#This Row],[sales]]+E840, Table1[[#This Row],[sales]])</f>
        <v>1708</v>
      </c>
      <c r="F841">
        <v>1708</v>
      </c>
    </row>
    <row r="842" spans="1:6" hidden="1" x14ac:dyDescent="0.25">
      <c r="A842" s="3" t="s">
        <v>14</v>
      </c>
      <c r="B842" s="3">
        <v>139709</v>
      </c>
      <c r="C842" s="2">
        <v>6</v>
      </c>
      <c r="D842" t="str">
        <f>LEFT(Table1[[#This Row],[year month]],4)</f>
        <v>1397</v>
      </c>
      <c r="E842">
        <f>IF(AND(Table1[[#This Row],[Product]]=A841, Table1[[#This Row],[year month]]&gt;B841), Table1[[#This Row],[sales]]+E841, Table1[[#This Row],[sales]])</f>
        <v>1714</v>
      </c>
      <c r="F842">
        <v>1714</v>
      </c>
    </row>
    <row r="843" spans="1:6" hidden="1" x14ac:dyDescent="0.25">
      <c r="A843" s="3" t="s">
        <v>14</v>
      </c>
      <c r="B843" s="3">
        <v>139710</v>
      </c>
      <c r="C843" s="2">
        <v>127</v>
      </c>
      <c r="D843" t="str">
        <f>LEFT(Table1[[#This Row],[year month]],4)</f>
        <v>1397</v>
      </c>
      <c r="E843">
        <f>IF(AND(Table1[[#This Row],[Product]]=A842, Table1[[#This Row],[year month]]&gt;B842), Table1[[#This Row],[sales]]+E842, Table1[[#This Row],[sales]])</f>
        <v>1841</v>
      </c>
      <c r="F843">
        <v>1841</v>
      </c>
    </row>
    <row r="844" spans="1:6" hidden="1" x14ac:dyDescent="0.25">
      <c r="A844" s="3" t="s">
        <v>14</v>
      </c>
      <c r="B844" s="3">
        <v>139711</v>
      </c>
      <c r="C844" s="2">
        <v>290</v>
      </c>
      <c r="D844" t="str">
        <f>LEFT(Table1[[#This Row],[year month]],4)</f>
        <v>1397</v>
      </c>
      <c r="E844">
        <f>IF(AND(Table1[[#This Row],[Product]]=A843, Table1[[#This Row],[year month]]&gt;B843), Table1[[#This Row],[sales]]+E843, Table1[[#This Row],[sales]])</f>
        <v>2131</v>
      </c>
      <c r="F844">
        <v>2131</v>
      </c>
    </row>
    <row r="845" spans="1:6" hidden="1" x14ac:dyDescent="0.25">
      <c r="A845" s="3" t="s">
        <v>14</v>
      </c>
      <c r="B845" s="3">
        <v>139712</v>
      </c>
      <c r="C845" s="2">
        <v>130</v>
      </c>
      <c r="D845" t="str">
        <f>LEFT(Table1[[#This Row],[year month]],4)</f>
        <v>1397</v>
      </c>
      <c r="E845">
        <f>IF(AND(Table1[[#This Row],[Product]]=A844, Table1[[#This Row],[year month]]&gt;B844), Table1[[#This Row],[sales]]+E844, Table1[[#This Row],[sales]])</f>
        <v>2261</v>
      </c>
      <c r="F845">
        <v>2261</v>
      </c>
    </row>
    <row r="846" spans="1:6" hidden="1" x14ac:dyDescent="0.25">
      <c r="A846" s="3" t="s">
        <v>14</v>
      </c>
      <c r="B846" s="3">
        <v>139801</v>
      </c>
      <c r="C846" s="2">
        <v>30</v>
      </c>
      <c r="D846" t="str">
        <f>LEFT(Table1[[#This Row],[year month]],4)</f>
        <v>1398</v>
      </c>
      <c r="E846">
        <f>IF(AND(Table1[[#This Row],[Product]]=A845, Table1[[#This Row],[year month]]&gt;B845), Table1[[#This Row],[sales]]+E845, Table1[[#This Row],[sales]])</f>
        <v>2291</v>
      </c>
      <c r="F846">
        <v>2291</v>
      </c>
    </row>
    <row r="847" spans="1:6" hidden="1" x14ac:dyDescent="0.25">
      <c r="A847" s="3" t="s">
        <v>14</v>
      </c>
      <c r="B847" s="3">
        <v>139802</v>
      </c>
      <c r="C847" s="2">
        <v>25</v>
      </c>
      <c r="D847" t="str">
        <f>LEFT(Table1[[#This Row],[year month]],4)</f>
        <v>1398</v>
      </c>
      <c r="E847">
        <f>IF(AND(Table1[[#This Row],[Product]]=A846, Table1[[#This Row],[year month]]&gt;B846), Table1[[#This Row],[sales]]+E846, Table1[[#This Row],[sales]])</f>
        <v>2316</v>
      </c>
      <c r="F847">
        <v>2316</v>
      </c>
    </row>
    <row r="848" spans="1:6" hidden="1" x14ac:dyDescent="0.25">
      <c r="A848" s="3" t="s">
        <v>14</v>
      </c>
      <c r="B848" s="3">
        <v>140101</v>
      </c>
      <c r="C848" s="2">
        <v>0</v>
      </c>
      <c r="D848" t="str">
        <f>LEFT(Table1[[#This Row],[year month]],4)</f>
        <v>1401</v>
      </c>
      <c r="E848">
        <f>IF(AND(Table1[[#This Row],[Product]]=A847, Table1[[#This Row],[year month]]&gt;B847), Table1[[#This Row],[sales]]+E847, Table1[[#This Row],[sales]])</f>
        <v>2316</v>
      </c>
      <c r="F848">
        <v>2316</v>
      </c>
    </row>
    <row r="849" spans="1:6" hidden="1" x14ac:dyDescent="0.25">
      <c r="A849" s="3" t="s">
        <v>14</v>
      </c>
      <c r="B849" s="3">
        <v>140102</v>
      </c>
      <c r="C849" s="2">
        <v>0</v>
      </c>
      <c r="D849" t="str">
        <f>LEFT(Table1[[#This Row],[year month]],4)</f>
        <v>1401</v>
      </c>
      <c r="E849">
        <f>IF(AND(Table1[[#This Row],[Product]]=A848, Table1[[#This Row],[year month]]&gt;B848), Table1[[#This Row],[sales]]+E848, Table1[[#This Row],[sales]])</f>
        <v>2316</v>
      </c>
      <c r="F849">
        <v>2316</v>
      </c>
    </row>
    <row r="850" spans="1:6" hidden="1" x14ac:dyDescent="0.25">
      <c r="A850" s="3" t="s">
        <v>14</v>
      </c>
      <c r="B850" s="3">
        <v>140103</v>
      </c>
      <c r="C850" s="2">
        <v>0</v>
      </c>
      <c r="D850" t="str">
        <f>LEFT(Table1[[#This Row],[year month]],4)</f>
        <v>1401</v>
      </c>
      <c r="E850">
        <f>IF(AND(Table1[[#This Row],[Product]]=A849, Table1[[#This Row],[year month]]&gt;B849), Table1[[#This Row],[sales]]+E849, Table1[[#This Row],[sales]])</f>
        <v>2316</v>
      </c>
      <c r="F850">
        <v>2316</v>
      </c>
    </row>
    <row r="851" spans="1:6" hidden="1" x14ac:dyDescent="0.25">
      <c r="A851" s="3" t="s">
        <v>14</v>
      </c>
      <c r="B851" s="3">
        <v>140104</v>
      </c>
      <c r="C851" s="2">
        <v>55</v>
      </c>
      <c r="D851" t="str">
        <f>LEFT(Table1[[#This Row],[year month]],4)</f>
        <v>1401</v>
      </c>
      <c r="E851">
        <f>IF(AND(Table1[[#This Row],[Product]]=A850, Table1[[#This Row],[year month]]&gt;B850), Table1[[#This Row],[sales]]+E850, Table1[[#This Row],[sales]])</f>
        <v>2371</v>
      </c>
      <c r="F851">
        <v>2371</v>
      </c>
    </row>
    <row r="852" spans="1:6" hidden="1" x14ac:dyDescent="0.25">
      <c r="A852" s="3" t="s">
        <v>14</v>
      </c>
      <c r="B852" s="3">
        <v>140105</v>
      </c>
      <c r="C852" s="2">
        <v>87</v>
      </c>
      <c r="D852" t="str">
        <f>LEFT(Table1[[#This Row],[year month]],4)</f>
        <v>1401</v>
      </c>
      <c r="E852">
        <f>IF(AND(Table1[[#This Row],[Product]]=A851, Table1[[#This Row],[year month]]&gt;B851), Table1[[#This Row],[sales]]+E851, Table1[[#This Row],[sales]])</f>
        <v>2458</v>
      </c>
      <c r="F852">
        <v>2458</v>
      </c>
    </row>
    <row r="853" spans="1:6" hidden="1" x14ac:dyDescent="0.25">
      <c r="A853" s="3" t="s">
        <v>14</v>
      </c>
      <c r="B853" s="3">
        <v>140106</v>
      </c>
      <c r="C853" s="2">
        <v>167</v>
      </c>
      <c r="D853" t="str">
        <f>LEFT(Table1[[#This Row],[year month]],4)</f>
        <v>1401</v>
      </c>
      <c r="E853">
        <f>IF(AND(Table1[[#This Row],[Product]]=A852, Table1[[#This Row],[year month]]&gt;B852), Table1[[#This Row],[sales]]+E852, Table1[[#This Row],[sales]])</f>
        <v>2625</v>
      </c>
      <c r="F853">
        <v>2625</v>
      </c>
    </row>
    <row r="854" spans="1:6" hidden="1" x14ac:dyDescent="0.25">
      <c r="A854" s="3" t="s">
        <v>14</v>
      </c>
      <c r="B854" s="3">
        <v>140107</v>
      </c>
      <c r="C854" s="2">
        <v>552</v>
      </c>
      <c r="D854" t="str">
        <f>LEFT(Table1[[#This Row],[year month]],4)</f>
        <v>1401</v>
      </c>
      <c r="E854">
        <f>IF(AND(Table1[[#This Row],[Product]]=A853, Table1[[#This Row],[year month]]&gt;B853), Table1[[#This Row],[sales]]+E853, Table1[[#This Row],[sales]])</f>
        <v>3177</v>
      </c>
      <c r="F854">
        <v>3177</v>
      </c>
    </row>
    <row r="855" spans="1:6" hidden="1" x14ac:dyDescent="0.25">
      <c r="A855" s="3" t="s">
        <v>14</v>
      </c>
      <c r="B855" s="3">
        <v>140108</v>
      </c>
      <c r="C855" s="2">
        <v>328</v>
      </c>
      <c r="D855" t="str">
        <f>LEFT(Table1[[#This Row],[year month]],4)</f>
        <v>1401</v>
      </c>
      <c r="E855">
        <f>IF(AND(Table1[[#This Row],[Product]]=A854, Table1[[#This Row],[year month]]&gt;B854), Table1[[#This Row],[sales]]+E854, Table1[[#This Row],[sales]])</f>
        <v>3505</v>
      </c>
      <c r="F855">
        <v>3505</v>
      </c>
    </row>
    <row r="856" spans="1:6" hidden="1" x14ac:dyDescent="0.25">
      <c r="A856" s="3" t="s">
        <v>14</v>
      </c>
      <c r="B856" s="3">
        <v>140109</v>
      </c>
      <c r="C856" s="2">
        <v>733</v>
      </c>
      <c r="D856" t="str">
        <f>LEFT(Table1[[#This Row],[year month]],4)</f>
        <v>1401</v>
      </c>
      <c r="E856">
        <f>IF(AND(Table1[[#This Row],[Product]]=A855, Table1[[#This Row],[year month]]&gt;B855), Table1[[#This Row],[sales]]+E855, Table1[[#This Row],[sales]])</f>
        <v>4238</v>
      </c>
      <c r="F856">
        <v>4238</v>
      </c>
    </row>
    <row r="857" spans="1:6" hidden="1" x14ac:dyDescent="0.25">
      <c r="A857" s="3" t="s">
        <v>14</v>
      </c>
      <c r="B857" s="3">
        <v>140110</v>
      </c>
      <c r="C857" s="2">
        <v>476</v>
      </c>
      <c r="D857" t="str">
        <f>LEFT(Table1[[#This Row],[year month]],4)</f>
        <v>1401</v>
      </c>
      <c r="E857">
        <f>IF(AND(Table1[[#This Row],[Product]]=A856, Table1[[#This Row],[year month]]&gt;B856), Table1[[#This Row],[sales]]+E856, Table1[[#This Row],[sales]])</f>
        <v>4714</v>
      </c>
      <c r="F857">
        <v>4714</v>
      </c>
    </row>
    <row r="858" spans="1:6" hidden="1" x14ac:dyDescent="0.25">
      <c r="A858" s="3" t="s">
        <v>14</v>
      </c>
      <c r="B858" s="3">
        <v>140111</v>
      </c>
      <c r="C858" s="2">
        <v>465</v>
      </c>
      <c r="D858" t="str">
        <f>LEFT(Table1[[#This Row],[year month]],4)</f>
        <v>1401</v>
      </c>
      <c r="E858">
        <f>IF(AND(Table1[[#This Row],[Product]]=A857, Table1[[#This Row],[year month]]&gt;B857), Table1[[#This Row],[sales]]+E857, Table1[[#This Row],[sales]])</f>
        <v>5179</v>
      </c>
      <c r="F858">
        <v>5179</v>
      </c>
    </row>
    <row r="859" spans="1:6" hidden="1" x14ac:dyDescent="0.25">
      <c r="A859" s="3" t="s">
        <v>14</v>
      </c>
      <c r="B859" s="3">
        <v>140112</v>
      </c>
      <c r="C859" s="2">
        <v>171</v>
      </c>
      <c r="D859" t="str">
        <f>LEFT(Table1[[#This Row],[year month]],4)</f>
        <v>1401</v>
      </c>
      <c r="E859">
        <f>IF(AND(Table1[[#This Row],[Product]]=A858, Table1[[#This Row],[year month]]&gt;B858), Table1[[#This Row],[sales]]+E858, Table1[[#This Row],[sales]])</f>
        <v>5350</v>
      </c>
      <c r="F859">
        <v>5350</v>
      </c>
    </row>
    <row r="860" spans="1:6" hidden="1" x14ac:dyDescent="0.25">
      <c r="A860" s="3" t="s">
        <v>14</v>
      </c>
      <c r="B860" s="3">
        <v>140201</v>
      </c>
      <c r="C860" s="2">
        <v>360</v>
      </c>
      <c r="D860" t="str">
        <f>LEFT(Table1[[#This Row],[year month]],4)</f>
        <v>1402</v>
      </c>
      <c r="E860">
        <f>IF(AND(Table1[[#This Row],[Product]]=A859, Table1[[#This Row],[year month]]&gt;B859), Table1[[#This Row],[sales]]+E859, Table1[[#This Row],[sales]])</f>
        <v>5710</v>
      </c>
      <c r="F860">
        <v>5710</v>
      </c>
    </row>
    <row r="861" spans="1:6" hidden="1" x14ac:dyDescent="0.25">
      <c r="A861" s="3" t="s">
        <v>14</v>
      </c>
      <c r="B861" s="3">
        <v>140202</v>
      </c>
      <c r="C861" s="2">
        <v>366</v>
      </c>
      <c r="D861" t="str">
        <f>LEFT(Table1[[#This Row],[year month]],4)</f>
        <v>1402</v>
      </c>
      <c r="E861">
        <f>IF(AND(Table1[[#This Row],[Product]]=A860, Table1[[#This Row],[year month]]&gt;B860), Table1[[#This Row],[sales]]+E860, Table1[[#This Row],[sales]])</f>
        <v>6076</v>
      </c>
      <c r="F861">
        <v>6076</v>
      </c>
    </row>
    <row r="862" spans="1:6" hidden="1" x14ac:dyDescent="0.25">
      <c r="A862" s="3" t="s">
        <v>14</v>
      </c>
      <c r="B862" s="3">
        <v>140203</v>
      </c>
      <c r="C862" s="2">
        <v>596</v>
      </c>
      <c r="D862" t="str">
        <f>LEFT(Table1[[#This Row],[year month]],4)</f>
        <v>1402</v>
      </c>
      <c r="E862">
        <f>IF(AND(Table1[[#This Row],[Product]]=A861, Table1[[#This Row],[year month]]&gt;B861), Table1[[#This Row],[sales]]+E861, Table1[[#This Row],[sales]])</f>
        <v>6672</v>
      </c>
      <c r="F862">
        <v>6672</v>
      </c>
    </row>
    <row r="863" spans="1:6" hidden="1" x14ac:dyDescent="0.25">
      <c r="A863" s="3" t="s">
        <v>14</v>
      </c>
      <c r="B863" s="3">
        <v>140204</v>
      </c>
      <c r="C863" s="2">
        <v>90</v>
      </c>
      <c r="D863" t="str">
        <f>LEFT(Table1[[#This Row],[year month]],4)</f>
        <v>1402</v>
      </c>
      <c r="E863">
        <f>IF(AND(Table1[[#This Row],[Product]]=A862, Table1[[#This Row],[year month]]&gt;B862), Table1[[#This Row],[sales]]+E862, Table1[[#This Row],[sales]])</f>
        <v>6762</v>
      </c>
      <c r="F863">
        <v>6762</v>
      </c>
    </row>
    <row r="864" spans="1:6" hidden="1" x14ac:dyDescent="0.25">
      <c r="A864" s="3" t="s">
        <v>14</v>
      </c>
      <c r="B864" s="3">
        <v>140205</v>
      </c>
      <c r="C864" s="2">
        <v>319</v>
      </c>
      <c r="D864" t="str">
        <f>LEFT(Table1[[#This Row],[year month]],4)</f>
        <v>1402</v>
      </c>
      <c r="E864">
        <f>IF(AND(Table1[[#This Row],[Product]]=A863, Table1[[#This Row],[year month]]&gt;B863), Table1[[#This Row],[sales]]+E863, Table1[[#This Row],[sales]])</f>
        <v>7081</v>
      </c>
      <c r="F864">
        <v>7081</v>
      </c>
    </row>
    <row r="865" spans="1:6" hidden="1" x14ac:dyDescent="0.25">
      <c r="A865" s="3" t="s">
        <v>14</v>
      </c>
      <c r="B865" s="3">
        <v>140206</v>
      </c>
      <c r="C865" s="2">
        <v>128</v>
      </c>
      <c r="D865" t="str">
        <f>LEFT(Table1[[#This Row],[year month]],4)</f>
        <v>1402</v>
      </c>
      <c r="E865">
        <f>IF(AND(Table1[[#This Row],[Product]]=A864, Table1[[#This Row],[year month]]&gt;B864), Table1[[#This Row],[sales]]+E864, Table1[[#This Row],[sales]])</f>
        <v>7209</v>
      </c>
      <c r="F865">
        <v>7209</v>
      </c>
    </row>
    <row r="866" spans="1:6" hidden="1" x14ac:dyDescent="0.25">
      <c r="A866" s="3" t="s">
        <v>14</v>
      </c>
      <c r="B866" s="3">
        <v>140207</v>
      </c>
      <c r="C866" s="2">
        <v>95</v>
      </c>
      <c r="D866" t="str">
        <f>LEFT(Table1[[#This Row],[year month]],4)</f>
        <v>1402</v>
      </c>
      <c r="E866">
        <f>IF(AND(Table1[[#This Row],[Product]]=A865, Table1[[#This Row],[year month]]&gt;B865), Table1[[#This Row],[sales]]+E865, Table1[[#This Row],[sales]])</f>
        <v>7304</v>
      </c>
      <c r="F866">
        <v>7304</v>
      </c>
    </row>
    <row r="867" spans="1:6" hidden="1" x14ac:dyDescent="0.25">
      <c r="A867" s="3" t="s">
        <v>14</v>
      </c>
      <c r="B867" s="3">
        <v>140208</v>
      </c>
      <c r="C867" s="2">
        <v>743</v>
      </c>
      <c r="D867" t="str">
        <f>LEFT(Table1[[#This Row],[year month]],4)</f>
        <v>1402</v>
      </c>
      <c r="E867">
        <f>IF(AND(Table1[[#This Row],[Product]]=A866, Table1[[#This Row],[year month]]&gt;B866), Table1[[#This Row],[sales]]+E866, Table1[[#This Row],[sales]])</f>
        <v>8047</v>
      </c>
      <c r="F867">
        <v>8047</v>
      </c>
    </row>
    <row r="868" spans="1:6" hidden="1" x14ac:dyDescent="0.25">
      <c r="A868" s="3" t="s">
        <v>14</v>
      </c>
      <c r="B868" s="3">
        <v>140209</v>
      </c>
      <c r="C868" s="2">
        <v>501</v>
      </c>
      <c r="D868" t="str">
        <f>LEFT(Table1[[#This Row],[year month]],4)</f>
        <v>1402</v>
      </c>
      <c r="E868">
        <f>IF(AND(Table1[[#This Row],[Product]]=A867, Table1[[#This Row],[year month]]&gt;B867), Table1[[#This Row],[sales]]+E867, Table1[[#This Row],[sales]])</f>
        <v>8548</v>
      </c>
      <c r="F868">
        <v>8548</v>
      </c>
    </row>
    <row r="869" spans="1:6" hidden="1" x14ac:dyDescent="0.25">
      <c r="A869" s="3" t="s">
        <v>14</v>
      </c>
      <c r="B869" s="3">
        <v>140210</v>
      </c>
      <c r="C869" s="2">
        <v>311</v>
      </c>
      <c r="D869" t="str">
        <f>LEFT(Table1[[#This Row],[year month]],4)</f>
        <v>1402</v>
      </c>
      <c r="E869">
        <f>IF(AND(Table1[[#This Row],[Product]]=A868, Table1[[#This Row],[year month]]&gt;B868), Table1[[#This Row],[sales]]+E868, Table1[[#This Row],[sales]])</f>
        <v>8859</v>
      </c>
      <c r="F869">
        <v>8859</v>
      </c>
    </row>
    <row r="870" spans="1:6" hidden="1" x14ac:dyDescent="0.25">
      <c r="A870" s="3" t="s">
        <v>14</v>
      </c>
      <c r="B870" s="3">
        <v>140211</v>
      </c>
      <c r="C870" s="2">
        <v>431</v>
      </c>
      <c r="D870" t="str">
        <f>LEFT(Table1[[#This Row],[year month]],4)</f>
        <v>1402</v>
      </c>
      <c r="E870">
        <f>IF(AND(Table1[[#This Row],[Product]]=A869, Table1[[#This Row],[year month]]&gt;B869), Table1[[#This Row],[sales]]+E869, Table1[[#This Row],[sales]])</f>
        <v>9290</v>
      </c>
      <c r="F870">
        <v>9290</v>
      </c>
    </row>
    <row r="871" spans="1:6" hidden="1" x14ac:dyDescent="0.25">
      <c r="A871" s="3" t="s">
        <v>14</v>
      </c>
      <c r="B871" s="3">
        <v>140212</v>
      </c>
      <c r="C871" s="2">
        <v>619</v>
      </c>
      <c r="D871" t="str">
        <f>LEFT(Table1[[#This Row],[year month]],4)</f>
        <v>1402</v>
      </c>
      <c r="E871">
        <f>IF(AND(Table1[[#This Row],[Product]]=A870, Table1[[#This Row],[year month]]&gt;B870), Table1[[#This Row],[sales]]+E870, Table1[[#This Row],[sales]])</f>
        <v>9909</v>
      </c>
      <c r="F871">
        <v>9909</v>
      </c>
    </row>
    <row r="872" spans="1:6" hidden="1" x14ac:dyDescent="0.25">
      <c r="A872" s="3" t="s">
        <v>14</v>
      </c>
      <c r="B872" s="3">
        <v>140301</v>
      </c>
      <c r="C872" s="2">
        <v>520</v>
      </c>
      <c r="D872" t="str">
        <f>LEFT(Table1[[#This Row],[year month]],4)</f>
        <v>1403</v>
      </c>
      <c r="E872">
        <f>IF(AND(Table1[[#This Row],[Product]]=A871, Table1[[#This Row],[year month]]&gt;B871), Table1[[#This Row],[sales]]+E871, Table1[[#This Row],[sales]])</f>
        <v>10429</v>
      </c>
      <c r="F872">
        <v>10429</v>
      </c>
    </row>
    <row r="873" spans="1:6" hidden="1" x14ac:dyDescent="0.25">
      <c r="A873" s="4" t="s">
        <v>14</v>
      </c>
      <c r="B873" s="5">
        <v>140302</v>
      </c>
      <c r="C873" s="2">
        <v>40</v>
      </c>
      <c r="D873" t="str">
        <f>LEFT(Table1[[#This Row],[year month]],4)</f>
        <v>1403</v>
      </c>
      <c r="E873">
        <f>IF(AND(Table1[[#This Row],[Product]]=A872, Table1[[#This Row],[year month]]&gt;B872), Table1[[#This Row],[sales]]+E872, Table1[[#This Row],[sales]])</f>
        <v>10469</v>
      </c>
      <c r="F873">
        <v>10469</v>
      </c>
    </row>
    <row r="874" spans="1:6" hidden="1" x14ac:dyDescent="0.25">
      <c r="A874" s="3" t="s">
        <v>283</v>
      </c>
      <c r="B874" s="3">
        <v>139503</v>
      </c>
      <c r="C874" s="2">
        <v>0</v>
      </c>
      <c r="D874" t="str">
        <f>LEFT(Table1[[#This Row],[year month]],4)</f>
        <v>1395</v>
      </c>
      <c r="E874">
        <f>IF(AND(Table1[[#This Row],[Product]]=A873, Table1[[#This Row],[year month]]&gt;B873), Table1[[#This Row],[sales]]+E873, Table1[[#This Row],[sales]])</f>
        <v>0</v>
      </c>
      <c r="F874">
        <v>0</v>
      </c>
    </row>
    <row r="875" spans="1:6" hidden="1" x14ac:dyDescent="0.25">
      <c r="A875" s="3" t="s">
        <v>283</v>
      </c>
      <c r="B875" s="3">
        <v>139504</v>
      </c>
      <c r="C875" s="2">
        <v>23</v>
      </c>
      <c r="D875" t="str">
        <f>LEFT(Table1[[#This Row],[year month]],4)</f>
        <v>1395</v>
      </c>
      <c r="E875">
        <f>IF(AND(Table1[[#This Row],[Product]]=A874, Table1[[#This Row],[year month]]&gt;B874), Table1[[#This Row],[sales]]+E874, Table1[[#This Row],[sales]])</f>
        <v>23</v>
      </c>
      <c r="F875">
        <v>23</v>
      </c>
    </row>
    <row r="876" spans="1:6" hidden="1" x14ac:dyDescent="0.25">
      <c r="A876" s="3" t="s">
        <v>283</v>
      </c>
      <c r="B876" s="3">
        <v>139505</v>
      </c>
      <c r="C876" s="2">
        <v>0</v>
      </c>
      <c r="D876" t="str">
        <f>LEFT(Table1[[#This Row],[year month]],4)</f>
        <v>1395</v>
      </c>
      <c r="E876">
        <f>IF(AND(Table1[[#This Row],[Product]]=A875, Table1[[#This Row],[year month]]&gt;B875), Table1[[#This Row],[sales]]+E875, Table1[[#This Row],[sales]])</f>
        <v>23</v>
      </c>
      <c r="F876">
        <v>23</v>
      </c>
    </row>
    <row r="877" spans="1:6" hidden="1" x14ac:dyDescent="0.25">
      <c r="A877" s="3" t="s">
        <v>283</v>
      </c>
      <c r="B877" s="3">
        <v>139506</v>
      </c>
      <c r="C877" s="2">
        <v>0</v>
      </c>
      <c r="D877" t="str">
        <f>LEFT(Table1[[#This Row],[year month]],4)</f>
        <v>1395</v>
      </c>
      <c r="E877">
        <f>IF(AND(Table1[[#This Row],[Product]]=A876, Table1[[#This Row],[year month]]&gt;B876), Table1[[#This Row],[sales]]+E876, Table1[[#This Row],[sales]])</f>
        <v>23</v>
      </c>
      <c r="F877">
        <v>23</v>
      </c>
    </row>
    <row r="878" spans="1:6" hidden="1" x14ac:dyDescent="0.25">
      <c r="A878" s="3" t="s">
        <v>283</v>
      </c>
      <c r="B878" s="3">
        <v>139507</v>
      </c>
      <c r="C878" s="2">
        <v>0</v>
      </c>
      <c r="D878" t="str">
        <f>LEFT(Table1[[#This Row],[year month]],4)</f>
        <v>1395</v>
      </c>
      <c r="E878">
        <f>IF(AND(Table1[[#This Row],[Product]]=A877, Table1[[#This Row],[year month]]&gt;B877), Table1[[#This Row],[sales]]+E877, Table1[[#This Row],[sales]])</f>
        <v>23</v>
      </c>
      <c r="F878">
        <v>23</v>
      </c>
    </row>
    <row r="879" spans="1:6" hidden="1" x14ac:dyDescent="0.25">
      <c r="A879" s="3" t="s">
        <v>283</v>
      </c>
      <c r="B879" s="3">
        <v>139508</v>
      </c>
      <c r="C879" s="2">
        <v>0</v>
      </c>
      <c r="D879" t="str">
        <f>LEFT(Table1[[#This Row],[year month]],4)</f>
        <v>1395</v>
      </c>
      <c r="E879">
        <f>IF(AND(Table1[[#This Row],[Product]]=A878, Table1[[#This Row],[year month]]&gt;B878), Table1[[#This Row],[sales]]+E878, Table1[[#This Row],[sales]])</f>
        <v>23</v>
      </c>
      <c r="F879">
        <v>23</v>
      </c>
    </row>
    <row r="880" spans="1:6" hidden="1" x14ac:dyDescent="0.25">
      <c r="A880" s="3" t="s">
        <v>283</v>
      </c>
      <c r="B880" s="3">
        <v>139509</v>
      </c>
      <c r="C880" s="2">
        <v>0</v>
      </c>
      <c r="D880" t="str">
        <f>LEFT(Table1[[#This Row],[year month]],4)</f>
        <v>1395</v>
      </c>
      <c r="E880">
        <f>IF(AND(Table1[[#This Row],[Product]]=A879, Table1[[#This Row],[year month]]&gt;B879), Table1[[#This Row],[sales]]+E879, Table1[[#This Row],[sales]])</f>
        <v>23</v>
      </c>
      <c r="F880">
        <v>23</v>
      </c>
    </row>
    <row r="881" spans="1:6" hidden="1" x14ac:dyDescent="0.25">
      <c r="A881" s="3" t="s">
        <v>283</v>
      </c>
      <c r="B881" s="3">
        <v>139510</v>
      </c>
      <c r="C881" s="2">
        <v>0</v>
      </c>
      <c r="D881" t="str">
        <f>LEFT(Table1[[#This Row],[year month]],4)</f>
        <v>1395</v>
      </c>
      <c r="E881">
        <f>IF(AND(Table1[[#This Row],[Product]]=A880, Table1[[#This Row],[year month]]&gt;B880), Table1[[#This Row],[sales]]+E880, Table1[[#This Row],[sales]])</f>
        <v>23</v>
      </c>
      <c r="F881">
        <v>23</v>
      </c>
    </row>
    <row r="882" spans="1:6" hidden="1" x14ac:dyDescent="0.25">
      <c r="A882" s="3" t="s">
        <v>283</v>
      </c>
      <c r="B882" s="3">
        <v>139511</v>
      </c>
      <c r="C882" s="2">
        <v>0</v>
      </c>
      <c r="D882" t="str">
        <f>LEFT(Table1[[#This Row],[year month]],4)</f>
        <v>1395</v>
      </c>
      <c r="E882">
        <f>IF(AND(Table1[[#This Row],[Product]]=A881, Table1[[#This Row],[year month]]&gt;B881), Table1[[#This Row],[sales]]+E881, Table1[[#This Row],[sales]])</f>
        <v>23</v>
      </c>
      <c r="F882">
        <v>23</v>
      </c>
    </row>
    <row r="883" spans="1:6" hidden="1" x14ac:dyDescent="0.25">
      <c r="A883" s="3" t="s">
        <v>283</v>
      </c>
      <c r="B883" s="3">
        <v>139512</v>
      </c>
      <c r="C883" s="2">
        <v>1</v>
      </c>
      <c r="D883" t="str">
        <f>LEFT(Table1[[#This Row],[year month]],4)</f>
        <v>1395</v>
      </c>
      <c r="E883">
        <f>IF(AND(Table1[[#This Row],[Product]]=A882, Table1[[#This Row],[year month]]&gt;B882), Table1[[#This Row],[sales]]+E882, Table1[[#This Row],[sales]])</f>
        <v>24</v>
      </c>
      <c r="F883">
        <v>24</v>
      </c>
    </row>
    <row r="884" spans="1:6" hidden="1" x14ac:dyDescent="0.25">
      <c r="A884" s="3" t="s">
        <v>283</v>
      </c>
      <c r="B884" s="3">
        <v>139601</v>
      </c>
      <c r="C884" s="2">
        <v>53</v>
      </c>
      <c r="D884" t="str">
        <f>LEFT(Table1[[#This Row],[year month]],4)</f>
        <v>1396</v>
      </c>
      <c r="E884">
        <f>IF(AND(Table1[[#This Row],[Product]]=A883, Table1[[#This Row],[year month]]&gt;B883), Table1[[#This Row],[sales]]+E883, Table1[[#This Row],[sales]])</f>
        <v>77</v>
      </c>
      <c r="F884">
        <v>77</v>
      </c>
    </row>
    <row r="885" spans="1:6" hidden="1" x14ac:dyDescent="0.25">
      <c r="A885" s="3" t="s">
        <v>283</v>
      </c>
      <c r="B885" s="3">
        <v>139602</v>
      </c>
      <c r="C885" s="2">
        <v>6</v>
      </c>
      <c r="D885" t="str">
        <f>LEFT(Table1[[#This Row],[year month]],4)</f>
        <v>1396</v>
      </c>
      <c r="E885">
        <f>IF(AND(Table1[[#This Row],[Product]]=A884, Table1[[#This Row],[year month]]&gt;B884), Table1[[#This Row],[sales]]+E884, Table1[[#This Row],[sales]])</f>
        <v>83</v>
      </c>
      <c r="F885">
        <v>83</v>
      </c>
    </row>
    <row r="886" spans="1:6" hidden="1" x14ac:dyDescent="0.25">
      <c r="A886" s="3" t="s">
        <v>283</v>
      </c>
      <c r="B886" s="3">
        <v>139603</v>
      </c>
      <c r="C886" s="2">
        <v>3</v>
      </c>
      <c r="D886" t="str">
        <f>LEFT(Table1[[#This Row],[year month]],4)</f>
        <v>1396</v>
      </c>
      <c r="E886">
        <f>IF(AND(Table1[[#This Row],[Product]]=A885, Table1[[#This Row],[year month]]&gt;B885), Table1[[#This Row],[sales]]+E885, Table1[[#This Row],[sales]])</f>
        <v>86</v>
      </c>
      <c r="F886">
        <v>86</v>
      </c>
    </row>
    <row r="887" spans="1:6" hidden="1" x14ac:dyDescent="0.25">
      <c r="A887" s="3" t="s">
        <v>283</v>
      </c>
      <c r="B887" s="3">
        <v>139604</v>
      </c>
      <c r="C887" s="2">
        <v>22</v>
      </c>
      <c r="D887" t="str">
        <f>LEFT(Table1[[#This Row],[year month]],4)</f>
        <v>1396</v>
      </c>
      <c r="E887">
        <f>IF(AND(Table1[[#This Row],[Product]]=A886, Table1[[#This Row],[year month]]&gt;B886), Table1[[#This Row],[sales]]+E886, Table1[[#This Row],[sales]])</f>
        <v>108</v>
      </c>
      <c r="F887">
        <v>108</v>
      </c>
    </row>
    <row r="888" spans="1:6" hidden="1" x14ac:dyDescent="0.25">
      <c r="A888" s="3" t="s">
        <v>283</v>
      </c>
      <c r="B888" s="3">
        <v>139605</v>
      </c>
      <c r="C888" s="2">
        <v>11</v>
      </c>
      <c r="D888" t="str">
        <f>LEFT(Table1[[#This Row],[year month]],4)</f>
        <v>1396</v>
      </c>
      <c r="E888">
        <f>IF(AND(Table1[[#This Row],[Product]]=A887, Table1[[#This Row],[year month]]&gt;B887), Table1[[#This Row],[sales]]+E887, Table1[[#This Row],[sales]])</f>
        <v>119</v>
      </c>
      <c r="F888">
        <v>119</v>
      </c>
    </row>
    <row r="889" spans="1:6" hidden="1" x14ac:dyDescent="0.25">
      <c r="A889" s="3" t="s">
        <v>283</v>
      </c>
      <c r="B889" s="3">
        <v>139606</v>
      </c>
      <c r="C889" s="2">
        <v>10</v>
      </c>
      <c r="D889" t="str">
        <f>LEFT(Table1[[#This Row],[year month]],4)</f>
        <v>1396</v>
      </c>
      <c r="E889">
        <f>IF(AND(Table1[[#This Row],[Product]]=A888, Table1[[#This Row],[year month]]&gt;B888), Table1[[#This Row],[sales]]+E888, Table1[[#This Row],[sales]])</f>
        <v>129</v>
      </c>
      <c r="F889">
        <v>129</v>
      </c>
    </row>
    <row r="890" spans="1:6" hidden="1" x14ac:dyDescent="0.25">
      <c r="A890" s="3" t="s">
        <v>283</v>
      </c>
      <c r="B890" s="3">
        <v>139607</v>
      </c>
      <c r="C890" s="2">
        <v>35</v>
      </c>
      <c r="D890" t="str">
        <f>LEFT(Table1[[#This Row],[year month]],4)</f>
        <v>1396</v>
      </c>
      <c r="E890">
        <f>IF(AND(Table1[[#This Row],[Product]]=A889, Table1[[#This Row],[year month]]&gt;B889), Table1[[#This Row],[sales]]+E889, Table1[[#This Row],[sales]])</f>
        <v>164</v>
      </c>
      <c r="F890">
        <v>164</v>
      </c>
    </row>
    <row r="891" spans="1:6" hidden="1" x14ac:dyDescent="0.25">
      <c r="A891" s="3" t="s">
        <v>283</v>
      </c>
      <c r="B891" s="3">
        <v>139608</v>
      </c>
      <c r="C891" s="2">
        <v>139</v>
      </c>
      <c r="D891" t="str">
        <f>LEFT(Table1[[#This Row],[year month]],4)</f>
        <v>1396</v>
      </c>
      <c r="E891">
        <f>IF(AND(Table1[[#This Row],[Product]]=A890, Table1[[#This Row],[year month]]&gt;B890), Table1[[#This Row],[sales]]+E890, Table1[[#This Row],[sales]])</f>
        <v>303</v>
      </c>
      <c r="F891">
        <v>303</v>
      </c>
    </row>
    <row r="892" spans="1:6" hidden="1" x14ac:dyDescent="0.25">
      <c r="A892" s="3" t="s">
        <v>283</v>
      </c>
      <c r="B892" s="3">
        <v>139609</v>
      </c>
      <c r="C892" s="2">
        <v>21</v>
      </c>
      <c r="D892" t="str">
        <f>LEFT(Table1[[#This Row],[year month]],4)</f>
        <v>1396</v>
      </c>
      <c r="E892">
        <f>IF(AND(Table1[[#This Row],[Product]]=A891, Table1[[#This Row],[year month]]&gt;B891), Table1[[#This Row],[sales]]+E891, Table1[[#This Row],[sales]])</f>
        <v>324</v>
      </c>
      <c r="F892">
        <v>324</v>
      </c>
    </row>
    <row r="893" spans="1:6" hidden="1" x14ac:dyDescent="0.25">
      <c r="A893" s="3" t="s">
        <v>283</v>
      </c>
      <c r="B893" s="3">
        <v>139610</v>
      </c>
      <c r="C893" s="2">
        <v>51</v>
      </c>
      <c r="D893" t="str">
        <f>LEFT(Table1[[#This Row],[year month]],4)</f>
        <v>1396</v>
      </c>
      <c r="E893">
        <f>IF(AND(Table1[[#This Row],[Product]]=A892, Table1[[#This Row],[year month]]&gt;B892), Table1[[#This Row],[sales]]+E892, Table1[[#This Row],[sales]])</f>
        <v>375</v>
      </c>
      <c r="F893">
        <v>375</v>
      </c>
    </row>
    <row r="894" spans="1:6" hidden="1" x14ac:dyDescent="0.25">
      <c r="A894" s="3" t="s">
        <v>283</v>
      </c>
      <c r="B894" s="3">
        <v>139611</v>
      </c>
      <c r="C894" s="2">
        <v>16</v>
      </c>
      <c r="D894" t="str">
        <f>LEFT(Table1[[#This Row],[year month]],4)</f>
        <v>1396</v>
      </c>
      <c r="E894">
        <f>IF(AND(Table1[[#This Row],[Product]]=A893, Table1[[#This Row],[year month]]&gt;B893), Table1[[#This Row],[sales]]+E893, Table1[[#This Row],[sales]])</f>
        <v>391</v>
      </c>
      <c r="F894">
        <v>391</v>
      </c>
    </row>
    <row r="895" spans="1:6" hidden="1" x14ac:dyDescent="0.25">
      <c r="A895" s="3" t="s">
        <v>283</v>
      </c>
      <c r="B895" s="3">
        <v>139612</v>
      </c>
      <c r="C895" s="2">
        <v>0</v>
      </c>
      <c r="D895" t="str">
        <f>LEFT(Table1[[#This Row],[year month]],4)</f>
        <v>1396</v>
      </c>
      <c r="E895">
        <f>IF(AND(Table1[[#This Row],[Product]]=A894, Table1[[#This Row],[year month]]&gt;B894), Table1[[#This Row],[sales]]+E894, Table1[[#This Row],[sales]])</f>
        <v>391</v>
      </c>
      <c r="F895">
        <v>391</v>
      </c>
    </row>
    <row r="896" spans="1:6" hidden="1" x14ac:dyDescent="0.25">
      <c r="A896" s="3" t="s">
        <v>283</v>
      </c>
      <c r="B896" s="3">
        <v>139701</v>
      </c>
      <c r="C896" s="2">
        <v>66</v>
      </c>
      <c r="D896" t="str">
        <f>LEFT(Table1[[#This Row],[year month]],4)</f>
        <v>1397</v>
      </c>
      <c r="E896">
        <f>IF(AND(Table1[[#This Row],[Product]]=A895, Table1[[#This Row],[year month]]&gt;B895), Table1[[#This Row],[sales]]+E895, Table1[[#This Row],[sales]])</f>
        <v>457</v>
      </c>
      <c r="F896">
        <v>457</v>
      </c>
    </row>
    <row r="897" spans="1:6" hidden="1" x14ac:dyDescent="0.25">
      <c r="A897" s="3" t="s">
        <v>283</v>
      </c>
      <c r="B897" s="3">
        <v>139702</v>
      </c>
      <c r="C897" s="2">
        <v>0</v>
      </c>
      <c r="D897" t="str">
        <f>LEFT(Table1[[#This Row],[year month]],4)</f>
        <v>1397</v>
      </c>
      <c r="E897">
        <f>IF(AND(Table1[[#This Row],[Product]]=A896, Table1[[#This Row],[year month]]&gt;B896), Table1[[#This Row],[sales]]+E896, Table1[[#This Row],[sales]])</f>
        <v>457</v>
      </c>
      <c r="F897">
        <v>457</v>
      </c>
    </row>
    <row r="898" spans="1:6" hidden="1" x14ac:dyDescent="0.25">
      <c r="A898" s="3" t="s">
        <v>283</v>
      </c>
      <c r="B898" s="3">
        <v>139703</v>
      </c>
      <c r="C898" s="2">
        <v>0</v>
      </c>
      <c r="D898" t="str">
        <f>LEFT(Table1[[#This Row],[year month]],4)</f>
        <v>1397</v>
      </c>
      <c r="E898">
        <f>IF(AND(Table1[[#This Row],[Product]]=A897, Table1[[#This Row],[year month]]&gt;B897), Table1[[#This Row],[sales]]+E897, Table1[[#This Row],[sales]])</f>
        <v>457</v>
      </c>
      <c r="F898">
        <v>457</v>
      </c>
    </row>
    <row r="899" spans="1:6" hidden="1" x14ac:dyDescent="0.25">
      <c r="A899" s="3" t="s">
        <v>283</v>
      </c>
      <c r="B899" s="3">
        <v>139704</v>
      </c>
      <c r="C899" s="2">
        <v>5</v>
      </c>
      <c r="D899" t="str">
        <f>LEFT(Table1[[#This Row],[year month]],4)</f>
        <v>1397</v>
      </c>
      <c r="E899">
        <f>IF(AND(Table1[[#This Row],[Product]]=A898, Table1[[#This Row],[year month]]&gt;B898), Table1[[#This Row],[sales]]+E898, Table1[[#This Row],[sales]])</f>
        <v>462</v>
      </c>
      <c r="F899">
        <v>462</v>
      </c>
    </row>
    <row r="900" spans="1:6" hidden="1" x14ac:dyDescent="0.25">
      <c r="A900" s="3" t="s">
        <v>283</v>
      </c>
      <c r="B900" s="3">
        <v>139705</v>
      </c>
      <c r="C900" s="2">
        <v>0</v>
      </c>
      <c r="D900" t="str">
        <f>LEFT(Table1[[#This Row],[year month]],4)</f>
        <v>1397</v>
      </c>
      <c r="E900">
        <f>IF(AND(Table1[[#This Row],[Product]]=A899, Table1[[#This Row],[year month]]&gt;B899), Table1[[#This Row],[sales]]+E899, Table1[[#This Row],[sales]])</f>
        <v>462</v>
      </c>
      <c r="F900">
        <v>462</v>
      </c>
    </row>
    <row r="901" spans="1:6" hidden="1" x14ac:dyDescent="0.25">
      <c r="A901" s="3" t="s">
        <v>283</v>
      </c>
      <c r="B901" s="3">
        <v>139706</v>
      </c>
      <c r="C901" s="2">
        <v>2</v>
      </c>
      <c r="D901" t="str">
        <f>LEFT(Table1[[#This Row],[year month]],4)</f>
        <v>1397</v>
      </c>
      <c r="E901">
        <f>IF(AND(Table1[[#This Row],[Product]]=A900, Table1[[#This Row],[year month]]&gt;B900), Table1[[#This Row],[sales]]+E900, Table1[[#This Row],[sales]])</f>
        <v>464</v>
      </c>
      <c r="F901">
        <v>464</v>
      </c>
    </row>
    <row r="902" spans="1:6" hidden="1" x14ac:dyDescent="0.25">
      <c r="A902" s="3" t="s">
        <v>283</v>
      </c>
      <c r="B902" s="3">
        <v>139707</v>
      </c>
      <c r="C902" s="2">
        <v>17</v>
      </c>
      <c r="D902" t="str">
        <f>LEFT(Table1[[#This Row],[year month]],4)</f>
        <v>1397</v>
      </c>
      <c r="E902">
        <f>IF(AND(Table1[[#This Row],[Product]]=A901, Table1[[#This Row],[year month]]&gt;B901), Table1[[#This Row],[sales]]+E901, Table1[[#This Row],[sales]])</f>
        <v>481</v>
      </c>
      <c r="F902">
        <v>481</v>
      </c>
    </row>
    <row r="903" spans="1:6" hidden="1" x14ac:dyDescent="0.25">
      <c r="A903" s="3" t="s">
        <v>283</v>
      </c>
      <c r="B903" s="3">
        <v>139708</v>
      </c>
      <c r="C903" s="2">
        <v>31</v>
      </c>
      <c r="D903" t="str">
        <f>LEFT(Table1[[#This Row],[year month]],4)</f>
        <v>1397</v>
      </c>
      <c r="E903">
        <f>IF(AND(Table1[[#This Row],[Product]]=A902, Table1[[#This Row],[year month]]&gt;B902), Table1[[#This Row],[sales]]+E902, Table1[[#This Row],[sales]])</f>
        <v>512</v>
      </c>
      <c r="F903">
        <v>512</v>
      </c>
    </row>
    <row r="904" spans="1:6" hidden="1" x14ac:dyDescent="0.25">
      <c r="A904" s="3" t="s">
        <v>283</v>
      </c>
      <c r="B904" s="3">
        <v>139709</v>
      </c>
      <c r="C904" s="2">
        <v>34</v>
      </c>
      <c r="D904" t="str">
        <f>LEFT(Table1[[#This Row],[year month]],4)</f>
        <v>1397</v>
      </c>
      <c r="E904">
        <f>IF(AND(Table1[[#This Row],[Product]]=A903, Table1[[#This Row],[year month]]&gt;B903), Table1[[#This Row],[sales]]+E903, Table1[[#This Row],[sales]])</f>
        <v>546</v>
      </c>
      <c r="F904">
        <v>546</v>
      </c>
    </row>
    <row r="905" spans="1:6" hidden="1" x14ac:dyDescent="0.25">
      <c r="A905" s="3" t="s">
        <v>283</v>
      </c>
      <c r="B905" s="3">
        <v>139710</v>
      </c>
      <c r="C905" s="2">
        <v>6</v>
      </c>
      <c r="D905" t="str">
        <f>LEFT(Table1[[#This Row],[year month]],4)</f>
        <v>1397</v>
      </c>
      <c r="E905">
        <f>IF(AND(Table1[[#This Row],[Product]]=A904, Table1[[#This Row],[year month]]&gt;B904), Table1[[#This Row],[sales]]+E904, Table1[[#This Row],[sales]])</f>
        <v>552</v>
      </c>
      <c r="F905">
        <v>552</v>
      </c>
    </row>
    <row r="906" spans="1:6" hidden="1" x14ac:dyDescent="0.25">
      <c r="A906" s="3" t="s">
        <v>283</v>
      </c>
      <c r="B906" s="3">
        <v>139711</v>
      </c>
      <c r="C906" s="2">
        <v>115</v>
      </c>
      <c r="D906" t="str">
        <f>LEFT(Table1[[#This Row],[year month]],4)</f>
        <v>1397</v>
      </c>
      <c r="E906">
        <f>IF(AND(Table1[[#This Row],[Product]]=A905, Table1[[#This Row],[year month]]&gt;B905), Table1[[#This Row],[sales]]+E905, Table1[[#This Row],[sales]])</f>
        <v>667</v>
      </c>
      <c r="F906">
        <v>667</v>
      </c>
    </row>
    <row r="907" spans="1:6" hidden="1" x14ac:dyDescent="0.25">
      <c r="A907" s="3" t="s">
        <v>283</v>
      </c>
      <c r="B907" s="3">
        <v>139712</v>
      </c>
      <c r="C907" s="2">
        <v>14</v>
      </c>
      <c r="D907" t="str">
        <f>LEFT(Table1[[#This Row],[year month]],4)</f>
        <v>1397</v>
      </c>
      <c r="E907">
        <f>IF(AND(Table1[[#This Row],[Product]]=A906, Table1[[#This Row],[year month]]&gt;B906), Table1[[#This Row],[sales]]+E906, Table1[[#This Row],[sales]])</f>
        <v>681</v>
      </c>
      <c r="F907">
        <v>681</v>
      </c>
    </row>
    <row r="908" spans="1:6" hidden="1" x14ac:dyDescent="0.25">
      <c r="A908" s="3" t="s">
        <v>283</v>
      </c>
      <c r="B908" s="3">
        <v>139801</v>
      </c>
      <c r="C908" s="2">
        <v>53</v>
      </c>
      <c r="D908" t="str">
        <f>LEFT(Table1[[#This Row],[year month]],4)</f>
        <v>1398</v>
      </c>
      <c r="E908">
        <f>IF(AND(Table1[[#This Row],[Product]]=A907, Table1[[#This Row],[year month]]&gt;B907), Table1[[#This Row],[sales]]+E907, Table1[[#This Row],[sales]])</f>
        <v>734</v>
      </c>
      <c r="F908">
        <v>734</v>
      </c>
    </row>
    <row r="909" spans="1:6" hidden="1" x14ac:dyDescent="0.25">
      <c r="A909" s="3" t="s">
        <v>283</v>
      </c>
      <c r="B909" s="3">
        <v>139802</v>
      </c>
      <c r="C909" s="2">
        <v>2</v>
      </c>
      <c r="D909" t="str">
        <f>LEFT(Table1[[#This Row],[year month]],4)</f>
        <v>1398</v>
      </c>
      <c r="E909">
        <f>IF(AND(Table1[[#This Row],[Product]]=A908, Table1[[#This Row],[year month]]&gt;B908), Table1[[#This Row],[sales]]+E908, Table1[[#This Row],[sales]])</f>
        <v>736</v>
      </c>
      <c r="F909">
        <v>736</v>
      </c>
    </row>
    <row r="910" spans="1:6" hidden="1" x14ac:dyDescent="0.25">
      <c r="A910" s="3" t="s">
        <v>283</v>
      </c>
      <c r="B910" s="3">
        <v>139803</v>
      </c>
      <c r="C910" s="2">
        <v>27</v>
      </c>
      <c r="D910" t="str">
        <f>LEFT(Table1[[#This Row],[year month]],4)</f>
        <v>1398</v>
      </c>
      <c r="E910">
        <f>IF(AND(Table1[[#This Row],[Product]]=A909, Table1[[#This Row],[year month]]&gt;B909), Table1[[#This Row],[sales]]+E909, Table1[[#This Row],[sales]])</f>
        <v>763</v>
      </c>
      <c r="F910">
        <v>763</v>
      </c>
    </row>
    <row r="911" spans="1:6" hidden="1" x14ac:dyDescent="0.25">
      <c r="A911" s="3" t="s">
        <v>283</v>
      </c>
      <c r="B911" s="3">
        <v>139804</v>
      </c>
      <c r="C911" s="2">
        <v>3</v>
      </c>
      <c r="D911" t="str">
        <f>LEFT(Table1[[#This Row],[year month]],4)</f>
        <v>1398</v>
      </c>
      <c r="E911">
        <f>IF(AND(Table1[[#This Row],[Product]]=A910, Table1[[#This Row],[year month]]&gt;B910), Table1[[#This Row],[sales]]+E910, Table1[[#This Row],[sales]])</f>
        <v>766</v>
      </c>
      <c r="F911">
        <v>766</v>
      </c>
    </row>
    <row r="912" spans="1:6" hidden="1" x14ac:dyDescent="0.25">
      <c r="A912" s="3" t="s">
        <v>283</v>
      </c>
      <c r="B912" s="3">
        <v>139805</v>
      </c>
      <c r="C912" s="2">
        <v>0</v>
      </c>
      <c r="D912" t="str">
        <f>LEFT(Table1[[#This Row],[year month]],4)</f>
        <v>1398</v>
      </c>
      <c r="E912">
        <f>IF(AND(Table1[[#This Row],[Product]]=A911, Table1[[#This Row],[year month]]&gt;B911), Table1[[#This Row],[sales]]+E911, Table1[[#This Row],[sales]])</f>
        <v>766</v>
      </c>
      <c r="F912">
        <v>766</v>
      </c>
    </row>
    <row r="913" spans="1:6" hidden="1" x14ac:dyDescent="0.25">
      <c r="A913" s="3" t="s">
        <v>283</v>
      </c>
      <c r="B913" s="3">
        <v>139806</v>
      </c>
      <c r="C913" s="2">
        <v>1</v>
      </c>
      <c r="D913" t="str">
        <f>LEFT(Table1[[#This Row],[year month]],4)</f>
        <v>1398</v>
      </c>
      <c r="E913">
        <f>IF(AND(Table1[[#This Row],[Product]]=A912, Table1[[#This Row],[year month]]&gt;B912), Table1[[#This Row],[sales]]+E912, Table1[[#This Row],[sales]])</f>
        <v>767</v>
      </c>
      <c r="F913">
        <v>767</v>
      </c>
    </row>
    <row r="914" spans="1:6" hidden="1" x14ac:dyDescent="0.25">
      <c r="A914" s="3" t="s">
        <v>283</v>
      </c>
      <c r="B914" s="3">
        <v>139807</v>
      </c>
      <c r="C914" s="2">
        <v>10</v>
      </c>
      <c r="D914" t="str">
        <f>LEFT(Table1[[#This Row],[year month]],4)</f>
        <v>1398</v>
      </c>
      <c r="E914">
        <f>IF(AND(Table1[[#This Row],[Product]]=A913, Table1[[#This Row],[year month]]&gt;B913), Table1[[#This Row],[sales]]+E913, Table1[[#This Row],[sales]])</f>
        <v>777</v>
      </c>
      <c r="F914">
        <v>777</v>
      </c>
    </row>
    <row r="915" spans="1:6" hidden="1" x14ac:dyDescent="0.25">
      <c r="A915" s="3" t="s">
        <v>283</v>
      </c>
      <c r="B915" s="3">
        <v>139808</v>
      </c>
      <c r="C915" s="2">
        <v>0</v>
      </c>
      <c r="D915" t="str">
        <f>LEFT(Table1[[#This Row],[year month]],4)</f>
        <v>1398</v>
      </c>
      <c r="E915">
        <f>IF(AND(Table1[[#This Row],[Product]]=A914, Table1[[#This Row],[year month]]&gt;B914), Table1[[#This Row],[sales]]+E914, Table1[[#This Row],[sales]])</f>
        <v>777</v>
      </c>
      <c r="F915">
        <v>777</v>
      </c>
    </row>
    <row r="916" spans="1:6" hidden="1" x14ac:dyDescent="0.25">
      <c r="A916" s="3" t="s">
        <v>283</v>
      </c>
      <c r="B916" s="3">
        <v>139809</v>
      </c>
      <c r="C916" s="2">
        <v>8</v>
      </c>
      <c r="D916" t="str">
        <f>LEFT(Table1[[#This Row],[year month]],4)</f>
        <v>1398</v>
      </c>
      <c r="E916">
        <f>IF(AND(Table1[[#This Row],[Product]]=A915, Table1[[#This Row],[year month]]&gt;B915), Table1[[#This Row],[sales]]+E915, Table1[[#This Row],[sales]])</f>
        <v>785</v>
      </c>
      <c r="F916">
        <v>785</v>
      </c>
    </row>
    <row r="917" spans="1:6" hidden="1" x14ac:dyDescent="0.25">
      <c r="A917" s="3" t="s">
        <v>283</v>
      </c>
      <c r="B917" s="3">
        <v>139810</v>
      </c>
      <c r="C917" s="2">
        <v>0</v>
      </c>
      <c r="D917" t="str">
        <f>LEFT(Table1[[#This Row],[year month]],4)</f>
        <v>1398</v>
      </c>
      <c r="E917">
        <f>IF(AND(Table1[[#This Row],[Product]]=A916, Table1[[#This Row],[year month]]&gt;B916), Table1[[#This Row],[sales]]+E916, Table1[[#This Row],[sales]])</f>
        <v>785</v>
      </c>
      <c r="F917">
        <v>785</v>
      </c>
    </row>
    <row r="918" spans="1:6" hidden="1" x14ac:dyDescent="0.25">
      <c r="A918" s="3" t="s">
        <v>283</v>
      </c>
      <c r="B918" s="3">
        <v>139811</v>
      </c>
      <c r="C918" s="2">
        <v>13</v>
      </c>
      <c r="D918" t="str">
        <f>LEFT(Table1[[#This Row],[year month]],4)</f>
        <v>1398</v>
      </c>
      <c r="E918">
        <f>IF(AND(Table1[[#This Row],[Product]]=A917, Table1[[#This Row],[year month]]&gt;B917), Table1[[#This Row],[sales]]+E917, Table1[[#This Row],[sales]])</f>
        <v>798</v>
      </c>
      <c r="F918">
        <v>798</v>
      </c>
    </row>
    <row r="919" spans="1:6" hidden="1" x14ac:dyDescent="0.25">
      <c r="A919" s="3" t="s">
        <v>283</v>
      </c>
      <c r="B919" s="3">
        <v>139812</v>
      </c>
      <c r="C919" s="2">
        <v>0</v>
      </c>
      <c r="D919" t="str">
        <f>LEFT(Table1[[#This Row],[year month]],4)</f>
        <v>1398</v>
      </c>
      <c r="E919">
        <f>IF(AND(Table1[[#This Row],[Product]]=A918, Table1[[#This Row],[year month]]&gt;B918), Table1[[#This Row],[sales]]+E918, Table1[[#This Row],[sales]])</f>
        <v>798</v>
      </c>
      <c r="F919">
        <v>798</v>
      </c>
    </row>
    <row r="920" spans="1:6" hidden="1" x14ac:dyDescent="0.25">
      <c r="A920" s="3" t="s">
        <v>283</v>
      </c>
      <c r="B920" s="3">
        <v>139902</v>
      </c>
      <c r="C920" s="2">
        <v>11</v>
      </c>
      <c r="D920" t="str">
        <f>LEFT(Table1[[#This Row],[year month]],4)</f>
        <v>1399</v>
      </c>
      <c r="E920">
        <f>IF(AND(Table1[[#This Row],[Product]]=A919, Table1[[#This Row],[year month]]&gt;B919), Table1[[#This Row],[sales]]+E919, Table1[[#This Row],[sales]])</f>
        <v>809</v>
      </c>
      <c r="F920">
        <v>809</v>
      </c>
    </row>
    <row r="921" spans="1:6" hidden="1" x14ac:dyDescent="0.25">
      <c r="A921" s="3" t="s">
        <v>283</v>
      </c>
      <c r="B921" s="3">
        <v>139903</v>
      </c>
      <c r="C921" s="2">
        <v>0</v>
      </c>
      <c r="D921" t="str">
        <f>LEFT(Table1[[#This Row],[year month]],4)</f>
        <v>1399</v>
      </c>
      <c r="E921">
        <f>IF(AND(Table1[[#This Row],[Product]]=A920, Table1[[#This Row],[year month]]&gt;B920), Table1[[#This Row],[sales]]+E920, Table1[[#This Row],[sales]])</f>
        <v>809</v>
      </c>
      <c r="F921">
        <v>809</v>
      </c>
    </row>
    <row r="922" spans="1:6" hidden="1" x14ac:dyDescent="0.25">
      <c r="A922" s="3" t="s">
        <v>283</v>
      </c>
      <c r="B922" s="3">
        <v>139904</v>
      </c>
      <c r="C922" s="2">
        <v>0</v>
      </c>
      <c r="D922" t="str">
        <f>LEFT(Table1[[#This Row],[year month]],4)</f>
        <v>1399</v>
      </c>
      <c r="E922">
        <f>IF(AND(Table1[[#This Row],[Product]]=A921, Table1[[#This Row],[year month]]&gt;B921), Table1[[#This Row],[sales]]+E921, Table1[[#This Row],[sales]])</f>
        <v>809</v>
      </c>
      <c r="F922">
        <v>809</v>
      </c>
    </row>
    <row r="923" spans="1:6" hidden="1" x14ac:dyDescent="0.25">
      <c r="A923" s="3" t="s">
        <v>283</v>
      </c>
      <c r="B923" s="3">
        <v>139906</v>
      </c>
      <c r="C923" s="2">
        <v>0</v>
      </c>
      <c r="D923" t="str">
        <f>LEFT(Table1[[#This Row],[year month]],4)</f>
        <v>1399</v>
      </c>
      <c r="E923">
        <f>IF(AND(Table1[[#This Row],[Product]]=A922, Table1[[#This Row],[year month]]&gt;B922), Table1[[#This Row],[sales]]+E922, Table1[[#This Row],[sales]])</f>
        <v>809</v>
      </c>
      <c r="F923">
        <v>809</v>
      </c>
    </row>
    <row r="924" spans="1:6" hidden="1" x14ac:dyDescent="0.25">
      <c r="A924" s="3" t="s">
        <v>283</v>
      </c>
      <c r="B924" s="3">
        <v>139908</v>
      </c>
      <c r="C924" s="2">
        <v>0</v>
      </c>
      <c r="D924" t="str">
        <f>LEFT(Table1[[#This Row],[year month]],4)</f>
        <v>1399</v>
      </c>
      <c r="E924">
        <f>IF(AND(Table1[[#This Row],[Product]]=A923, Table1[[#This Row],[year month]]&gt;B923), Table1[[#This Row],[sales]]+E923, Table1[[#This Row],[sales]])</f>
        <v>809</v>
      </c>
      <c r="F924">
        <v>809</v>
      </c>
    </row>
    <row r="925" spans="1:6" hidden="1" x14ac:dyDescent="0.25">
      <c r="A925" s="3" t="s">
        <v>283</v>
      </c>
      <c r="B925" s="3">
        <v>139910</v>
      </c>
      <c r="C925" s="2">
        <v>4</v>
      </c>
      <c r="D925" t="str">
        <f>LEFT(Table1[[#This Row],[year month]],4)</f>
        <v>1399</v>
      </c>
      <c r="E925">
        <f>IF(AND(Table1[[#This Row],[Product]]=A924, Table1[[#This Row],[year month]]&gt;B924), Table1[[#This Row],[sales]]+E924, Table1[[#This Row],[sales]])</f>
        <v>813</v>
      </c>
      <c r="F925">
        <v>813</v>
      </c>
    </row>
    <row r="926" spans="1:6" hidden="1" x14ac:dyDescent="0.25">
      <c r="A926" s="3" t="s">
        <v>283</v>
      </c>
      <c r="B926" s="3">
        <v>139911</v>
      </c>
      <c r="C926" s="2">
        <v>3</v>
      </c>
      <c r="D926" t="str">
        <f>LEFT(Table1[[#This Row],[year month]],4)</f>
        <v>1399</v>
      </c>
      <c r="E926">
        <f>IF(AND(Table1[[#This Row],[Product]]=A925, Table1[[#This Row],[year month]]&gt;B925), Table1[[#This Row],[sales]]+E925, Table1[[#This Row],[sales]])</f>
        <v>816</v>
      </c>
      <c r="F926">
        <v>816</v>
      </c>
    </row>
    <row r="927" spans="1:6" hidden="1" x14ac:dyDescent="0.25">
      <c r="A927" s="3" t="s">
        <v>283</v>
      </c>
      <c r="B927" s="3">
        <v>140001</v>
      </c>
      <c r="C927" s="2">
        <v>41</v>
      </c>
      <c r="D927" t="str">
        <f>LEFT(Table1[[#This Row],[year month]],4)</f>
        <v>1400</v>
      </c>
      <c r="E927">
        <f>IF(AND(Table1[[#This Row],[Product]]=A926, Table1[[#This Row],[year month]]&gt;B926), Table1[[#This Row],[sales]]+E926, Table1[[#This Row],[sales]])</f>
        <v>857</v>
      </c>
      <c r="F927">
        <v>857</v>
      </c>
    </row>
    <row r="928" spans="1:6" hidden="1" x14ac:dyDescent="0.25">
      <c r="A928" s="3" t="s">
        <v>283</v>
      </c>
      <c r="B928" s="3">
        <v>140002</v>
      </c>
      <c r="C928" s="2">
        <v>1</v>
      </c>
      <c r="D928" t="str">
        <f>LEFT(Table1[[#This Row],[year month]],4)</f>
        <v>1400</v>
      </c>
      <c r="E928">
        <f>IF(AND(Table1[[#This Row],[Product]]=A927, Table1[[#This Row],[year month]]&gt;B927), Table1[[#This Row],[sales]]+E927, Table1[[#This Row],[sales]])</f>
        <v>858</v>
      </c>
      <c r="F928">
        <v>858</v>
      </c>
    </row>
    <row r="929" spans="1:6" hidden="1" x14ac:dyDescent="0.25">
      <c r="A929" s="4" t="s">
        <v>283</v>
      </c>
      <c r="B929" s="5">
        <v>140004</v>
      </c>
      <c r="C929" s="2">
        <v>7</v>
      </c>
      <c r="D929" t="str">
        <f>LEFT(Table1[[#This Row],[year month]],4)</f>
        <v>1400</v>
      </c>
      <c r="E929">
        <f>IF(AND(Table1[[#This Row],[Product]]=A928, Table1[[#This Row],[year month]]&gt;B928), Table1[[#This Row],[sales]]+E928, Table1[[#This Row],[sales]])</f>
        <v>865</v>
      </c>
      <c r="F929">
        <v>865</v>
      </c>
    </row>
    <row r="930" spans="1:6" hidden="1" x14ac:dyDescent="0.25">
      <c r="A930" s="3" t="s">
        <v>15</v>
      </c>
      <c r="B930" s="3">
        <v>139503</v>
      </c>
      <c r="C930" s="2">
        <v>23</v>
      </c>
      <c r="D930" t="str">
        <f>LEFT(Table1[[#This Row],[year month]],4)</f>
        <v>1395</v>
      </c>
      <c r="E930">
        <f>IF(AND(Table1[[#This Row],[Product]]=A929, Table1[[#This Row],[year month]]&gt;B929), Table1[[#This Row],[sales]]+E929, Table1[[#This Row],[sales]])</f>
        <v>23</v>
      </c>
      <c r="F930">
        <v>23</v>
      </c>
    </row>
    <row r="931" spans="1:6" hidden="1" x14ac:dyDescent="0.25">
      <c r="A931" s="3" t="s">
        <v>15</v>
      </c>
      <c r="B931" s="3">
        <v>139504</v>
      </c>
      <c r="C931" s="2">
        <v>57</v>
      </c>
      <c r="D931" t="str">
        <f>LEFT(Table1[[#This Row],[year month]],4)</f>
        <v>1395</v>
      </c>
      <c r="E931">
        <f>IF(AND(Table1[[#This Row],[Product]]=A930, Table1[[#This Row],[year month]]&gt;B930), Table1[[#This Row],[sales]]+E930, Table1[[#This Row],[sales]])</f>
        <v>80</v>
      </c>
      <c r="F931">
        <v>80</v>
      </c>
    </row>
    <row r="932" spans="1:6" hidden="1" x14ac:dyDescent="0.25">
      <c r="A932" s="3" t="s">
        <v>15</v>
      </c>
      <c r="B932" s="3">
        <v>139505</v>
      </c>
      <c r="C932" s="2">
        <v>86</v>
      </c>
      <c r="D932" t="str">
        <f>LEFT(Table1[[#This Row],[year month]],4)</f>
        <v>1395</v>
      </c>
      <c r="E932">
        <f>IF(AND(Table1[[#This Row],[Product]]=A931, Table1[[#This Row],[year month]]&gt;B931), Table1[[#This Row],[sales]]+E931, Table1[[#This Row],[sales]])</f>
        <v>166</v>
      </c>
      <c r="F932">
        <v>166</v>
      </c>
    </row>
    <row r="933" spans="1:6" hidden="1" x14ac:dyDescent="0.25">
      <c r="A933" s="3" t="s">
        <v>15</v>
      </c>
      <c r="B933" s="3">
        <v>139506</v>
      </c>
      <c r="C933" s="2">
        <v>50</v>
      </c>
      <c r="D933" t="str">
        <f>LEFT(Table1[[#This Row],[year month]],4)</f>
        <v>1395</v>
      </c>
      <c r="E933">
        <f>IF(AND(Table1[[#This Row],[Product]]=A932, Table1[[#This Row],[year month]]&gt;B932), Table1[[#This Row],[sales]]+E932, Table1[[#This Row],[sales]])</f>
        <v>216</v>
      </c>
      <c r="F933">
        <v>216</v>
      </c>
    </row>
    <row r="934" spans="1:6" hidden="1" x14ac:dyDescent="0.25">
      <c r="A934" s="3" t="s">
        <v>15</v>
      </c>
      <c r="B934" s="3">
        <v>139507</v>
      </c>
      <c r="C934" s="2">
        <v>84</v>
      </c>
      <c r="D934" t="str">
        <f>LEFT(Table1[[#This Row],[year month]],4)</f>
        <v>1395</v>
      </c>
      <c r="E934">
        <f>IF(AND(Table1[[#This Row],[Product]]=A933, Table1[[#This Row],[year month]]&gt;B933), Table1[[#This Row],[sales]]+E933, Table1[[#This Row],[sales]])</f>
        <v>300</v>
      </c>
      <c r="F934">
        <v>300</v>
      </c>
    </row>
    <row r="935" spans="1:6" hidden="1" x14ac:dyDescent="0.25">
      <c r="A935" s="3" t="s">
        <v>15</v>
      </c>
      <c r="B935" s="3">
        <v>139508</v>
      </c>
      <c r="C935" s="2">
        <v>243</v>
      </c>
      <c r="D935" t="str">
        <f>LEFT(Table1[[#This Row],[year month]],4)</f>
        <v>1395</v>
      </c>
      <c r="E935">
        <f>IF(AND(Table1[[#This Row],[Product]]=A934, Table1[[#This Row],[year month]]&gt;B934), Table1[[#This Row],[sales]]+E934, Table1[[#This Row],[sales]])</f>
        <v>543</v>
      </c>
      <c r="F935">
        <v>543</v>
      </c>
    </row>
    <row r="936" spans="1:6" hidden="1" x14ac:dyDescent="0.25">
      <c r="A936" s="3" t="s">
        <v>15</v>
      </c>
      <c r="B936" s="3">
        <v>139509</v>
      </c>
      <c r="C936" s="2">
        <v>218</v>
      </c>
      <c r="D936" t="str">
        <f>LEFT(Table1[[#This Row],[year month]],4)</f>
        <v>1395</v>
      </c>
      <c r="E936">
        <f>IF(AND(Table1[[#This Row],[Product]]=A935, Table1[[#This Row],[year month]]&gt;B935), Table1[[#This Row],[sales]]+E935, Table1[[#This Row],[sales]])</f>
        <v>761</v>
      </c>
      <c r="F936">
        <v>761</v>
      </c>
    </row>
    <row r="937" spans="1:6" hidden="1" x14ac:dyDescent="0.25">
      <c r="A937" s="3" t="s">
        <v>15</v>
      </c>
      <c r="B937" s="3">
        <v>139510</v>
      </c>
      <c r="C937" s="2">
        <v>313</v>
      </c>
      <c r="D937" t="str">
        <f>LEFT(Table1[[#This Row],[year month]],4)</f>
        <v>1395</v>
      </c>
      <c r="E937">
        <f>IF(AND(Table1[[#This Row],[Product]]=A936, Table1[[#This Row],[year month]]&gt;B936), Table1[[#This Row],[sales]]+E936, Table1[[#This Row],[sales]])</f>
        <v>1074</v>
      </c>
      <c r="F937">
        <v>1074</v>
      </c>
    </row>
    <row r="938" spans="1:6" hidden="1" x14ac:dyDescent="0.25">
      <c r="A938" s="3" t="s">
        <v>15</v>
      </c>
      <c r="B938" s="3">
        <v>139511</v>
      </c>
      <c r="C938" s="2">
        <v>390</v>
      </c>
      <c r="D938" t="str">
        <f>LEFT(Table1[[#This Row],[year month]],4)</f>
        <v>1395</v>
      </c>
      <c r="E938">
        <f>IF(AND(Table1[[#This Row],[Product]]=A937, Table1[[#This Row],[year month]]&gt;B937), Table1[[#This Row],[sales]]+E937, Table1[[#This Row],[sales]])</f>
        <v>1464</v>
      </c>
      <c r="F938">
        <v>1464</v>
      </c>
    </row>
    <row r="939" spans="1:6" hidden="1" x14ac:dyDescent="0.25">
      <c r="A939" s="3" t="s">
        <v>15</v>
      </c>
      <c r="B939" s="3">
        <v>139512</v>
      </c>
      <c r="C939" s="2">
        <v>275</v>
      </c>
      <c r="D939" t="str">
        <f>LEFT(Table1[[#This Row],[year month]],4)</f>
        <v>1395</v>
      </c>
      <c r="E939">
        <f>IF(AND(Table1[[#This Row],[Product]]=A938, Table1[[#This Row],[year month]]&gt;B938), Table1[[#This Row],[sales]]+E938, Table1[[#This Row],[sales]])</f>
        <v>1739</v>
      </c>
      <c r="F939">
        <v>1739</v>
      </c>
    </row>
    <row r="940" spans="1:6" hidden="1" x14ac:dyDescent="0.25">
      <c r="A940" s="3" t="s">
        <v>15</v>
      </c>
      <c r="B940" s="3">
        <v>139601</v>
      </c>
      <c r="C940" s="2">
        <v>83</v>
      </c>
      <c r="D940" t="str">
        <f>LEFT(Table1[[#This Row],[year month]],4)</f>
        <v>1396</v>
      </c>
      <c r="E940">
        <f>IF(AND(Table1[[#This Row],[Product]]=A939, Table1[[#This Row],[year month]]&gt;B939), Table1[[#This Row],[sales]]+E939, Table1[[#This Row],[sales]])</f>
        <v>1822</v>
      </c>
      <c r="F940">
        <v>1822</v>
      </c>
    </row>
    <row r="941" spans="1:6" hidden="1" x14ac:dyDescent="0.25">
      <c r="A941" s="3" t="s">
        <v>15</v>
      </c>
      <c r="B941" s="3">
        <v>139602</v>
      </c>
      <c r="C941" s="2">
        <v>128</v>
      </c>
      <c r="D941" t="str">
        <f>LEFT(Table1[[#This Row],[year month]],4)</f>
        <v>1396</v>
      </c>
      <c r="E941">
        <f>IF(AND(Table1[[#This Row],[Product]]=A940, Table1[[#This Row],[year month]]&gt;B940), Table1[[#This Row],[sales]]+E940, Table1[[#This Row],[sales]])</f>
        <v>1950</v>
      </c>
      <c r="F941">
        <v>1950</v>
      </c>
    </row>
    <row r="942" spans="1:6" hidden="1" x14ac:dyDescent="0.25">
      <c r="A942" s="3" t="s">
        <v>15</v>
      </c>
      <c r="B942" s="3">
        <v>139603</v>
      </c>
      <c r="C942" s="2">
        <v>293</v>
      </c>
      <c r="D942" t="str">
        <f>LEFT(Table1[[#This Row],[year month]],4)</f>
        <v>1396</v>
      </c>
      <c r="E942">
        <f>IF(AND(Table1[[#This Row],[Product]]=A941, Table1[[#This Row],[year month]]&gt;B941), Table1[[#This Row],[sales]]+E941, Table1[[#This Row],[sales]])</f>
        <v>2243</v>
      </c>
      <c r="F942">
        <v>2243</v>
      </c>
    </row>
    <row r="943" spans="1:6" hidden="1" x14ac:dyDescent="0.25">
      <c r="A943" s="3" t="s">
        <v>15</v>
      </c>
      <c r="B943" s="3">
        <v>139604</v>
      </c>
      <c r="C943" s="2">
        <v>328</v>
      </c>
      <c r="D943" t="str">
        <f>LEFT(Table1[[#This Row],[year month]],4)</f>
        <v>1396</v>
      </c>
      <c r="E943">
        <f>IF(AND(Table1[[#This Row],[Product]]=A942, Table1[[#This Row],[year month]]&gt;B942), Table1[[#This Row],[sales]]+E942, Table1[[#This Row],[sales]])</f>
        <v>2571</v>
      </c>
      <c r="F943">
        <v>2571</v>
      </c>
    </row>
    <row r="944" spans="1:6" hidden="1" x14ac:dyDescent="0.25">
      <c r="A944" s="3" t="s">
        <v>15</v>
      </c>
      <c r="B944" s="3">
        <v>139605</v>
      </c>
      <c r="C944" s="2">
        <v>372</v>
      </c>
      <c r="D944" t="str">
        <f>LEFT(Table1[[#This Row],[year month]],4)</f>
        <v>1396</v>
      </c>
      <c r="E944">
        <f>IF(AND(Table1[[#This Row],[Product]]=A943, Table1[[#This Row],[year month]]&gt;B943), Table1[[#This Row],[sales]]+E943, Table1[[#This Row],[sales]])</f>
        <v>2943</v>
      </c>
      <c r="F944">
        <v>2943</v>
      </c>
    </row>
    <row r="945" spans="1:6" hidden="1" x14ac:dyDescent="0.25">
      <c r="A945" s="3" t="s">
        <v>15</v>
      </c>
      <c r="B945" s="3">
        <v>139606</v>
      </c>
      <c r="C945" s="2">
        <v>700</v>
      </c>
      <c r="D945" t="str">
        <f>LEFT(Table1[[#This Row],[year month]],4)</f>
        <v>1396</v>
      </c>
      <c r="E945">
        <f>IF(AND(Table1[[#This Row],[Product]]=A944, Table1[[#This Row],[year month]]&gt;B944), Table1[[#This Row],[sales]]+E944, Table1[[#This Row],[sales]])</f>
        <v>3643</v>
      </c>
      <c r="F945">
        <v>3643</v>
      </c>
    </row>
    <row r="946" spans="1:6" hidden="1" x14ac:dyDescent="0.25">
      <c r="A946" s="3" t="s">
        <v>15</v>
      </c>
      <c r="B946" s="3">
        <v>139607</v>
      </c>
      <c r="C946" s="2">
        <v>406</v>
      </c>
      <c r="D946" t="str">
        <f>LEFT(Table1[[#This Row],[year month]],4)</f>
        <v>1396</v>
      </c>
      <c r="E946">
        <f>IF(AND(Table1[[#This Row],[Product]]=A945, Table1[[#This Row],[year month]]&gt;B945), Table1[[#This Row],[sales]]+E945, Table1[[#This Row],[sales]])</f>
        <v>4049</v>
      </c>
      <c r="F946">
        <v>4049</v>
      </c>
    </row>
    <row r="947" spans="1:6" hidden="1" x14ac:dyDescent="0.25">
      <c r="A947" s="3" t="s">
        <v>15</v>
      </c>
      <c r="B947" s="3">
        <v>139608</v>
      </c>
      <c r="C947" s="2">
        <v>404</v>
      </c>
      <c r="D947" t="str">
        <f>LEFT(Table1[[#This Row],[year month]],4)</f>
        <v>1396</v>
      </c>
      <c r="E947">
        <f>IF(AND(Table1[[#This Row],[Product]]=A946, Table1[[#This Row],[year month]]&gt;B946), Table1[[#This Row],[sales]]+E946, Table1[[#This Row],[sales]])</f>
        <v>4453</v>
      </c>
      <c r="F947">
        <v>4453</v>
      </c>
    </row>
    <row r="948" spans="1:6" hidden="1" x14ac:dyDescent="0.25">
      <c r="A948" s="3" t="s">
        <v>15</v>
      </c>
      <c r="B948" s="3">
        <v>139609</v>
      </c>
      <c r="C948" s="2">
        <v>394</v>
      </c>
      <c r="D948" t="str">
        <f>LEFT(Table1[[#This Row],[year month]],4)</f>
        <v>1396</v>
      </c>
      <c r="E948">
        <f>IF(AND(Table1[[#This Row],[Product]]=A947, Table1[[#This Row],[year month]]&gt;B947), Table1[[#This Row],[sales]]+E947, Table1[[#This Row],[sales]])</f>
        <v>4847</v>
      </c>
      <c r="F948">
        <v>4847</v>
      </c>
    </row>
    <row r="949" spans="1:6" hidden="1" x14ac:dyDescent="0.25">
      <c r="A949" s="3" t="s">
        <v>15</v>
      </c>
      <c r="B949" s="3">
        <v>139610</v>
      </c>
      <c r="C949" s="2">
        <v>453</v>
      </c>
      <c r="D949" t="str">
        <f>LEFT(Table1[[#This Row],[year month]],4)</f>
        <v>1396</v>
      </c>
      <c r="E949">
        <f>IF(AND(Table1[[#This Row],[Product]]=A948, Table1[[#This Row],[year month]]&gt;B948), Table1[[#This Row],[sales]]+E948, Table1[[#This Row],[sales]])</f>
        <v>5300</v>
      </c>
      <c r="F949">
        <v>5300</v>
      </c>
    </row>
    <row r="950" spans="1:6" hidden="1" x14ac:dyDescent="0.25">
      <c r="A950" s="3" t="s">
        <v>15</v>
      </c>
      <c r="B950" s="3">
        <v>139611</v>
      </c>
      <c r="C950" s="2">
        <v>453</v>
      </c>
      <c r="D950" t="str">
        <f>LEFT(Table1[[#This Row],[year month]],4)</f>
        <v>1396</v>
      </c>
      <c r="E950">
        <f>IF(AND(Table1[[#This Row],[Product]]=A949, Table1[[#This Row],[year month]]&gt;B949), Table1[[#This Row],[sales]]+E949, Table1[[#This Row],[sales]])</f>
        <v>5753</v>
      </c>
      <c r="F950">
        <v>5753</v>
      </c>
    </row>
    <row r="951" spans="1:6" hidden="1" x14ac:dyDescent="0.25">
      <c r="A951" s="3" t="s">
        <v>15</v>
      </c>
      <c r="B951" s="3">
        <v>139612</v>
      </c>
      <c r="C951" s="2">
        <v>628</v>
      </c>
      <c r="D951" t="str">
        <f>LEFT(Table1[[#This Row],[year month]],4)</f>
        <v>1396</v>
      </c>
      <c r="E951">
        <f>IF(AND(Table1[[#This Row],[Product]]=A950, Table1[[#This Row],[year month]]&gt;B950), Table1[[#This Row],[sales]]+E950, Table1[[#This Row],[sales]])</f>
        <v>6381</v>
      </c>
      <c r="F951">
        <v>6381</v>
      </c>
    </row>
    <row r="952" spans="1:6" hidden="1" x14ac:dyDescent="0.25">
      <c r="A952" s="3" t="s">
        <v>15</v>
      </c>
      <c r="B952" s="3">
        <v>139701</v>
      </c>
      <c r="C952" s="2">
        <v>324</v>
      </c>
      <c r="D952" t="str">
        <f>LEFT(Table1[[#This Row],[year month]],4)</f>
        <v>1397</v>
      </c>
      <c r="E952">
        <f>IF(AND(Table1[[#This Row],[Product]]=A951, Table1[[#This Row],[year month]]&gt;B951), Table1[[#This Row],[sales]]+E951, Table1[[#This Row],[sales]])</f>
        <v>6705</v>
      </c>
      <c r="F952">
        <v>6705</v>
      </c>
    </row>
    <row r="953" spans="1:6" hidden="1" x14ac:dyDescent="0.25">
      <c r="A953" s="3" t="s">
        <v>15</v>
      </c>
      <c r="B953" s="3">
        <v>139702</v>
      </c>
      <c r="C953" s="2">
        <v>390</v>
      </c>
      <c r="D953" t="str">
        <f>LEFT(Table1[[#This Row],[year month]],4)</f>
        <v>1397</v>
      </c>
      <c r="E953">
        <f>IF(AND(Table1[[#This Row],[Product]]=A952, Table1[[#This Row],[year month]]&gt;B952), Table1[[#This Row],[sales]]+E952, Table1[[#This Row],[sales]])</f>
        <v>7095</v>
      </c>
      <c r="F953">
        <v>7095</v>
      </c>
    </row>
    <row r="954" spans="1:6" hidden="1" x14ac:dyDescent="0.25">
      <c r="A954" s="3" t="s">
        <v>15</v>
      </c>
      <c r="B954" s="3">
        <v>139703</v>
      </c>
      <c r="C954" s="2">
        <v>612</v>
      </c>
      <c r="D954" t="str">
        <f>LEFT(Table1[[#This Row],[year month]],4)</f>
        <v>1397</v>
      </c>
      <c r="E954">
        <f>IF(AND(Table1[[#This Row],[Product]]=A953, Table1[[#This Row],[year month]]&gt;B953), Table1[[#This Row],[sales]]+E953, Table1[[#This Row],[sales]])</f>
        <v>7707</v>
      </c>
      <c r="F954">
        <v>7707</v>
      </c>
    </row>
    <row r="955" spans="1:6" hidden="1" x14ac:dyDescent="0.25">
      <c r="A955" s="3" t="s">
        <v>15</v>
      </c>
      <c r="B955" s="3">
        <v>139704</v>
      </c>
      <c r="C955" s="2">
        <v>739</v>
      </c>
      <c r="D955" t="str">
        <f>LEFT(Table1[[#This Row],[year month]],4)</f>
        <v>1397</v>
      </c>
      <c r="E955">
        <f>IF(AND(Table1[[#This Row],[Product]]=A954, Table1[[#This Row],[year month]]&gt;B954), Table1[[#This Row],[sales]]+E954, Table1[[#This Row],[sales]])</f>
        <v>8446</v>
      </c>
      <c r="F955">
        <v>8446</v>
      </c>
    </row>
    <row r="956" spans="1:6" hidden="1" x14ac:dyDescent="0.25">
      <c r="A956" s="3" t="s">
        <v>15</v>
      </c>
      <c r="B956" s="3">
        <v>139705</v>
      </c>
      <c r="C956" s="2">
        <v>1244</v>
      </c>
      <c r="D956" t="str">
        <f>LEFT(Table1[[#This Row],[year month]],4)</f>
        <v>1397</v>
      </c>
      <c r="E956">
        <f>IF(AND(Table1[[#This Row],[Product]]=A955, Table1[[#This Row],[year month]]&gt;B955), Table1[[#This Row],[sales]]+E955, Table1[[#This Row],[sales]])</f>
        <v>9690</v>
      </c>
      <c r="F956">
        <v>9690</v>
      </c>
    </row>
    <row r="957" spans="1:6" hidden="1" x14ac:dyDescent="0.25">
      <c r="A957" s="3" t="s">
        <v>15</v>
      </c>
      <c r="B957" s="3">
        <v>139706</v>
      </c>
      <c r="C957" s="2">
        <v>754</v>
      </c>
      <c r="D957" t="str">
        <f>LEFT(Table1[[#This Row],[year month]],4)</f>
        <v>1397</v>
      </c>
      <c r="E957">
        <f>IF(AND(Table1[[#This Row],[Product]]=A956, Table1[[#This Row],[year month]]&gt;B956), Table1[[#This Row],[sales]]+E956, Table1[[#This Row],[sales]])</f>
        <v>10444</v>
      </c>
      <c r="F957">
        <v>10444</v>
      </c>
    </row>
    <row r="958" spans="1:6" hidden="1" x14ac:dyDescent="0.25">
      <c r="A958" s="3" t="s">
        <v>15</v>
      </c>
      <c r="B958" s="3">
        <v>139707</v>
      </c>
      <c r="C958" s="2">
        <v>943</v>
      </c>
      <c r="D958" t="str">
        <f>LEFT(Table1[[#This Row],[year month]],4)</f>
        <v>1397</v>
      </c>
      <c r="E958">
        <f>IF(AND(Table1[[#This Row],[Product]]=A957, Table1[[#This Row],[year month]]&gt;B957), Table1[[#This Row],[sales]]+E957, Table1[[#This Row],[sales]])</f>
        <v>11387</v>
      </c>
      <c r="F958">
        <v>11387</v>
      </c>
    </row>
    <row r="959" spans="1:6" hidden="1" x14ac:dyDescent="0.25">
      <c r="A959" s="3" t="s">
        <v>15</v>
      </c>
      <c r="B959" s="3">
        <v>139708</v>
      </c>
      <c r="C959" s="2">
        <v>511</v>
      </c>
      <c r="D959" t="str">
        <f>LEFT(Table1[[#This Row],[year month]],4)</f>
        <v>1397</v>
      </c>
      <c r="E959">
        <f>IF(AND(Table1[[#This Row],[Product]]=A958, Table1[[#This Row],[year month]]&gt;B958), Table1[[#This Row],[sales]]+E958, Table1[[#This Row],[sales]])</f>
        <v>11898</v>
      </c>
      <c r="F959">
        <v>11898</v>
      </c>
    </row>
    <row r="960" spans="1:6" hidden="1" x14ac:dyDescent="0.25">
      <c r="A960" s="3" t="s">
        <v>15</v>
      </c>
      <c r="B960" s="3">
        <v>139709</v>
      </c>
      <c r="C960" s="2">
        <v>1257</v>
      </c>
      <c r="D960" t="str">
        <f>LEFT(Table1[[#This Row],[year month]],4)</f>
        <v>1397</v>
      </c>
      <c r="E960">
        <f>IF(AND(Table1[[#This Row],[Product]]=A959, Table1[[#This Row],[year month]]&gt;B959), Table1[[#This Row],[sales]]+E959, Table1[[#This Row],[sales]])</f>
        <v>13155</v>
      </c>
      <c r="F960">
        <v>13155</v>
      </c>
    </row>
    <row r="961" spans="1:6" hidden="1" x14ac:dyDescent="0.25">
      <c r="A961" s="3" t="s">
        <v>15</v>
      </c>
      <c r="B961" s="3">
        <v>139710</v>
      </c>
      <c r="C961" s="2">
        <v>1149</v>
      </c>
      <c r="D961" t="str">
        <f>LEFT(Table1[[#This Row],[year month]],4)</f>
        <v>1397</v>
      </c>
      <c r="E961">
        <f>IF(AND(Table1[[#This Row],[Product]]=A960, Table1[[#This Row],[year month]]&gt;B960), Table1[[#This Row],[sales]]+E960, Table1[[#This Row],[sales]])</f>
        <v>14304</v>
      </c>
      <c r="F961">
        <v>14304</v>
      </c>
    </row>
    <row r="962" spans="1:6" hidden="1" x14ac:dyDescent="0.25">
      <c r="A962" s="3" t="s">
        <v>15</v>
      </c>
      <c r="B962" s="3">
        <v>139711</v>
      </c>
      <c r="C962" s="2">
        <v>1052</v>
      </c>
      <c r="D962" t="str">
        <f>LEFT(Table1[[#This Row],[year month]],4)</f>
        <v>1397</v>
      </c>
      <c r="E962">
        <f>IF(AND(Table1[[#This Row],[Product]]=A961, Table1[[#This Row],[year month]]&gt;B961), Table1[[#This Row],[sales]]+E961, Table1[[#This Row],[sales]])</f>
        <v>15356</v>
      </c>
      <c r="F962">
        <v>15356</v>
      </c>
    </row>
    <row r="963" spans="1:6" hidden="1" x14ac:dyDescent="0.25">
      <c r="A963" s="3" t="s">
        <v>15</v>
      </c>
      <c r="B963" s="3">
        <v>139712</v>
      </c>
      <c r="C963" s="2">
        <v>1091</v>
      </c>
      <c r="D963" t="str">
        <f>LEFT(Table1[[#This Row],[year month]],4)</f>
        <v>1397</v>
      </c>
      <c r="E963">
        <f>IF(AND(Table1[[#This Row],[Product]]=A962, Table1[[#This Row],[year month]]&gt;B962), Table1[[#This Row],[sales]]+E962, Table1[[#This Row],[sales]])</f>
        <v>16447</v>
      </c>
      <c r="F963">
        <v>16447</v>
      </c>
    </row>
    <row r="964" spans="1:6" hidden="1" x14ac:dyDescent="0.25">
      <c r="A964" s="3" t="s">
        <v>15</v>
      </c>
      <c r="B964" s="3">
        <v>139801</v>
      </c>
      <c r="C964" s="2">
        <v>325</v>
      </c>
      <c r="D964" t="str">
        <f>LEFT(Table1[[#This Row],[year month]],4)</f>
        <v>1398</v>
      </c>
      <c r="E964">
        <f>IF(AND(Table1[[#This Row],[Product]]=A963, Table1[[#This Row],[year month]]&gt;B963), Table1[[#This Row],[sales]]+E963, Table1[[#This Row],[sales]])</f>
        <v>16772</v>
      </c>
      <c r="F964">
        <v>16772</v>
      </c>
    </row>
    <row r="965" spans="1:6" hidden="1" x14ac:dyDescent="0.25">
      <c r="A965" s="3" t="s">
        <v>15</v>
      </c>
      <c r="B965" s="3">
        <v>139802</v>
      </c>
      <c r="C965" s="2">
        <v>431</v>
      </c>
      <c r="D965" t="str">
        <f>LEFT(Table1[[#This Row],[year month]],4)</f>
        <v>1398</v>
      </c>
      <c r="E965">
        <f>IF(AND(Table1[[#This Row],[Product]]=A964, Table1[[#This Row],[year month]]&gt;B964), Table1[[#This Row],[sales]]+E964, Table1[[#This Row],[sales]])</f>
        <v>17203</v>
      </c>
      <c r="F965">
        <v>17203</v>
      </c>
    </row>
    <row r="966" spans="1:6" hidden="1" x14ac:dyDescent="0.25">
      <c r="A966" s="3" t="s">
        <v>15</v>
      </c>
      <c r="B966" s="3">
        <v>139803</v>
      </c>
      <c r="C966" s="2">
        <v>970</v>
      </c>
      <c r="D966" t="str">
        <f>LEFT(Table1[[#This Row],[year month]],4)</f>
        <v>1398</v>
      </c>
      <c r="E966">
        <f>IF(AND(Table1[[#This Row],[Product]]=A965, Table1[[#This Row],[year month]]&gt;B965), Table1[[#This Row],[sales]]+E965, Table1[[#This Row],[sales]])</f>
        <v>18173</v>
      </c>
      <c r="F966">
        <v>18173</v>
      </c>
    </row>
    <row r="967" spans="1:6" hidden="1" x14ac:dyDescent="0.25">
      <c r="A967" s="3" t="s">
        <v>15</v>
      </c>
      <c r="B967" s="3">
        <v>139804</v>
      </c>
      <c r="C967" s="2">
        <v>561</v>
      </c>
      <c r="D967" t="str">
        <f>LEFT(Table1[[#This Row],[year month]],4)</f>
        <v>1398</v>
      </c>
      <c r="E967">
        <f>IF(AND(Table1[[#This Row],[Product]]=A966, Table1[[#This Row],[year month]]&gt;B966), Table1[[#This Row],[sales]]+E966, Table1[[#This Row],[sales]])</f>
        <v>18734</v>
      </c>
      <c r="F967">
        <v>18734</v>
      </c>
    </row>
    <row r="968" spans="1:6" hidden="1" x14ac:dyDescent="0.25">
      <c r="A968" s="3" t="s">
        <v>15</v>
      </c>
      <c r="B968" s="3">
        <v>139805</v>
      </c>
      <c r="C968" s="2">
        <v>640</v>
      </c>
      <c r="D968" t="str">
        <f>LEFT(Table1[[#This Row],[year month]],4)</f>
        <v>1398</v>
      </c>
      <c r="E968">
        <f>IF(AND(Table1[[#This Row],[Product]]=A967, Table1[[#This Row],[year month]]&gt;B967), Table1[[#This Row],[sales]]+E967, Table1[[#This Row],[sales]])</f>
        <v>19374</v>
      </c>
      <c r="F968">
        <v>19374</v>
      </c>
    </row>
    <row r="969" spans="1:6" hidden="1" x14ac:dyDescent="0.25">
      <c r="A969" s="3" t="s">
        <v>15</v>
      </c>
      <c r="B969" s="3">
        <v>139806</v>
      </c>
      <c r="C969" s="2">
        <v>598</v>
      </c>
      <c r="D969" t="str">
        <f>LEFT(Table1[[#This Row],[year month]],4)</f>
        <v>1398</v>
      </c>
      <c r="E969">
        <f>IF(AND(Table1[[#This Row],[Product]]=A968, Table1[[#This Row],[year month]]&gt;B968), Table1[[#This Row],[sales]]+E968, Table1[[#This Row],[sales]])</f>
        <v>19972</v>
      </c>
      <c r="F969">
        <v>19972</v>
      </c>
    </row>
    <row r="970" spans="1:6" hidden="1" x14ac:dyDescent="0.25">
      <c r="A970" s="3" t="s">
        <v>15</v>
      </c>
      <c r="B970" s="3">
        <v>139807</v>
      </c>
      <c r="C970" s="2">
        <v>585</v>
      </c>
      <c r="D970" t="str">
        <f>LEFT(Table1[[#This Row],[year month]],4)</f>
        <v>1398</v>
      </c>
      <c r="E970">
        <f>IF(AND(Table1[[#This Row],[Product]]=A969, Table1[[#This Row],[year month]]&gt;B969), Table1[[#This Row],[sales]]+E969, Table1[[#This Row],[sales]])</f>
        <v>20557</v>
      </c>
      <c r="F970">
        <v>20557</v>
      </c>
    </row>
    <row r="971" spans="1:6" hidden="1" x14ac:dyDescent="0.25">
      <c r="A971" s="3" t="s">
        <v>15</v>
      </c>
      <c r="B971" s="3">
        <v>139808</v>
      </c>
      <c r="C971" s="2">
        <v>857</v>
      </c>
      <c r="D971" t="str">
        <f>LEFT(Table1[[#This Row],[year month]],4)</f>
        <v>1398</v>
      </c>
      <c r="E971">
        <f>IF(AND(Table1[[#This Row],[Product]]=A970, Table1[[#This Row],[year month]]&gt;B970), Table1[[#This Row],[sales]]+E970, Table1[[#This Row],[sales]])</f>
        <v>21414</v>
      </c>
      <c r="F971">
        <v>21414</v>
      </c>
    </row>
    <row r="972" spans="1:6" hidden="1" x14ac:dyDescent="0.25">
      <c r="A972" s="3" t="s">
        <v>15</v>
      </c>
      <c r="B972" s="3">
        <v>139809</v>
      </c>
      <c r="C972" s="2">
        <v>599</v>
      </c>
      <c r="D972" t="str">
        <f>LEFT(Table1[[#This Row],[year month]],4)</f>
        <v>1398</v>
      </c>
      <c r="E972">
        <f>IF(AND(Table1[[#This Row],[Product]]=A971, Table1[[#This Row],[year month]]&gt;B971), Table1[[#This Row],[sales]]+E971, Table1[[#This Row],[sales]])</f>
        <v>22013</v>
      </c>
      <c r="F972">
        <v>22013</v>
      </c>
    </row>
    <row r="973" spans="1:6" hidden="1" x14ac:dyDescent="0.25">
      <c r="A973" s="3" t="s">
        <v>15</v>
      </c>
      <c r="B973" s="3">
        <v>139810</v>
      </c>
      <c r="C973" s="2">
        <v>895</v>
      </c>
      <c r="D973" t="str">
        <f>LEFT(Table1[[#This Row],[year month]],4)</f>
        <v>1398</v>
      </c>
      <c r="E973">
        <f>IF(AND(Table1[[#This Row],[Product]]=A972, Table1[[#This Row],[year month]]&gt;B972), Table1[[#This Row],[sales]]+E972, Table1[[#This Row],[sales]])</f>
        <v>22908</v>
      </c>
      <c r="F973">
        <v>22908</v>
      </c>
    </row>
    <row r="974" spans="1:6" hidden="1" x14ac:dyDescent="0.25">
      <c r="A974" s="3" t="s">
        <v>15</v>
      </c>
      <c r="B974" s="3">
        <v>139811</v>
      </c>
      <c r="C974" s="2">
        <v>1024</v>
      </c>
      <c r="D974" t="str">
        <f>LEFT(Table1[[#This Row],[year month]],4)</f>
        <v>1398</v>
      </c>
      <c r="E974">
        <f>IF(AND(Table1[[#This Row],[Product]]=A973, Table1[[#This Row],[year month]]&gt;B973), Table1[[#This Row],[sales]]+E973, Table1[[#This Row],[sales]])</f>
        <v>23932</v>
      </c>
      <c r="F974">
        <v>23932</v>
      </c>
    </row>
    <row r="975" spans="1:6" hidden="1" x14ac:dyDescent="0.25">
      <c r="A975" s="3" t="s">
        <v>15</v>
      </c>
      <c r="B975" s="3">
        <v>139812</v>
      </c>
      <c r="C975" s="2">
        <v>667</v>
      </c>
      <c r="D975" t="str">
        <f>LEFT(Table1[[#This Row],[year month]],4)</f>
        <v>1398</v>
      </c>
      <c r="E975">
        <f>IF(AND(Table1[[#This Row],[Product]]=A974, Table1[[#This Row],[year month]]&gt;B974), Table1[[#This Row],[sales]]+E974, Table1[[#This Row],[sales]])</f>
        <v>24599</v>
      </c>
      <c r="F975">
        <v>24599</v>
      </c>
    </row>
    <row r="976" spans="1:6" hidden="1" x14ac:dyDescent="0.25">
      <c r="A976" s="3" t="s">
        <v>15</v>
      </c>
      <c r="B976" s="3">
        <v>139901</v>
      </c>
      <c r="C976" s="2">
        <v>934</v>
      </c>
      <c r="D976" t="str">
        <f>LEFT(Table1[[#This Row],[year month]],4)</f>
        <v>1399</v>
      </c>
      <c r="E976">
        <f>IF(AND(Table1[[#This Row],[Product]]=A975, Table1[[#This Row],[year month]]&gt;B975), Table1[[#This Row],[sales]]+E975, Table1[[#This Row],[sales]])</f>
        <v>25533</v>
      </c>
      <c r="F976">
        <v>25533</v>
      </c>
    </row>
    <row r="977" spans="1:6" hidden="1" x14ac:dyDescent="0.25">
      <c r="A977" s="3" t="s">
        <v>15</v>
      </c>
      <c r="B977" s="3">
        <v>139902</v>
      </c>
      <c r="C977" s="2">
        <v>1353</v>
      </c>
      <c r="D977" t="str">
        <f>LEFT(Table1[[#This Row],[year month]],4)</f>
        <v>1399</v>
      </c>
      <c r="E977">
        <f>IF(AND(Table1[[#This Row],[Product]]=A976, Table1[[#This Row],[year month]]&gt;B976), Table1[[#This Row],[sales]]+E976, Table1[[#This Row],[sales]])</f>
        <v>26886</v>
      </c>
      <c r="F977">
        <v>26886</v>
      </c>
    </row>
    <row r="978" spans="1:6" hidden="1" x14ac:dyDescent="0.25">
      <c r="A978" s="3" t="s">
        <v>15</v>
      </c>
      <c r="B978" s="3">
        <v>139903</v>
      </c>
      <c r="C978" s="2">
        <v>1033</v>
      </c>
      <c r="D978" t="str">
        <f>LEFT(Table1[[#This Row],[year month]],4)</f>
        <v>1399</v>
      </c>
      <c r="E978">
        <f>IF(AND(Table1[[#This Row],[Product]]=A977, Table1[[#This Row],[year month]]&gt;B977), Table1[[#This Row],[sales]]+E977, Table1[[#This Row],[sales]])</f>
        <v>27919</v>
      </c>
      <c r="F978">
        <v>27919</v>
      </c>
    </row>
    <row r="979" spans="1:6" hidden="1" x14ac:dyDescent="0.25">
      <c r="A979" s="3" t="s">
        <v>15</v>
      </c>
      <c r="B979" s="3">
        <v>139904</v>
      </c>
      <c r="C979" s="2">
        <v>969</v>
      </c>
      <c r="D979" t="str">
        <f>LEFT(Table1[[#This Row],[year month]],4)</f>
        <v>1399</v>
      </c>
      <c r="E979">
        <f>IF(AND(Table1[[#This Row],[Product]]=A978, Table1[[#This Row],[year month]]&gt;B978), Table1[[#This Row],[sales]]+E978, Table1[[#This Row],[sales]])</f>
        <v>28888</v>
      </c>
      <c r="F979">
        <v>28888</v>
      </c>
    </row>
    <row r="980" spans="1:6" hidden="1" x14ac:dyDescent="0.25">
      <c r="A980" s="3" t="s">
        <v>15</v>
      </c>
      <c r="B980" s="3">
        <v>139905</v>
      </c>
      <c r="C980" s="2">
        <v>878</v>
      </c>
      <c r="D980" t="str">
        <f>LEFT(Table1[[#This Row],[year month]],4)</f>
        <v>1399</v>
      </c>
      <c r="E980">
        <f>IF(AND(Table1[[#This Row],[Product]]=A979, Table1[[#This Row],[year month]]&gt;B979), Table1[[#This Row],[sales]]+E979, Table1[[#This Row],[sales]])</f>
        <v>29766</v>
      </c>
      <c r="F980">
        <v>29766</v>
      </c>
    </row>
    <row r="981" spans="1:6" hidden="1" x14ac:dyDescent="0.25">
      <c r="A981" s="3" t="s">
        <v>15</v>
      </c>
      <c r="B981" s="3">
        <v>139906</v>
      </c>
      <c r="C981" s="2">
        <v>1600</v>
      </c>
      <c r="D981" t="str">
        <f>LEFT(Table1[[#This Row],[year month]],4)</f>
        <v>1399</v>
      </c>
      <c r="E981">
        <f>IF(AND(Table1[[#This Row],[Product]]=A980, Table1[[#This Row],[year month]]&gt;B980), Table1[[#This Row],[sales]]+E980, Table1[[#This Row],[sales]])</f>
        <v>31366</v>
      </c>
      <c r="F981">
        <v>31366</v>
      </c>
    </row>
    <row r="982" spans="1:6" hidden="1" x14ac:dyDescent="0.25">
      <c r="A982" s="3" t="s">
        <v>15</v>
      </c>
      <c r="B982" s="3">
        <v>139907</v>
      </c>
      <c r="C982" s="2">
        <v>743</v>
      </c>
      <c r="D982" t="str">
        <f>LEFT(Table1[[#This Row],[year month]],4)</f>
        <v>1399</v>
      </c>
      <c r="E982">
        <f>IF(AND(Table1[[#This Row],[Product]]=A981, Table1[[#This Row],[year month]]&gt;B981), Table1[[#This Row],[sales]]+E981, Table1[[#This Row],[sales]])</f>
        <v>32109</v>
      </c>
      <c r="F982">
        <v>32109</v>
      </c>
    </row>
    <row r="983" spans="1:6" hidden="1" x14ac:dyDescent="0.25">
      <c r="A983" s="3" t="s">
        <v>15</v>
      </c>
      <c r="B983" s="3">
        <v>139908</v>
      </c>
      <c r="C983" s="2">
        <v>946</v>
      </c>
      <c r="D983" t="str">
        <f>LEFT(Table1[[#This Row],[year month]],4)</f>
        <v>1399</v>
      </c>
      <c r="E983">
        <f>IF(AND(Table1[[#This Row],[Product]]=A982, Table1[[#This Row],[year month]]&gt;B982), Table1[[#This Row],[sales]]+E982, Table1[[#This Row],[sales]])</f>
        <v>33055</v>
      </c>
      <c r="F983">
        <v>33055</v>
      </c>
    </row>
    <row r="984" spans="1:6" hidden="1" x14ac:dyDescent="0.25">
      <c r="A984" s="3" t="s">
        <v>15</v>
      </c>
      <c r="B984" s="3">
        <v>139909</v>
      </c>
      <c r="C984" s="2">
        <v>691</v>
      </c>
      <c r="D984" t="str">
        <f>LEFT(Table1[[#This Row],[year month]],4)</f>
        <v>1399</v>
      </c>
      <c r="E984">
        <f>IF(AND(Table1[[#This Row],[Product]]=A983, Table1[[#This Row],[year month]]&gt;B983), Table1[[#This Row],[sales]]+E983, Table1[[#This Row],[sales]])</f>
        <v>33746</v>
      </c>
      <c r="F984">
        <v>33746</v>
      </c>
    </row>
    <row r="985" spans="1:6" hidden="1" x14ac:dyDescent="0.25">
      <c r="A985" s="3" t="s">
        <v>15</v>
      </c>
      <c r="B985" s="3">
        <v>139910</v>
      </c>
      <c r="C985" s="2">
        <v>850</v>
      </c>
      <c r="D985" t="str">
        <f>LEFT(Table1[[#This Row],[year month]],4)</f>
        <v>1399</v>
      </c>
      <c r="E985">
        <f>IF(AND(Table1[[#This Row],[Product]]=A984, Table1[[#This Row],[year month]]&gt;B984), Table1[[#This Row],[sales]]+E984, Table1[[#This Row],[sales]])</f>
        <v>34596</v>
      </c>
      <c r="F985">
        <v>34596</v>
      </c>
    </row>
    <row r="986" spans="1:6" hidden="1" x14ac:dyDescent="0.25">
      <c r="A986" s="3" t="s">
        <v>15</v>
      </c>
      <c r="B986" s="3">
        <v>139911</v>
      </c>
      <c r="C986" s="2">
        <v>1018</v>
      </c>
      <c r="D986" t="str">
        <f>LEFT(Table1[[#This Row],[year month]],4)</f>
        <v>1399</v>
      </c>
      <c r="E986">
        <f>IF(AND(Table1[[#This Row],[Product]]=A985, Table1[[#This Row],[year month]]&gt;B985), Table1[[#This Row],[sales]]+E985, Table1[[#This Row],[sales]])</f>
        <v>35614</v>
      </c>
      <c r="F986">
        <v>35614</v>
      </c>
    </row>
    <row r="987" spans="1:6" hidden="1" x14ac:dyDescent="0.25">
      <c r="A987" s="3" t="s">
        <v>15</v>
      </c>
      <c r="B987" s="3">
        <v>139912</v>
      </c>
      <c r="C987" s="2">
        <v>610</v>
      </c>
      <c r="D987" t="str">
        <f>LEFT(Table1[[#This Row],[year month]],4)</f>
        <v>1399</v>
      </c>
      <c r="E987">
        <f>IF(AND(Table1[[#This Row],[Product]]=A986, Table1[[#This Row],[year month]]&gt;B986), Table1[[#This Row],[sales]]+E986, Table1[[#This Row],[sales]])</f>
        <v>36224</v>
      </c>
      <c r="F987">
        <v>36224</v>
      </c>
    </row>
    <row r="988" spans="1:6" hidden="1" x14ac:dyDescent="0.25">
      <c r="A988" s="3" t="s">
        <v>15</v>
      </c>
      <c r="B988" s="3">
        <v>140001</v>
      </c>
      <c r="C988" s="2">
        <v>530</v>
      </c>
      <c r="D988" t="str">
        <f>LEFT(Table1[[#This Row],[year month]],4)</f>
        <v>1400</v>
      </c>
      <c r="E988">
        <f>IF(AND(Table1[[#This Row],[Product]]=A987, Table1[[#This Row],[year month]]&gt;B987), Table1[[#This Row],[sales]]+E987, Table1[[#This Row],[sales]])</f>
        <v>36754</v>
      </c>
      <c r="F988">
        <v>36754</v>
      </c>
    </row>
    <row r="989" spans="1:6" hidden="1" x14ac:dyDescent="0.25">
      <c r="A989" s="3" t="s">
        <v>15</v>
      </c>
      <c r="B989" s="3">
        <v>140002</v>
      </c>
      <c r="C989" s="2">
        <v>823</v>
      </c>
      <c r="D989" t="str">
        <f>LEFT(Table1[[#This Row],[year month]],4)</f>
        <v>1400</v>
      </c>
      <c r="E989">
        <f>IF(AND(Table1[[#This Row],[Product]]=A988, Table1[[#This Row],[year month]]&gt;B988), Table1[[#This Row],[sales]]+E988, Table1[[#This Row],[sales]])</f>
        <v>37577</v>
      </c>
      <c r="F989">
        <v>37577</v>
      </c>
    </row>
    <row r="990" spans="1:6" hidden="1" x14ac:dyDescent="0.25">
      <c r="A990" s="3" t="s">
        <v>15</v>
      </c>
      <c r="B990" s="3">
        <v>140003</v>
      </c>
      <c r="C990" s="2">
        <v>1219</v>
      </c>
      <c r="D990" t="str">
        <f>LEFT(Table1[[#This Row],[year month]],4)</f>
        <v>1400</v>
      </c>
      <c r="E990">
        <f>IF(AND(Table1[[#This Row],[Product]]=A989, Table1[[#This Row],[year month]]&gt;B989), Table1[[#This Row],[sales]]+E989, Table1[[#This Row],[sales]])</f>
        <v>38796</v>
      </c>
      <c r="F990">
        <v>38796</v>
      </c>
    </row>
    <row r="991" spans="1:6" hidden="1" x14ac:dyDescent="0.25">
      <c r="A991" s="3" t="s">
        <v>15</v>
      </c>
      <c r="B991" s="3">
        <v>140004</v>
      </c>
      <c r="C991" s="2">
        <v>1160</v>
      </c>
      <c r="D991" t="str">
        <f>LEFT(Table1[[#This Row],[year month]],4)</f>
        <v>1400</v>
      </c>
      <c r="E991">
        <f>IF(AND(Table1[[#This Row],[Product]]=A990, Table1[[#This Row],[year month]]&gt;B990), Table1[[#This Row],[sales]]+E990, Table1[[#This Row],[sales]])</f>
        <v>39956</v>
      </c>
      <c r="F991">
        <v>39956</v>
      </c>
    </row>
    <row r="992" spans="1:6" hidden="1" x14ac:dyDescent="0.25">
      <c r="A992" s="3" t="s">
        <v>15</v>
      </c>
      <c r="B992" s="3">
        <v>140005</v>
      </c>
      <c r="C992" s="2">
        <v>1210</v>
      </c>
      <c r="D992" t="str">
        <f>LEFT(Table1[[#This Row],[year month]],4)</f>
        <v>1400</v>
      </c>
      <c r="E992">
        <f>IF(AND(Table1[[#This Row],[Product]]=A991, Table1[[#This Row],[year month]]&gt;B991), Table1[[#This Row],[sales]]+E991, Table1[[#This Row],[sales]])</f>
        <v>41166</v>
      </c>
      <c r="F992">
        <v>41166</v>
      </c>
    </row>
    <row r="993" spans="1:6" hidden="1" x14ac:dyDescent="0.25">
      <c r="A993" s="3" t="s">
        <v>15</v>
      </c>
      <c r="B993" s="3">
        <v>140006</v>
      </c>
      <c r="C993" s="2">
        <v>1310</v>
      </c>
      <c r="D993" t="str">
        <f>LEFT(Table1[[#This Row],[year month]],4)</f>
        <v>1400</v>
      </c>
      <c r="E993">
        <f>IF(AND(Table1[[#This Row],[Product]]=A992, Table1[[#This Row],[year month]]&gt;B992), Table1[[#This Row],[sales]]+E992, Table1[[#This Row],[sales]])</f>
        <v>42476</v>
      </c>
      <c r="F993">
        <v>42476</v>
      </c>
    </row>
    <row r="994" spans="1:6" hidden="1" x14ac:dyDescent="0.25">
      <c r="A994" s="3" t="s">
        <v>15</v>
      </c>
      <c r="B994" s="3">
        <v>140007</v>
      </c>
      <c r="C994" s="2">
        <v>1019</v>
      </c>
      <c r="D994" t="str">
        <f>LEFT(Table1[[#This Row],[year month]],4)</f>
        <v>1400</v>
      </c>
      <c r="E994">
        <f>IF(AND(Table1[[#This Row],[Product]]=A993, Table1[[#This Row],[year month]]&gt;B993), Table1[[#This Row],[sales]]+E993, Table1[[#This Row],[sales]])</f>
        <v>43495</v>
      </c>
      <c r="F994">
        <v>43495</v>
      </c>
    </row>
    <row r="995" spans="1:6" hidden="1" x14ac:dyDescent="0.25">
      <c r="A995" s="3" t="s">
        <v>15</v>
      </c>
      <c r="B995" s="3">
        <v>140008</v>
      </c>
      <c r="C995" s="2">
        <v>777</v>
      </c>
      <c r="D995" t="str">
        <f>LEFT(Table1[[#This Row],[year month]],4)</f>
        <v>1400</v>
      </c>
      <c r="E995">
        <f>IF(AND(Table1[[#This Row],[Product]]=A994, Table1[[#This Row],[year month]]&gt;B994), Table1[[#This Row],[sales]]+E994, Table1[[#This Row],[sales]])</f>
        <v>44272</v>
      </c>
      <c r="F995">
        <v>44272</v>
      </c>
    </row>
    <row r="996" spans="1:6" hidden="1" x14ac:dyDescent="0.25">
      <c r="A996" s="3" t="s">
        <v>15</v>
      </c>
      <c r="B996" s="3">
        <v>140009</v>
      </c>
      <c r="C996" s="2">
        <v>924</v>
      </c>
      <c r="D996" t="str">
        <f>LEFT(Table1[[#This Row],[year month]],4)</f>
        <v>1400</v>
      </c>
      <c r="E996">
        <f>IF(AND(Table1[[#This Row],[Product]]=A995, Table1[[#This Row],[year month]]&gt;B995), Table1[[#This Row],[sales]]+E995, Table1[[#This Row],[sales]])</f>
        <v>45196</v>
      </c>
      <c r="F996">
        <v>45196</v>
      </c>
    </row>
    <row r="997" spans="1:6" hidden="1" x14ac:dyDescent="0.25">
      <c r="A997" s="3" t="s">
        <v>15</v>
      </c>
      <c r="B997" s="3">
        <v>140010</v>
      </c>
      <c r="C997" s="2">
        <v>796</v>
      </c>
      <c r="D997" t="str">
        <f>LEFT(Table1[[#This Row],[year month]],4)</f>
        <v>1400</v>
      </c>
      <c r="E997">
        <f>IF(AND(Table1[[#This Row],[Product]]=A996, Table1[[#This Row],[year month]]&gt;B996), Table1[[#This Row],[sales]]+E996, Table1[[#This Row],[sales]])</f>
        <v>45992</v>
      </c>
      <c r="F997">
        <v>45992</v>
      </c>
    </row>
    <row r="998" spans="1:6" hidden="1" x14ac:dyDescent="0.25">
      <c r="A998" s="3" t="s">
        <v>15</v>
      </c>
      <c r="B998" s="3">
        <v>140011</v>
      </c>
      <c r="C998" s="2">
        <v>964</v>
      </c>
      <c r="D998" t="str">
        <f>LEFT(Table1[[#This Row],[year month]],4)</f>
        <v>1400</v>
      </c>
      <c r="E998">
        <f>IF(AND(Table1[[#This Row],[Product]]=A997, Table1[[#This Row],[year month]]&gt;B997), Table1[[#This Row],[sales]]+E997, Table1[[#This Row],[sales]])</f>
        <v>46956</v>
      </c>
      <c r="F998">
        <v>46956</v>
      </c>
    </row>
    <row r="999" spans="1:6" hidden="1" x14ac:dyDescent="0.25">
      <c r="A999" s="3" t="s">
        <v>15</v>
      </c>
      <c r="B999" s="3">
        <v>140012</v>
      </c>
      <c r="C999" s="2">
        <v>722</v>
      </c>
      <c r="D999" t="str">
        <f>LEFT(Table1[[#This Row],[year month]],4)</f>
        <v>1400</v>
      </c>
      <c r="E999">
        <f>IF(AND(Table1[[#This Row],[Product]]=A998, Table1[[#This Row],[year month]]&gt;B998), Table1[[#This Row],[sales]]+E998, Table1[[#This Row],[sales]])</f>
        <v>47678</v>
      </c>
      <c r="F999">
        <v>47678</v>
      </c>
    </row>
    <row r="1000" spans="1:6" hidden="1" x14ac:dyDescent="0.25">
      <c r="A1000" s="3" t="s">
        <v>15</v>
      </c>
      <c r="B1000" s="3">
        <v>140101</v>
      </c>
      <c r="C1000" s="2">
        <v>1056</v>
      </c>
      <c r="D1000" t="str">
        <f>LEFT(Table1[[#This Row],[year month]],4)</f>
        <v>1401</v>
      </c>
      <c r="E1000">
        <f>IF(AND(Table1[[#This Row],[Product]]=A999, Table1[[#This Row],[year month]]&gt;B999), Table1[[#This Row],[sales]]+E999, Table1[[#This Row],[sales]])</f>
        <v>48734</v>
      </c>
      <c r="F1000">
        <v>48734</v>
      </c>
    </row>
    <row r="1001" spans="1:6" hidden="1" x14ac:dyDescent="0.25">
      <c r="A1001" s="3" t="s">
        <v>15</v>
      </c>
      <c r="B1001" s="3">
        <v>140102</v>
      </c>
      <c r="C1001" s="2">
        <v>1420</v>
      </c>
      <c r="D1001" t="str">
        <f>LEFT(Table1[[#This Row],[year month]],4)</f>
        <v>1401</v>
      </c>
      <c r="E1001">
        <f>IF(AND(Table1[[#This Row],[Product]]=A1000, Table1[[#This Row],[year month]]&gt;B1000), Table1[[#This Row],[sales]]+E1000, Table1[[#This Row],[sales]])</f>
        <v>50154</v>
      </c>
      <c r="F1001">
        <v>50154</v>
      </c>
    </row>
    <row r="1002" spans="1:6" hidden="1" x14ac:dyDescent="0.25">
      <c r="A1002" s="3" t="s">
        <v>15</v>
      </c>
      <c r="B1002" s="3">
        <v>140103</v>
      </c>
      <c r="C1002" s="2">
        <v>1715</v>
      </c>
      <c r="D1002" t="str">
        <f>LEFT(Table1[[#This Row],[year month]],4)</f>
        <v>1401</v>
      </c>
      <c r="E1002">
        <f>IF(AND(Table1[[#This Row],[Product]]=A1001, Table1[[#This Row],[year month]]&gt;B1001), Table1[[#This Row],[sales]]+E1001, Table1[[#This Row],[sales]])</f>
        <v>51869</v>
      </c>
      <c r="F1002">
        <v>51869</v>
      </c>
    </row>
    <row r="1003" spans="1:6" hidden="1" x14ac:dyDescent="0.25">
      <c r="A1003" s="3" t="s">
        <v>15</v>
      </c>
      <c r="B1003" s="3">
        <v>140104</v>
      </c>
      <c r="C1003" s="2">
        <v>1761</v>
      </c>
      <c r="D1003" t="str">
        <f>LEFT(Table1[[#This Row],[year month]],4)</f>
        <v>1401</v>
      </c>
      <c r="E1003">
        <f>IF(AND(Table1[[#This Row],[Product]]=A1002, Table1[[#This Row],[year month]]&gt;B1002), Table1[[#This Row],[sales]]+E1002, Table1[[#This Row],[sales]])</f>
        <v>53630</v>
      </c>
      <c r="F1003">
        <v>53630</v>
      </c>
    </row>
    <row r="1004" spans="1:6" hidden="1" x14ac:dyDescent="0.25">
      <c r="A1004" s="3" t="s">
        <v>15</v>
      </c>
      <c r="B1004" s="3">
        <v>140105</v>
      </c>
      <c r="C1004" s="2">
        <v>802</v>
      </c>
      <c r="D1004" t="str">
        <f>LEFT(Table1[[#This Row],[year month]],4)</f>
        <v>1401</v>
      </c>
      <c r="E1004">
        <f>IF(AND(Table1[[#This Row],[Product]]=A1003, Table1[[#This Row],[year month]]&gt;B1003), Table1[[#This Row],[sales]]+E1003, Table1[[#This Row],[sales]])</f>
        <v>54432</v>
      </c>
      <c r="F1004">
        <v>54432</v>
      </c>
    </row>
    <row r="1005" spans="1:6" hidden="1" x14ac:dyDescent="0.25">
      <c r="A1005" s="3" t="s">
        <v>15</v>
      </c>
      <c r="B1005" s="3">
        <v>140106</v>
      </c>
      <c r="C1005" s="2">
        <v>1190</v>
      </c>
      <c r="D1005" t="str">
        <f>LEFT(Table1[[#This Row],[year month]],4)</f>
        <v>1401</v>
      </c>
      <c r="E1005">
        <f>IF(AND(Table1[[#This Row],[Product]]=A1004, Table1[[#This Row],[year month]]&gt;B1004), Table1[[#This Row],[sales]]+E1004, Table1[[#This Row],[sales]])</f>
        <v>55622</v>
      </c>
      <c r="F1005">
        <v>55622</v>
      </c>
    </row>
    <row r="1006" spans="1:6" hidden="1" x14ac:dyDescent="0.25">
      <c r="A1006" s="3" t="s">
        <v>15</v>
      </c>
      <c r="B1006" s="3">
        <v>140107</v>
      </c>
      <c r="C1006" s="2">
        <v>993</v>
      </c>
      <c r="D1006" t="str">
        <f>LEFT(Table1[[#This Row],[year month]],4)</f>
        <v>1401</v>
      </c>
      <c r="E1006">
        <f>IF(AND(Table1[[#This Row],[Product]]=A1005, Table1[[#This Row],[year month]]&gt;B1005), Table1[[#This Row],[sales]]+E1005, Table1[[#This Row],[sales]])</f>
        <v>56615</v>
      </c>
      <c r="F1006">
        <v>56615</v>
      </c>
    </row>
    <row r="1007" spans="1:6" hidden="1" x14ac:dyDescent="0.25">
      <c r="A1007" s="3" t="s">
        <v>15</v>
      </c>
      <c r="B1007" s="3">
        <v>140108</v>
      </c>
      <c r="C1007" s="2">
        <v>1123</v>
      </c>
      <c r="D1007" t="str">
        <f>LEFT(Table1[[#This Row],[year month]],4)</f>
        <v>1401</v>
      </c>
      <c r="E1007">
        <f>IF(AND(Table1[[#This Row],[Product]]=A1006, Table1[[#This Row],[year month]]&gt;B1006), Table1[[#This Row],[sales]]+E1006, Table1[[#This Row],[sales]])</f>
        <v>57738</v>
      </c>
      <c r="F1007">
        <v>57738</v>
      </c>
    </row>
    <row r="1008" spans="1:6" hidden="1" x14ac:dyDescent="0.25">
      <c r="A1008" s="3" t="s">
        <v>15</v>
      </c>
      <c r="B1008" s="3">
        <v>140109</v>
      </c>
      <c r="C1008" s="2">
        <v>926</v>
      </c>
      <c r="D1008" t="str">
        <f>LEFT(Table1[[#This Row],[year month]],4)</f>
        <v>1401</v>
      </c>
      <c r="E1008">
        <f>IF(AND(Table1[[#This Row],[Product]]=A1007, Table1[[#This Row],[year month]]&gt;B1007), Table1[[#This Row],[sales]]+E1007, Table1[[#This Row],[sales]])</f>
        <v>58664</v>
      </c>
      <c r="F1008">
        <v>58664</v>
      </c>
    </row>
    <row r="1009" spans="1:6" hidden="1" x14ac:dyDescent="0.25">
      <c r="A1009" s="3" t="s">
        <v>15</v>
      </c>
      <c r="B1009" s="3">
        <v>140110</v>
      </c>
      <c r="C1009" s="2">
        <v>1074</v>
      </c>
      <c r="D1009" t="str">
        <f>LEFT(Table1[[#This Row],[year month]],4)</f>
        <v>1401</v>
      </c>
      <c r="E1009">
        <f>IF(AND(Table1[[#This Row],[Product]]=A1008, Table1[[#This Row],[year month]]&gt;B1008), Table1[[#This Row],[sales]]+E1008, Table1[[#This Row],[sales]])</f>
        <v>59738</v>
      </c>
      <c r="F1009">
        <v>59738</v>
      </c>
    </row>
    <row r="1010" spans="1:6" hidden="1" x14ac:dyDescent="0.25">
      <c r="A1010" s="3" t="s">
        <v>15</v>
      </c>
      <c r="B1010" s="3">
        <v>140111</v>
      </c>
      <c r="C1010" s="2">
        <v>936</v>
      </c>
      <c r="D1010" t="str">
        <f>LEFT(Table1[[#This Row],[year month]],4)</f>
        <v>1401</v>
      </c>
      <c r="E1010">
        <f>IF(AND(Table1[[#This Row],[Product]]=A1009, Table1[[#This Row],[year month]]&gt;B1009), Table1[[#This Row],[sales]]+E1009, Table1[[#This Row],[sales]])</f>
        <v>60674</v>
      </c>
      <c r="F1010">
        <v>60674</v>
      </c>
    </row>
    <row r="1011" spans="1:6" hidden="1" x14ac:dyDescent="0.25">
      <c r="A1011" s="3" t="s">
        <v>15</v>
      </c>
      <c r="B1011" s="3">
        <v>140112</v>
      </c>
      <c r="C1011" s="2">
        <v>1114</v>
      </c>
      <c r="D1011" t="str">
        <f>LEFT(Table1[[#This Row],[year month]],4)</f>
        <v>1401</v>
      </c>
      <c r="E1011">
        <f>IF(AND(Table1[[#This Row],[Product]]=A1010, Table1[[#This Row],[year month]]&gt;B1010), Table1[[#This Row],[sales]]+E1010, Table1[[#This Row],[sales]])</f>
        <v>61788</v>
      </c>
      <c r="F1011">
        <v>61788</v>
      </c>
    </row>
    <row r="1012" spans="1:6" hidden="1" x14ac:dyDescent="0.25">
      <c r="A1012" s="3" t="s">
        <v>15</v>
      </c>
      <c r="B1012" s="3">
        <v>140201</v>
      </c>
      <c r="C1012" s="2">
        <v>720</v>
      </c>
      <c r="D1012" t="str">
        <f>LEFT(Table1[[#This Row],[year month]],4)</f>
        <v>1402</v>
      </c>
      <c r="E1012">
        <f>IF(AND(Table1[[#This Row],[Product]]=A1011, Table1[[#This Row],[year month]]&gt;B1011), Table1[[#This Row],[sales]]+E1011, Table1[[#This Row],[sales]])</f>
        <v>62508</v>
      </c>
      <c r="F1012">
        <v>62508</v>
      </c>
    </row>
    <row r="1013" spans="1:6" hidden="1" x14ac:dyDescent="0.25">
      <c r="A1013" s="3" t="s">
        <v>15</v>
      </c>
      <c r="B1013" s="3">
        <v>140202</v>
      </c>
      <c r="C1013" s="2">
        <v>1728</v>
      </c>
      <c r="D1013" t="str">
        <f>LEFT(Table1[[#This Row],[year month]],4)</f>
        <v>1402</v>
      </c>
      <c r="E1013">
        <f>IF(AND(Table1[[#This Row],[Product]]=A1012, Table1[[#This Row],[year month]]&gt;B1012), Table1[[#This Row],[sales]]+E1012, Table1[[#This Row],[sales]])</f>
        <v>64236</v>
      </c>
      <c r="F1013">
        <v>64236</v>
      </c>
    </row>
    <row r="1014" spans="1:6" hidden="1" x14ac:dyDescent="0.25">
      <c r="A1014" s="3" t="s">
        <v>15</v>
      </c>
      <c r="B1014" s="3">
        <v>140203</v>
      </c>
      <c r="C1014" s="2">
        <v>1280</v>
      </c>
      <c r="D1014" t="str">
        <f>LEFT(Table1[[#This Row],[year month]],4)</f>
        <v>1402</v>
      </c>
      <c r="E1014">
        <f>IF(AND(Table1[[#This Row],[Product]]=A1013, Table1[[#This Row],[year month]]&gt;B1013), Table1[[#This Row],[sales]]+E1013, Table1[[#This Row],[sales]])</f>
        <v>65516</v>
      </c>
      <c r="F1014">
        <v>65516</v>
      </c>
    </row>
    <row r="1015" spans="1:6" hidden="1" x14ac:dyDescent="0.25">
      <c r="A1015" s="3" t="s">
        <v>15</v>
      </c>
      <c r="B1015" s="3">
        <v>140204</v>
      </c>
      <c r="C1015" s="2">
        <v>848</v>
      </c>
      <c r="D1015" t="str">
        <f>LEFT(Table1[[#This Row],[year month]],4)</f>
        <v>1402</v>
      </c>
      <c r="E1015">
        <f>IF(AND(Table1[[#This Row],[Product]]=A1014, Table1[[#This Row],[year month]]&gt;B1014), Table1[[#This Row],[sales]]+E1014, Table1[[#This Row],[sales]])</f>
        <v>66364</v>
      </c>
      <c r="F1015">
        <v>66364</v>
      </c>
    </row>
    <row r="1016" spans="1:6" hidden="1" x14ac:dyDescent="0.25">
      <c r="A1016" s="3" t="s">
        <v>15</v>
      </c>
      <c r="B1016" s="3">
        <v>140205</v>
      </c>
      <c r="C1016" s="2">
        <v>1049</v>
      </c>
      <c r="D1016" t="str">
        <f>LEFT(Table1[[#This Row],[year month]],4)</f>
        <v>1402</v>
      </c>
      <c r="E1016">
        <f>IF(AND(Table1[[#This Row],[Product]]=A1015, Table1[[#This Row],[year month]]&gt;B1015), Table1[[#This Row],[sales]]+E1015, Table1[[#This Row],[sales]])</f>
        <v>67413</v>
      </c>
      <c r="F1016">
        <v>67413</v>
      </c>
    </row>
    <row r="1017" spans="1:6" hidden="1" x14ac:dyDescent="0.25">
      <c r="A1017" s="3" t="s">
        <v>15</v>
      </c>
      <c r="B1017" s="3">
        <v>140206</v>
      </c>
      <c r="C1017" s="2">
        <v>1255</v>
      </c>
      <c r="D1017" t="str">
        <f>LEFT(Table1[[#This Row],[year month]],4)</f>
        <v>1402</v>
      </c>
      <c r="E1017">
        <f>IF(AND(Table1[[#This Row],[Product]]=A1016, Table1[[#This Row],[year month]]&gt;B1016), Table1[[#This Row],[sales]]+E1016, Table1[[#This Row],[sales]])</f>
        <v>68668</v>
      </c>
      <c r="F1017">
        <v>68668</v>
      </c>
    </row>
    <row r="1018" spans="1:6" hidden="1" x14ac:dyDescent="0.25">
      <c r="A1018" s="3" t="s">
        <v>15</v>
      </c>
      <c r="B1018" s="3">
        <v>140207</v>
      </c>
      <c r="C1018" s="2">
        <v>1238</v>
      </c>
      <c r="D1018" t="str">
        <f>LEFT(Table1[[#This Row],[year month]],4)</f>
        <v>1402</v>
      </c>
      <c r="E1018">
        <f>IF(AND(Table1[[#This Row],[Product]]=A1017, Table1[[#This Row],[year month]]&gt;B1017), Table1[[#This Row],[sales]]+E1017, Table1[[#This Row],[sales]])</f>
        <v>69906</v>
      </c>
      <c r="F1018">
        <v>69906</v>
      </c>
    </row>
    <row r="1019" spans="1:6" hidden="1" x14ac:dyDescent="0.25">
      <c r="A1019" s="3" t="s">
        <v>15</v>
      </c>
      <c r="B1019" s="3">
        <v>140208</v>
      </c>
      <c r="C1019" s="2">
        <v>912</v>
      </c>
      <c r="D1019" t="str">
        <f>LEFT(Table1[[#This Row],[year month]],4)</f>
        <v>1402</v>
      </c>
      <c r="E1019">
        <f>IF(AND(Table1[[#This Row],[Product]]=A1018, Table1[[#This Row],[year month]]&gt;B1018), Table1[[#This Row],[sales]]+E1018, Table1[[#This Row],[sales]])</f>
        <v>70818</v>
      </c>
      <c r="F1019">
        <v>70818</v>
      </c>
    </row>
    <row r="1020" spans="1:6" hidden="1" x14ac:dyDescent="0.25">
      <c r="A1020" s="3" t="s">
        <v>15</v>
      </c>
      <c r="B1020" s="3">
        <v>140209</v>
      </c>
      <c r="C1020" s="2">
        <v>849</v>
      </c>
      <c r="D1020" t="str">
        <f>LEFT(Table1[[#This Row],[year month]],4)</f>
        <v>1402</v>
      </c>
      <c r="E1020">
        <f>IF(AND(Table1[[#This Row],[Product]]=A1019, Table1[[#This Row],[year month]]&gt;B1019), Table1[[#This Row],[sales]]+E1019, Table1[[#This Row],[sales]])</f>
        <v>71667</v>
      </c>
      <c r="F1020">
        <v>71667</v>
      </c>
    </row>
    <row r="1021" spans="1:6" hidden="1" x14ac:dyDescent="0.25">
      <c r="A1021" s="3" t="s">
        <v>15</v>
      </c>
      <c r="B1021" s="3">
        <v>140210</v>
      </c>
      <c r="C1021" s="2">
        <v>963</v>
      </c>
      <c r="D1021" t="str">
        <f>LEFT(Table1[[#This Row],[year month]],4)</f>
        <v>1402</v>
      </c>
      <c r="E1021">
        <f>IF(AND(Table1[[#This Row],[Product]]=A1020, Table1[[#This Row],[year month]]&gt;B1020), Table1[[#This Row],[sales]]+E1020, Table1[[#This Row],[sales]])</f>
        <v>72630</v>
      </c>
      <c r="F1021">
        <v>72630</v>
      </c>
    </row>
    <row r="1022" spans="1:6" hidden="1" x14ac:dyDescent="0.25">
      <c r="A1022" s="3" t="s">
        <v>15</v>
      </c>
      <c r="B1022" s="3">
        <v>140211</v>
      </c>
      <c r="C1022" s="2">
        <v>1661</v>
      </c>
      <c r="D1022" t="str">
        <f>LEFT(Table1[[#This Row],[year month]],4)</f>
        <v>1402</v>
      </c>
      <c r="E1022">
        <f>IF(AND(Table1[[#This Row],[Product]]=A1021, Table1[[#This Row],[year month]]&gt;B1021), Table1[[#This Row],[sales]]+E1021, Table1[[#This Row],[sales]])</f>
        <v>74291</v>
      </c>
      <c r="F1022">
        <v>74291</v>
      </c>
    </row>
    <row r="1023" spans="1:6" hidden="1" x14ac:dyDescent="0.25">
      <c r="A1023" s="3" t="s">
        <v>15</v>
      </c>
      <c r="B1023" s="3">
        <v>140212</v>
      </c>
      <c r="C1023" s="2">
        <v>1200</v>
      </c>
      <c r="D1023" t="str">
        <f>LEFT(Table1[[#This Row],[year month]],4)</f>
        <v>1402</v>
      </c>
      <c r="E1023">
        <f>IF(AND(Table1[[#This Row],[Product]]=A1022, Table1[[#This Row],[year month]]&gt;B1022), Table1[[#This Row],[sales]]+E1022, Table1[[#This Row],[sales]])</f>
        <v>75491</v>
      </c>
      <c r="F1023">
        <v>75491</v>
      </c>
    </row>
    <row r="1024" spans="1:6" hidden="1" x14ac:dyDescent="0.25">
      <c r="A1024" s="3" t="s">
        <v>15</v>
      </c>
      <c r="B1024" s="3">
        <v>140301</v>
      </c>
      <c r="C1024" s="2">
        <v>793</v>
      </c>
      <c r="D1024" t="str">
        <f>LEFT(Table1[[#This Row],[year month]],4)</f>
        <v>1403</v>
      </c>
      <c r="E1024">
        <f>IF(AND(Table1[[#This Row],[Product]]=A1023, Table1[[#This Row],[year month]]&gt;B1023), Table1[[#This Row],[sales]]+E1023, Table1[[#This Row],[sales]])</f>
        <v>76284</v>
      </c>
      <c r="F1024">
        <v>76284</v>
      </c>
    </row>
    <row r="1025" spans="1:6" hidden="1" x14ac:dyDescent="0.25">
      <c r="A1025" s="4" t="s">
        <v>15</v>
      </c>
      <c r="B1025" s="5">
        <v>140302</v>
      </c>
      <c r="C1025" s="2">
        <v>754</v>
      </c>
      <c r="D1025" t="str">
        <f>LEFT(Table1[[#This Row],[year month]],4)</f>
        <v>1403</v>
      </c>
      <c r="E1025">
        <f>IF(AND(Table1[[#This Row],[Product]]=A1024, Table1[[#This Row],[year month]]&gt;B1024), Table1[[#This Row],[sales]]+E1024, Table1[[#This Row],[sales]])</f>
        <v>77038</v>
      </c>
      <c r="F1025">
        <v>77038</v>
      </c>
    </row>
    <row r="1026" spans="1:6" hidden="1" x14ac:dyDescent="0.25">
      <c r="A1026" s="3" t="s">
        <v>16</v>
      </c>
      <c r="B1026" s="3">
        <v>139503</v>
      </c>
      <c r="C1026" s="2">
        <v>18</v>
      </c>
      <c r="D1026" t="str">
        <f>LEFT(Table1[[#This Row],[year month]],4)</f>
        <v>1395</v>
      </c>
      <c r="E1026">
        <f>IF(AND(Table1[[#This Row],[Product]]=A1025, Table1[[#This Row],[year month]]&gt;B1025), Table1[[#This Row],[sales]]+E1025, Table1[[#This Row],[sales]])</f>
        <v>18</v>
      </c>
      <c r="F1026">
        <v>18</v>
      </c>
    </row>
    <row r="1027" spans="1:6" hidden="1" x14ac:dyDescent="0.25">
      <c r="A1027" s="3" t="s">
        <v>16</v>
      </c>
      <c r="B1027" s="3">
        <v>139504</v>
      </c>
      <c r="C1027" s="2">
        <v>82</v>
      </c>
      <c r="D1027" t="str">
        <f>LEFT(Table1[[#This Row],[year month]],4)</f>
        <v>1395</v>
      </c>
      <c r="E1027">
        <f>IF(AND(Table1[[#This Row],[Product]]=A1026, Table1[[#This Row],[year month]]&gt;B1026), Table1[[#This Row],[sales]]+E1026, Table1[[#This Row],[sales]])</f>
        <v>100</v>
      </c>
      <c r="F1027">
        <v>100</v>
      </c>
    </row>
    <row r="1028" spans="1:6" hidden="1" x14ac:dyDescent="0.25">
      <c r="A1028" s="3" t="s">
        <v>16</v>
      </c>
      <c r="B1028" s="3">
        <v>139505</v>
      </c>
      <c r="C1028" s="2">
        <v>20</v>
      </c>
      <c r="D1028" t="str">
        <f>LEFT(Table1[[#This Row],[year month]],4)</f>
        <v>1395</v>
      </c>
      <c r="E1028">
        <f>IF(AND(Table1[[#This Row],[Product]]=A1027, Table1[[#This Row],[year month]]&gt;B1027), Table1[[#This Row],[sales]]+E1027, Table1[[#This Row],[sales]])</f>
        <v>120</v>
      </c>
      <c r="F1028">
        <v>120</v>
      </c>
    </row>
    <row r="1029" spans="1:6" hidden="1" x14ac:dyDescent="0.25">
      <c r="A1029" s="3" t="s">
        <v>16</v>
      </c>
      <c r="B1029" s="3">
        <v>139506</v>
      </c>
      <c r="C1029" s="2">
        <v>33</v>
      </c>
      <c r="D1029" t="str">
        <f>LEFT(Table1[[#This Row],[year month]],4)</f>
        <v>1395</v>
      </c>
      <c r="E1029">
        <f>IF(AND(Table1[[#This Row],[Product]]=A1028, Table1[[#This Row],[year month]]&gt;B1028), Table1[[#This Row],[sales]]+E1028, Table1[[#This Row],[sales]])</f>
        <v>153</v>
      </c>
      <c r="F1029">
        <v>153</v>
      </c>
    </row>
    <row r="1030" spans="1:6" hidden="1" x14ac:dyDescent="0.25">
      <c r="A1030" s="3" t="s">
        <v>16</v>
      </c>
      <c r="B1030" s="3">
        <v>139507</v>
      </c>
      <c r="C1030" s="2">
        <v>64</v>
      </c>
      <c r="D1030" t="str">
        <f>LEFT(Table1[[#This Row],[year month]],4)</f>
        <v>1395</v>
      </c>
      <c r="E1030">
        <f>IF(AND(Table1[[#This Row],[Product]]=A1029, Table1[[#This Row],[year month]]&gt;B1029), Table1[[#This Row],[sales]]+E1029, Table1[[#This Row],[sales]])</f>
        <v>217</v>
      </c>
      <c r="F1030">
        <v>217</v>
      </c>
    </row>
    <row r="1031" spans="1:6" hidden="1" x14ac:dyDescent="0.25">
      <c r="A1031" s="3" t="s">
        <v>16</v>
      </c>
      <c r="B1031" s="3">
        <v>139508</v>
      </c>
      <c r="C1031" s="2">
        <v>111</v>
      </c>
      <c r="D1031" t="str">
        <f>LEFT(Table1[[#This Row],[year month]],4)</f>
        <v>1395</v>
      </c>
      <c r="E1031">
        <f>IF(AND(Table1[[#This Row],[Product]]=A1030, Table1[[#This Row],[year month]]&gt;B1030), Table1[[#This Row],[sales]]+E1030, Table1[[#This Row],[sales]])</f>
        <v>328</v>
      </c>
      <c r="F1031">
        <v>328</v>
      </c>
    </row>
    <row r="1032" spans="1:6" hidden="1" x14ac:dyDescent="0.25">
      <c r="A1032" s="3" t="s">
        <v>16</v>
      </c>
      <c r="B1032" s="3">
        <v>139509</v>
      </c>
      <c r="C1032" s="2">
        <v>213</v>
      </c>
      <c r="D1032" t="str">
        <f>LEFT(Table1[[#This Row],[year month]],4)</f>
        <v>1395</v>
      </c>
      <c r="E1032">
        <f>IF(AND(Table1[[#This Row],[Product]]=A1031, Table1[[#This Row],[year month]]&gt;B1031), Table1[[#This Row],[sales]]+E1031, Table1[[#This Row],[sales]])</f>
        <v>541</v>
      </c>
      <c r="F1032">
        <v>541</v>
      </c>
    </row>
    <row r="1033" spans="1:6" hidden="1" x14ac:dyDescent="0.25">
      <c r="A1033" s="3" t="s">
        <v>16</v>
      </c>
      <c r="B1033" s="3">
        <v>139510</v>
      </c>
      <c r="C1033" s="2">
        <v>236</v>
      </c>
      <c r="D1033" t="str">
        <f>LEFT(Table1[[#This Row],[year month]],4)</f>
        <v>1395</v>
      </c>
      <c r="E1033">
        <f>IF(AND(Table1[[#This Row],[Product]]=A1032, Table1[[#This Row],[year month]]&gt;B1032), Table1[[#This Row],[sales]]+E1032, Table1[[#This Row],[sales]])</f>
        <v>777</v>
      </c>
      <c r="F1033">
        <v>777</v>
      </c>
    </row>
    <row r="1034" spans="1:6" hidden="1" x14ac:dyDescent="0.25">
      <c r="A1034" s="3" t="s">
        <v>16</v>
      </c>
      <c r="B1034" s="3">
        <v>139511</v>
      </c>
      <c r="C1034" s="2">
        <v>222</v>
      </c>
      <c r="D1034" t="str">
        <f>LEFT(Table1[[#This Row],[year month]],4)</f>
        <v>1395</v>
      </c>
      <c r="E1034">
        <f>IF(AND(Table1[[#This Row],[Product]]=A1033, Table1[[#This Row],[year month]]&gt;B1033), Table1[[#This Row],[sales]]+E1033, Table1[[#This Row],[sales]])</f>
        <v>999</v>
      </c>
      <c r="F1034">
        <v>999</v>
      </c>
    </row>
    <row r="1035" spans="1:6" hidden="1" x14ac:dyDescent="0.25">
      <c r="A1035" s="3" t="s">
        <v>16</v>
      </c>
      <c r="B1035" s="3">
        <v>139512</v>
      </c>
      <c r="C1035" s="2">
        <v>281</v>
      </c>
      <c r="D1035" t="str">
        <f>LEFT(Table1[[#This Row],[year month]],4)</f>
        <v>1395</v>
      </c>
      <c r="E1035">
        <f>IF(AND(Table1[[#This Row],[Product]]=A1034, Table1[[#This Row],[year month]]&gt;B1034), Table1[[#This Row],[sales]]+E1034, Table1[[#This Row],[sales]])</f>
        <v>1280</v>
      </c>
      <c r="F1035">
        <v>1280</v>
      </c>
    </row>
    <row r="1036" spans="1:6" hidden="1" x14ac:dyDescent="0.25">
      <c r="A1036" s="3" t="s">
        <v>16</v>
      </c>
      <c r="B1036" s="3">
        <v>139601</v>
      </c>
      <c r="C1036" s="2">
        <v>84</v>
      </c>
      <c r="D1036" t="str">
        <f>LEFT(Table1[[#This Row],[year month]],4)</f>
        <v>1396</v>
      </c>
      <c r="E1036">
        <f>IF(AND(Table1[[#This Row],[Product]]=A1035, Table1[[#This Row],[year month]]&gt;B1035), Table1[[#This Row],[sales]]+E1035, Table1[[#This Row],[sales]])</f>
        <v>1364</v>
      </c>
      <c r="F1036">
        <v>1364</v>
      </c>
    </row>
    <row r="1037" spans="1:6" hidden="1" x14ac:dyDescent="0.25">
      <c r="A1037" s="3" t="s">
        <v>16</v>
      </c>
      <c r="B1037" s="3">
        <v>139602</v>
      </c>
      <c r="C1037" s="2">
        <v>142</v>
      </c>
      <c r="D1037" t="str">
        <f>LEFT(Table1[[#This Row],[year month]],4)</f>
        <v>1396</v>
      </c>
      <c r="E1037">
        <f>IF(AND(Table1[[#This Row],[Product]]=A1036, Table1[[#This Row],[year month]]&gt;B1036), Table1[[#This Row],[sales]]+E1036, Table1[[#This Row],[sales]])</f>
        <v>1506</v>
      </c>
      <c r="F1037">
        <v>1506</v>
      </c>
    </row>
    <row r="1038" spans="1:6" hidden="1" x14ac:dyDescent="0.25">
      <c r="A1038" s="3" t="s">
        <v>16</v>
      </c>
      <c r="B1038" s="3">
        <v>139603</v>
      </c>
      <c r="C1038" s="2">
        <v>170</v>
      </c>
      <c r="D1038" t="str">
        <f>LEFT(Table1[[#This Row],[year month]],4)</f>
        <v>1396</v>
      </c>
      <c r="E1038">
        <f>IF(AND(Table1[[#This Row],[Product]]=A1037, Table1[[#This Row],[year month]]&gt;B1037), Table1[[#This Row],[sales]]+E1037, Table1[[#This Row],[sales]])</f>
        <v>1676</v>
      </c>
      <c r="F1038">
        <v>1676</v>
      </c>
    </row>
    <row r="1039" spans="1:6" hidden="1" x14ac:dyDescent="0.25">
      <c r="A1039" s="3" t="s">
        <v>16</v>
      </c>
      <c r="B1039" s="3">
        <v>139604</v>
      </c>
      <c r="C1039" s="2">
        <v>216</v>
      </c>
      <c r="D1039" t="str">
        <f>LEFT(Table1[[#This Row],[year month]],4)</f>
        <v>1396</v>
      </c>
      <c r="E1039">
        <f>IF(AND(Table1[[#This Row],[Product]]=A1038, Table1[[#This Row],[year month]]&gt;B1038), Table1[[#This Row],[sales]]+E1038, Table1[[#This Row],[sales]])</f>
        <v>1892</v>
      </c>
      <c r="F1039">
        <v>1892</v>
      </c>
    </row>
    <row r="1040" spans="1:6" hidden="1" x14ac:dyDescent="0.25">
      <c r="A1040" s="3" t="s">
        <v>16</v>
      </c>
      <c r="B1040" s="3">
        <v>139605</v>
      </c>
      <c r="C1040" s="2">
        <v>265</v>
      </c>
      <c r="D1040" t="str">
        <f>LEFT(Table1[[#This Row],[year month]],4)</f>
        <v>1396</v>
      </c>
      <c r="E1040">
        <f>IF(AND(Table1[[#This Row],[Product]]=A1039, Table1[[#This Row],[year month]]&gt;B1039), Table1[[#This Row],[sales]]+E1039, Table1[[#This Row],[sales]])</f>
        <v>2157</v>
      </c>
      <c r="F1040">
        <v>2157</v>
      </c>
    </row>
    <row r="1041" spans="1:6" hidden="1" x14ac:dyDescent="0.25">
      <c r="A1041" s="3" t="s">
        <v>16</v>
      </c>
      <c r="B1041" s="3">
        <v>139606</v>
      </c>
      <c r="C1041" s="2">
        <v>448</v>
      </c>
      <c r="D1041" t="str">
        <f>LEFT(Table1[[#This Row],[year month]],4)</f>
        <v>1396</v>
      </c>
      <c r="E1041">
        <f>IF(AND(Table1[[#This Row],[Product]]=A1040, Table1[[#This Row],[year month]]&gt;B1040), Table1[[#This Row],[sales]]+E1040, Table1[[#This Row],[sales]])</f>
        <v>2605</v>
      </c>
      <c r="F1041">
        <v>2605</v>
      </c>
    </row>
    <row r="1042" spans="1:6" hidden="1" x14ac:dyDescent="0.25">
      <c r="A1042" s="3" t="s">
        <v>16</v>
      </c>
      <c r="B1042" s="3">
        <v>139607</v>
      </c>
      <c r="C1042" s="2">
        <v>108</v>
      </c>
      <c r="D1042" t="str">
        <f>LEFT(Table1[[#This Row],[year month]],4)</f>
        <v>1396</v>
      </c>
      <c r="E1042">
        <f>IF(AND(Table1[[#This Row],[Product]]=A1041, Table1[[#This Row],[year month]]&gt;B1041), Table1[[#This Row],[sales]]+E1041, Table1[[#This Row],[sales]])</f>
        <v>2713</v>
      </c>
      <c r="F1042">
        <v>2713</v>
      </c>
    </row>
    <row r="1043" spans="1:6" hidden="1" x14ac:dyDescent="0.25">
      <c r="A1043" s="3" t="s">
        <v>16</v>
      </c>
      <c r="B1043" s="3">
        <v>139608</v>
      </c>
      <c r="C1043" s="2">
        <v>279</v>
      </c>
      <c r="D1043" t="str">
        <f>LEFT(Table1[[#This Row],[year month]],4)</f>
        <v>1396</v>
      </c>
      <c r="E1043">
        <f>IF(AND(Table1[[#This Row],[Product]]=A1042, Table1[[#This Row],[year month]]&gt;B1042), Table1[[#This Row],[sales]]+E1042, Table1[[#This Row],[sales]])</f>
        <v>2992</v>
      </c>
      <c r="F1043">
        <v>2992</v>
      </c>
    </row>
    <row r="1044" spans="1:6" hidden="1" x14ac:dyDescent="0.25">
      <c r="A1044" s="3" t="s">
        <v>16</v>
      </c>
      <c r="B1044" s="3">
        <v>139609</v>
      </c>
      <c r="C1044" s="2">
        <v>166</v>
      </c>
      <c r="D1044" t="str">
        <f>LEFT(Table1[[#This Row],[year month]],4)</f>
        <v>1396</v>
      </c>
      <c r="E1044">
        <f>IF(AND(Table1[[#This Row],[Product]]=A1043, Table1[[#This Row],[year month]]&gt;B1043), Table1[[#This Row],[sales]]+E1043, Table1[[#This Row],[sales]])</f>
        <v>3158</v>
      </c>
      <c r="F1044">
        <v>3158</v>
      </c>
    </row>
    <row r="1045" spans="1:6" hidden="1" x14ac:dyDescent="0.25">
      <c r="A1045" s="3" t="s">
        <v>16</v>
      </c>
      <c r="B1045" s="3">
        <v>139610</v>
      </c>
      <c r="C1045" s="2">
        <v>277</v>
      </c>
      <c r="D1045" t="str">
        <f>LEFT(Table1[[#This Row],[year month]],4)</f>
        <v>1396</v>
      </c>
      <c r="E1045">
        <f>IF(AND(Table1[[#This Row],[Product]]=A1044, Table1[[#This Row],[year month]]&gt;B1044), Table1[[#This Row],[sales]]+E1044, Table1[[#This Row],[sales]])</f>
        <v>3435</v>
      </c>
      <c r="F1045">
        <v>3435</v>
      </c>
    </row>
    <row r="1046" spans="1:6" hidden="1" x14ac:dyDescent="0.25">
      <c r="A1046" s="3" t="s">
        <v>16</v>
      </c>
      <c r="B1046" s="3">
        <v>139611</v>
      </c>
      <c r="C1046" s="2">
        <v>216</v>
      </c>
      <c r="D1046" t="str">
        <f>LEFT(Table1[[#This Row],[year month]],4)</f>
        <v>1396</v>
      </c>
      <c r="E1046">
        <f>IF(AND(Table1[[#This Row],[Product]]=A1045, Table1[[#This Row],[year month]]&gt;B1045), Table1[[#This Row],[sales]]+E1045, Table1[[#This Row],[sales]])</f>
        <v>3651</v>
      </c>
      <c r="F1046">
        <v>3651</v>
      </c>
    </row>
    <row r="1047" spans="1:6" hidden="1" x14ac:dyDescent="0.25">
      <c r="A1047" s="3" t="s">
        <v>16</v>
      </c>
      <c r="B1047" s="3">
        <v>139612</v>
      </c>
      <c r="C1047" s="2">
        <v>506</v>
      </c>
      <c r="D1047" t="str">
        <f>LEFT(Table1[[#This Row],[year month]],4)</f>
        <v>1396</v>
      </c>
      <c r="E1047">
        <f>IF(AND(Table1[[#This Row],[Product]]=A1046, Table1[[#This Row],[year month]]&gt;B1046), Table1[[#This Row],[sales]]+E1046, Table1[[#This Row],[sales]])</f>
        <v>4157</v>
      </c>
      <c r="F1047">
        <v>4157</v>
      </c>
    </row>
    <row r="1048" spans="1:6" hidden="1" x14ac:dyDescent="0.25">
      <c r="A1048" s="3" t="s">
        <v>16</v>
      </c>
      <c r="B1048" s="3">
        <v>139701</v>
      </c>
      <c r="C1048" s="2">
        <v>203</v>
      </c>
      <c r="D1048" t="str">
        <f>LEFT(Table1[[#This Row],[year month]],4)</f>
        <v>1397</v>
      </c>
      <c r="E1048">
        <f>IF(AND(Table1[[#This Row],[Product]]=A1047, Table1[[#This Row],[year month]]&gt;B1047), Table1[[#This Row],[sales]]+E1047, Table1[[#This Row],[sales]])</f>
        <v>4360</v>
      </c>
      <c r="F1048">
        <v>4360</v>
      </c>
    </row>
    <row r="1049" spans="1:6" hidden="1" x14ac:dyDescent="0.25">
      <c r="A1049" s="3" t="s">
        <v>16</v>
      </c>
      <c r="B1049" s="3">
        <v>139702</v>
      </c>
      <c r="C1049" s="2">
        <v>186</v>
      </c>
      <c r="D1049" t="str">
        <f>LEFT(Table1[[#This Row],[year month]],4)</f>
        <v>1397</v>
      </c>
      <c r="E1049">
        <f>IF(AND(Table1[[#This Row],[Product]]=A1048, Table1[[#This Row],[year month]]&gt;B1048), Table1[[#This Row],[sales]]+E1048, Table1[[#This Row],[sales]])</f>
        <v>4546</v>
      </c>
      <c r="F1049">
        <v>4546</v>
      </c>
    </row>
    <row r="1050" spans="1:6" hidden="1" x14ac:dyDescent="0.25">
      <c r="A1050" s="3" t="s">
        <v>16</v>
      </c>
      <c r="B1050" s="3">
        <v>139703</v>
      </c>
      <c r="C1050" s="2">
        <v>439</v>
      </c>
      <c r="D1050" t="str">
        <f>LEFT(Table1[[#This Row],[year month]],4)</f>
        <v>1397</v>
      </c>
      <c r="E1050">
        <f>IF(AND(Table1[[#This Row],[Product]]=A1049, Table1[[#This Row],[year month]]&gt;B1049), Table1[[#This Row],[sales]]+E1049, Table1[[#This Row],[sales]])</f>
        <v>4985</v>
      </c>
      <c r="F1050">
        <v>4985</v>
      </c>
    </row>
    <row r="1051" spans="1:6" hidden="1" x14ac:dyDescent="0.25">
      <c r="A1051" s="3" t="s">
        <v>16</v>
      </c>
      <c r="B1051" s="3">
        <v>139704</v>
      </c>
      <c r="C1051" s="2">
        <v>472</v>
      </c>
      <c r="D1051" t="str">
        <f>LEFT(Table1[[#This Row],[year month]],4)</f>
        <v>1397</v>
      </c>
      <c r="E1051">
        <f>IF(AND(Table1[[#This Row],[Product]]=A1050, Table1[[#This Row],[year month]]&gt;B1050), Table1[[#This Row],[sales]]+E1050, Table1[[#This Row],[sales]])</f>
        <v>5457</v>
      </c>
      <c r="F1051">
        <v>5457</v>
      </c>
    </row>
    <row r="1052" spans="1:6" hidden="1" x14ac:dyDescent="0.25">
      <c r="A1052" s="3" t="s">
        <v>16</v>
      </c>
      <c r="B1052" s="3">
        <v>139705</v>
      </c>
      <c r="C1052" s="2">
        <v>744</v>
      </c>
      <c r="D1052" t="str">
        <f>LEFT(Table1[[#This Row],[year month]],4)</f>
        <v>1397</v>
      </c>
      <c r="E1052">
        <f>IF(AND(Table1[[#This Row],[Product]]=A1051, Table1[[#This Row],[year month]]&gt;B1051), Table1[[#This Row],[sales]]+E1051, Table1[[#This Row],[sales]])</f>
        <v>6201</v>
      </c>
      <c r="F1052">
        <v>6201</v>
      </c>
    </row>
    <row r="1053" spans="1:6" hidden="1" x14ac:dyDescent="0.25">
      <c r="A1053" s="3" t="s">
        <v>16</v>
      </c>
      <c r="B1053" s="3">
        <v>139706</v>
      </c>
      <c r="C1053" s="2">
        <v>441</v>
      </c>
      <c r="D1053" t="str">
        <f>LEFT(Table1[[#This Row],[year month]],4)</f>
        <v>1397</v>
      </c>
      <c r="E1053">
        <f>IF(AND(Table1[[#This Row],[Product]]=A1052, Table1[[#This Row],[year month]]&gt;B1052), Table1[[#This Row],[sales]]+E1052, Table1[[#This Row],[sales]])</f>
        <v>6642</v>
      </c>
      <c r="F1053">
        <v>6642</v>
      </c>
    </row>
    <row r="1054" spans="1:6" hidden="1" x14ac:dyDescent="0.25">
      <c r="A1054" s="3" t="s">
        <v>16</v>
      </c>
      <c r="B1054" s="3">
        <v>139707</v>
      </c>
      <c r="C1054" s="2">
        <v>565</v>
      </c>
      <c r="D1054" t="str">
        <f>LEFT(Table1[[#This Row],[year month]],4)</f>
        <v>1397</v>
      </c>
      <c r="E1054">
        <f>IF(AND(Table1[[#This Row],[Product]]=A1053, Table1[[#This Row],[year month]]&gt;B1053), Table1[[#This Row],[sales]]+E1053, Table1[[#This Row],[sales]])</f>
        <v>7207</v>
      </c>
      <c r="F1054">
        <v>7207</v>
      </c>
    </row>
    <row r="1055" spans="1:6" hidden="1" x14ac:dyDescent="0.25">
      <c r="A1055" s="3" t="s">
        <v>16</v>
      </c>
      <c r="B1055" s="3">
        <v>139708</v>
      </c>
      <c r="C1055" s="2">
        <v>397</v>
      </c>
      <c r="D1055" t="str">
        <f>LEFT(Table1[[#This Row],[year month]],4)</f>
        <v>1397</v>
      </c>
      <c r="E1055">
        <f>IF(AND(Table1[[#This Row],[Product]]=A1054, Table1[[#This Row],[year month]]&gt;B1054), Table1[[#This Row],[sales]]+E1054, Table1[[#This Row],[sales]])</f>
        <v>7604</v>
      </c>
      <c r="F1055">
        <v>7604</v>
      </c>
    </row>
    <row r="1056" spans="1:6" hidden="1" x14ac:dyDescent="0.25">
      <c r="A1056" s="3" t="s">
        <v>16</v>
      </c>
      <c r="B1056" s="3">
        <v>139709</v>
      </c>
      <c r="C1056" s="2">
        <v>928</v>
      </c>
      <c r="D1056" t="str">
        <f>LEFT(Table1[[#This Row],[year month]],4)</f>
        <v>1397</v>
      </c>
      <c r="E1056">
        <f>IF(AND(Table1[[#This Row],[Product]]=A1055, Table1[[#This Row],[year month]]&gt;B1055), Table1[[#This Row],[sales]]+E1055, Table1[[#This Row],[sales]])</f>
        <v>8532</v>
      </c>
      <c r="F1056">
        <v>8532</v>
      </c>
    </row>
    <row r="1057" spans="1:6" hidden="1" x14ac:dyDescent="0.25">
      <c r="A1057" s="3" t="s">
        <v>16</v>
      </c>
      <c r="B1057" s="3">
        <v>139710</v>
      </c>
      <c r="C1057" s="2">
        <v>654</v>
      </c>
      <c r="D1057" t="str">
        <f>LEFT(Table1[[#This Row],[year month]],4)</f>
        <v>1397</v>
      </c>
      <c r="E1057">
        <f>IF(AND(Table1[[#This Row],[Product]]=A1056, Table1[[#This Row],[year month]]&gt;B1056), Table1[[#This Row],[sales]]+E1056, Table1[[#This Row],[sales]])</f>
        <v>9186</v>
      </c>
      <c r="F1057">
        <v>9186</v>
      </c>
    </row>
    <row r="1058" spans="1:6" hidden="1" x14ac:dyDescent="0.25">
      <c r="A1058" s="3" t="s">
        <v>16</v>
      </c>
      <c r="B1058" s="3">
        <v>139711</v>
      </c>
      <c r="C1058" s="2">
        <v>678</v>
      </c>
      <c r="D1058" t="str">
        <f>LEFT(Table1[[#This Row],[year month]],4)</f>
        <v>1397</v>
      </c>
      <c r="E1058">
        <f>IF(AND(Table1[[#This Row],[Product]]=A1057, Table1[[#This Row],[year month]]&gt;B1057), Table1[[#This Row],[sales]]+E1057, Table1[[#This Row],[sales]])</f>
        <v>9864</v>
      </c>
      <c r="F1058">
        <v>9864</v>
      </c>
    </row>
    <row r="1059" spans="1:6" hidden="1" x14ac:dyDescent="0.25">
      <c r="A1059" s="3" t="s">
        <v>16</v>
      </c>
      <c r="B1059" s="3">
        <v>139712</v>
      </c>
      <c r="C1059" s="2">
        <v>663</v>
      </c>
      <c r="D1059" t="str">
        <f>LEFT(Table1[[#This Row],[year month]],4)</f>
        <v>1397</v>
      </c>
      <c r="E1059">
        <f>IF(AND(Table1[[#This Row],[Product]]=A1058, Table1[[#This Row],[year month]]&gt;B1058), Table1[[#This Row],[sales]]+E1058, Table1[[#This Row],[sales]])</f>
        <v>10527</v>
      </c>
      <c r="F1059">
        <v>10527</v>
      </c>
    </row>
    <row r="1060" spans="1:6" hidden="1" x14ac:dyDescent="0.25">
      <c r="A1060" s="3" t="s">
        <v>16</v>
      </c>
      <c r="B1060" s="3">
        <v>139801</v>
      </c>
      <c r="C1060" s="2">
        <v>335</v>
      </c>
      <c r="D1060" t="str">
        <f>LEFT(Table1[[#This Row],[year month]],4)</f>
        <v>1398</v>
      </c>
      <c r="E1060">
        <f>IF(AND(Table1[[#This Row],[Product]]=A1059, Table1[[#This Row],[year month]]&gt;B1059), Table1[[#This Row],[sales]]+E1059, Table1[[#This Row],[sales]])</f>
        <v>10862</v>
      </c>
      <c r="F1060">
        <v>10862</v>
      </c>
    </row>
    <row r="1061" spans="1:6" hidden="1" x14ac:dyDescent="0.25">
      <c r="A1061" s="3" t="s">
        <v>16</v>
      </c>
      <c r="B1061" s="3">
        <v>139802</v>
      </c>
      <c r="C1061" s="2">
        <v>278</v>
      </c>
      <c r="D1061" t="str">
        <f>LEFT(Table1[[#This Row],[year month]],4)</f>
        <v>1398</v>
      </c>
      <c r="E1061">
        <f>IF(AND(Table1[[#This Row],[Product]]=A1060, Table1[[#This Row],[year month]]&gt;B1060), Table1[[#This Row],[sales]]+E1060, Table1[[#This Row],[sales]])</f>
        <v>11140</v>
      </c>
      <c r="F1061">
        <v>11140</v>
      </c>
    </row>
    <row r="1062" spans="1:6" hidden="1" x14ac:dyDescent="0.25">
      <c r="A1062" s="3" t="s">
        <v>16</v>
      </c>
      <c r="B1062" s="3">
        <v>139803</v>
      </c>
      <c r="C1062" s="2">
        <v>711</v>
      </c>
      <c r="D1062" t="str">
        <f>LEFT(Table1[[#This Row],[year month]],4)</f>
        <v>1398</v>
      </c>
      <c r="E1062">
        <f>IF(AND(Table1[[#This Row],[Product]]=A1061, Table1[[#This Row],[year month]]&gt;B1061), Table1[[#This Row],[sales]]+E1061, Table1[[#This Row],[sales]])</f>
        <v>11851</v>
      </c>
      <c r="F1062">
        <v>11851</v>
      </c>
    </row>
    <row r="1063" spans="1:6" hidden="1" x14ac:dyDescent="0.25">
      <c r="A1063" s="3" t="s">
        <v>16</v>
      </c>
      <c r="B1063" s="3">
        <v>139804</v>
      </c>
      <c r="C1063" s="2">
        <v>486</v>
      </c>
      <c r="D1063" t="str">
        <f>LEFT(Table1[[#This Row],[year month]],4)</f>
        <v>1398</v>
      </c>
      <c r="E1063">
        <f>IF(AND(Table1[[#This Row],[Product]]=A1062, Table1[[#This Row],[year month]]&gt;B1062), Table1[[#This Row],[sales]]+E1062, Table1[[#This Row],[sales]])</f>
        <v>12337</v>
      </c>
      <c r="F1063">
        <v>12337</v>
      </c>
    </row>
    <row r="1064" spans="1:6" hidden="1" x14ac:dyDescent="0.25">
      <c r="A1064" s="3" t="s">
        <v>16</v>
      </c>
      <c r="B1064" s="3">
        <v>139805</v>
      </c>
      <c r="C1064" s="2">
        <v>337</v>
      </c>
      <c r="D1064" t="str">
        <f>LEFT(Table1[[#This Row],[year month]],4)</f>
        <v>1398</v>
      </c>
      <c r="E1064">
        <f>IF(AND(Table1[[#This Row],[Product]]=A1063, Table1[[#This Row],[year month]]&gt;B1063), Table1[[#This Row],[sales]]+E1063, Table1[[#This Row],[sales]])</f>
        <v>12674</v>
      </c>
      <c r="F1064">
        <v>12674</v>
      </c>
    </row>
    <row r="1065" spans="1:6" hidden="1" x14ac:dyDescent="0.25">
      <c r="A1065" s="3" t="s">
        <v>16</v>
      </c>
      <c r="B1065" s="3">
        <v>139806</v>
      </c>
      <c r="C1065" s="2">
        <v>511</v>
      </c>
      <c r="D1065" t="str">
        <f>LEFT(Table1[[#This Row],[year month]],4)</f>
        <v>1398</v>
      </c>
      <c r="E1065">
        <f>IF(AND(Table1[[#This Row],[Product]]=A1064, Table1[[#This Row],[year month]]&gt;B1064), Table1[[#This Row],[sales]]+E1064, Table1[[#This Row],[sales]])</f>
        <v>13185</v>
      </c>
      <c r="F1065">
        <v>13185</v>
      </c>
    </row>
    <row r="1066" spans="1:6" hidden="1" x14ac:dyDescent="0.25">
      <c r="A1066" s="3" t="s">
        <v>16</v>
      </c>
      <c r="B1066" s="3">
        <v>139807</v>
      </c>
      <c r="C1066" s="2">
        <v>290</v>
      </c>
      <c r="D1066" t="str">
        <f>LEFT(Table1[[#This Row],[year month]],4)</f>
        <v>1398</v>
      </c>
      <c r="E1066">
        <f>IF(AND(Table1[[#This Row],[Product]]=A1065, Table1[[#This Row],[year month]]&gt;B1065), Table1[[#This Row],[sales]]+E1065, Table1[[#This Row],[sales]])</f>
        <v>13475</v>
      </c>
      <c r="F1066">
        <v>13475</v>
      </c>
    </row>
    <row r="1067" spans="1:6" hidden="1" x14ac:dyDescent="0.25">
      <c r="A1067" s="3" t="s">
        <v>16</v>
      </c>
      <c r="B1067" s="3">
        <v>139808</v>
      </c>
      <c r="C1067" s="2">
        <v>558</v>
      </c>
      <c r="D1067" t="str">
        <f>LEFT(Table1[[#This Row],[year month]],4)</f>
        <v>1398</v>
      </c>
      <c r="E1067">
        <f>IF(AND(Table1[[#This Row],[Product]]=A1066, Table1[[#This Row],[year month]]&gt;B1066), Table1[[#This Row],[sales]]+E1066, Table1[[#This Row],[sales]])</f>
        <v>14033</v>
      </c>
      <c r="F1067">
        <v>14033</v>
      </c>
    </row>
    <row r="1068" spans="1:6" hidden="1" x14ac:dyDescent="0.25">
      <c r="A1068" s="3" t="s">
        <v>16</v>
      </c>
      <c r="B1068" s="3">
        <v>139809</v>
      </c>
      <c r="C1068" s="2">
        <v>465</v>
      </c>
      <c r="D1068" t="str">
        <f>LEFT(Table1[[#This Row],[year month]],4)</f>
        <v>1398</v>
      </c>
      <c r="E1068">
        <f>IF(AND(Table1[[#This Row],[Product]]=A1067, Table1[[#This Row],[year month]]&gt;B1067), Table1[[#This Row],[sales]]+E1067, Table1[[#This Row],[sales]])</f>
        <v>14498</v>
      </c>
      <c r="F1068">
        <v>14498</v>
      </c>
    </row>
    <row r="1069" spans="1:6" hidden="1" x14ac:dyDescent="0.25">
      <c r="A1069" s="3" t="s">
        <v>16</v>
      </c>
      <c r="B1069" s="3">
        <v>139810</v>
      </c>
      <c r="C1069" s="2">
        <v>1071</v>
      </c>
      <c r="D1069" t="str">
        <f>LEFT(Table1[[#This Row],[year month]],4)</f>
        <v>1398</v>
      </c>
      <c r="E1069">
        <f>IF(AND(Table1[[#This Row],[Product]]=A1068, Table1[[#This Row],[year month]]&gt;B1068), Table1[[#This Row],[sales]]+E1068, Table1[[#This Row],[sales]])</f>
        <v>15569</v>
      </c>
      <c r="F1069">
        <v>15569</v>
      </c>
    </row>
    <row r="1070" spans="1:6" hidden="1" x14ac:dyDescent="0.25">
      <c r="A1070" s="3" t="s">
        <v>16</v>
      </c>
      <c r="B1070" s="3">
        <v>139811</v>
      </c>
      <c r="C1070" s="2">
        <v>507</v>
      </c>
      <c r="D1070" t="str">
        <f>LEFT(Table1[[#This Row],[year month]],4)</f>
        <v>1398</v>
      </c>
      <c r="E1070">
        <f>IF(AND(Table1[[#This Row],[Product]]=A1069, Table1[[#This Row],[year month]]&gt;B1069), Table1[[#This Row],[sales]]+E1069, Table1[[#This Row],[sales]])</f>
        <v>16076</v>
      </c>
      <c r="F1070">
        <v>16076</v>
      </c>
    </row>
    <row r="1071" spans="1:6" hidden="1" x14ac:dyDescent="0.25">
      <c r="A1071" s="3" t="s">
        <v>16</v>
      </c>
      <c r="B1071" s="3">
        <v>139812</v>
      </c>
      <c r="C1071" s="2">
        <v>536</v>
      </c>
      <c r="D1071" t="str">
        <f>LEFT(Table1[[#This Row],[year month]],4)</f>
        <v>1398</v>
      </c>
      <c r="E1071">
        <f>IF(AND(Table1[[#This Row],[Product]]=A1070, Table1[[#This Row],[year month]]&gt;B1070), Table1[[#This Row],[sales]]+E1070, Table1[[#This Row],[sales]])</f>
        <v>16612</v>
      </c>
      <c r="F1071">
        <v>16612</v>
      </c>
    </row>
    <row r="1072" spans="1:6" hidden="1" x14ac:dyDescent="0.25">
      <c r="A1072" s="3" t="s">
        <v>16</v>
      </c>
      <c r="B1072" s="3">
        <v>139901</v>
      </c>
      <c r="C1072" s="2">
        <v>687</v>
      </c>
      <c r="D1072" t="str">
        <f>LEFT(Table1[[#This Row],[year month]],4)</f>
        <v>1399</v>
      </c>
      <c r="E1072">
        <f>IF(AND(Table1[[#This Row],[Product]]=A1071, Table1[[#This Row],[year month]]&gt;B1071), Table1[[#This Row],[sales]]+E1071, Table1[[#This Row],[sales]])</f>
        <v>17299</v>
      </c>
      <c r="F1072">
        <v>17299</v>
      </c>
    </row>
    <row r="1073" spans="1:6" hidden="1" x14ac:dyDescent="0.25">
      <c r="A1073" s="3" t="s">
        <v>16</v>
      </c>
      <c r="B1073" s="3">
        <v>139902</v>
      </c>
      <c r="C1073" s="2">
        <v>721</v>
      </c>
      <c r="D1073" t="str">
        <f>LEFT(Table1[[#This Row],[year month]],4)</f>
        <v>1399</v>
      </c>
      <c r="E1073">
        <f>IF(AND(Table1[[#This Row],[Product]]=A1072, Table1[[#This Row],[year month]]&gt;B1072), Table1[[#This Row],[sales]]+E1072, Table1[[#This Row],[sales]])</f>
        <v>18020</v>
      </c>
      <c r="F1073">
        <v>18020</v>
      </c>
    </row>
    <row r="1074" spans="1:6" hidden="1" x14ac:dyDescent="0.25">
      <c r="A1074" s="3" t="s">
        <v>16</v>
      </c>
      <c r="B1074" s="3">
        <v>139903</v>
      </c>
      <c r="C1074" s="2">
        <v>692</v>
      </c>
      <c r="D1074" t="str">
        <f>LEFT(Table1[[#This Row],[year month]],4)</f>
        <v>1399</v>
      </c>
      <c r="E1074">
        <f>IF(AND(Table1[[#This Row],[Product]]=A1073, Table1[[#This Row],[year month]]&gt;B1073), Table1[[#This Row],[sales]]+E1073, Table1[[#This Row],[sales]])</f>
        <v>18712</v>
      </c>
      <c r="F1074">
        <v>18712</v>
      </c>
    </row>
    <row r="1075" spans="1:6" hidden="1" x14ac:dyDescent="0.25">
      <c r="A1075" s="3" t="s">
        <v>16</v>
      </c>
      <c r="B1075" s="3">
        <v>139904</v>
      </c>
      <c r="C1075" s="2">
        <v>660</v>
      </c>
      <c r="D1075" t="str">
        <f>LEFT(Table1[[#This Row],[year month]],4)</f>
        <v>1399</v>
      </c>
      <c r="E1075">
        <f>IF(AND(Table1[[#This Row],[Product]]=A1074, Table1[[#This Row],[year month]]&gt;B1074), Table1[[#This Row],[sales]]+E1074, Table1[[#This Row],[sales]])</f>
        <v>19372</v>
      </c>
      <c r="F1075">
        <v>19372</v>
      </c>
    </row>
    <row r="1076" spans="1:6" hidden="1" x14ac:dyDescent="0.25">
      <c r="A1076" s="3" t="s">
        <v>16</v>
      </c>
      <c r="B1076" s="3">
        <v>139905</v>
      </c>
      <c r="C1076" s="2">
        <v>577</v>
      </c>
      <c r="D1076" t="str">
        <f>LEFT(Table1[[#This Row],[year month]],4)</f>
        <v>1399</v>
      </c>
      <c r="E1076">
        <f>IF(AND(Table1[[#This Row],[Product]]=A1075, Table1[[#This Row],[year month]]&gt;B1075), Table1[[#This Row],[sales]]+E1075, Table1[[#This Row],[sales]])</f>
        <v>19949</v>
      </c>
      <c r="F1076">
        <v>19949</v>
      </c>
    </row>
    <row r="1077" spans="1:6" hidden="1" x14ac:dyDescent="0.25">
      <c r="A1077" s="3" t="s">
        <v>16</v>
      </c>
      <c r="B1077" s="3">
        <v>139906</v>
      </c>
      <c r="C1077" s="2">
        <v>962</v>
      </c>
      <c r="D1077" t="str">
        <f>LEFT(Table1[[#This Row],[year month]],4)</f>
        <v>1399</v>
      </c>
      <c r="E1077">
        <f>IF(AND(Table1[[#This Row],[Product]]=A1076, Table1[[#This Row],[year month]]&gt;B1076), Table1[[#This Row],[sales]]+E1076, Table1[[#This Row],[sales]])</f>
        <v>20911</v>
      </c>
      <c r="F1077">
        <v>20911</v>
      </c>
    </row>
    <row r="1078" spans="1:6" hidden="1" x14ac:dyDescent="0.25">
      <c r="A1078" s="3" t="s">
        <v>16</v>
      </c>
      <c r="B1078" s="3">
        <v>139907</v>
      </c>
      <c r="C1078" s="2">
        <v>796</v>
      </c>
      <c r="D1078" t="str">
        <f>LEFT(Table1[[#This Row],[year month]],4)</f>
        <v>1399</v>
      </c>
      <c r="E1078">
        <f>IF(AND(Table1[[#This Row],[Product]]=A1077, Table1[[#This Row],[year month]]&gt;B1077), Table1[[#This Row],[sales]]+E1077, Table1[[#This Row],[sales]])</f>
        <v>21707</v>
      </c>
      <c r="F1078">
        <v>21707</v>
      </c>
    </row>
    <row r="1079" spans="1:6" hidden="1" x14ac:dyDescent="0.25">
      <c r="A1079" s="3" t="s">
        <v>16</v>
      </c>
      <c r="B1079" s="3">
        <v>139908</v>
      </c>
      <c r="C1079" s="2">
        <v>667</v>
      </c>
      <c r="D1079" t="str">
        <f>LEFT(Table1[[#This Row],[year month]],4)</f>
        <v>1399</v>
      </c>
      <c r="E1079">
        <f>IF(AND(Table1[[#This Row],[Product]]=A1078, Table1[[#This Row],[year month]]&gt;B1078), Table1[[#This Row],[sales]]+E1078, Table1[[#This Row],[sales]])</f>
        <v>22374</v>
      </c>
      <c r="F1079">
        <v>22374</v>
      </c>
    </row>
    <row r="1080" spans="1:6" hidden="1" x14ac:dyDescent="0.25">
      <c r="A1080" s="3" t="s">
        <v>16</v>
      </c>
      <c r="B1080" s="3">
        <v>139909</v>
      </c>
      <c r="C1080" s="2">
        <v>572</v>
      </c>
      <c r="D1080" t="str">
        <f>LEFT(Table1[[#This Row],[year month]],4)</f>
        <v>1399</v>
      </c>
      <c r="E1080">
        <f>IF(AND(Table1[[#This Row],[Product]]=A1079, Table1[[#This Row],[year month]]&gt;B1079), Table1[[#This Row],[sales]]+E1079, Table1[[#This Row],[sales]])</f>
        <v>22946</v>
      </c>
      <c r="F1080">
        <v>22946</v>
      </c>
    </row>
    <row r="1081" spans="1:6" hidden="1" x14ac:dyDescent="0.25">
      <c r="A1081" s="3" t="s">
        <v>16</v>
      </c>
      <c r="B1081" s="3">
        <v>139910</v>
      </c>
      <c r="C1081" s="2">
        <v>478</v>
      </c>
      <c r="D1081" t="str">
        <f>LEFT(Table1[[#This Row],[year month]],4)</f>
        <v>1399</v>
      </c>
      <c r="E1081">
        <f>IF(AND(Table1[[#This Row],[Product]]=A1080, Table1[[#This Row],[year month]]&gt;B1080), Table1[[#This Row],[sales]]+E1080, Table1[[#This Row],[sales]])</f>
        <v>23424</v>
      </c>
      <c r="F1081">
        <v>23424</v>
      </c>
    </row>
    <row r="1082" spans="1:6" hidden="1" x14ac:dyDescent="0.25">
      <c r="A1082" s="3" t="s">
        <v>16</v>
      </c>
      <c r="B1082" s="3">
        <v>139911</v>
      </c>
      <c r="C1082" s="2">
        <v>483</v>
      </c>
      <c r="D1082" t="str">
        <f>LEFT(Table1[[#This Row],[year month]],4)</f>
        <v>1399</v>
      </c>
      <c r="E1082">
        <f>IF(AND(Table1[[#This Row],[Product]]=A1081, Table1[[#This Row],[year month]]&gt;B1081), Table1[[#This Row],[sales]]+E1081, Table1[[#This Row],[sales]])</f>
        <v>23907</v>
      </c>
      <c r="F1082">
        <v>23907</v>
      </c>
    </row>
    <row r="1083" spans="1:6" hidden="1" x14ac:dyDescent="0.25">
      <c r="A1083" s="3" t="s">
        <v>16</v>
      </c>
      <c r="B1083" s="3">
        <v>139912</v>
      </c>
      <c r="C1083" s="2">
        <v>539</v>
      </c>
      <c r="D1083" t="str">
        <f>LEFT(Table1[[#This Row],[year month]],4)</f>
        <v>1399</v>
      </c>
      <c r="E1083">
        <f>IF(AND(Table1[[#This Row],[Product]]=A1082, Table1[[#This Row],[year month]]&gt;B1082), Table1[[#This Row],[sales]]+E1082, Table1[[#This Row],[sales]])</f>
        <v>24446</v>
      </c>
      <c r="F1083">
        <v>24446</v>
      </c>
    </row>
    <row r="1084" spans="1:6" hidden="1" x14ac:dyDescent="0.25">
      <c r="A1084" s="3" t="s">
        <v>16</v>
      </c>
      <c r="B1084" s="3">
        <v>140001</v>
      </c>
      <c r="C1084" s="2">
        <v>246</v>
      </c>
      <c r="D1084" t="str">
        <f>LEFT(Table1[[#This Row],[year month]],4)</f>
        <v>1400</v>
      </c>
      <c r="E1084">
        <f>IF(AND(Table1[[#This Row],[Product]]=A1083, Table1[[#This Row],[year month]]&gt;B1083), Table1[[#This Row],[sales]]+E1083, Table1[[#This Row],[sales]])</f>
        <v>24692</v>
      </c>
      <c r="F1084">
        <v>24692</v>
      </c>
    </row>
    <row r="1085" spans="1:6" hidden="1" x14ac:dyDescent="0.25">
      <c r="A1085" s="3" t="s">
        <v>16</v>
      </c>
      <c r="B1085" s="3">
        <v>140002</v>
      </c>
      <c r="C1085" s="2">
        <v>574</v>
      </c>
      <c r="D1085" t="str">
        <f>LEFT(Table1[[#This Row],[year month]],4)</f>
        <v>1400</v>
      </c>
      <c r="E1085">
        <f>IF(AND(Table1[[#This Row],[Product]]=A1084, Table1[[#This Row],[year month]]&gt;B1084), Table1[[#This Row],[sales]]+E1084, Table1[[#This Row],[sales]])</f>
        <v>25266</v>
      </c>
      <c r="F1085">
        <v>25266</v>
      </c>
    </row>
    <row r="1086" spans="1:6" hidden="1" x14ac:dyDescent="0.25">
      <c r="A1086" s="3" t="s">
        <v>16</v>
      </c>
      <c r="B1086" s="3">
        <v>140003</v>
      </c>
      <c r="C1086" s="2">
        <v>799</v>
      </c>
      <c r="D1086" t="str">
        <f>LEFT(Table1[[#This Row],[year month]],4)</f>
        <v>1400</v>
      </c>
      <c r="E1086">
        <f>IF(AND(Table1[[#This Row],[Product]]=A1085, Table1[[#This Row],[year month]]&gt;B1085), Table1[[#This Row],[sales]]+E1085, Table1[[#This Row],[sales]])</f>
        <v>26065</v>
      </c>
      <c r="F1086">
        <v>26065</v>
      </c>
    </row>
    <row r="1087" spans="1:6" hidden="1" x14ac:dyDescent="0.25">
      <c r="A1087" s="3" t="s">
        <v>16</v>
      </c>
      <c r="B1087" s="3">
        <v>140004</v>
      </c>
      <c r="C1087" s="2">
        <v>721</v>
      </c>
      <c r="D1087" t="str">
        <f>LEFT(Table1[[#This Row],[year month]],4)</f>
        <v>1400</v>
      </c>
      <c r="E1087">
        <f>IF(AND(Table1[[#This Row],[Product]]=A1086, Table1[[#This Row],[year month]]&gt;B1086), Table1[[#This Row],[sales]]+E1086, Table1[[#This Row],[sales]])</f>
        <v>26786</v>
      </c>
      <c r="F1087">
        <v>26786</v>
      </c>
    </row>
    <row r="1088" spans="1:6" hidden="1" x14ac:dyDescent="0.25">
      <c r="A1088" s="3" t="s">
        <v>16</v>
      </c>
      <c r="B1088" s="3">
        <v>140005</v>
      </c>
      <c r="C1088" s="2">
        <v>734</v>
      </c>
      <c r="D1088" t="str">
        <f>LEFT(Table1[[#This Row],[year month]],4)</f>
        <v>1400</v>
      </c>
      <c r="E1088">
        <f>IF(AND(Table1[[#This Row],[Product]]=A1087, Table1[[#This Row],[year month]]&gt;B1087), Table1[[#This Row],[sales]]+E1087, Table1[[#This Row],[sales]])</f>
        <v>27520</v>
      </c>
      <c r="F1088">
        <v>27520</v>
      </c>
    </row>
    <row r="1089" spans="1:6" hidden="1" x14ac:dyDescent="0.25">
      <c r="A1089" s="3" t="s">
        <v>16</v>
      </c>
      <c r="B1089" s="3">
        <v>140006</v>
      </c>
      <c r="C1089" s="2">
        <v>1026</v>
      </c>
      <c r="D1089" t="str">
        <f>LEFT(Table1[[#This Row],[year month]],4)</f>
        <v>1400</v>
      </c>
      <c r="E1089">
        <f>IF(AND(Table1[[#This Row],[Product]]=A1088, Table1[[#This Row],[year month]]&gt;B1088), Table1[[#This Row],[sales]]+E1088, Table1[[#This Row],[sales]])</f>
        <v>28546</v>
      </c>
      <c r="F1089">
        <v>28546</v>
      </c>
    </row>
    <row r="1090" spans="1:6" hidden="1" x14ac:dyDescent="0.25">
      <c r="A1090" s="3" t="s">
        <v>16</v>
      </c>
      <c r="B1090" s="3">
        <v>140007</v>
      </c>
      <c r="C1090" s="2">
        <v>829</v>
      </c>
      <c r="D1090" t="str">
        <f>LEFT(Table1[[#This Row],[year month]],4)</f>
        <v>1400</v>
      </c>
      <c r="E1090">
        <f>IF(AND(Table1[[#This Row],[Product]]=A1089, Table1[[#This Row],[year month]]&gt;B1089), Table1[[#This Row],[sales]]+E1089, Table1[[#This Row],[sales]])</f>
        <v>29375</v>
      </c>
      <c r="F1090">
        <v>29375</v>
      </c>
    </row>
    <row r="1091" spans="1:6" hidden="1" x14ac:dyDescent="0.25">
      <c r="A1091" s="3" t="s">
        <v>16</v>
      </c>
      <c r="B1091" s="3">
        <v>140008</v>
      </c>
      <c r="C1091" s="2">
        <v>557</v>
      </c>
      <c r="D1091" t="str">
        <f>LEFT(Table1[[#This Row],[year month]],4)</f>
        <v>1400</v>
      </c>
      <c r="E1091">
        <f>IF(AND(Table1[[#This Row],[Product]]=A1090, Table1[[#This Row],[year month]]&gt;B1090), Table1[[#This Row],[sales]]+E1090, Table1[[#This Row],[sales]])</f>
        <v>29932</v>
      </c>
      <c r="F1091">
        <v>29932</v>
      </c>
    </row>
    <row r="1092" spans="1:6" hidden="1" x14ac:dyDescent="0.25">
      <c r="A1092" s="3" t="s">
        <v>16</v>
      </c>
      <c r="B1092" s="3">
        <v>140009</v>
      </c>
      <c r="C1092" s="2">
        <v>618</v>
      </c>
      <c r="D1092" t="str">
        <f>LEFT(Table1[[#This Row],[year month]],4)</f>
        <v>1400</v>
      </c>
      <c r="E1092">
        <f>IF(AND(Table1[[#This Row],[Product]]=A1091, Table1[[#This Row],[year month]]&gt;B1091), Table1[[#This Row],[sales]]+E1091, Table1[[#This Row],[sales]])</f>
        <v>30550</v>
      </c>
      <c r="F1092">
        <v>30550</v>
      </c>
    </row>
    <row r="1093" spans="1:6" hidden="1" x14ac:dyDescent="0.25">
      <c r="A1093" s="3" t="s">
        <v>16</v>
      </c>
      <c r="B1093" s="3">
        <v>140010</v>
      </c>
      <c r="C1093" s="2">
        <v>628</v>
      </c>
      <c r="D1093" t="str">
        <f>LEFT(Table1[[#This Row],[year month]],4)</f>
        <v>1400</v>
      </c>
      <c r="E1093">
        <f>IF(AND(Table1[[#This Row],[Product]]=A1092, Table1[[#This Row],[year month]]&gt;B1092), Table1[[#This Row],[sales]]+E1092, Table1[[#This Row],[sales]])</f>
        <v>31178</v>
      </c>
      <c r="F1093">
        <v>31178</v>
      </c>
    </row>
    <row r="1094" spans="1:6" hidden="1" x14ac:dyDescent="0.25">
      <c r="A1094" s="3" t="s">
        <v>16</v>
      </c>
      <c r="B1094" s="3">
        <v>140011</v>
      </c>
      <c r="C1094" s="2">
        <v>631</v>
      </c>
      <c r="D1094" t="str">
        <f>LEFT(Table1[[#This Row],[year month]],4)</f>
        <v>1400</v>
      </c>
      <c r="E1094">
        <f>IF(AND(Table1[[#This Row],[Product]]=A1093, Table1[[#This Row],[year month]]&gt;B1093), Table1[[#This Row],[sales]]+E1093, Table1[[#This Row],[sales]])</f>
        <v>31809</v>
      </c>
      <c r="F1094">
        <v>31809</v>
      </c>
    </row>
    <row r="1095" spans="1:6" hidden="1" x14ac:dyDescent="0.25">
      <c r="A1095" s="3" t="s">
        <v>16</v>
      </c>
      <c r="B1095" s="3">
        <v>140012</v>
      </c>
      <c r="C1095" s="2">
        <v>421</v>
      </c>
      <c r="D1095" t="str">
        <f>LEFT(Table1[[#This Row],[year month]],4)</f>
        <v>1400</v>
      </c>
      <c r="E1095">
        <f>IF(AND(Table1[[#This Row],[Product]]=A1094, Table1[[#This Row],[year month]]&gt;B1094), Table1[[#This Row],[sales]]+E1094, Table1[[#This Row],[sales]])</f>
        <v>32230</v>
      </c>
      <c r="F1095">
        <v>32230</v>
      </c>
    </row>
    <row r="1096" spans="1:6" hidden="1" x14ac:dyDescent="0.25">
      <c r="A1096" s="3" t="s">
        <v>16</v>
      </c>
      <c r="B1096" s="3">
        <v>140101</v>
      </c>
      <c r="C1096" s="2">
        <v>479</v>
      </c>
      <c r="D1096" t="str">
        <f>LEFT(Table1[[#This Row],[year month]],4)</f>
        <v>1401</v>
      </c>
      <c r="E1096">
        <f>IF(AND(Table1[[#This Row],[Product]]=A1095, Table1[[#This Row],[year month]]&gt;B1095), Table1[[#This Row],[sales]]+E1095, Table1[[#This Row],[sales]])</f>
        <v>32709</v>
      </c>
      <c r="F1096">
        <v>32709</v>
      </c>
    </row>
    <row r="1097" spans="1:6" hidden="1" x14ac:dyDescent="0.25">
      <c r="A1097" s="3" t="s">
        <v>16</v>
      </c>
      <c r="B1097" s="3">
        <v>140102</v>
      </c>
      <c r="C1097" s="2">
        <v>880</v>
      </c>
      <c r="D1097" t="str">
        <f>LEFT(Table1[[#This Row],[year month]],4)</f>
        <v>1401</v>
      </c>
      <c r="E1097">
        <f>IF(AND(Table1[[#This Row],[Product]]=A1096, Table1[[#This Row],[year month]]&gt;B1096), Table1[[#This Row],[sales]]+E1096, Table1[[#This Row],[sales]])</f>
        <v>33589</v>
      </c>
      <c r="F1097">
        <v>33589</v>
      </c>
    </row>
    <row r="1098" spans="1:6" hidden="1" x14ac:dyDescent="0.25">
      <c r="A1098" s="3" t="s">
        <v>16</v>
      </c>
      <c r="B1098" s="3">
        <v>140103</v>
      </c>
      <c r="C1098" s="2">
        <v>1075</v>
      </c>
      <c r="D1098" t="str">
        <f>LEFT(Table1[[#This Row],[year month]],4)</f>
        <v>1401</v>
      </c>
      <c r="E1098">
        <f>IF(AND(Table1[[#This Row],[Product]]=A1097, Table1[[#This Row],[year month]]&gt;B1097), Table1[[#This Row],[sales]]+E1097, Table1[[#This Row],[sales]])</f>
        <v>34664</v>
      </c>
      <c r="F1098">
        <v>34664</v>
      </c>
    </row>
    <row r="1099" spans="1:6" hidden="1" x14ac:dyDescent="0.25">
      <c r="A1099" s="3" t="s">
        <v>16</v>
      </c>
      <c r="B1099" s="3">
        <v>140104</v>
      </c>
      <c r="C1099" s="2">
        <v>854</v>
      </c>
      <c r="D1099" t="str">
        <f>LEFT(Table1[[#This Row],[year month]],4)</f>
        <v>1401</v>
      </c>
      <c r="E1099">
        <f>IF(AND(Table1[[#This Row],[Product]]=A1098, Table1[[#This Row],[year month]]&gt;B1098), Table1[[#This Row],[sales]]+E1098, Table1[[#This Row],[sales]])</f>
        <v>35518</v>
      </c>
      <c r="F1099">
        <v>35518</v>
      </c>
    </row>
    <row r="1100" spans="1:6" hidden="1" x14ac:dyDescent="0.25">
      <c r="A1100" s="3" t="s">
        <v>16</v>
      </c>
      <c r="B1100" s="3">
        <v>140105</v>
      </c>
      <c r="C1100" s="2">
        <v>814</v>
      </c>
      <c r="D1100" t="str">
        <f>LEFT(Table1[[#This Row],[year month]],4)</f>
        <v>1401</v>
      </c>
      <c r="E1100">
        <f>IF(AND(Table1[[#This Row],[Product]]=A1099, Table1[[#This Row],[year month]]&gt;B1099), Table1[[#This Row],[sales]]+E1099, Table1[[#This Row],[sales]])</f>
        <v>36332</v>
      </c>
      <c r="F1100">
        <v>36332</v>
      </c>
    </row>
    <row r="1101" spans="1:6" hidden="1" x14ac:dyDescent="0.25">
      <c r="A1101" s="3" t="s">
        <v>16</v>
      </c>
      <c r="B1101" s="3">
        <v>140106</v>
      </c>
      <c r="C1101" s="2">
        <v>370</v>
      </c>
      <c r="D1101" t="str">
        <f>LEFT(Table1[[#This Row],[year month]],4)</f>
        <v>1401</v>
      </c>
      <c r="E1101">
        <f>IF(AND(Table1[[#This Row],[Product]]=A1100, Table1[[#This Row],[year month]]&gt;B1100), Table1[[#This Row],[sales]]+E1100, Table1[[#This Row],[sales]])</f>
        <v>36702</v>
      </c>
      <c r="F1101">
        <v>36702</v>
      </c>
    </row>
    <row r="1102" spans="1:6" hidden="1" x14ac:dyDescent="0.25">
      <c r="A1102" s="3" t="s">
        <v>16</v>
      </c>
      <c r="B1102" s="3">
        <v>140107</v>
      </c>
      <c r="C1102" s="2">
        <v>948</v>
      </c>
      <c r="D1102" t="str">
        <f>LEFT(Table1[[#This Row],[year month]],4)</f>
        <v>1401</v>
      </c>
      <c r="E1102">
        <f>IF(AND(Table1[[#This Row],[Product]]=A1101, Table1[[#This Row],[year month]]&gt;B1101), Table1[[#This Row],[sales]]+E1101, Table1[[#This Row],[sales]])</f>
        <v>37650</v>
      </c>
      <c r="F1102">
        <v>37650</v>
      </c>
    </row>
    <row r="1103" spans="1:6" hidden="1" x14ac:dyDescent="0.25">
      <c r="A1103" s="3" t="s">
        <v>16</v>
      </c>
      <c r="B1103" s="3">
        <v>140108</v>
      </c>
      <c r="C1103" s="2">
        <v>647</v>
      </c>
      <c r="D1103" t="str">
        <f>LEFT(Table1[[#This Row],[year month]],4)</f>
        <v>1401</v>
      </c>
      <c r="E1103">
        <f>IF(AND(Table1[[#This Row],[Product]]=A1102, Table1[[#This Row],[year month]]&gt;B1102), Table1[[#This Row],[sales]]+E1102, Table1[[#This Row],[sales]])</f>
        <v>38297</v>
      </c>
      <c r="F1103">
        <v>38297</v>
      </c>
    </row>
    <row r="1104" spans="1:6" hidden="1" x14ac:dyDescent="0.25">
      <c r="A1104" s="3" t="s">
        <v>16</v>
      </c>
      <c r="B1104" s="3">
        <v>140109</v>
      </c>
      <c r="C1104" s="2">
        <v>900</v>
      </c>
      <c r="D1104" t="str">
        <f>LEFT(Table1[[#This Row],[year month]],4)</f>
        <v>1401</v>
      </c>
      <c r="E1104">
        <f>IF(AND(Table1[[#This Row],[Product]]=A1103, Table1[[#This Row],[year month]]&gt;B1103), Table1[[#This Row],[sales]]+E1103, Table1[[#This Row],[sales]])</f>
        <v>39197</v>
      </c>
      <c r="F1104">
        <v>39197</v>
      </c>
    </row>
    <row r="1105" spans="1:6" hidden="1" x14ac:dyDescent="0.25">
      <c r="A1105" s="3" t="s">
        <v>16</v>
      </c>
      <c r="B1105" s="3">
        <v>140110</v>
      </c>
      <c r="C1105" s="2">
        <v>824</v>
      </c>
      <c r="D1105" t="str">
        <f>LEFT(Table1[[#This Row],[year month]],4)</f>
        <v>1401</v>
      </c>
      <c r="E1105">
        <f>IF(AND(Table1[[#This Row],[Product]]=A1104, Table1[[#This Row],[year month]]&gt;B1104), Table1[[#This Row],[sales]]+E1104, Table1[[#This Row],[sales]])</f>
        <v>40021</v>
      </c>
      <c r="F1105">
        <v>40021</v>
      </c>
    </row>
    <row r="1106" spans="1:6" hidden="1" x14ac:dyDescent="0.25">
      <c r="A1106" s="3" t="s">
        <v>16</v>
      </c>
      <c r="B1106" s="3">
        <v>140111</v>
      </c>
      <c r="C1106" s="2">
        <v>816</v>
      </c>
      <c r="D1106" t="str">
        <f>LEFT(Table1[[#This Row],[year month]],4)</f>
        <v>1401</v>
      </c>
      <c r="E1106">
        <f>IF(AND(Table1[[#This Row],[Product]]=A1105, Table1[[#This Row],[year month]]&gt;B1105), Table1[[#This Row],[sales]]+E1105, Table1[[#This Row],[sales]])</f>
        <v>40837</v>
      </c>
      <c r="F1106">
        <v>40837</v>
      </c>
    </row>
    <row r="1107" spans="1:6" hidden="1" x14ac:dyDescent="0.25">
      <c r="A1107" s="3" t="s">
        <v>16</v>
      </c>
      <c r="B1107" s="3">
        <v>140112</v>
      </c>
      <c r="C1107" s="2">
        <v>517</v>
      </c>
      <c r="D1107" t="str">
        <f>LEFT(Table1[[#This Row],[year month]],4)</f>
        <v>1401</v>
      </c>
      <c r="E1107">
        <f>IF(AND(Table1[[#This Row],[Product]]=A1106, Table1[[#This Row],[year month]]&gt;B1106), Table1[[#This Row],[sales]]+E1106, Table1[[#This Row],[sales]])</f>
        <v>41354</v>
      </c>
      <c r="F1107">
        <v>41354</v>
      </c>
    </row>
    <row r="1108" spans="1:6" hidden="1" x14ac:dyDescent="0.25">
      <c r="A1108" s="3" t="s">
        <v>16</v>
      </c>
      <c r="B1108" s="3">
        <v>140201</v>
      </c>
      <c r="C1108" s="2">
        <v>527</v>
      </c>
      <c r="D1108" t="str">
        <f>LEFT(Table1[[#This Row],[year month]],4)</f>
        <v>1402</v>
      </c>
      <c r="E1108">
        <f>IF(AND(Table1[[#This Row],[Product]]=A1107, Table1[[#This Row],[year month]]&gt;B1107), Table1[[#This Row],[sales]]+E1107, Table1[[#This Row],[sales]])</f>
        <v>41881</v>
      </c>
      <c r="F1108">
        <v>41881</v>
      </c>
    </row>
    <row r="1109" spans="1:6" hidden="1" x14ac:dyDescent="0.25">
      <c r="A1109" s="3" t="s">
        <v>16</v>
      </c>
      <c r="B1109" s="3">
        <v>140202</v>
      </c>
      <c r="C1109" s="2">
        <v>845</v>
      </c>
      <c r="D1109" t="str">
        <f>LEFT(Table1[[#This Row],[year month]],4)</f>
        <v>1402</v>
      </c>
      <c r="E1109">
        <f>IF(AND(Table1[[#This Row],[Product]]=A1108, Table1[[#This Row],[year month]]&gt;B1108), Table1[[#This Row],[sales]]+E1108, Table1[[#This Row],[sales]])</f>
        <v>42726</v>
      </c>
      <c r="F1109">
        <v>42726</v>
      </c>
    </row>
    <row r="1110" spans="1:6" hidden="1" x14ac:dyDescent="0.25">
      <c r="A1110" s="3" t="s">
        <v>16</v>
      </c>
      <c r="B1110" s="3">
        <v>140203</v>
      </c>
      <c r="C1110" s="2">
        <v>1290</v>
      </c>
      <c r="D1110" t="str">
        <f>LEFT(Table1[[#This Row],[year month]],4)</f>
        <v>1402</v>
      </c>
      <c r="E1110">
        <f>IF(AND(Table1[[#This Row],[Product]]=A1109, Table1[[#This Row],[year month]]&gt;B1109), Table1[[#This Row],[sales]]+E1109, Table1[[#This Row],[sales]])</f>
        <v>44016</v>
      </c>
      <c r="F1110">
        <v>44016</v>
      </c>
    </row>
    <row r="1111" spans="1:6" hidden="1" x14ac:dyDescent="0.25">
      <c r="A1111" s="3" t="s">
        <v>16</v>
      </c>
      <c r="B1111" s="3">
        <v>140204</v>
      </c>
      <c r="C1111" s="2">
        <v>539</v>
      </c>
      <c r="D1111" t="str">
        <f>LEFT(Table1[[#This Row],[year month]],4)</f>
        <v>1402</v>
      </c>
      <c r="E1111">
        <f>IF(AND(Table1[[#This Row],[Product]]=A1110, Table1[[#This Row],[year month]]&gt;B1110), Table1[[#This Row],[sales]]+E1110, Table1[[#This Row],[sales]])</f>
        <v>44555</v>
      </c>
      <c r="F1111">
        <v>44555</v>
      </c>
    </row>
    <row r="1112" spans="1:6" hidden="1" x14ac:dyDescent="0.25">
      <c r="A1112" s="3" t="s">
        <v>16</v>
      </c>
      <c r="B1112" s="3">
        <v>140205</v>
      </c>
      <c r="C1112" s="2">
        <v>694</v>
      </c>
      <c r="D1112" t="str">
        <f>LEFT(Table1[[#This Row],[year month]],4)</f>
        <v>1402</v>
      </c>
      <c r="E1112">
        <f>IF(AND(Table1[[#This Row],[Product]]=A1111, Table1[[#This Row],[year month]]&gt;B1111), Table1[[#This Row],[sales]]+E1111, Table1[[#This Row],[sales]])</f>
        <v>45249</v>
      </c>
      <c r="F1112">
        <v>45249</v>
      </c>
    </row>
    <row r="1113" spans="1:6" hidden="1" x14ac:dyDescent="0.25">
      <c r="A1113" s="3" t="s">
        <v>16</v>
      </c>
      <c r="B1113" s="3">
        <v>140206</v>
      </c>
      <c r="C1113" s="2">
        <v>740</v>
      </c>
      <c r="D1113" t="str">
        <f>LEFT(Table1[[#This Row],[year month]],4)</f>
        <v>1402</v>
      </c>
      <c r="E1113">
        <f>IF(AND(Table1[[#This Row],[Product]]=A1112, Table1[[#This Row],[year month]]&gt;B1112), Table1[[#This Row],[sales]]+E1112, Table1[[#This Row],[sales]])</f>
        <v>45989</v>
      </c>
      <c r="F1113">
        <v>45989</v>
      </c>
    </row>
    <row r="1114" spans="1:6" hidden="1" x14ac:dyDescent="0.25">
      <c r="A1114" s="3" t="s">
        <v>16</v>
      </c>
      <c r="B1114" s="3">
        <v>140207</v>
      </c>
      <c r="C1114" s="2">
        <v>601</v>
      </c>
      <c r="D1114" t="str">
        <f>LEFT(Table1[[#This Row],[year month]],4)</f>
        <v>1402</v>
      </c>
      <c r="E1114">
        <f>IF(AND(Table1[[#This Row],[Product]]=A1113, Table1[[#This Row],[year month]]&gt;B1113), Table1[[#This Row],[sales]]+E1113, Table1[[#This Row],[sales]])</f>
        <v>46590</v>
      </c>
      <c r="F1114">
        <v>46590</v>
      </c>
    </row>
    <row r="1115" spans="1:6" hidden="1" x14ac:dyDescent="0.25">
      <c r="A1115" s="3" t="s">
        <v>16</v>
      </c>
      <c r="B1115" s="3">
        <v>140208</v>
      </c>
      <c r="C1115" s="2">
        <v>881</v>
      </c>
      <c r="D1115" t="str">
        <f>LEFT(Table1[[#This Row],[year month]],4)</f>
        <v>1402</v>
      </c>
      <c r="E1115">
        <f>IF(AND(Table1[[#This Row],[Product]]=A1114, Table1[[#This Row],[year month]]&gt;B1114), Table1[[#This Row],[sales]]+E1114, Table1[[#This Row],[sales]])</f>
        <v>47471</v>
      </c>
      <c r="F1115">
        <v>47471</v>
      </c>
    </row>
    <row r="1116" spans="1:6" hidden="1" x14ac:dyDescent="0.25">
      <c r="A1116" s="3" t="s">
        <v>16</v>
      </c>
      <c r="B1116" s="3">
        <v>140209</v>
      </c>
      <c r="C1116" s="2">
        <v>586</v>
      </c>
      <c r="D1116" t="str">
        <f>LEFT(Table1[[#This Row],[year month]],4)</f>
        <v>1402</v>
      </c>
      <c r="E1116">
        <f>IF(AND(Table1[[#This Row],[Product]]=A1115, Table1[[#This Row],[year month]]&gt;B1115), Table1[[#This Row],[sales]]+E1115, Table1[[#This Row],[sales]])</f>
        <v>48057</v>
      </c>
      <c r="F1116">
        <v>48057</v>
      </c>
    </row>
    <row r="1117" spans="1:6" hidden="1" x14ac:dyDescent="0.25">
      <c r="A1117" s="3" t="s">
        <v>16</v>
      </c>
      <c r="B1117" s="3">
        <v>140210</v>
      </c>
      <c r="C1117" s="2">
        <v>679</v>
      </c>
      <c r="D1117" t="str">
        <f>LEFT(Table1[[#This Row],[year month]],4)</f>
        <v>1402</v>
      </c>
      <c r="E1117">
        <f>IF(AND(Table1[[#This Row],[Product]]=A1116, Table1[[#This Row],[year month]]&gt;B1116), Table1[[#This Row],[sales]]+E1116, Table1[[#This Row],[sales]])</f>
        <v>48736</v>
      </c>
      <c r="F1117">
        <v>48736</v>
      </c>
    </row>
    <row r="1118" spans="1:6" hidden="1" x14ac:dyDescent="0.25">
      <c r="A1118" s="3" t="s">
        <v>16</v>
      </c>
      <c r="B1118" s="3">
        <v>140211</v>
      </c>
      <c r="C1118" s="2">
        <v>1031</v>
      </c>
      <c r="D1118" t="str">
        <f>LEFT(Table1[[#This Row],[year month]],4)</f>
        <v>1402</v>
      </c>
      <c r="E1118">
        <f>IF(AND(Table1[[#This Row],[Product]]=A1117, Table1[[#This Row],[year month]]&gt;B1117), Table1[[#This Row],[sales]]+E1117, Table1[[#This Row],[sales]])</f>
        <v>49767</v>
      </c>
      <c r="F1118">
        <v>49767</v>
      </c>
    </row>
    <row r="1119" spans="1:6" hidden="1" x14ac:dyDescent="0.25">
      <c r="A1119" s="3" t="s">
        <v>16</v>
      </c>
      <c r="B1119" s="3">
        <v>140212</v>
      </c>
      <c r="C1119" s="2">
        <v>896</v>
      </c>
      <c r="D1119" t="str">
        <f>LEFT(Table1[[#This Row],[year month]],4)</f>
        <v>1402</v>
      </c>
      <c r="E1119">
        <f>IF(AND(Table1[[#This Row],[Product]]=A1118, Table1[[#This Row],[year month]]&gt;B1118), Table1[[#This Row],[sales]]+E1118, Table1[[#This Row],[sales]])</f>
        <v>50663</v>
      </c>
      <c r="F1119">
        <v>50663</v>
      </c>
    </row>
    <row r="1120" spans="1:6" hidden="1" x14ac:dyDescent="0.25">
      <c r="A1120" s="3" t="s">
        <v>16</v>
      </c>
      <c r="B1120" s="3">
        <v>140301</v>
      </c>
      <c r="C1120" s="2">
        <v>610</v>
      </c>
      <c r="D1120" t="str">
        <f>LEFT(Table1[[#This Row],[year month]],4)</f>
        <v>1403</v>
      </c>
      <c r="E1120">
        <f>IF(AND(Table1[[#This Row],[Product]]=A1119, Table1[[#This Row],[year month]]&gt;B1119), Table1[[#This Row],[sales]]+E1119, Table1[[#This Row],[sales]])</f>
        <v>51273</v>
      </c>
      <c r="F1120">
        <v>51273</v>
      </c>
    </row>
    <row r="1121" spans="1:6" hidden="1" x14ac:dyDescent="0.25">
      <c r="A1121" s="4" t="s">
        <v>16</v>
      </c>
      <c r="B1121" s="5">
        <v>140302</v>
      </c>
      <c r="C1121" s="2">
        <v>422</v>
      </c>
      <c r="D1121" t="str">
        <f>LEFT(Table1[[#This Row],[year month]],4)</f>
        <v>1403</v>
      </c>
      <c r="E1121">
        <f>IF(AND(Table1[[#This Row],[Product]]=A1120, Table1[[#This Row],[year month]]&gt;B1120), Table1[[#This Row],[sales]]+E1120, Table1[[#This Row],[sales]])</f>
        <v>51695</v>
      </c>
      <c r="F1121">
        <v>51695</v>
      </c>
    </row>
    <row r="1122" spans="1:6" hidden="1" x14ac:dyDescent="0.25">
      <c r="A1122" s="3" t="s">
        <v>284</v>
      </c>
      <c r="B1122" s="3">
        <v>139609</v>
      </c>
      <c r="C1122" s="2">
        <v>12</v>
      </c>
      <c r="D1122" t="str">
        <f>LEFT(Table1[[#This Row],[year month]],4)</f>
        <v>1396</v>
      </c>
      <c r="E1122">
        <f>IF(AND(Table1[[#This Row],[Product]]=A1121, Table1[[#This Row],[year month]]&gt;B1121), Table1[[#This Row],[sales]]+E1121, Table1[[#This Row],[sales]])</f>
        <v>12</v>
      </c>
      <c r="F1122">
        <v>12</v>
      </c>
    </row>
    <row r="1123" spans="1:6" hidden="1" x14ac:dyDescent="0.25">
      <c r="A1123" s="3" t="s">
        <v>284</v>
      </c>
      <c r="B1123" s="3">
        <v>139610</v>
      </c>
      <c r="C1123" s="2">
        <v>120</v>
      </c>
      <c r="D1123" t="str">
        <f>LEFT(Table1[[#This Row],[year month]],4)</f>
        <v>1396</v>
      </c>
      <c r="E1123">
        <f>IF(AND(Table1[[#This Row],[Product]]=A1122, Table1[[#This Row],[year month]]&gt;B1122), Table1[[#This Row],[sales]]+E1122, Table1[[#This Row],[sales]])</f>
        <v>132</v>
      </c>
      <c r="F1123">
        <v>132</v>
      </c>
    </row>
    <row r="1124" spans="1:6" hidden="1" x14ac:dyDescent="0.25">
      <c r="A1124" s="3" t="s">
        <v>284</v>
      </c>
      <c r="B1124" s="3">
        <v>139611</v>
      </c>
      <c r="C1124" s="2">
        <v>57</v>
      </c>
      <c r="D1124" t="str">
        <f>LEFT(Table1[[#This Row],[year month]],4)</f>
        <v>1396</v>
      </c>
      <c r="E1124">
        <f>IF(AND(Table1[[#This Row],[Product]]=A1123, Table1[[#This Row],[year month]]&gt;B1123), Table1[[#This Row],[sales]]+E1123, Table1[[#This Row],[sales]])</f>
        <v>189</v>
      </c>
      <c r="F1124">
        <v>189</v>
      </c>
    </row>
    <row r="1125" spans="1:6" hidden="1" x14ac:dyDescent="0.25">
      <c r="A1125" s="3" t="s">
        <v>284</v>
      </c>
      <c r="B1125" s="3">
        <v>139612</v>
      </c>
      <c r="C1125" s="2">
        <v>0</v>
      </c>
      <c r="D1125" t="str">
        <f>LEFT(Table1[[#This Row],[year month]],4)</f>
        <v>1396</v>
      </c>
      <c r="E1125">
        <f>IF(AND(Table1[[#This Row],[Product]]=A1124, Table1[[#This Row],[year month]]&gt;B1124), Table1[[#This Row],[sales]]+E1124, Table1[[#This Row],[sales]])</f>
        <v>189</v>
      </c>
      <c r="F1125">
        <v>189</v>
      </c>
    </row>
    <row r="1126" spans="1:6" hidden="1" x14ac:dyDescent="0.25">
      <c r="A1126" s="3" t="s">
        <v>284</v>
      </c>
      <c r="B1126" s="3">
        <v>139701</v>
      </c>
      <c r="C1126" s="2">
        <v>20</v>
      </c>
      <c r="D1126" t="str">
        <f>LEFT(Table1[[#This Row],[year month]],4)</f>
        <v>1397</v>
      </c>
      <c r="E1126">
        <f>IF(AND(Table1[[#This Row],[Product]]=A1125, Table1[[#This Row],[year month]]&gt;B1125), Table1[[#This Row],[sales]]+E1125, Table1[[#This Row],[sales]])</f>
        <v>209</v>
      </c>
      <c r="F1126">
        <v>209</v>
      </c>
    </row>
    <row r="1127" spans="1:6" hidden="1" x14ac:dyDescent="0.25">
      <c r="A1127" s="3" t="s">
        <v>284</v>
      </c>
      <c r="B1127" s="3">
        <v>139702</v>
      </c>
      <c r="C1127" s="2">
        <v>6</v>
      </c>
      <c r="D1127" t="str">
        <f>LEFT(Table1[[#This Row],[year month]],4)</f>
        <v>1397</v>
      </c>
      <c r="E1127">
        <f>IF(AND(Table1[[#This Row],[Product]]=A1126, Table1[[#This Row],[year month]]&gt;B1126), Table1[[#This Row],[sales]]+E1126, Table1[[#This Row],[sales]])</f>
        <v>215</v>
      </c>
      <c r="F1127">
        <v>215</v>
      </c>
    </row>
    <row r="1128" spans="1:6" hidden="1" x14ac:dyDescent="0.25">
      <c r="A1128" s="3" t="s">
        <v>284</v>
      </c>
      <c r="B1128" s="3">
        <v>139703</v>
      </c>
      <c r="C1128" s="2">
        <v>80</v>
      </c>
      <c r="D1128" t="str">
        <f>LEFT(Table1[[#This Row],[year month]],4)</f>
        <v>1397</v>
      </c>
      <c r="E1128">
        <f>IF(AND(Table1[[#This Row],[Product]]=A1127, Table1[[#This Row],[year month]]&gt;B1127), Table1[[#This Row],[sales]]+E1127, Table1[[#This Row],[sales]])</f>
        <v>295</v>
      </c>
      <c r="F1128">
        <v>295</v>
      </c>
    </row>
    <row r="1129" spans="1:6" hidden="1" x14ac:dyDescent="0.25">
      <c r="A1129" s="3" t="s">
        <v>284</v>
      </c>
      <c r="B1129" s="3">
        <v>139704</v>
      </c>
      <c r="C1129" s="2">
        <v>50</v>
      </c>
      <c r="D1129" t="str">
        <f>LEFT(Table1[[#This Row],[year month]],4)</f>
        <v>1397</v>
      </c>
      <c r="E1129">
        <f>IF(AND(Table1[[#This Row],[Product]]=A1128, Table1[[#This Row],[year month]]&gt;B1128), Table1[[#This Row],[sales]]+E1128, Table1[[#This Row],[sales]])</f>
        <v>345</v>
      </c>
      <c r="F1129">
        <v>345</v>
      </c>
    </row>
    <row r="1130" spans="1:6" hidden="1" x14ac:dyDescent="0.25">
      <c r="A1130" s="3" t="s">
        <v>284</v>
      </c>
      <c r="B1130" s="3">
        <v>139705</v>
      </c>
      <c r="C1130" s="2">
        <v>34</v>
      </c>
      <c r="D1130" t="str">
        <f>LEFT(Table1[[#This Row],[year month]],4)</f>
        <v>1397</v>
      </c>
      <c r="E1130">
        <f>IF(AND(Table1[[#This Row],[Product]]=A1129, Table1[[#This Row],[year month]]&gt;B1129), Table1[[#This Row],[sales]]+E1129, Table1[[#This Row],[sales]])</f>
        <v>379</v>
      </c>
      <c r="F1130">
        <v>379</v>
      </c>
    </row>
    <row r="1131" spans="1:6" hidden="1" x14ac:dyDescent="0.25">
      <c r="A1131" s="3" t="s">
        <v>284</v>
      </c>
      <c r="B1131" s="3">
        <v>139706</v>
      </c>
      <c r="C1131" s="2">
        <v>73</v>
      </c>
      <c r="D1131" t="str">
        <f>LEFT(Table1[[#This Row],[year month]],4)</f>
        <v>1397</v>
      </c>
      <c r="E1131">
        <f>IF(AND(Table1[[#This Row],[Product]]=A1130, Table1[[#This Row],[year month]]&gt;B1130), Table1[[#This Row],[sales]]+E1130, Table1[[#This Row],[sales]])</f>
        <v>452</v>
      </c>
      <c r="F1131">
        <v>452</v>
      </c>
    </row>
    <row r="1132" spans="1:6" hidden="1" x14ac:dyDescent="0.25">
      <c r="A1132" s="3" t="s">
        <v>284</v>
      </c>
      <c r="B1132" s="3">
        <v>139707</v>
      </c>
      <c r="C1132" s="2">
        <v>13</v>
      </c>
      <c r="D1132" t="str">
        <f>LEFT(Table1[[#This Row],[year month]],4)</f>
        <v>1397</v>
      </c>
      <c r="E1132">
        <f>IF(AND(Table1[[#This Row],[Product]]=A1131, Table1[[#This Row],[year month]]&gt;B1131), Table1[[#This Row],[sales]]+E1131, Table1[[#This Row],[sales]])</f>
        <v>465</v>
      </c>
      <c r="F1132">
        <v>465</v>
      </c>
    </row>
    <row r="1133" spans="1:6" hidden="1" x14ac:dyDescent="0.25">
      <c r="A1133" s="3" t="s">
        <v>284</v>
      </c>
      <c r="B1133" s="3">
        <v>139708</v>
      </c>
      <c r="C1133" s="2">
        <v>149</v>
      </c>
      <c r="D1133" t="str">
        <f>LEFT(Table1[[#This Row],[year month]],4)</f>
        <v>1397</v>
      </c>
      <c r="E1133">
        <f>IF(AND(Table1[[#This Row],[Product]]=A1132, Table1[[#This Row],[year month]]&gt;B1132), Table1[[#This Row],[sales]]+E1132, Table1[[#This Row],[sales]])</f>
        <v>614</v>
      </c>
      <c r="F1133">
        <v>614</v>
      </c>
    </row>
    <row r="1134" spans="1:6" hidden="1" x14ac:dyDescent="0.25">
      <c r="A1134" s="3" t="s">
        <v>284</v>
      </c>
      <c r="B1134" s="3">
        <v>139709</v>
      </c>
      <c r="C1134" s="2">
        <v>423</v>
      </c>
      <c r="D1134" t="str">
        <f>LEFT(Table1[[#This Row],[year month]],4)</f>
        <v>1397</v>
      </c>
      <c r="E1134">
        <f>IF(AND(Table1[[#This Row],[Product]]=A1133, Table1[[#This Row],[year month]]&gt;B1133), Table1[[#This Row],[sales]]+E1133, Table1[[#This Row],[sales]])</f>
        <v>1037</v>
      </c>
      <c r="F1134">
        <v>1037</v>
      </c>
    </row>
    <row r="1135" spans="1:6" hidden="1" x14ac:dyDescent="0.25">
      <c r="A1135" s="3" t="s">
        <v>284</v>
      </c>
      <c r="B1135" s="3">
        <v>139710</v>
      </c>
      <c r="C1135" s="2">
        <v>10</v>
      </c>
      <c r="D1135" t="str">
        <f>LEFT(Table1[[#This Row],[year month]],4)</f>
        <v>1397</v>
      </c>
      <c r="E1135">
        <f>IF(AND(Table1[[#This Row],[Product]]=A1134, Table1[[#This Row],[year month]]&gt;B1134), Table1[[#This Row],[sales]]+E1134, Table1[[#This Row],[sales]])</f>
        <v>1047</v>
      </c>
      <c r="F1135">
        <v>1047</v>
      </c>
    </row>
    <row r="1136" spans="1:6" hidden="1" x14ac:dyDescent="0.25">
      <c r="A1136" s="3" t="s">
        <v>284</v>
      </c>
      <c r="B1136" s="3">
        <v>139711</v>
      </c>
      <c r="C1136" s="2">
        <v>15</v>
      </c>
      <c r="D1136" t="str">
        <f>LEFT(Table1[[#This Row],[year month]],4)</f>
        <v>1397</v>
      </c>
      <c r="E1136">
        <f>IF(AND(Table1[[#This Row],[Product]]=A1135, Table1[[#This Row],[year month]]&gt;B1135), Table1[[#This Row],[sales]]+E1135, Table1[[#This Row],[sales]])</f>
        <v>1062</v>
      </c>
      <c r="F1136">
        <v>1062</v>
      </c>
    </row>
    <row r="1137" spans="1:6" hidden="1" x14ac:dyDescent="0.25">
      <c r="A1137" s="3" t="s">
        <v>284</v>
      </c>
      <c r="B1137" s="3">
        <v>139712</v>
      </c>
      <c r="C1137" s="2">
        <v>0</v>
      </c>
      <c r="D1137" t="str">
        <f>LEFT(Table1[[#This Row],[year month]],4)</f>
        <v>1397</v>
      </c>
      <c r="E1137">
        <f>IF(AND(Table1[[#This Row],[Product]]=A1136, Table1[[#This Row],[year month]]&gt;B1136), Table1[[#This Row],[sales]]+E1136, Table1[[#This Row],[sales]])</f>
        <v>1062</v>
      </c>
      <c r="F1137">
        <v>1062</v>
      </c>
    </row>
    <row r="1138" spans="1:6" hidden="1" x14ac:dyDescent="0.25">
      <c r="A1138" s="3" t="s">
        <v>284</v>
      </c>
      <c r="B1138" s="3">
        <v>139801</v>
      </c>
      <c r="C1138" s="2">
        <v>75</v>
      </c>
      <c r="D1138" t="str">
        <f>LEFT(Table1[[#This Row],[year month]],4)</f>
        <v>1398</v>
      </c>
      <c r="E1138">
        <f>IF(AND(Table1[[#This Row],[Product]]=A1137, Table1[[#This Row],[year month]]&gt;B1137), Table1[[#This Row],[sales]]+E1137, Table1[[#This Row],[sales]])</f>
        <v>1137</v>
      </c>
      <c r="F1138">
        <v>1137</v>
      </c>
    </row>
    <row r="1139" spans="1:6" hidden="1" x14ac:dyDescent="0.25">
      <c r="A1139" s="3" t="s">
        <v>284</v>
      </c>
      <c r="B1139" s="3">
        <v>139802</v>
      </c>
      <c r="C1139" s="2">
        <v>23</v>
      </c>
      <c r="D1139" t="str">
        <f>LEFT(Table1[[#This Row],[year month]],4)</f>
        <v>1398</v>
      </c>
      <c r="E1139">
        <f>IF(AND(Table1[[#This Row],[Product]]=A1138, Table1[[#This Row],[year month]]&gt;B1138), Table1[[#This Row],[sales]]+E1138, Table1[[#This Row],[sales]])</f>
        <v>1160</v>
      </c>
      <c r="F1139">
        <v>1160</v>
      </c>
    </row>
    <row r="1140" spans="1:6" hidden="1" x14ac:dyDescent="0.25">
      <c r="A1140" s="3" t="s">
        <v>284</v>
      </c>
      <c r="B1140" s="3">
        <v>139803</v>
      </c>
      <c r="C1140" s="2">
        <v>4</v>
      </c>
      <c r="D1140" t="str">
        <f>LEFT(Table1[[#This Row],[year month]],4)</f>
        <v>1398</v>
      </c>
      <c r="E1140">
        <f>IF(AND(Table1[[#This Row],[Product]]=A1139, Table1[[#This Row],[year month]]&gt;B1139), Table1[[#This Row],[sales]]+E1139, Table1[[#This Row],[sales]])</f>
        <v>1164</v>
      </c>
      <c r="F1140">
        <v>1164</v>
      </c>
    </row>
    <row r="1141" spans="1:6" hidden="1" x14ac:dyDescent="0.25">
      <c r="A1141" s="3" t="s">
        <v>284</v>
      </c>
      <c r="B1141" s="3">
        <v>139804</v>
      </c>
      <c r="C1141" s="2">
        <v>10</v>
      </c>
      <c r="D1141" t="str">
        <f>LEFT(Table1[[#This Row],[year month]],4)</f>
        <v>1398</v>
      </c>
      <c r="E1141">
        <f>IF(AND(Table1[[#This Row],[Product]]=A1140, Table1[[#This Row],[year month]]&gt;B1140), Table1[[#This Row],[sales]]+E1140, Table1[[#This Row],[sales]])</f>
        <v>1174</v>
      </c>
      <c r="F1141">
        <v>1174</v>
      </c>
    </row>
    <row r="1142" spans="1:6" hidden="1" x14ac:dyDescent="0.25">
      <c r="A1142" s="3" t="s">
        <v>284</v>
      </c>
      <c r="B1142" s="3">
        <v>139805</v>
      </c>
      <c r="C1142" s="2">
        <v>0</v>
      </c>
      <c r="D1142" t="str">
        <f>LEFT(Table1[[#This Row],[year month]],4)</f>
        <v>1398</v>
      </c>
      <c r="E1142">
        <f>IF(AND(Table1[[#This Row],[Product]]=A1141, Table1[[#This Row],[year month]]&gt;B1141), Table1[[#This Row],[sales]]+E1141, Table1[[#This Row],[sales]])</f>
        <v>1174</v>
      </c>
      <c r="F1142">
        <v>1174</v>
      </c>
    </row>
    <row r="1143" spans="1:6" hidden="1" x14ac:dyDescent="0.25">
      <c r="A1143" s="3" t="s">
        <v>284</v>
      </c>
      <c r="B1143" s="3">
        <v>139806</v>
      </c>
      <c r="C1143" s="2">
        <v>2</v>
      </c>
      <c r="D1143" t="str">
        <f>LEFT(Table1[[#This Row],[year month]],4)</f>
        <v>1398</v>
      </c>
      <c r="E1143">
        <f>IF(AND(Table1[[#This Row],[Product]]=A1142, Table1[[#This Row],[year month]]&gt;B1142), Table1[[#This Row],[sales]]+E1142, Table1[[#This Row],[sales]])</f>
        <v>1176</v>
      </c>
      <c r="F1143">
        <v>1176</v>
      </c>
    </row>
    <row r="1144" spans="1:6" hidden="1" x14ac:dyDescent="0.25">
      <c r="A1144" s="3" t="s">
        <v>284</v>
      </c>
      <c r="B1144" s="3">
        <v>139807</v>
      </c>
      <c r="C1144" s="2">
        <v>1</v>
      </c>
      <c r="D1144" t="str">
        <f>LEFT(Table1[[#This Row],[year month]],4)</f>
        <v>1398</v>
      </c>
      <c r="E1144">
        <f>IF(AND(Table1[[#This Row],[Product]]=A1143, Table1[[#This Row],[year month]]&gt;B1143), Table1[[#This Row],[sales]]+E1143, Table1[[#This Row],[sales]])</f>
        <v>1177</v>
      </c>
      <c r="F1144">
        <v>1177</v>
      </c>
    </row>
    <row r="1145" spans="1:6" hidden="1" x14ac:dyDescent="0.25">
      <c r="A1145" s="3" t="s">
        <v>284</v>
      </c>
      <c r="B1145" s="3">
        <v>139808</v>
      </c>
      <c r="C1145" s="2">
        <v>60</v>
      </c>
      <c r="D1145" t="str">
        <f>LEFT(Table1[[#This Row],[year month]],4)</f>
        <v>1398</v>
      </c>
      <c r="E1145">
        <f>IF(AND(Table1[[#This Row],[Product]]=A1144, Table1[[#This Row],[year month]]&gt;B1144), Table1[[#This Row],[sales]]+E1144, Table1[[#This Row],[sales]])</f>
        <v>1237</v>
      </c>
      <c r="F1145">
        <v>1237</v>
      </c>
    </row>
    <row r="1146" spans="1:6" hidden="1" x14ac:dyDescent="0.25">
      <c r="A1146" s="3" t="s">
        <v>284</v>
      </c>
      <c r="B1146" s="3">
        <v>139809</v>
      </c>
      <c r="C1146" s="2">
        <v>0</v>
      </c>
      <c r="D1146" t="str">
        <f>LEFT(Table1[[#This Row],[year month]],4)</f>
        <v>1398</v>
      </c>
      <c r="E1146">
        <f>IF(AND(Table1[[#This Row],[Product]]=A1145, Table1[[#This Row],[year month]]&gt;B1145), Table1[[#This Row],[sales]]+E1145, Table1[[#This Row],[sales]])</f>
        <v>1237</v>
      </c>
      <c r="F1146">
        <v>1237</v>
      </c>
    </row>
    <row r="1147" spans="1:6" hidden="1" x14ac:dyDescent="0.25">
      <c r="A1147" s="3" t="s">
        <v>284</v>
      </c>
      <c r="B1147" s="3">
        <v>139810</v>
      </c>
      <c r="C1147" s="2">
        <v>0</v>
      </c>
      <c r="D1147" t="str">
        <f>LEFT(Table1[[#This Row],[year month]],4)</f>
        <v>1398</v>
      </c>
      <c r="E1147">
        <f>IF(AND(Table1[[#This Row],[Product]]=A1146, Table1[[#This Row],[year month]]&gt;B1146), Table1[[#This Row],[sales]]+E1146, Table1[[#This Row],[sales]])</f>
        <v>1237</v>
      </c>
      <c r="F1147">
        <v>1237</v>
      </c>
    </row>
    <row r="1148" spans="1:6" hidden="1" x14ac:dyDescent="0.25">
      <c r="A1148" s="3" t="s">
        <v>284</v>
      </c>
      <c r="B1148" s="3">
        <v>139811</v>
      </c>
      <c r="C1148" s="2">
        <v>0</v>
      </c>
      <c r="D1148" t="str">
        <f>LEFT(Table1[[#This Row],[year month]],4)</f>
        <v>1398</v>
      </c>
      <c r="E1148">
        <f>IF(AND(Table1[[#This Row],[Product]]=A1147, Table1[[#This Row],[year month]]&gt;B1147), Table1[[#This Row],[sales]]+E1147, Table1[[#This Row],[sales]])</f>
        <v>1237</v>
      </c>
      <c r="F1148">
        <v>1237</v>
      </c>
    </row>
    <row r="1149" spans="1:6" hidden="1" x14ac:dyDescent="0.25">
      <c r="A1149" s="3" t="s">
        <v>284</v>
      </c>
      <c r="B1149" s="3">
        <v>139812</v>
      </c>
      <c r="C1149" s="2">
        <v>0</v>
      </c>
      <c r="D1149" t="str">
        <f>LEFT(Table1[[#This Row],[year month]],4)</f>
        <v>1398</v>
      </c>
      <c r="E1149">
        <f>IF(AND(Table1[[#This Row],[Product]]=A1148, Table1[[#This Row],[year month]]&gt;B1148), Table1[[#This Row],[sales]]+E1148, Table1[[#This Row],[sales]])</f>
        <v>1237</v>
      </c>
      <c r="F1149">
        <v>1237</v>
      </c>
    </row>
    <row r="1150" spans="1:6" hidden="1" x14ac:dyDescent="0.25">
      <c r="A1150" s="3" t="s">
        <v>284</v>
      </c>
      <c r="B1150" s="3">
        <v>139901</v>
      </c>
      <c r="C1150" s="2">
        <v>0</v>
      </c>
      <c r="D1150" t="str">
        <f>LEFT(Table1[[#This Row],[year month]],4)</f>
        <v>1399</v>
      </c>
      <c r="E1150">
        <f>IF(AND(Table1[[#This Row],[Product]]=A1149, Table1[[#This Row],[year month]]&gt;B1149), Table1[[#This Row],[sales]]+E1149, Table1[[#This Row],[sales]])</f>
        <v>1237</v>
      </c>
      <c r="F1150">
        <v>1237</v>
      </c>
    </row>
    <row r="1151" spans="1:6" hidden="1" x14ac:dyDescent="0.25">
      <c r="A1151" s="3" t="s">
        <v>284</v>
      </c>
      <c r="B1151" s="3">
        <v>139902</v>
      </c>
      <c r="C1151" s="2">
        <v>0</v>
      </c>
      <c r="D1151" t="str">
        <f>LEFT(Table1[[#This Row],[year month]],4)</f>
        <v>1399</v>
      </c>
      <c r="E1151">
        <f>IF(AND(Table1[[#This Row],[Product]]=A1150, Table1[[#This Row],[year month]]&gt;B1150), Table1[[#This Row],[sales]]+E1150, Table1[[#This Row],[sales]])</f>
        <v>1237</v>
      </c>
      <c r="F1151">
        <v>1237</v>
      </c>
    </row>
    <row r="1152" spans="1:6" hidden="1" x14ac:dyDescent="0.25">
      <c r="A1152" s="3" t="s">
        <v>284</v>
      </c>
      <c r="B1152" s="3">
        <v>139903</v>
      </c>
      <c r="C1152" s="2">
        <v>0</v>
      </c>
      <c r="D1152" t="str">
        <f>LEFT(Table1[[#This Row],[year month]],4)</f>
        <v>1399</v>
      </c>
      <c r="E1152">
        <f>IF(AND(Table1[[#This Row],[Product]]=A1151, Table1[[#This Row],[year month]]&gt;B1151), Table1[[#This Row],[sales]]+E1151, Table1[[#This Row],[sales]])</f>
        <v>1237</v>
      </c>
      <c r="F1152">
        <v>1237</v>
      </c>
    </row>
    <row r="1153" spans="1:6" hidden="1" x14ac:dyDescent="0.25">
      <c r="A1153" s="3" t="s">
        <v>284</v>
      </c>
      <c r="B1153" s="3">
        <v>139904</v>
      </c>
      <c r="C1153" s="2">
        <v>115</v>
      </c>
      <c r="D1153" t="str">
        <f>LEFT(Table1[[#This Row],[year month]],4)</f>
        <v>1399</v>
      </c>
      <c r="E1153">
        <f>IF(AND(Table1[[#This Row],[Product]]=A1152, Table1[[#This Row],[year month]]&gt;B1152), Table1[[#This Row],[sales]]+E1152, Table1[[#This Row],[sales]])</f>
        <v>1352</v>
      </c>
      <c r="F1153">
        <v>1352</v>
      </c>
    </row>
    <row r="1154" spans="1:6" hidden="1" x14ac:dyDescent="0.25">
      <c r="A1154" s="3" t="s">
        <v>284</v>
      </c>
      <c r="B1154" s="3">
        <v>139905</v>
      </c>
      <c r="C1154" s="2">
        <v>7</v>
      </c>
      <c r="D1154" t="str">
        <f>LEFT(Table1[[#This Row],[year month]],4)</f>
        <v>1399</v>
      </c>
      <c r="E1154">
        <f>IF(AND(Table1[[#This Row],[Product]]=A1153, Table1[[#This Row],[year month]]&gt;B1153), Table1[[#This Row],[sales]]+E1153, Table1[[#This Row],[sales]])</f>
        <v>1359</v>
      </c>
      <c r="F1154">
        <v>1359</v>
      </c>
    </row>
    <row r="1155" spans="1:6" hidden="1" x14ac:dyDescent="0.25">
      <c r="A1155" s="3" t="s">
        <v>284</v>
      </c>
      <c r="B1155" s="3">
        <v>139906</v>
      </c>
      <c r="C1155" s="2">
        <v>28</v>
      </c>
      <c r="D1155" t="str">
        <f>LEFT(Table1[[#This Row],[year month]],4)</f>
        <v>1399</v>
      </c>
      <c r="E1155">
        <f>IF(AND(Table1[[#This Row],[Product]]=A1154, Table1[[#This Row],[year month]]&gt;B1154), Table1[[#This Row],[sales]]+E1154, Table1[[#This Row],[sales]])</f>
        <v>1387</v>
      </c>
      <c r="F1155">
        <v>1387</v>
      </c>
    </row>
    <row r="1156" spans="1:6" hidden="1" x14ac:dyDescent="0.25">
      <c r="A1156" s="3" t="s">
        <v>284</v>
      </c>
      <c r="B1156" s="3">
        <v>139907</v>
      </c>
      <c r="C1156" s="2">
        <v>32</v>
      </c>
      <c r="D1156" t="str">
        <f>LEFT(Table1[[#This Row],[year month]],4)</f>
        <v>1399</v>
      </c>
      <c r="E1156">
        <f>IF(AND(Table1[[#This Row],[Product]]=A1155, Table1[[#This Row],[year month]]&gt;B1155), Table1[[#This Row],[sales]]+E1155, Table1[[#This Row],[sales]])</f>
        <v>1419</v>
      </c>
      <c r="F1156">
        <v>1419</v>
      </c>
    </row>
    <row r="1157" spans="1:6" hidden="1" x14ac:dyDescent="0.25">
      <c r="A1157" s="3" t="s">
        <v>284</v>
      </c>
      <c r="B1157" s="3">
        <v>139908</v>
      </c>
      <c r="C1157" s="2">
        <v>85</v>
      </c>
      <c r="D1157" t="str">
        <f>LEFT(Table1[[#This Row],[year month]],4)</f>
        <v>1399</v>
      </c>
      <c r="E1157">
        <f>IF(AND(Table1[[#This Row],[Product]]=A1156, Table1[[#This Row],[year month]]&gt;B1156), Table1[[#This Row],[sales]]+E1156, Table1[[#This Row],[sales]])</f>
        <v>1504</v>
      </c>
      <c r="F1157">
        <v>1504</v>
      </c>
    </row>
    <row r="1158" spans="1:6" hidden="1" x14ac:dyDescent="0.25">
      <c r="A1158" s="3" t="s">
        <v>284</v>
      </c>
      <c r="B1158" s="3">
        <v>139909</v>
      </c>
      <c r="C1158" s="2">
        <v>10</v>
      </c>
      <c r="D1158" t="str">
        <f>LEFT(Table1[[#This Row],[year month]],4)</f>
        <v>1399</v>
      </c>
      <c r="E1158">
        <f>IF(AND(Table1[[#This Row],[Product]]=A1157, Table1[[#This Row],[year month]]&gt;B1157), Table1[[#This Row],[sales]]+E1157, Table1[[#This Row],[sales]])</f>
        <v>1514</v>
      </c>
      <c r="F1158">
        <v>1514</v>
      </c>
    </row>
    <row r="1159" spans="1:6" hidden="1" x14ac:dyDescent="0.25">
      <c r="A1159" s="3" t="s">
        <v>284</v>
      </c>
      <c r="B1159" s="3">
        <v>139910</v>
      </c>
      <c r="C1159" s="2">
        <v>8</v>
      </c>
      <c r="D1159" t="str">
        <f>LEFT(Table1[[#This Row],[year month]],4)</f>
        <v>1399</v>
      </c>
      <c r="E1159">
        <f>IF(AND(Table1[[#This Row],[Product]]=A1158, Table1[[#This Row],[year month]]&gt;B1158), Table1[[#This Row],[sales]]+E1158, Table1[[#This Row],[sales]])</f>
        <v>1522</v>
      </c>
      <c r="F1159">
        <v>1522</v>
      </c>
    </row>
    <row r="1160" spans="1:6" hidden="1" x14ac:dyDescent="0.25">
      <c r="A1160" s="3" t="s">
        <v>284</v>
      </c>
      <c r="B1160" s="3">
        <v>139911</v>
      </c>
      <c r="C1160" s="2">
        <v>58</v>
      </c>
      <c r="D1160" t="str">
        <f>LEFT(Table1[[#This Row],[year month]],4)</f>
        <v>1399</v>
      </c>
      <c r="E1160">
        <f>IF(AND(Table1[[#This Row],[Product]]=A1159, Table1[[#This Row],[year month]]&gt;B1159), Table1[[#This Row],[sales]]+E1159, Table1[[#This Row],[sales]])</f>
        <v>1580</v>
      </c>
      <c r="F1160">
        <v>1580</v>
      </c>
    </row>
    <row r="1161" spans="1:6" hidden="1" x14ac:dyDescent="0.25">
      <c r="A1161" s="3" t="s">
        <v>284</v>
      </c>
      <c r="B1161" s="3">
        <v>139912</v>
      </c>
      <c r="C1161" s="2">
        <v>420</v>
      </c>
      <c r="D1161" t="str">
        <f>LEFT(Table1[[#This Row],[year month]],4)</f>
        <v>1399</v>
      </c>
      <c r="E1161">
        <f>IF(AND(Table1[[#This Row],[Product]]=A1160, Table1[[#This Row],[year month]]&gt;B1160), Table1[[#This Row],[sales]]+E1160, Table1[[#This Row],[sales]])</f>
        <v>2000</v>
      </c>
      <c r="F1161">
        <v>2000</v>
      </c>
    </row>
    <row r="1162" spans="1:6" hidden="1" x14ac:dyDescent="0.25">
      <c r="A1162" s="3" t="s">
        <v>284</v>
      </c>
      <c r="B1162" s="3">
        <v>140001</v>
      </c>
      <c r="C1162" s="2">
        <v>10</v>
      </c>
      <c r="D1162" t="str">
        <f>LEFT(Table1[[#This Row],[year month]],4)</f>
        <v>1400</v>
      </c>
      <c r="E1162">
        <f>IF(AND(Table1[[#This Row],[Product]]=A1161, Table1[[#This Row],[year month]]&gt;B1161), Table1[[#This Row],[sales]]+E1161, Table1[[#This Row],[sales]])</f>
        <v>2010</v>
      </c>
      <c r="F1162">
        <v>2010</v>
      </c>
    </row>
    <row r="1163" spans="1:6" hidden="1" x14ac:dyDescent="0.25">
      <c r="A1163" s="3" t="s">
        <v>284</v>
      </c>
      <c r="B1163" s="3">
        <v>140002</v>
      </c>
      <c r="C1163" s="2">
        <v>6</v>
      </c>
      <c r="D1163" t="str">
        <f>LEFT(Table1[[#This Row],[year month]],4)</f>
        <v>1400</v>
      </c>
      <c r="E1163">
        <f>IF(AND(Table1[[#This Row],[Product]]=A1162, Table1[[#This Row],[year month]]&gt;B1162), Table1[[#This Row],[sales]]+E1162, Table1[[#This Row],[sales]])</f>
        <v>2016</v>
      </c>
      <c r="F1163">
        <v>2016</v>
      </c>
    </row>
    <row r="1164" spans="1:6" hidden="1" x14ac:dyDescent="0.25">
      <c r="A1164" s="3" t="s">
        <v>284</v>
      </c>
      <c r="B1164" s="3">
        <v>140003</v>
      </c>
      <c r="C1164" s="2">
        <v>390</v>
      </c>
      <c r="D1164" t="str">
        <f>LEFT(Table1[[#This Row],[year month]],4)</f>
        <v>1400</v>
      </c>
      <c r="E1164">
        <f>IF(AND(Table1[[#This Row],[Product]]=A1163, Table1[[#This Row],[year month]]&gt;B1163), Table1[[#This Row],[sales]]+E1163, Table1[[#This Row],[sales]])</f>
        <v>2406</v>
      </c>
      <c r="F1164">
        <v>2406</v>
      </c>
    </row>
    <row r="1165" spans="1:6" hidden="1" x14ac:dyDescent="0.25">
      <c r="A1165" s="3" t="s">
        <v>284</v>
      </c>
      <c r="B1165" s="3">
        <v>140004</v>
      </c>
      <c r="C1165" s="2">
        <v>99</v>
      </c>
      <c r="D1165" t="str">
        <f>LEFT(Table1[[#This Row],[year month]],4)</f>
        <v>1400</v>
      </c>
      <c r="E1165">
        <f>IF(AND(Table1[[#This Row],[Product]]=A1164, Table1[[#This Row],[year month]]&gt;B1164), Table1[[#This Row],[sales]]+E1164, Table1[[#This Row],[sales]])</f>
        <v>2505</v>
      </c>
      <c r="F1165">
        <v>2505</v>
      </c>
    </row>
    <row r="1166" spans="1:6" hidden="1" x14ac:dyDescent="0.25">
      <c r="A1166" s="3" t="s">
        <v>284</v>
      </c>
      <c r="B1166" s="3">
        <v>140005</v>
      </c>
      <c r="C1166" s="2">
        <v>0</v>
      </c>
      <c r="D1166" t="str">
        <f>LEFT(Table1[[#This Row],[year month]],4)</f>
        <v>1400</v>
      </c>
      <c r="E1166">
        <f>IF(AND(Table1[[#This Row],[Product]]=A1165, Table1[[#This Row],[year month]]&gt;B1165), Table1[[#This Row],[sales]]+E1165, Table1[[#This Row],[sales]])</f>
        <v>2505</v>
      </c>
      <c r="F1166">
        <v>2505</v>
      </c>
    </row>
    <row r="1167" spans="1:6" hidden="1" x14ac:dyDescent="0.25">
      <c r="A1167" s="3" t="s">
        <v>284</v>
      </c>
      <c r="B1167" s="3">
        <v>140006</v>
      </c>
      <c r="C1167" s="2">
        <v>133</v>
      </c>
      <c r="D1167" t="str">
        <f>LEFT(Table1[[#This Row],[year month]],4)</f>
        <v>1400</v>
      </c>
      <c r="E1167">
        <f>IF(AND(Table1[[#This Row],[Product]]=A1166, Table1[[#This Row],[year month]]&gt;B1166), Table1[[#This Row],[sales]]+E1166, Table1[[#This Row],[sales]])</f>
        <v>2638</v>
      </c>
      <c r="F1167">
        <v>2638</v>
      </c>
    </row>
    <row r="1168" spans="1:6" hidden="1" x14ac:dyDescent="0.25">
      <c r="A1168" s="3" t="s">
        <v>284</v>
      </c>
      <c r="B1168" s="3">
        <v>140008</v>
      </c>
      <c r="C1168" s="2">
        <v>3</v>
      </c>
      <c r="D1168" t="str">
        <f>LEFT(Table1[[#This Row],[year month]],4)</f>
        <v>1400</v>
      </c>
      <c r="E1168">
        <f>IF(AND(Table1[[#This Row],[Product]]=A1167, Table1[[#This Row],[year month]]&gt;B1167), Table1[[#This Row],[sales]]+E1167, Table1[[#This Row],[sales]])</f>
        <v>2641</v>
      </c>
      <c r="F1168">
        <v>2641</v>
      </c>
    </row>
    <row r="1169" spans="1:6" hidden="1" x14ac:dyDescent="0.25">
      <c r="A1169" s="3" t="s">
        <v>284</v>
      </c>
      <c r="B1169" s="3">
        <v>140009</v>
      </c>
      <c r="C1169" s="2">
        <v>153</v>
      </c>
      <c r="D1169" t="str">
        <f>LEFT(Table1[[#This Row],[year month]],4)</f>
        <v>1400</v>
      </c>
      <c r="E1169">
        <f>IF(AND(Table1[[#This Row],[Product]]=A1168, Table1[[#This Row],[year month]]&gt;B1168), Table1[[#This Row],[sales]]+E1168, Table1[[#This Row],[sales]])</f>
        <v>2794</v>
      </c>
      <c r="F1169">
        <v>2794</v>
      </c>
    </row>
    <row r="1170" spans="1:6" hidden="1" x14ac:dyDescent="0.25">
      <c r="A1170" s="3" t="s">
        <v>284</v>
      </c>
      <c r="B1170" s="3">
        <v>140010</v>
      </c>
      <c r="C1170" s="2">
        <v>6</v>
      </c>
      <c r="D1170" t="str">
        <f>LEFT(Table1[[#This Row],[year month]],4)</f>
        <v>1400</v>
      </c>
      <c r="E1170">
        <f>IF(AND(Table1[[#This Row],[Product]]=A1169, Table1[[#This Row],[year month]]&gt;B1169), Table1[[#This Row],[sales]]+E1169, Table1[[#This Row],[sales]])</f>
        <v>2800</v>
      </c>
      <c r="F1170">
        <v>2800</v>
      </c>
    </row>
    <row r="1171" spans="1:6" hidden="1" x14ac:dyDescent="0.25">
      <c r="A1171" s="3" t="s">
        <v>284</v>
      </c>
      <c r="B1171" s="3">
        <v>140011</v>
      </c>
      <c r="C1171" s="2">
        <v>7</v>
      </c>
      <c r="D1171" t="str">
        <f>LEFT(Table1[[#This Row],[year month]],4)</f>
        <v>1400</v>
      </c>
      <c r="E1171">
        <f>IF(AND(Table1[[#This Row],[Product]]=A1170, Table1[[#This Row],[year month]]&gt;B1170), Table1[[#This Row],[sales]]+E1170, Table1[[#This Row],[sales]])</f>
        <v>2807</v>
      </c>
      <c r="F1171">
        <v>2807</v>
      </c>
    </row>
    <row r="1172" spans="1:6" hidden="1" x14ac:dyDescent="0.25">
      <c r="A1172" s="3" t="s">
        <v>284</v>
      </c>
      <c r="B1172" s="3">
        <v>140101</v>
      </c>
      <c r="C1172" s="2">
        <v>28</v>
      </c>
      <c r="D1172" t="str">
        <f>LEFT(Table1[[#This Row],[year month]],4)</f>
        <v>1401</v>
      </c>
      <c r="E1172">
        <f>IF(AND(Table1[[#This Row],[Product]]=A1171, Table1[[#This Row],[year month]]&gt;B1171), Table1[[#This Row],[sales]]+E1171, Table1[[#This Row],[sales]])</f>
        <v>2835</v>
      </c>
      <c r="F1172">
        <v>2835</v>
      </c>
    </row>
    <row r="1173" spans="1:6" hidden="1" x14ac:dyDescent="0.25">
      <c r="A1173" s="3" t="s">
        <v>284</v>
      </c>
      <c r="B1173" s="3">
        <v>140102</v>
      </c>
      <c r="C1173" s="2">
        <v>0</v>
      </c>
      <c r="D1173" t="str">
        <f>LEFT(Table1[[#This Row],[year month]],4)</f>
        <v>1401</v>
      </c>
      <c r="E1173">
        <f>IF(AND(Table1[[#This Row],[Product]]=A1172, Table1[[#This Row],[year month]]&gt;B1172), Table1[[#This Row],[sales]]+E1172, Table1[[#This Row],[sales]])</f>
        <v>2835</v>
      </c>
      <c r="F1173">
        <v>2835</v>
      </c>
    </row>
    <row r="1174" spans="1:6" hidden="1" x14ac:dyDescent="0.25">
      <c r="A1174" s="3" t="s">
        <v>284</v>
      </c>
      <c r="B1174" s="3">
        <v>140103</v>
      </c>
      <c r="C1174" s="2">
        <v>0</v>
      </c>
      <c r="D1174" t="str">
        <f>LEFT(Table1[[#This Row],[year month]],4)</f>
        <v>1401</v>
      </c>
      <c r="E1174">
        <f>IF(AND(Table1[[#This Row],[Product]]=A1173, Table1[[#This Row],[year month]]&gt;B1173), Table1[[#This Row],[sales]]+E1173, Table1[[#This Row],[sales]])</f>
        <v>2835</v>
      </c>
      <c r="F1174">
        <v>2835</v>
      </c>
    </row>
    <row r="1175" spans="1:6" hidden="1" x14ac:dyDescent="0.25">
      <c r="A1175" s="3" t="s">
        <v>284</v>
      </c>
      <c r="B1175" s="3">
        <v>140104</v>
      </c>
      <c r="C1175" s="2">
        <v>0</v>
      </c>
      <c r="D1175" t="str">
        <f>LEFT(Table1[[#This Row],[year month]],4)</f>
        <v>1401</v>
      </c>
      <c r="E1175">
        <f>IF(AND(Table1[[#This Row],[Product]]=A1174, Table1[[#This Row],[year month]]&gt;B1174), Table1[[#This Row],[sales]]+E1174, Table1[[#This Row],[sales]])</f>
        <v>2835</v>
      </c>
      <c r="F1175">
        <v>2835</v>
      </c>
    </row>
    <row r="1176" spans="1:6" hidden="1" x14ac:dyDescent="0.25">
      <c r="A1176" s="3" t="s">
        <v>284</v>
      </c>
      <c r="B1176" s="3">
        <v>140105</v>
      </c>
      <c r="C1176" s="2">
        <v>0</v>
      </c>
      <c r="D1176" t="str">
        <f>LEFT(Table1[[#This Row],[year month]],4)</f>
        <v>1401</v>
      </c>
      <c r="E1176">
        <f>IF(AND(Table1[[#This Row],[Product]]=A1175, Table1[[#This Row],[year month]]&gt;B1175), Table1[[#This Row],[sales]]+E1175, Table1[[#This Row],[sales]])</f>
        <v>2835</v>
      </c>
      <c r="F1176">
        <v>2835</v>
      </c>
    </row>
    <row r="1177" spans="1:6" hidden="1" x14ac:dyDescent="0.25">
      <c r="A1177" s="3" t="s">
        <v>284</v>
      </c>
      <c r="B1177" s="3">
        <v>140106</v>
      </c>
      <c r="C1177" s="2">
        <v>0</v>
      </c>
      <c r="D1177" t="str">
        <f>LEFT(Table1[[#This Row],[year month]],4)</f>
        <v>1401</v>
      </c>
      <c r="E1177">
        <f>IF(AND(Table1[[#This Row],[Product]]=A1176, Table1[[#This Row],[year month]]&gt;B1176), Table1[[#This Row],[sales]]+E1176, Table1[[#This Row],[sales]])</f>
        <v>2835</v>
      </c>
      <c r="F1177">
        <v>2835</v>
      </c>
    </row>
    <row r="1178" spans="1:6" hidden="1" x14ac:dyDescent="0.25">
      <c r="A1178" s="3" t="s">
        <v>284</v>
      </c>
      <c r="B1178" s="3">
        <v>140107</v>
      </c>
      <c r="C1178" s="2">
        <v>0</v>
      </c>
      <c r="D1178" t="str">
        <f>LEFT(Table1[[#This Row],[year month]],4)</f>
        <v>1401</v>
      </c>
      <c r="E1178">
        <f>IF(AND(Table1[[#This Row],[Product]]=A1177, Table1[[#This Row],[year month]]&gt;B1177), Table1[[#This Row],[sales]]+E1177, Table1[[#This Row],[sales]])</f>
        <v>2835</v>
      </c>
      <c r="F1178">
        <v>2835</v>
      </c>
    </row>
    <row r="1179" spans="1:6" hidden="1" x14ac:dyDescent="0.25">
      <c r="A1179" s="3" t="s">
        <v>284</v>
      </c>
      <c r="B1179" s="3">
        <v>140108</v>
      </c>
      <c r="C1179" s="2">
        <v>0</v>
      </c>
      <c r="D1179" t="str">
        <f>LEFT(Table1[[#This Row],[year month]],4)</f>
        <v>1401</v>
      </c>
      <c r="E1179">
        <f>IF(AND(Table1[[#This Row],[Product]]=A1178, Table1[[#This Row],[year month]]&gt;B1178), Table1[[#This Row],[sales]]+E1178, Table1[[#This Row],[sales]])</f>
        <v>2835</v>
      </c>
      <c r="F1179">
        <v>2835</v>
      </c>
    </row>
    <row r="1180" spans="1:6" hidden="1" x14ac:dyDescent="0.25">
      <c r="A1180" s="3" t="s">
        <v>284</v>
      </c>
      <c r="B1180" s="3">
        <v>140109</v>
      </c>
      <c r="C1180" s="2">
        <v>0</v>
      </c>
      <c r="D1180" t="str">
        <f>LEFT(Table1[[#This Row],[year month]],4)</f>
        <v>1401</v>
      </c>
      <c r="E1180">
        <f>IF(AND(Table1[[#This Row],[Product]]=A1179, Table1[[#This Row],[year month]]&gt;B1179), Table1[[#This Row],[sales]]+E1179, Table1[[#This Row],[sales]])</f>
        <v>2835</v>
      </c>
      <c r="F1180">
        <v>2835</v>
      </c>
    </row>
    <row r="1181" spans="1:6" hidden="1" x14ac:dyDescent="0.25">
      <c r="A1181" s="3" t="s">
        <v>284</v>
      </c>
      <c r="B1181" s="3">
        <v>140110</v>
      </c>
      <c r="C1181" s="2">
        <v>0</v>
      </c>
      <c r="D1181" t="str">
        <f>LEFT(Table1[[#This Row],[year month]],4)</f>
        <v>1401</v>
      </c>
      <c r="E1181">
        <f>IF(AND(Table1[[#This Row],[Product]]=A1180, Table1[[#This Row],[year month]]&gt;B1180), Table1[[#This Row],[sales]]+E1180, Table1[[#This Row],[sales]])</f>
        <v>2835</v>
      </c>
      <c r="F1181">
        <v>2835</v>
      </c>
    </row>
    <row r="1182" spans="1:6" hidden="1" x14ac:dyDescent="0.25">
      <c r="A1182" s="3" t="s">
        <v>284</v>
      </c>
      <c r="B1182" s="3">
        <v>140111</v>
      </c>
      <c r="C1182" s="2">
        <v>0</v>
      </c>
      <c r="D1182" t="str">
        <f>LEFT(Table1[[#This Row],[year month]],4)</f>
        <v>1401</v>
      </c>
      <c r="E1182">
        <f>IF(AND(Table1[[#This Row],[Product]]=A1181, Table1[[#This Row],[year month]]&gt;B1181), Table1[[#This Row],[sales]]+E1181, Table1[[#This Row],[sales]])</f>
        <v>2835</v>
      </c>
      <c r="F1182">
        <v>2835</v>
      </c>
    </row>
    <row r="1183" spans="1:6" hidden="1" x14ac:dyDescent="0.25">
      <c r="A1183" s="3" t="s">
        <v>284</v>
      </c>
      <c r="B1183" s="3">
        <v>140112</v>
      </c>
      <c r="C1183" s="2">
        <v>0</v>
      </c>
      <c r="D1183" t="str">
        <f>LEFT(Table1[[#This Row],[year month]],4)</f>
        <v>1401</v>
      </c>
      <c r="E1183">
        <f>IF(AND(Table1[[#This Row],[Product]]=A1182, Table1[[#This Row],[year month]]&gt;B1182), Table1[[#This Row],[sales]]+E1182, Table1[[#This Row],[sales]])</f>
        <v>2835</v>
      </c>
      <c r="F1183">
        <v>2835</v>
      </c>
    </row>
    <row r="1184" spans="1:6" hidden="1" x14ac:dyDescent="0.25">
      <c r="A1184" s="3" t="s">
        <v>284</v>
      </c>
      <c r="B1184" s="3">
        <v>140201</v>
      </c>
      <c r="C1184" s="2">
        <v>0</v>
      </c>
      <c r="D1184" t="str">
        <f>LEFT(Table1[[#This Row],[year month]],4)</f>
        <v>1402</v>
      </c>
      <c r="E1184">
        <f>IF(AND(Table1[[#This Row],[Product]]=A1183, Table1[[#This Row],[year month]]&gt;B1183), Table1[[#This Row],[sales]]+E1183, Table1[[#This Row],[sales]])</f>
        <v>2835</v>
      </c>
      <c r="F1184">
        <v>2835</v>
      </c>
    </row>
    <row r="1185" spans="1:6" hidden="1" x14ac:dyDescent="0.25">
      <c r="A1185" s="3" t="s">
        <v>284</v>
      </c>
      <c r="B1185" s="3">
        <v>140202</v>
      </c>
      <c r="C1185" s="2">
        <v>0</v>
      </c>
      <c r="D1185" t="str">
        <f>LEFT(Table1[[#This Row],[year month]],4)</f>
        <v>1402</v>
      </c>
      <c r="E1185">
        <f>IF(AND(Table1[[#This Row],[Product]]=A1184, Table1[[#This Row],[year month]]&gt;B1184), Table1[[#This Row],[sales]]+E1184, Table1[[#This Row],[sales]])</f>
        <v>2835</v>
      </c>
      <c r="F1185">
        <v>2835</v>
      </c>
    </row>
    <row r="1186" spans="1:6" hidden="1" x14ac:dyDescent="0.25">
      <c r="A1186" s="3" t="s">
        <v>284</v>
      </c>
      <c r="B1186" s="3">
        <v>140203</v>
      </c>
      <c r="C1186" s="2">
        <v>0</v>
      </c>
      <c r="D1186" t="str">
        <f>LEFT(Table1[[#This Row],[year month]],4)</f>
        <v>1402</v>
      </c>
      <c r="E1186">
        <f>IF(AND(Table1[[#This Row],[Product]]=A1185, Table1[[#This Row],[year month]]&gt;B1185), Table1[[#This Row],[sales]]+E1185, Table1[[#This Row],[sales]])</f>
        <v>2835</v>
      </c>
      <c r="F1186">
        <v>2835</v>
      </c>
    </row>
    <row r="1187" spans="1:6" hidden="1" x14ac:dyDescent="0.25">
      <c r="A1187" s="3" t="s">
        <v>284</v>
      </c>
      <c r="B1187" s="3">
        <v>140204</v>
      </c>
      <c r="C1187" s="2">
        <v>0</v>
      </c>
      <c r="D1187" t="str">
        <f>LEFT(Table1[[#This Row],[year month]],4)</f>
        <v>1402</v>
      </c>
      <c r="E1187">
        <f>IF(AND(Table1[[#This Row],[Product]]=A1186, Table1[[#This Row],[year month]]&gt;B1186), Table1[[#This Row],[sales]]+E1186, Table1[[#This Row],[sales]])</f>
        <v>2835</v>
      </c>
      <c r="F1187">
        <v>2835</v>
      </c>
    </row>
    <row r="1188" spans="1:6" hidden="1" x14ac:dyDescent="0.25">
      <c r="A1188" s="3" t="s">
        <v>284</v>
      </c>
      <c r="B1188" s="3">
        <v>140205</v>
      </c>
      <c r="C1188" s="2">
        <v>0</v>
      </c>
      <c r="D1188" t="str">
        <f>LEFT(Table1[[#This Row],[year month]],4)</f>
        <v>1402</v>
      </c>
      <c r="E1188">
        <f>IF(AND(Table1[[#This Row],[Product]]=A1187, Table1[[#This Row],[year month]]&gt;B1187), Table1[[#This Row],[sales]]+E1187, Table1[[#This Row],[sales]])</f>
        <v>2835</v>
      </c>
      <c r="F1188">
        <v>2835</v>
      </c>
    </row>
    <row r="1189" spans="1:6" hidden="1" x14ac:dyDescent="0.25">
      <c r="A1189" s="3" t="s">
        <v>284</v>
      </c>
      <c r="B1189" s="3">
        <v>140206</v>
      </c>
      <c r="C1189" s="2">
        <v>0</v>
      </c>
      <c r="D1189" t="str">
        <f>LEFT(Table1[[#This Row],[year month]],4)</f>
        <v>1402</v>
      </c>
      <c r="E1189">
        <f>IF(AND(Table1[[#This Row],[Product]]=A1188, Table1[[#This Row],[year month]]&gt;B1188), Table1[[#This Row],[sales]]+E1188, Table1[[#This Row],[sales]])</f>
        <v>2835</v>
      </c>
      <c r="F1189">
        <v>2835</v>
      </c>
    </row>
    <row r="1190" spans="1:6" hidden="1" x14ac:dyDescent="0.25">
      <c r="A1190" s="3" t="s">
        <v>284</v>
      </c>
      <c r="B1190" s="3">
        <v>140207</v>
      </c>
      <c r="C1190" s="2">
        <v>0</v>
      </c>
      <c r="D1190" t="str">
        <f>LEFT(Table1[[#This Row],[year month]],4)</f>
        <v>1402</v>
      </c>
      <c r="E1190">
        <f>IF(AND(Table1[[#This Row],[Product]]=A1189, Table1[[#This Row],[year month]]&gt;B1189), Table1[[#This Row],[sales]]+E1189, Table1[[#This Row],[sales]])</f>
        <v>2835</v>
      </c>
      <c r="F1190">
        <v>2835</v>
      </c>
    </row>
    <row r="1191" spans="1:6" hidden="1" x14ac:dyDescent="0.25">
      <c r="A1191" s="3" t="s">
        <v>284</v>
      </c>
      <c r="B1191" s="3">
        <v>140208</v>
      </c>
      <c r="C1191" s="2">
        <v>0</v>
      </c>
      <c r="D1191" t="str">
        <f>LEFT(Table1[[#This Row],[year month]],4)</f>
        <v>1402</v>
      </c>
      <c r="E1191">
        <f>IF(AND(Table1[[#This Row],[Product]]=A1190, Table1[[#This Row],[year month]]&gt;B1190), Table1[[#This Row],[sales]]+E1190, Table1[[#This Row],[sales]])</f>
        <v>2835</v>
      </c>
      <c r="F1191">
        <v>2835</v>
      </c>
    </row>
    <row r="1192" spans="1:6" hidden="1" x14ac:dyDescent="0.25">
      <c r="A1192" s="3" t="s">
        <v>284</v>
      </c>
      <c r="B1192" s="3">
        <v>140209</v>
      </c>
      <c r="C1192" s="2">
        <v>0</v>
      </c>
      <c r="D1192" t="str">
        <f>LEFT(Table1[[#This Row],[year month]],4)</f>
        <v>1402</v>
      </c>
      <c r="E1192">
        <f>IF(AND(Table1[[#This Row],[Product]]=A1191, Table1[[#This Row],[year month]]&gt;B1191), Table1[[#This Row],[sales]]+E1191, Table1[[#This Row],[sales]])</f>
        <v>2835</v>
      </c>
      <c r="F1192">
        <v>2835</v>
      </c>
    </row>
    <row r="1193" spans="1:6" hidden="1" x14ac:dyDescent="0.25">
      <c r="A1193" s="3" t="s">
        <v>284</v>
      </c>
      <c r="B1193" s="3">
        <v>140210</v>
      </c>
      <c r="C1193" s="2">
        <v>0</v>
      </c>
      <c r="D1193" t="str">
        <f>LEFT(Table1[[#This Row],[year month]],4)</f>
        <v>1402</v>
      </c>
      <c r="E1193">
        <f>IF(AND(Table1[[#This Row],[Product]]=A1192, Table1[[#This Row],[year month]]&gt;B1192), Table1[[#This Row],[sales]]+E1192, Table1[[#This Row],[sales]])</f>
        <v>2835</v>
      </c>
      <c r="F1193">
        <v>2835</v>
      </c>
    </row>
    <row r="1194" spans="1:6" hidden="1" x14ac:dyDescent="0.25">
      <c r="A1194" s="3" t="s">
        <v>284</v>
      </c>
      <c r="B1194" s="3">
        <v>140211</v>
      </c>
      <c r="C1194" s="2">
        <v>0</v>
      </c>
      <c r="D1194" t="str">
        <f>LEFT(Table1[[#This Row],[year month]],4)</f>
        <v>1402</v>
      </c>
      <c r="E1194">
        <f>IF(AND(Table1[[#This Row],[Product]]=A1193, Table1[[#This Row],[year month]]&gt;B1193), Table1[[#This Row],[sales]]+E1193, Table1[[#This Row],[sales]])</f>
        <v>2835</v>
      </c>
      <c r="F1194">
        <v>2835</v>
      </c>
    </row>
    <row r="1195" spans="1:6" hidden="1" x14ac:dyDescent="0.25">
      <c r="A1195" s="3" t="s">
        <v>284</v>
      </c>
      <c r="B1195" s="3">
        <v>140212</v>
      </c>
      <c r="C1195" s="2">
        <v>0</v>
      </c>
      <c r="D1195" t="str">
        <f>LEFT(Table1[[#This Row],[year month]],4)</f>
        <v>1402</v>
      </c>
      <c r="E1195">
        <f>IF(AND(Table1[[#This Row],[Product]]=A1194, Table1[[#This Row],[year month]]&gt;B1194), Table1[[#This Row],[sales]]+E1194, Table1[[#This Row],[sales]])</f>
        <v>2835</v>
      </c>
      <c r="F1195">
        <v>2835</v>
      </c>
    </row>
    <row r="1196" spans="1:6" hidden="1" x14ac:dyDescent="0.25">
      <c r="A1196" s="3" t="s">
        <v>284</v>
      </c>
      <c r="B1196" s="3">
        <v>140301</v>
      </c>
      <c r="C1196" s="2">
        <v>0</v>
      </c>
      <c r="D1196" t="str">
        <f>LEFT(Table1[[#This Row],[year month]],4)</f>
        <v>1403</v>
      </c>
      <c r="E1196">
        <f>IF(AND(Table1[[#This Row],[Product]]=A1195, Table1[[#This Row],[year month]]&gt;B1195), Table1[[#This Row],[sales]]+E1195, Table1[[#This Row],[sales]])</f>
        <v>2835</v>
      </c>
      <c r="F1196">
        <v>2835</v>
      </c>
    </row>
    <row r="1197" spans="1:6" hidden="1" x14ac:dyDescent="0.25">
      <c r="A1197" s="4" t="s">
        <v>284</v>
      </c>
      <c r="B1197" s="5">
        <v>140302</v>
      </c>
      <c r="C1197" s="2">
        <v>0</v>
      </c>
      <c r="D1197" t="str">
        <f>LEFT(Table1[[#This Row],[year month]],4)</f>
        <v>1403</v>
      </c>
      <c r="E1197">
        <f>IF(AND(Table1[[#This Row],[Product]]=A1196, Table1[[#This Row],[year month]]&gt;B1196), Table1[[#This Row],[sales]]+E1196, Table1[[#This Row],[sales]])</f>
        <v>2835</v>
      </c>
      <c r="F1197">
        <v>2835</v>
      </c>
    </row>
    <row r="1198" spans="1:6" hidden="1" x14ac:dyDescent="0.25">
      <c r="A1198" s="3" t="s">
        <v>17</v>
      </c>
      <c r="B1198" s="3">
        <v>139510</v>
      </c>
      <c r="C1198" s="2">
        <v>45</v>
      </c>
      <c r="D1198" t="str">
        <f>LEFT(Table1[[#This Row],[year month]],4)</f>
        <v>1395</v>
      </c>
      <c r="E1198">
        <f>IF(AND(Table1[[#This Row],[Product]]=A1197, Table1[[#This Row],[year month]]&gt;B1197), Table1[[#This Row],[sales]]+E1197, Table1[[#This Row],[sales]])</f>
        <v>45</v>
      </c>
      <c r="F1198">
        <v>45</v>
      </c>
    </row>
    <row r="1199" spans="1:6" hidden="1" x14ac:dyDescent="0.25">
      <c r="A1199" s="3" t="s">
        <v>17</v>
      </c>
      <c r="B1199" s="3">
        <v>139511</v>
      </c>
      <c r="C1199" s="2">
        <v>90</v>
      </c>
      <c r="D1199" t="str">
        <f>LEFT(Table1[[#This Row],[year month]],4)</f>
        <v>1395</v>
      </c>
      <c r="E1199">
        <f>IF(AND(Table1[[#This Row],[Product]]=A1198, Table1[[#This Row],[year month]]&gt;B1198), Table1[[#This Row],[sales]]+E1198, Table1[[#This Row],[sales]])</f>
        <v>135</v>
      </c>
      <c r="F1199">
        <v>135</v>
      </c>
    </row>
    <row r="1200" spans="1:6" hidden="1" x14ac:dyDescent="0.25">
      <c r="A1200" s="3" t="s">
        <v>17</v>
      </c>
      <c r="B1200" s="3">
        <v>139512</v>
      </c>
      <c r="C1200" s="2">
        <v>15</v>
      </c>
      <c r="D1200" t="str">
        <f>LEFT(Table1[[#This Row],[year month]],4)</f>
        <v>1395</v>
      </c>
      <c r="E1200">
        <f>IF(AND(Table1[[#This Row],[Product]]=A1199, Table1[[#This Row],[year month]]&gt;B1199), Table1[[#This Row],[sales]]+E1199, Table1[[#This Row],[sales]])</f>
        <v>150</v>
      </c>
      <c r="F1200">
        <v>150</v>
      </c>
    </row>
    <row r="1201" spans="1:6" hidden="1" x14ac:dyDescent="0.25">
      <c r="A1201" s="3" t="s">
        <v>17</v>
      </c>
      <c r="B1201" s="3">
        <v>139601</v>
      </c>
      <c r="C1201" s="2">
        <v>111</v>
      </c>
      <c r="D1201" t="str">
        <f>LEFT(Table1[[#This Row],[year month]],4)</f>
        <v>1396</v>
      </c>
      <c r="E1201">
        <f>IF(AND(Table1[[#This Row],[Product]]=A1200, Table1[[#This Row],[year month]]&gt;B1200), Table1[[#This Row],[sales]]+E1200, Table1[[#This Row],[sales]])</f>
        <v>261</v>
      </c>
      <c r="F1201">
        <v>261</v>
      </c>
    </row>
    <row r="1202" spans="1:6" hidden="1" x14ac:dyDescent="0.25">
      <c r="A1202" s="3" t="s">
        <v>17</v>
      </c>
      <c r="B1202" s="3">
        <v>139602</v>
      </c>
      <c r="C1202" s="2">
        <v>94</v>
      </c>
      <c r="D1202" t="str">
        <f>LEFT(Table1[[#This Row],[year month]],4)</f>
        <v>1396</v>
      </c>
      <c r="E1202">
        <f>IF(AND(Table1[[#This Row],[Product]]=A1201, Table1[[#This Row],[year month]]&gt;B1201), Table1[[#This Row],[sales]]+E1201, Table1[[#This Row],[sales]])</f>
        <v>355</v>
      </c>
      <c r="F1202">
        <v>355</v>
      </c>
    </row>
    <row r="1203" spans="1:6" hidden="1" x14ac:dyDescent="0.25">
      <c r="A1203" s="3" t="s">
        <v>17</v>
      </c>
      <c r="B1203" s="3">
        <v>139603</v>
      </c>
      <c r="C1203" s="2">
        <v>27</v>
      </c>
      <c r="D1203" t="str">
        <f>LEFT(Table1[[#This Row],[year month]],4)</f>
        <v>1396</v>
      </c>
      <c r="E1203">
        <f>IF(AND(Table1[[#This Row],[Product]]=A1202, Table1[[#This Row],[year month]]&gt;B1202), Table1[[#This Row],[sales]]+E1202, Table1[[#This Row],[sales]])</f>
        <v>382</v>
      </c>
      <c r="F1203">
        <v>382</v>
      </c>
    </row>
    <row r="1204" spans="1:6" hidden="1" x14ac:dyDescent="0.25">
      <c r="A1204" s="3" t="s">
        <v>17</v>
      </c>
      <c r="B1204" s="3">
        <v>139604</v>
      </c>
      <c r="C1204" s="2">
        <v>25</v>
      </c>
      <c r="D1204" t="str">
        <f>LEFT(Table1[[#This Row],[year month]],4)</f>
        <v>1396</v>
      </c>
      <c r="E1204">
        <f>IF(AND(Table1[[#This Row],[Product]]=A1203, Table1[[#This Row],[year month]]&gt;B1203), Table1[[#This Row],[sales]]+E1203, Table1[[#This Row],[sales]])</f>
        <v>407</v>
      </c>
      <c r="F1204">
        <v>407</v>
      </c>
    </row>
    <row r="1205" spans="1:6" hidden="1" x14ac:dyDescent="0.25">
      <c r="A1205" s="3" t="s">
        <v>17</v>
      </c>
      <c r="B1205" s="3">
        <v>139605</v>
      </c>
      <c r="C1205" s="2">
        <v>30</v>
      </c>
      <c r="D1205" t="str">
        <f>LEFT(Table1[[#This Row],[year month]],4)</f>
        <v>1396</v>
      </c>
      <c r="E1205">
        <f>IF(AND(Table1[[#This Row],[Product]]=A1204, Table1[[#This Row],[year month]]&gt;B1204), Table1[[#This Row],[sales]]+E1204, Table1[[#This Row],[sales]])</f>
        <v>437</v>
      </c>
      <c r="F1205">
        <v>437</v>
      </c>
    </row>
    <row r="1206" spans="1:6" hidden="1" x14ac:dyDescent="0.25">
      <c r="A1206" s="3" t="s">
        <v>17</v>
      </c>
      <c r="B1206" s="3">
        <v>139606</v>
      </c>
      <c r="C1206" s="2">
        <v>23</v>
      </c>
      <c r="D1206" t="str">
        <f>LEFT(Table1[[#This Row],[year month]],4)</f>
        <v>1396</v>
      </c>
      <c r="E1206">
        <f>IF(AND(Table1[[#This Row],[Product]]=A1205, Table1[[#This Row],[year month]]&gt;B1205), Table1[[#This Row],[sales]]+E1205, Table1[[#This Row],[sales]])</f>
        <v>460</v>
      </c>
      <c r="F1206">
        <v>460</v>
      </c>
    </row>
    <row r="1207" spans="1:6" hidden="1" x14ac:dyDescent="0.25">
      <c r="A1207" s="3" t="s">
        <v>17</v>
      </c>
      <c r="B1207" s="3">
        <v>139607</v>
      </c>
      <c r="C1207" s="2">
        <v>22</v>
      </c>
      <c r="D1207" t="str">
        <f>LEFT(Table1[[#This Row],[year month]],4)</f>
        <v>1396</v>
      </c>
      <c r="E1207">
        <f>IF(AND(Table1[[#This Row],[Product]]=A1206, Table1[[#This Row],[year month]]&gt;B1206), Table1[[#This Row],[sales]]+E1206, Table1[[#This Row],[sales]])</f>
        <v>482</v>
      </c>
      <c r="F1207">
        <v>482</v>
      </c>
    </row>
    <row r="1208" spans="1:6" hidden="1" x14ac:dyDescent="0.25">
      <c r="A1208" s="3" t="s">
        <v>17</v>
      </c>
      <c r="B1208" s="3">
        <v>139608</v>
      </c>
      <c r="C1208" s="2">
        <v>-2</v>
      </c>
      <c r="D1208" t="str">
        <f>LEFT(Table1[[#This Row],[year month]],4)</f>
        <v>1396</v>
      </c>
      <c r="E1208">
        <f>IF(AND(Table1[[#This Row],[Product]]=A1207, Table1[[#This Row],[year month]]&gt;B1207), Table1[[#This Row],[sales]]+E1207, Table1[[#This Row],[sales]])</f>
        <v>480</v>
      </c>
      <c r="F1208">
        <v>480</v>
      </c>
    </row>
    <row r="1209" spans="1:6" hidden="1" x14ac:dyDescent="0.25">
      <c r="A1209" s="3" t="s">
        <v>17</v>
      </c>
      <c r="B1209" s="3">
        <v>139609</v>
      </c>
      <c r="C1209" s="2">
        <v>56</v>
      </c>
      <c r="D1209" t="str">
        <f>LEFT(Table1[[#This Row],[year month]],4)</f>
        <v>1396</v>
      </c>
      <c r="E1209">
        <f>IF(AND(Table1[[#This Row],[Product]]=A1208, Table1[[#This Row],[year month]]&gt;B1208), Table1[[#This Row],[sales]]+E1208, Table1[[#This Row],[sales]])</f>
        <v>536</v>
      </c>
      <c r="F1209">
        <v>536</v>
      </c>
    </row>
    <row r="1210" spans="1:6" hidden="1" x14ac:dyDescent="0.25">
      <c r="A1210" s="3" t="s">
        <v>17</v>
      </c>
      <c r="B1210" s="3">
        <v>139610</v>
      </c>
      <c r="C1210" s="2">
        <v>210</v>
      </c>
      <c r="D1210" t="str">
        <f>LEFT(Table1[[#This Row],[year month]],4)</f>
        <v>1396</v>
      </c>
      <c r="E1210">
        <f>IF(AND(Table1[[#This Row],[Product]]=A1209, Table1[[#This Row],[year month]]&gt;B1209), Table1[[#This Row],[sales]]+E1209, Table1[[#This Row],[sales]])</f>
        <v>746</v>
      </c>
      <c r="F1210">
        <v>746</v>
      </c>
    </row>
    <row r="1211" spans="1:6" hidden="1" x14ac:dyDescent="0.25">
      <c r="A1211" s="3" t="s">
        <v>17</v>
      </c>
      <c r="B1211" s="3">
        <v>139611</v>
      </c>
      <c r="C1211" s="2">
        <v>36</v>
      </c>
      <c r="D1211" t="str">
        <f>LEFT(Table1[[#This Row],[year month]],4)</f>
        <v>1396</v>
      </c>
      <c r="E1211">
        <f>IF(AND(Table1[[#This Row],[Product]]=A1210, Table1[[#This Row],[year month]]&gt;B1210), Table1[[#This Row],[sales]]+E1210, Table1[[#This Row],[sales]])</f>
        <v>782</v>
      </c>
      <c r="F1211">
        <v>782</v>
      </c>
    </row>
    <row r="1212" spans="1:6" hidden="1" x14ac:dyDescent="0.25">
      <c r="A1212" s="3" t="s">
        <v>17</v>
      </c>
      <c r="B1212" s="3">
        <v>139612</v>
      </c>
      <c r="C1212" s="2">
        <v>53</v>
      </c>
      <c r="D1212" t="str">
        <f>LEFT(Table1[[#This Row],[year month]],4)</f>
        <v>1396</v>
      </c>
      <c r="E1212">
        <f>IF(AND(Table1[[#This Row],[Product]]=A1211, Table1[[#This Row],[year month]]&gt;B1211), Table1[[#This Row],[sales]]+E1211, Table1[[#This Row],[sales]])</f>
        <v>835</v>
      </c>
      <c r="F1212">
        <v>835</v>
      </c>
    </row>
    <row r="1213" spans="1:6" hidden="1" x14ac:dyDescent="0.25">
      <c r="A1213" s="3" t="s">
        <v>17</v>
      </c>
      <c r="B1213" s="3">
        <v>139701</v>
      </c>
      <c r="C1213" s="2">
        <v>31</v>
      </c>
      <c r="D1213" t="str">
        <f>LEFT(Table1[[#This Row],[year month]],4)</f>
        <v>1397</v>
      </c>
      <c r="E1213">
        <f>IF(AND(Table1[[#This Row],[Product]]=A1212, Table1[[#This Row],[year month]]&gt;B1212), Table1[[#This Row],[sales]]+E1212, Table1[[#This Row],[sales]])</f>
        <v>866</v>
      </c>
      <c r="F1213">
        <v>866</v>
      </c>
    </row>
    <row r="1214" spans="1:6" hidden="1" x14ac:dyDescent="0.25">
      <c r="A1214" s="3" t="s">
        <v>17</v>
      </c>
      <c r="B1214" s="3">
        <v>139702</v>
      </c>
      <c r="C1214" s="2">
        <v>66</v>
      </c>
      <c r="D1214" t="str">
        <f>LEFT(Table1[[#This Row],[year month]],4)</f>
        <v>1397</v>
      </c>
      <c r="E1214">
        <f>IF(AND(Table1[[#This Row],[Product]]=A1213, Table1[[#This Row],[year month]]&gt;B1213), Table1[[#This Row],[sales]]+E1213, Table1[[#This Row],[sales]])</f>
        <v>932</v>
      </c>
      <c r="F1214">
        <v>932</v>
      </c>
    </row>
    <row r="1215" spans="1:6" hidden="1" x14ac:dyDescent="0.25">
      <c r="A1215" s="3" t="s">
        <v>17</v>
      </c>
      <c r="B1215" s="3">
        <v>139703</v>
      </c>
      <c r="C1215" s="2">
        <v>68</v>
      </c>
      <c r="D1215" t="str">
        <f>LEFT(Table1[[#This Row],[year month]],4)</f>
        <v>1397</v>
      </c>
      <c r="E1215">
        <f>IF(AND(Table1[[#This Row],[Product]]=A1214, Table1[[#This Row],[year month]]&gt;B1214), Table1[[#This Row],[sales]]+E1214, Table1[[#This Row],[sales]])</f>
        <v>1000</v>
      </c>
      <c r="F1215">
        <v>1000</v>
      </c>
    </row>
    <row r="1216" spans="1:6" hidden="1" x14ac:dyDescent="0.25">
      <c r="A1216" s="3" t="s">
        <v>17</v>
      </c>
      <c r="B1216" s="3">
        <v>139704</v>
      </c>
      <c r="C1216" s="2">
        <v>158</v>
      </c>
      <c r="D1216" t="str">
        <f>LEFT(Table1[[#This Row],[year month]],4)</f>
        <v>1397</v>
      </c>
      <c r="E1216">
        <f>IF(AND(Table1[[#This Row],[Product]]=A1215, Table1[[#This Row],[year month]]&gt;B1215), Table1[[#This Row],[sales]]+E1215, Table1[[#This Row],[sales]])</f>
        <v>1158</v>
      </c>
      <c r="F1216">
        <v>1158</v>
      </c>
    </row>
    <row r="1217" spans="1:6" hidden="1" x14ac:dyDescent="0.25">
      <c r="A1217" s="3" t="s">
        <v>17</v>
      </c>
      <c r="B1217" s="3">
        <v>139705</v>
      </c>
      <c r="C1217" s="2">
        <v>156</v>
      </c>
      <c r="D1217" t="str">
        <f>LEFT(Table1[[#This Row],[year month]],4)</f>
        <v>1397</v>
      </c>
      <c r="E1217">
        <f>IF(AND(Table1[[#This Row],[Product]]=A1216, Table1[[#This Row],[year month]]&gt;B1216), Table1[[#This Row],[sales]]+E1216, Table1[[#This Row],[sales]])</f>
        <v>1314</v>
      </c>
      <c r="F1217">
        <v>1314</v>
      </c>
    </row>
    <row r="1218" spans="1:6" hidden="1" x14ac:dyDescent="0.25">
      <c r="A1218" s="3" t="s">
        <v>17</v>
      </c>
      <c r="B1218" s="3">
        <v>139706</v>
      </c>
      <c r="C1218" s="2">
        <v>179</v>
      </c>
      <c r="D1218" t="str">
        <f>LEFT(Table1[[#This Row],[year month]],4)</f>
        <v>1397</v>
      </c>
      <c r="E1218">
        <f>IF(AND(Table1[[#This Row],[Product]]=A1217, Table1[[#This Row],[year month]]&gt;B1217), Table1[[#This Row],[sales]]+E1217, Table1[[#This Row],[sales]])</f>
        <v>1493</v>
      </c>
      <c r="F1218">
        <v>1493</v>
      </c>
    </row>
    <row r="1219" spans="1:6" hidden="1" x14ac:dyDescent="0.25">
      <c r="A1219" s="3" t="s">
        <v>17</v>
      </c>
      <c r="B1219" s="3">
        <v>139707</v>
      </c>
      <c r="C1219" s="2">
        <v>113</v>
      </c>
      <c r="D1219" t="str">
        <f>LEFT(Table1[[#This Row],[year month]],4)</f>
        <v>1397</v>
      </c>
      <c r="E1219">
        <f>IF(AND(Table1[[#This Row],[Product]]=A1218, Table1[[#This Row],[year month]]&gt;B1218), Table1[[#This Row],[sales]]+E1218, Table1[[#This Row],[sales]])</f>
        <v>1606</v>
      </c>
      <c r="F1219">
        <v>1606</v>
      </c>
    </row>
    <row r="1220" spans="1:6" hidden="1" x14ac:dyDescent="0.25">
      <c r="A1220" s="3" t="s">
        <v>17</v>
      </c>
      <c r="B1220" s="3">
        <v>139708</v>
      </c>
      <c r="C1220" s="2">
        <v>87</v>
      </c>
      <c r="D1220" t="str">
        <f>LEFT(Table1[[#This Row],[year month]],4)</f>
        <v>1397</v>
      </c>
      <c r="E1220">
        <f>IF(AND(Table1[[#This Row],[Product]]=A1219, Table1[[#This Row],[year month]]&gt;B1219), Table1[[#This Row],[sales]]+E1219, Table1[[#This Row],[sales]])</f>
        <v>1693</v>
      </c>
      <c r="F1220">
        <v>1693</v>
      </c>
    </row>
    <row r="1221" spans="1:6" hidden="1" x14ac:dyDescent="0.25">
      <c r="A1221" s="3" t="s">
        <v>17</v>
      </c>
      <c r="B1221" s="3">
        <v>139709</v>
      </c>
      <c r="C1221" s="2">
        <v>210</v>
      </c>
      <c r="D1221" t="str">
        <f>LEFT(Table1[[#This Row],[year month]],4)</f>
        <v>1397</v>
      </c>
      <c r="E1221">
        <f>IF(AND(Table1[[#This Row],[Product]]=A1220, Table1[[#This Row],[year month]]&gt;B1220), Table1[[#This Row],[sales]]+E1220, Table1[[#This Row],[sales]])</f>
        <v>1903</v>
      </c>
      <c r="F1221">
        <v>1903</v>
      </c>
    </row>
    <row r="1222" spans="1:6" hidden="1" x14ac:dyDescent="0.25">
      <c r="A1222" s="3" t="s">
        <v>17</v>
      </c>
      <c r="B1222" s="3">
        <v>139710</v>
      </c>
      <c r="C1222" s="2">
        <v>308</v>
      </c>
      <c r="D1222" t="str">
        <f>LEFT(Table1[[#This Row],[year month]],4)</f>
        <v>1397</v>
      </c>
      <c r="E1222">
        <f>IF(AND(Table1[[#This Row],[Product]]=A1221, Table1[[#This Row],[year month]]&gt;B1221), Table1[[#This Row],[sales]]+E1221, Table1[[#This Row],[sales]])</f>
        <v>2211</v>
      </c>
      <c r="F1222">
        <v>2211</v>
      </c>
    </row>
    <row r="1223" spans="1:6" hidden="1" x14ac:dyDescent="0.25">
      <c r="A1223" s="3" t="s">
        <v>17</v>
      </c>
      <c r="B1223" s="3">
        <v>139711</v>
      </c>
      <c r="C1223" s="2">
        <v>198</v>
      </c>
      <c r="D1223" t="str">
        <f>LEFT(Table1[[#This Row],[year month]],4)</f>
        <v>1397</v>
      </c>
      <c r="E1223">
        <f>IF(AND(Table1[[#This Row],[Product]]=A1222, Table1[[#This Row],[year month]]&gt;B1222), Table1[[#This Row],[sales]]+E1222, Table1[[#This Row],[sales]])</f>
        <v>2409</v>
      </c>
      <c r="F1223">
        <v>2409</v>
      </c>
    </row>
    <row r="1224" spans="1:6" hidden="1" x14ac:dyDescent="0.25">
      <c r="A1224" s="3" t="s">
        <v>17</v>
      </c>
      <c r="B1224" s="3">
        <v>139712</v>
      </c>
      <c r="C1224" s="2">
        <v>116</v>
      </c>
      <c r="D1224" t="str">
        <f>LEFT(Table1[[#This Row],[year month]],4)</f>
        <v>1397</v>
      </c>
      <c r="E1224">
        <f>IF(AND(Table1[[#This Row],[Product]]=A1223, Table1[[#This Row],[year month]]&gt;B1223), Table1[[#This Row],[sales]]+E1223, Table1[[#This Row],[sales]])</f>
        <v>2525</v>
      </c>
      <c r="F1224">
        <v>2525</v>
      </c>
    </row>
    <row r="1225" spans="1:6" hidden="1" x14ac:dyDescent="0.25">
      <c r="A1225" s="3" t="s">
        <v>17</v>
      </c>
      <c r="B1225" s="3">
        <v>139801</v>
      </c>
      <c r="C1225" s="2">
        <v>68</v>
      </c>
      <c r="D1225" t="str">
        <f>LEFT(Table1[[#This Row],[year month]],4)</f>
        <v>1398</v>
      </c>
      <c r="E1225">
        <f>IF(AND(Table1[[#This Row],[Product]]=A1224, Table1[[#This Row],[year month]]&gt;B1224), Table1[[#This Row],[sales]]+E1224, Table1[[#This Row],[sales]])</f>
        <v>2593</v>
      </c>
      <c r="F1225">
        <v>2593</v>
      </c>
    </row>
    <row r="1226" spans="1:6" hidden="1" x14ac:dyDescent="0.25">
      <c r="A1226" s="3" t="s">
        <v>17</v>
      </c>
      <c r="B1226" s="3">
        <v>139802</v>
      </c>
      <c r="C1226" s="2">
        <v>225</v>
      </c>
      <c r="D1226" t="str">
        <f>LEFT(Table1[[#This Row],[year month]],4)</f>
        <v>1398</v>
      </c>
      <c r="E1226">
        <f>IF(AND(Table1[[#This Row],[Product]]=A1225, Table1[[#This Row],[year month]]&gt;B1225), Table1[[#This Row],[sales]]+E1225, Table1[[#This Row],[sales]])</f>
        <v>2818</v>
      </c>
      <c r="F1226">
        <v>2818</v>
      </c>
    </row>
    <row r="1227" spans="1:6" hidden="1" x14ac:dyDescent="0.25">
      <c r="A1227" s="3" t="s">
        <v>17</v>
      </c>
      <c r="B1227" s="3">
        <v>139803</v>
      </c>
      <c r="C1227" s="2">
        <v>160</v>
      </c>
      <c r="D1227" t="str">
        <f>LEFT(Table1[[#This Row],[year month]],4)</f>
        <v>1398</v>
      </c>
      <c r="E1227">
        <f>IF(AND(Table1[[#This Row],[Product]]=A1226, Table1[[#This Row],[year month]]&gt;B1226), Table1[[#This Row],[sales]]+E1226, Table1[[#This Row],[sales]])</f>
        <v>2978</v>
      </c>
      <c r="F1227">
        <v>2978</v>
      </c>
    </row>
    <row r="1228" spans="1:6" hidden="1" x14ac:dyDescent="0.25">
      <c r="A1228" s="3" t="s">
        <v>17</v>
      </c>
      <c r="B1228" s="3">
        <v>139804</v>
      </c>
      <c r="C1228" s="2">
        <v>130</v>
      </c>
      <c r="D1228" t="str">
        <f>LEFT(Table1[[#This Row],[year month]],4)</f>
        <v>1398</v>
      </c>
      <c r="E1228">
        <f>IF(AND(Table1[[#This Row],[Product]]=A1227, Table1[[#This Row],[year month]]&gt;B1227), Table1[[#This Row],[sales]]+E1227, Table1[[#This Row],[sales]])</f>
        <v>3108</v>
      </c>
      <c r="F1228">
        <v>3108</v>
      </c>
    </row>
    <row r="1229" spans="1:6" hidden="1" x14ac:dyDescent="0.25">
      <c r="A1229" s="3" t="s">
        <v>17</v>
      </c>
      <c r="B1229" s="3">
        <v>139805</v>
      </c>
      <c r="C1229" s="2">
        <v>-14</v>
      </c>
      <c r="D1229" t="str">
        <f>LEFT(Table1[[#This Row],[year month]],4)</f>
        <v>1398</v>
      </c>
      <c r="E1229">
        <f>IF(AND(Table1[[#This Row],[Product]]=A1228, Table1[[#This Row],[year month]]&gt;B1228), Table1[[#This Row],[sales]]+E1228, Table1[[#This Row],[sales]])</f>
        <v>3094</v>
      </c>
      <c r="F1229">
        <v>3094</v>
      </c>
    </row>
    <row r="1230" spans="1:6" hidden="1" x14ac:dyDescent="0.25">
      <c r="A1230" s="3" t="s">
        <v>17</v>
      </c>
      <c r="B1230" s="3">
        <v>139806</v>
      </c>
      <c r="C1230" s="2">
        <v>72</v>
      </c>
      <c r="D1230" t="str">
        <f>LEFT(Table1[[#This Row],[year month]],4)</f>
        <v>1398</v>
      </c>
      <c r="E1230">
        <f>IF(AND(Table1[[#This Row],[Product]]=A1229, Table1[[#This Row],[year month]]&gt;B1229), Table1[[#This Row],[sales]]+E1229, Table1[[#This Row],[sales]])</f>
        <v>3166</v>
      </c>
      <c r="F1230">
        <v>3166</v>
      </c>
    </row>
    <row r="1231" spans="1:6" hidden="1" x14ac:dyDescent="0.25">
      <c r="A1231" s="3" t="s">
        <v>17</v>
      </c>
      <c r="B1231" s="3">
        <v>139807</v>
      </c>
      <c r="C1231" s="2">
        <v>288</v>
      </c>
      <c r="D1231" t="str">
        <f>LEFT(Table1[[#This Row],[year month]],4)</f>
        <v>1398</v>
      </c>
      <c r="E1231">
        <f>IF(AND(Table1[[#This Row],[Product]]=A1230, Table1[[#This Row],[year month]]&gt;B1230), Table1[[#This Row],[sales]]+E1230, Table1[[#This Row],[sales]])</f>
        <v>3454</v>
      </c>
      <c r="F1231">
        <v>3454</v>
      </c>
    </row>
    <row r="1232" spans="1:6" hidden="1" x14ac:dyDescent="0.25">
      <c r="A1232" s="3" t="s">
        <v>17</v>
      </c>
      <c r="B1232" s="3">
        <v>139808</v>
      </c>
      <c r="C1232" s="2">
        <v>178</v>
      </c>
      <c r="D1232" t="str">
        <f>LEFT(Table1[[#This Row],[year month]],4)</f>
        <v>1398</v>
      </c>
      <c r="E1232">
        <f>IF(AND(Table1[[#This Row],[Product]]=A1231, Table1[[#This Row],[year month]]&gt;B1231), Table1[[#This Row],[sales]]+E1231, Table1[[#This Row],[sales]])</f>
        <v>3632</v>
      </c>
      <c r="F1232">
        <v>3632</v>
      </c>
    </row>
    <row r="1233" spans="1:6" hidden="1" x14ac:dyDescent="0.25">
      <c r="A1233" s="3" t="s">
        <v>17</v>
      </c>
      <c r="B1233" s="3">
        <v>139809</v>
      </c>
      <c r="C1233" s="2">
        <v>148</v>
      </c>
      <c r="D1233" t="str">
        <f>LEFT(Table1[[#This Row],[year month]],4)</f>
        <v>1398</v>
      </c>
      <c r="E1233">
        <f>IF(AND(Table1[[#This Row],[Product]]=A1232, Table1[[#This Row],[year month]]&gt;B1232), Table1[[#This Row],[sales]]+E1232, Table1[[#This Row],[sales]])</f>
        <v>3780</v>
      </c>
      <c r="F1233">
        <v>3780</v>
      </c>
    </row>
    <row r="1234" spans="1:6" hidden="1" x14ac:dyDescent="0.25">
      <c r="A1234" s="3" t="s">
        <v>17</v>
      </c>
      <c r="B1234" s="3">
        <v>139810</v>
      </c>
      <c r="C1234" s="2">
        <v>187</v>
      </c>
      <c r="D1234" t="str">
        <f>LEFT(Table1[[#This Row],[year month]],4)</f>
        <v>1398</v>
      </c>
      <c r="E1234">
        <f>IF(AND(Table1[[#This Row],[Product]]=A1233, Table1[[#This Row],[year month]]&gt;B1233), Table1[[#This Row],[sales]]+E1233, Table1[[#This Row],[sales]])</f>
        <v>3967</v>
      </c>
      <c r="F1234">
        <v>3967</v>
      </c>
    </row>
    <row r="1235" spans="1:6" hidden="1" x14ac:dyDescent="0.25">
      <c r="A1235" s="3" t="s">
        <v>17</v>
      </c>
      <c r="B1235" s="3">
        <v>139811</v>
      </c>
      <c r="C1235" s="2">
        <v>106</v>
      </c>
      <c r="D1235" t="str">
        <f>LEFT(Table1[[#This Row],[year month]],4)</f>
        <v>1398</v>
      </c>
      <c r="E1235">
        <f>IF(AND(Table1[[#This Row],[Product]]=A1234, Table1[[#This Row],[year month]]&gt;B1234), Table1[[#This Row],[sales]]+E1234, Table1[[#This Row],[sales]])</f>
        <v>4073</v>
      </c>
      <c r="F1235">
        <v>4073</v>
      </c>
    </row>
    <row r="1236" spans="1:6" hidden="1" x14ac:dyDescent="0.25">
      <c r="A1236" s="3" t="s">
        <v>17</v>
      </c>
      <c r="B1236" s="3">
        <v>139812</v>
      </c>
      <c r="C1236" s="2">
        <v>178</v>
      </c>
      <c r="D1236" t="str">
        <f>LEFT(Table1[[#This Row],[year month]],4)</f>
        <v>1398</v>
      </c>
      <c r="E1236">
        <f>IF(AND(Table1[[#This Row],[Product]]=A1235, Table1[[#This Row],[year month]]&gt;B1235), Table1[[#This Row],[sales]]+E1235, Table1[[#This Row],[sales]])</f>
        <v>4251</v>
      </c>
      <c r="F1236">
        <v>4251</v>
      </c>
    </row>
    <row r="1237" spans="1:6" hidden="1" x14ac:dyDescent="0.25">
      <c r="A1237" s="3" t="s">
        <v>17</v>
      </c>
      <c r="B1237" s="3">
        <v>139901</v>
      </c>
      <c r="C1237" s="2">
        <v>90</v>
      </c>
      <c r="D1237" t="str">
        <f>LEFT(Table1[[#This Row],[year month]],4)</f>
        <v>1399</v>
      </c>
      <c r="E1237">
        <f>IF(AND(Table1[[#This Row],[Product]]=A1236, Table1[[#This Row],[year month]]&gt;B1236), Table1[[#This Row],[sales]]+E1236, Table1[[#This Row],[sales]])</f>
        <v>4341</v>
      </c>
      <c r="F1237">
        <v>4341</v>
      </c>
    </row>
    <row r="1238" spans="1:6" hidden="1" x14ac:dyDescent="0.25">
      <c r="A1238" s="3" t="s">
        <v>17</v>
      </c>
      <c r="B1238" s="3">
        <v>139902</v>
      </c>
      <c r="C1238" s="2">
        <v>323</v>
      </c>
      <c r="D1238" t="str">
        <f>LEFT(Table1[[#This Row],[year month]],4)</f>
        <v>1399</v>
      </c>
      <c r="E1238">
        <f>IF(AND(Table1[[#This Row],[Product]]=A1237, Table1[[#This Row],[year month]]&gt;B1237), Table1[[#This Row],[sales]]+E1237, Table1[[#This Row],[sales]])</f>
        <v>4664</v>
      </c>
      <c r="F1238">
        <v>4664</v>
      </c>
    </row>
    <row r="1239" spans="1:6" hidden="1" x14ac:dyDescent="0.25">
      <c r="A1239" s="3" t="s">
        <v>17</v>
      </c>
      <c r="B1239" s="3">
        <v>139903</v>
      </c>
      <c r="C1239" s="2">
        <v>87</v>
      </c>
      <c r="D1239" t="str">
        <f>LEFT(Table1[[#This Row],[year month]],4)</f>
        <v>1399</v>
      </c>
      <c r="E1239">
        <f>IF(AND(Table1[[#This Row],[Product]]=A1238, Table1[[#This Row],[year month]]&gt;B1238), Table1[[#This Row],[sales]]+E1238, Table1[[#This Row],[sales]])</f>
        <v>4751</v>
      </c>
      <c r="F1239">
        <v>4751</v>
      </c>
    </row>
    <row r="1240" spans="1:6" hidden="1" x14ac:dyDescent="0.25">
      <c r="A1240" s="3" t="s">
        <v>17</v>
      </c>
      <c r="B1240" s="3">
        <v>139904</v>
      </c>
      <c r="C1240" s="2">
        <v>155</v>
      </c>
      <c r="D1240" t="str">
        <f>LEFT(Table1[[#This Row],[year month]],4)</f>
        <v>1399</v>
      </c>
      <c r="E1240">
        <f>IF(AND(Table1[[#This Row],[Product]]=A1239, Table1[[#This Row],[year month]]&gt;B1239), Table1[[#This Row],[sales]]+E1239, Table1[[#This Row],[sales]])</f>
        <v>4906</v>
      </c>
      <c r="F1240">
        <v>4906</v>
      </c>
    </row>
    <row r="1241" spans="1:6" hidden="1" x14ac:dyDescent="0.25">
      <c r="A1241" s="3" t="s">
        <v>17</v>
      </c>
      <c r="B1241" s="3">
        <v>139905</v>
      </c>
      <c r="C1241" s="2">
        <v>226</v>
      </c>
      <c r="D1241" t="str">
        <f>LEFT(Table1[[#This Row],[year month]],4)</f>
        <v>1399</v>
      </c>
      <c r="E1241">
        <f>IF(AND(Table1[[#This Row],[Product]]=A1240, Table1[[#This Row],[year month]]&gt;B1240), Table1[[#This Row],[sales]]+E1240, Table1[[#This Row],[sales]])</f>
        <v>5132</v>
      </c>
      <c r="F1241">
        <v>5132</v>
      </c>
    </row>
    <row r="1242" spans="1:6" hidden="1" x14ac:dyDescent="0.25">
      <c r="A1242" s="3" t="s">
        <v>17</v>
      </c>
      <c r="B1242" s="3">
        <v>139906</v>
      </c>
      <c r="C1242" s="2">
        <v>124</v>
      </c>
      <c r="D1242" t="str">
        <f>LEFT(Table1[[#This Row],[year month]],4)</f>
        <v>1399</v>
      </c>
      <c r="E1242">
        <f>IF(AND(Table1[[#This Row],[Product]]=A1241, Table1[[#This Row],[year month]]&gt;B1241), Table1[[#This Row],[sales]]+E1241, Table1[[#This Row],[sales]])</f>
        <v>5256</v>
      </c>
      <c r="F1242">
        <v>5256</v>
      </c>
    </row>
    <row r="1243" spans="1:6" hidden="1" x14ac:dyDescent="0.25">
      <c r="A1243" s="3" t="s">
        <v>17</v>
      </c>
      <c r="B1243" s="3">
        <v>139907</v>
      </c>
      <c r="C1243" s="2">
        <v>165</v>
      </c>
      <c r="D1243" t="str">
        <f>LEFT(Table1[[#This Row],[year month]],4)</f>
        <v>1399</v>
      </c>
      <c r="E1243">
        <f>IF(AND(Table1[[#This Row],[Product]]=A1242, Table1[[#This Row],[year month]]&gt;B1242), Table1[[#This Row],[sales]]+E1242, Table1[[#This Row],[sales]])</f>
        <v>5421</v>
      </c>
      <c r="F1243">
        <v>5421</v>
      </c>
    </row>
    <row r="1244" spans="1:6" hidden="1" x14ac:dyDescent="0.25">
      <c r="A1244" s="3" t="s">
        <v>17</v>
      </c>
      <c r="B1244" s="3">
        <v>139908</v>
      </c>
      <c r="C1244" s="2">
        <v>115</v>
      </c>
      <c r="D1244" t="str">
        <f>LEFT(Table1[[#This Row],[year month]],4)</f>
        <v>1399</v>
      </c>
      <c r="E1244">
        <f>IF(AND(Table1[[#This Row],[Product]]=A1243, Table1[[#This Row],[year month]]&gt;B1243), Table1[[#This Row],[sales]]+E1243, Table1[[#This Row],[sales]])</f>
        <v>5536</v>
      </c>
      <c r="F1244">
        <v>5536</v>
      </c>
    </row>
    <row r="1245" spans="1:6" hidden="1" x14ac:dyDescent="0.25">
      <c r="A1245" s="3" t="s">
        <v>17</v>
      </c>
      <c r="B1245" s="3">
        <v>139909</v>
      </c>
      <c r="C1245" s="2">
        <v>132</v>
      </c>
      <c r="D1245" t="str">
        <f>LEFT(Table1[[#This Row],[year month]],4)</f>
        <v>1399</v>
      </c>
      <c r="E1245">
        <f>IF(AND(Table1[[#This Row],[Product]]=A1244, Table1[[#This Row],[year month]]&gt;B1244), Table1[[#This Row],[sales]]+E1244, Table1[[#This Row],[sales]])</f>
        <v>5668</v>
      </c>
      <c r="F1245">
        <v>5668</v>
      </c>
    </row>
    <row r="1246" spans="1:6" hidden="1" x14ac:dyDescent="0.25">
      <c r="A1246" s="3" t="s">
        <v>17</v>
      </c>
      <c r="B1246" s="3">
        <v>139910</v>
      </c>
      <c r="C1246" s="2">
        <v>291</v>
      </c>
      <c r="D1246" t="str">
        <f>LEFT(Table1[[#This Row],[year month]],4)</f>
        <v>1399</v>
      </c>
      <c r="E1246">
        <f>IF(AND(Table1[[#This Row],[Product]]=A1245, Table1[[#This Row],[year month]]&gt;B1245), Table1[[#This Row],[sales]]+E1245, Table1[[#This Row],[sales]])</f>
        <v>5959</v>
      </c>
      <c r="F1246">
        <v>5959</v>
      </c>
    </row>
    <row r="1247" spans="1:6" hidden="1" x14ac:dyDescent="0.25">
      <c r="A1247" s="3" t="s">
        <v>17</v>
      </c>
      <c r="B1247" s="3">
        <v>139911</v>
      </c>
      <c r="C1247" s="2">
        <v>127</v>
      </c>
      <c r="D1247" t="str">
        <f>LEFT(Table1[[#This Row],[year month]],4)</f>
        <v>1399</v>
      </c>
      <c r="E1247">
        <f>IF(AND(Table1[[#This Row],[Product]]=A1246, Table1[[#This Row],[year month]]&gt;B1246), Table1[[#This Row],[sales]]+E1246, Table1[[#This Row],[sales]])</f>
        <v>6086</v>
      </c>
      <c r="F1247">
        <v>6086</v>
      </c>
    </row>
    <row r="1248" spans="1:6" hidden="1" x14ac:dyDescent="0.25">
      <c r="A1248" s="3" t="s">
        <v>17</v>
      </c>
      <c r="B1248" s="3">
        <v>139912</v>
      </c>
      <c r="C1248" s="2">
        <v>125</v>
      </c>
      <c r="D1248" t="str">
        <f>LEFT(Table1[[#This Row],[year month]],4)</f>
        <v>1399</v>
      </c>
      <c r="E1248">
        <f>IF(AND(Table1[[#This Row],[Product]]=A1247, Table1[[#This Row],[year month]]&gt;B1247), Table1[[#This Row],[sales]]+E1247, Table1[[#This Row],[sales]])</f>
        <v>6211</v>
      </c>
      <c r="F1248">
        <v>6211</v>
      </c>
    </row>
    <row r="1249" spans="1:6" hidden="1" x14ac:dyDescent="0.25">
      <c r="A1249" s="3" t="s">
        <v>17</v>
      </c>
      <c r="B1249" s="3">
        <v>140001</v>
      </c>
      <c r="C1249" s="2">
        <v>92</v>
      </c>
      <c r="D1249" t="str">
        <f>LEFT(Table1[[#This Row],[year month]],4)</f>
        <v>1400</v>
      </c>
      <c r="E1249">
        <f>IF(AND(Table1[[#This Row],[Product]]=A1248, Table1[[#This Row],[year month]]&gt;B1248), Table1[[#This Row],[sales]]+E1248, Table1[[#This Row],[sales]])</f>
        <v>6303</v>
      </c>
      <c r="F1249">
        <v>6303</v>
      </c>
    </row>
    <row r="1250" spans="1:6" hidden="1" x14ac:dyDescent="0.25">
      <c r="A1250" s="3" t="s">
        <v>17</v>
      </c>
      <c r="B1250" s="3">
        <v>140002</v>
      </c>
      <c r="C1250" s="2">
        <v>178</v>
      </c>
      <c r="D1250" t="str">
        <f>LEFT(Table1[[#This Row],[year month]],4)</f>
        <v>1400</v>
      </c>
      <c r="E1250">
        <f>IF(AND(Table1[[#This Row],[Product]]=A1249, Table1[[#This Row],[year month]]&gt;B1249), Table1[[#This Row],[sales]]+E1249, Table1[[#This Row],[sales]])</f>
        <v>6481</v>
      </c>
      <c r="F1250">
        <v>6481</v>
      </c>
    </row>
    <row r="1251" spans="1:6" hidden="1" x14ac:dyDescent="0.25">
      <c r="A1251" s="3" t="s">
        <v>17</v>
      </c>
      <c r="B1251" s="3">
        <v>140003</v>
      </c>
      <c r="C1251" s="2">
        <v>89</v>
      </c>
      <c r="D1251" t="str">
        <f>LEFT(Table1[[#This Row],[year month]],4)</f>
        <v>1400</v>
      </c>
      <c r="E1251">
        <f>IF(AND(Table1[[#This Row],[Product]]=A1250, Table1[[#This Row],[year month]]&gt;B1250), Table1[[#This Row],[sales]]+E1250, Table1[[#This Row],[sales]])</f>
        <v>6570</v>
      </c>
      <c r="F1251">
        <v>6570</v>
      </c>
    </row>
    <row r="1252" spans="1:6" hidden="1" x14ac:dyDescent="0.25">
      <c r="A1252" s="3" t="s">
        <v>17</v>
      </c>
      <c r="B1252" s="3">
        <v>140004</v>
      </c>
      <c r="C1252" s="2">
        <v>258</v>
      </c>
      <c r="D1252" t="str">
        <f>LEFT(Table1[[#This Row],[year month]],4)</f>
        <v>1400</v>
      </c>
      <c r="E1252">
        <f>IF(AND(Table1[[#This Row],[Product]]=A1251, Table1[[#This Row],[year month]]&gt;B1251), Table1[[#This Row],[sales]]+E1251, Table1[[#This Row],[sales]])</f>
        <v>6828</v>
      </c>
      <c r="F1252">
        <v>6828</v>
      </c>
    </row>
    <row r="1253" spans="1:6" hidden="1" x14ac:dyDescent="0.25">
      <c r="A1253" s="3" t="s">
        <v>17</v>
      </c>
      <c r="B1253" s="3">
        <v>140005</v>
      </c>
      <c r="C1253" s="2">
        <v>174</v>
      </c>
      <c r="D1253" t="str">
        <f>LEFT(Table1[[#This Row],[year month]],4)</f>
        <v>1400</v>
      </c>
      <c r="E1253">
        <f>IF(AND(Table1[[#This Row],[Product]]=A1252, Table1[[#This Row],[year month]]&gt;B1252), Table1[[#This Row],[sales]]+E1252, Table1[[#This Row],[sales]])</f>
        <v>7002</v>
      </c>
      <c r="F1253">
        <v>7002</v>
      </c>
    </row>
    <row r="1254" spans="1:6" hidden="1" x14ac:dyDescent="0.25">
      <c r="A1254" s="3" t="s">
        <v>17</v>
      </c>
      <c r="B1254" s="3">
        <v>140006</v>
      </c>
      <c r="C1254" s="2">
        <v>253</v>
      </c>
      <c r="D1254" t="str">
        <f>LEFT(Table1[[#This Row],[year month]],4)</f>
        <v>1400</v>
      </c>
      <c r="E1254">
        <f>IF(AND(Table1[[#This Row],[Product]]=A1253, Table1[[#This Row],[year month]]&gt;B1253), Table1[[#This Row],[sales]]+E1253, Table1[[#This Row],[sales]])</f>
        <v>7255</v>
      </c>
      <c r="F1254">
        <v>7255</v>
      </c>
    </row>
    <row r="1255" spans="1:6" hidden="1" x14ac:dyDescent="0.25">
      <c r="A1255" s="3" t="s">
        <v>17</v>
      </c>
      <c r="B1255" s="3">
        <v>140007</v>
      </c>
      <c r="C1255" s="2">
        <v>173</v>
      </c>
      <c r="D1255" t="str">
        <f>LEFT(Table1[[#This Row],[year month]],4)</f>
        <v>1400</v>
      </c>
      <c r="E1255">
        <f>IF(AND(Table1[[#This Row],[Product]]=A1254, Table1[[#This Row],[year month]]&gt;B1254), Table1[[#This Row],[sales]]+E1254, Table1[[#This Row],[sales]])</f>
        <v>7428</v>
      </c>
      <c r="F1255">
        <v>7428</v>
      </c>
    </row>
    <row r="1256" spans="1:6" hidden="1" x14ac:dyDescent="0.25">
      <c r="A1256" s="3" t="s">
        <v>17</v>
      </c>
      <c r="B1256" s="3">
        <v>140008</v>
      </c>
      <c r="C1256" s="2">
        <v>146</v>
      </c>
      <c r="D1256" t="str">
        <f>LEFT(Table1[[#This Row],[year month]],4)</f>
        <v>1400</v>
      </c>
      <c r="E1256">
        <f>IF(AND(Table1[[#This Row],[Product]]=A1255, Table1[[#This Row],[year month]]&gt;B1255), Table1[[#This Row],[sales]]+E1255, Table1[[#This Row],[sales]])</f>
        <v>7574</v>
      </c>
      <c r="F1256">
        <v>7574</v>
      </c>
    </row>
    <row r="1257" spans="1:6" hidden="1" x14ac:dyDescent="0.25">
      <c r="A1257" s="3" t="s">
        <v>17</v>
      </c>
      <c r="B1257" s="3">
        <v>140009</v>
      </c>
      <c r="C1257" s="2">
        <v>193</v>
      </c>
      <c r="D1257" t="str">
        <f>LEFT(Table1[[#This Row],[year month]],4)</f>
        <v>1400</v>
      </c>
      <c r="E1257">
        <f>IF(AND(Table1[[#This Row],[Product]]=A1256, Table1[[#This Row],[year month]]&gt;B1256), Table1[[#This Row],[sales]]+E1256, Table1[[#This Row],[sales]])</f>
        <v>7767</v>
      </c>
      <c r="F1257">
        <v>7767</v>
      </c>
    </row>
    <row r="1258" spans="1:6" hidden="1" x14ac:dyDescent="0.25">
      <c r="A1258" s="3" t="s">
        <v>17</v>
      </c>
      <c r="B1258" s="3">
        <v>140010</v>
      </c>
      <c r="C1258" s="2">
        <v>382</v>
      </c>
      <c r="D1258" t="str">
        <f>LEFT(Table1[[#This Row],[year month]],4)</f>
        <v>1400</v>
      </c>
      <c r="E1258">
        <f>IF(AND(Table1[[#This Row],[Product]]=A1257, Table1[[#This Row],[year month]]&gt;B1257), Table1[[#This Row],[sales]]+E1257, Table1[[#This Row],[sales]])</f>
        <v>8149</v>
      </c>
      <c r="F1258">
        <v>8149</v>
      </c>
    </row>
    <row r="1259" spans="1:6" hidden="1" x14ac:dyDescent="0.25">
      <c r="A1259" s="3" t="s">
        <v>17</v>
      </c>
      <c r="B1259" s="3">
        <v>140011</v>
      </c>
      <c r="C1259" s="2">
        <v>185</v>
      </c>
      <c r="D1259" t="str">
        <f>LEFT(Table1[[#This Row],[year month]],4)</f>
        <v>1400</v>
      </c>
      <c r="E1259">
        <f>IF(AND(Table1[[#This Row],[Product]]=A1258, Table1[[#This Row],[year month]]&gt;B1258), Table1[[#This Row],[sales]]+E1258, Table1[[#This Row],[sales]])</f>
        <v>8334</v>
      </c>
      <c r="F1259">
        <v>8334</v>
      </c>
    </row>
    <row r="1260" spans="1:6" hidden="1" x14ac:dyDescent="0.25">
      <c r="A1260" s="3" t="s">
        <v>17</v>
      </c>
      <c r="B1260" s="3">
        <v>140012</v>
      </c>
      <c r="C1260" s="2">
        <v>140</v>
      </c>
      <c r="D1260" t="str">
        <f>LEFT(Table1[[#This Row],[year month]],4)</f>
        <v>1400</v>
      </c>
      <c r="E1260">
        <f>IF(AND(Table1[[#This Row],[Product]]=A1259, Table1[[#This Row],[year month]]&gt;B1259), Table1[[#This Row],[sales]]+E1259, Table1[[#This Row],[sales]])</f>
        <v>8474</v>
      </c>
      <c r="F1260">
        <v>8474</v>
      </c>
    </row>
    <row r="1261" spans="1:6" hidden="1" x14ac:dyDescent="0.25">
      <c r="A1261" s="3" t="s">
        <v>17</v>
      </c>
      <c r="B1261" s="3">
        <v>140101</v>
      </c>
      <c r="C1261" s="2">
        <v>231</v>
      </c>
      <c r="D1261" t="str">
        <f>LEFT(Table1[[#This Row],[year month]],4)</f>
        <v>1401</v>
      </c>
      <c r="E1261">
        <f>IF(AND(Table1[[#This Row],[Product]]=A1260, Table1[[#This Row],[year month]]&gt;B1260), Table1[[#This Row],[sales]]+E1260, Table1[[#This Row],[sales]])</f>
        <v>8705</v>
      </c>
      <c r="F1261">
        <v>8705</v>
      </c>
    </row>
    <row r="1262" spans="1:6" hidden="1" x14ac:dyDescent="0.25">
      <c r="A1262" s="3" t="s">
        <v>17</v>
      </c>
      <c r="B1262" s="3">
        <v>140102</v>
      </c>
      <c r="C1262" s="2">
        <v>106</v>
      </c>
      <c r="D1262" t="str">
        <f>LEFT(Table1[[#This Row],[year month]],4)</f>
        <v>1401</v>
      </c>
      <c r="E1262">
        <f>IF(AND(Table1[[#This Row],[Product]]=A1261, Table1[[#This Row],[year month]]&gt;B1261), Table1[[#This Row],[sales]]+E1261, Table1[[#This Row],[sales]])</f>
        <v>8811</v>
      </c>
      <c r="F1262">
        <v>8811</v>
      </c>
    </row>
    <row r="1263" spans="1:6" hidden="1" x14ac:dyDescent="0.25">
      <c r="A1263" s="3" t="s">
        <v>17</v>
      </c>
      <c r="B1263" s="3">
        <v>140103</v>
      </c>
      <c r="C1263" s="2">
        <v>135</v>
      </c>
      <c r="D1263" t="str">
        <f>LEFT(Table1[[#This Row],[year month]],4)</f>
        <v>1401</v>
      </c>
      <c r="E1263">
        <f>IF(AND(Table1[[#This Row],[Product]]=A1262, Table1[[#This Row],[year month]]&gt;B1262), Table1[[#This Row],[sales]]+E1262, Table1[[#This Row],[sales]])</f>
        <v>8946</v>
      </c>
      <c r="F1263">
        <v>8946</v>
      </c>
    </row>
    <row r="1264" spans="1:6" hidden="1" x14ac:dyDescent="0.25">
      <c r="A1264" s="3" t="s">
        <v>17</v>
      </c>
      <c r="B1264" s="3">
        <v>140104</v>
      </c>
      <c r="C1264" s="2">
        <v>204</v>
      </c>
      <c r="D1264" t="str">
        <f>LEFT(Table1[[#This Row],[year month]],4)</f>
        <v>1401</v>
      </c>
      <c r="E1264">
        <f>IF(AND(Table1[[#This Row],[Product]]=A1263, Table1[[#This Row],[year month]]&gt;B1263), Table1[[#This Row],[sales]]+E1263, Table1[[#This Row],[sales]])</f>
        <v>9150</v>
      </c>
      <c r="F1264">
        <v>9150</v>
      </c>
    </row>
    <row r="1265" spans="1:6" hidden="1" x14ac:dyDescent="0.25">
      <c r="A1265" s="3" t="s">
        <v>17</v>
      </c>
      <c r="B1265" s="3">
        <v>140105</v>
      </c>
      <c r="C1265" s="2">
        <v>107</v>
      </c>
      <c r="D1265" t="str">
        <f>LEFT(Table1[[#This Row],[year month]],4)</f>
        <v>1401</v>
      </c>
      <c r="E1265">
        <f>IF(AND(Table1[[#This Row],[Product]]=A1264, Table1[[#This Row],[year month]]&gt;B1264), Table1[[#This Row],[sales]]+E1264, Table1[[#This Row],[sales]])</f>
        <v>9257</v>
      </c>
      <c r="F1265">
        <v>9257</v>
      </c>
    </row>
    <row r="1266" spans="1:6" hidden="1" x14ac:dyDescent="0.25">
      <c r="A1266" s="3" t="s">
        <v>17</v>
      </c>
      <c r="B1266" s="3">
        <v>140106</v>
      </c>
      <c r="C1266" s="2">
        <v>125</v>
      </c>
      <c r="D1266" t="str">
        <f>LEFT(Table1[[#This Row],[year month]],4)</f>
        <v>1401</v>
      </c>
      <c r="E1266">
        <f>IF(AND(Table1[[#This Row],[Product]]=A1265, Table1[[#This Row],[year month]]&gt;B1265), Table1[[#This Row],[sales]]+E1265, Table1[[#This Row],[sales]])</f>
        <v>9382</v>
      </c>
      <c r="F1266">
        <v>9382</v>
      </c>
    </row>
    <row r="1267" spans="1:6" hidden="1" x14ac:dyDescent="0.25">
      <c r="A1267" s="3" t="s">
        <v>17</v>
      </c>
      <c r="B1267" s="3">
        <v>140107</v>
      </c>
      <c r="C1267" s="2">
        <v>128</v>
      </c>
      <c r="D1267" t="str">
        <f>LEFT(Table1[[#This Row],[year month]],4)</f>
        <v>1401</v>
      </c>
      <c r="E1267">
        <f>IF(AND(Table1[[#This Row],[Product]]=A1266, Table1[[#This Row],[year month]]&gt;B1266), Table1[[#This Row],[sales]]+E1266, Table1[[#This Row],[sales]])</f>
        <v>9510</v>
      </c>
      <c r="F1267">
        <v>9510</v>
      </c>
    </row>
    <row r="1268" spans="1:6" hidden="1" x14ac:dyDescent="0.25">
      <c r="A1268" s="3" t="s">
        <v>17</v>
      </c>
      <c r="B1268" s="3">
        <v>140108</v>
      </c>
      <c r="C1268" s="2">
        <v>84</v>
      </c>
      <c r="D1268" t="str">
        <f>LEFT(Table1[[#This Row],[year month]],4)</f>
        <v>1401</v>
      </c>
      <c r="E1268">
        <f>IF(AND(Table1[[#This Row],[Product]]=A1267, Table1[[#This Row],[year month]]&gt;B1267), Table1[[#This Row],[sales]]+E1267, Table1[[#This Row],[sales]])</f>
        <v>9594</v>
      </c>
      <c r="F1268">
        <v>9594</v>
      </c>
    </row>
    <row r="1269" spans="1:6" hidden="1" x14ac:dyDescent="0.25">
      <c r="A1269" s="3" t="s">
        <v>17</v>
      </c>
      <c r="B1269" s="3">
        <v>140109</v>
      </c>
      <c r="C1269" s="2">
        <v>30</v>
      </c>
      <c r="D1269" t="str">
        <f>LEFT(Table1[[#This Row],[year month]],4)</f>
        <v>1401</v>
      </c>
      <c r="E1269">
        <f>IF(AND(Table1[[#This Row],[Product]]=A1268, Table1[[#This Row],[year month]]&gt;B1268), Table1[[#This Row],[sales]]+E1268, Table1[[#This Row],[sales]])</f>
        <v>9624</v>
      </c>
      <c r="F1269">
        <v>9624</v>
      </c>
    </row>
    <row r="1270" spans="1:6" hidden="1" x14ac:dyDescent="0.25">
      <c r="A1270" s="3" t="s">
        <v>17</v>
      </c>
      <c r="B1270" s="3">
        <v>140110</v>
      </c>
      <c r="C1270" s="2">
        <v>91</v>
      </c>
      <c r="D1270" t="str">
        <f>LEFT(Table1[[#This Row],[year month]],4)</f>
        <v>1401</v>
      </c>
      <c r="E1270">
        <f>IF(AND(Table1[[#This Row],[Product]]=A1269, Table1[[#This Row],[year month]]&gt;B1269), Table1[[#This Row],[sales]]+E1269, Table1[[#This Row],[sales]])</f>
        <v>9715</v>
      </c>
      <c r="F1270">
        <v>9715</v>
      </c>
    </row>
    <row r="1271" spans="1:6" hidden="1" x14ac:dyDescent="0.25">
      <c r="A1271" s="3" t="s">
        <v>17</v>
      </c>
      <c r="B1271" s="3">
        <v>140111</v>
      </c>
      <c r="C1271" s="2">
        <v>182</v>
      </c>
      <c r="D1271" t="str">
        <f>LEFT(Table1[[#This Row],[year month]],4)</f>
        <v>1401</v>
      </c>
      <c r="E1271">
        <f>IF(AND(Table1[[#This Row],[Product]]=A1270, Table1[[#This Row],[year month]]&gt;B1270), Table1[[#This Row],[sales]]+E1270, Table1[[#This Row],[sales]])</f>
        <v>9897</v>
      </c>
      <c r="F1271">
        <v>9897</v>
      </c>
    </row>
    <row r="1272" spans="1:6" hidden="1" x14ac:dyDescent="0.25">
      <c r="A1272" s="3" t="s">
        <v>17</v>
      </c>
      <c r="B1272" s="3">
        <v>140112</v>
      </c>
      <c r="C1272" s="2">
        <v>58</v>
      </c>
      <c r="D1272" t="str">
        <f>LEFT(Table1[[#This Row],[year month]],4)</f>
        <v>1401</v>
      </c>
      <c r="E1272">
        <f>IF(AND(Table1[[#This Row],[Product]]=A1271, Table1[[#This Row],[year month]]&gt;B1271), Table1[[#This Row],[sales]]+E1271, Table1[[#This Row],[sales]])</f>
        <v>9955</v>
      </c>
      <c r="F1272">
        <v>9955</v>
      </c>
    </row>
    <row r="1273" spans="1:6" hidden="1" x14ac:dyDescent="0.25">
      <c r="A1273" s="3" t="s">
        <v>17</v>
      </c>
      <c r="B1273" s="3">
        <v>140201</v>
      </c>
      <c r="C1273" s="2">
        <v>32</v>
      </c>
      <c r="D1273" t="str">
        <f>LEFT(Table1[[#This Row],[year month]],4)</f>
        <v>1402</v>
      </c>
      <c r="E1273">
        <f>IF(AND(Table1[[#This Row],[Product]]=A1272, Table1[[#This Row],[year month]]&gt;B1272), Table1[[#This Row],[sales]]+E1272, Table1[[#This Row],[sales]])</f>
        <v>9987</v>
      </c>
      <c r="F1273">
        <v>9987</v>
      </c>
    </row>
    <row r="1274" spans="1:6" hidden="1" x14ac:dyDescent="0.25">
      <c r="A1274" s="3" t="s">
        <v>17</v>
      </c>
      <c r="B1274" s="3">
        <v>140202</v>
      </c>
      <c r="C1274" s="2">
        <v>227</v>
      </c>
      <c r="D1274" t="str">
        <f>LEFT(Table1[[#This Row],[year month]],4)</f>
        <v>1402</v>
      </c>
      <c r="E1274">
        <f>IF(AND(Table1[[#This Row],[Product]]=A1273, Table1[[#This Row],[year month]]&gt;B1273), Table1[[#This Row],[sales]]+E1273, Table1[[#This Row],[sales]])</f>
        <v>10214</v>
      </c>
      <c r="F1274">
        <v>10214</v>
      </c>
    </row>
    <row r="1275" spans="1:6" hidden="1" x14ac:dyDescent="0.25">
      <c r="A1275" s="3" t="s">
        <v>17</v>
      </c>
      <c r="B1275" s="3">
        <v>140203</v>
      </c>
      <c r="C1275" s="2">
        <v>55</v>
      </c>
      <c r="D1275" t="str">
        <f>LEFT(Table1[[#This Row],[year month]],4)</f>
        <v>1402</v>
      </c>
      <c r="E1275">
        <f>IF(AND(Table1[[#This Row],[Product]]=A1274, Table1[[#This Row],[year month]]&gt;B1274), Table1[[#This Row],[sales]]+E1274, Table1[[#This Row],[sales]])</f>
        <v>10269</v>
      </c>
      <c r="F1275">
        <v>10269</v>
      </c>
    </row>
    <row r="1276" spans="1:6" hidden="1" x14ac:dyDescent="0.25">
      <c r="A1276" s="3" t="s">
        <v>17</v>
      </c>
      <c r="B1276" s="3">
        <v>140204</v>
      </c>
      <c r="C1276" s="2">
        <v>61</v>
      </c>
      <c r="D1276" t="str">
        <f>LEFT(Table1[[#This Row],[year month]],4)</f>
        <v>1402</v>
      </c>
      <c r="E1276">
        <f>IF(AND(Table1[[#This Row],[Product]]=A1275, Table1[[#This Row],[year month]]&gt;B1275), Table1[[#This Row],[sales]]+E1275, Table1[[#This Row],[sales]])</f>
        <v>10330</v>
      </c>
      <c r="F1276">
        <v>10330</v>
      </c>
    </row>
    <row r="1277" spans="1:6" hidden="1" x14ac:dyDescent="0.25">
      <c r="A1277" s="3" t="s">
        <v>17</v>
      </c>
      <c r="B1277" s="3">
        <v>140205</v>
      </c>
      <c r="C1277" s="2">
        <v>28</v>
      </c>
      <c r="D1277" t="str">
        <f>LEFT(Table1[[#This Row],[year month]],4)</f>
        <v>1402</v>
      </c>
      <c r="E1277">
        <f>IF(AND(Table1[[#This Row],[Product]]=A1276, Table1[[#This Row],[year month]]&gt;B1276), Table1[[#This Row],[sales]]+E1276, Table1[[#This Row],[sales]])</f>
        <v>10358</v>
      </c>
      <c r="F1277">
        <v>10358</v>
      </c>
    </row>
    <row r="1278" spans="1:6" hidden="1" x14ac:dyDescent="0.25">
      <c r="A1278" s="3" t="s">
        <v>17</v>
      </c>
      <c r="B1278" s="3">
        <v>140206</v>
      </c>
      <c r="C1278" s="2">
        <v>81</v>
      </c>
      <c r="D1278" t="str">
        <f>LEFT(Table1[[#This Row],[year month]],4)</f>
        <v>1402</v>
      </c>
      <c r="E1278">
        <f>IF(AND(Table1[[#This Row],[Product]]=A1277, Table1[[#This Row],[year month]]&gt;B1277), Table1[[#This Row],[sales]]+E1277, Table1[[#This Row],[sales]])</f>
        <v>10439</v>
      </c>
      <c r="F1278">
        <v>10439</v>
      </c>
    </row>
    <row r="1279" spans="1:6" hidden="1" x14ac:dyDescent="0.25">
      <c r="A1279" s="3" t="s">
        <v>17</v>
      </c>
      <c r="B1279" s="3">
        <v>140207</v>
      </c>
      <c r="C1279" s="2">
        <v>13</v>
      </c>
      <c r="D1279" t="str">
        <f>LEFT(Table1[[#This Row],[year month]],4)</f>
        <v>1402</v>
      </c>
      <c r="E1279">
        <f>IF(AND(Table1[[#This Row],[Product]]=A1278, Table1[[#This Row],[year month]]&gt;B1278), Table1[[#This Row],[sales]]+E1278, Table1[[#This Row],[sales]])</f>
        <v>10452</v>
      </c>
      <c r="F1279">
        <v>10452</v>
      </c>
    </row>
    <row r="1280" spans="1:6" hidden="1" x14ac:dyDescent="0.25">
      <c r="A1280" s="3" t="s">
        <v>17</v>
      </c>
      <c r="B1280" s="3">
        <v>140208</v>
      </c>
      <c r="C1280" s="2">
        <v>79</v>
      </c>
      <c r="D1280" t="str">
        <f>LEFT(Table1[[#This Row],[year month]],4)</f>
        <v>1402</v>
      </c>
      <c r="E1280">
        <f>IF(AND(Table1[[#This Row],[Product]]=A1279, Table1[[#This Row],[year month]]&gt;B1279), Table1[[#This Row],[sales]]+E1279, Table1[[#This Row],[sales]])</f>
        <v>10531</v>
      </c>
      <c r="F1280">
        <v>10531</v>
      </c>
    </row>
    <row r="1281" spans="1:6" hidden="1" x14ac:dyDescent="0.25">
      <c r="A1281" s="3" t="s">
        <v>17</v>
      </c>
      <c r="B1281" s="3">
        <v>140209</v>
      </c>
      <c r="C1281" s="2">
        <v>45</v>
      </c>
      <c r="D1281" t="str">
        <f>LEFT(Table1[[#This Row],[year month]],4)</f>
        <v>1402</v>
      </c>
      <c r="E1281">
        <f>IF(AND(Table1[[#This Row],[Product]]=A1280, Table1[[#This Row],[year month]]&gt;B1280), Table1[[#This Row],[sales]]+E1280, Table1[[#This Row],[sales]])</f>
        <v>10576</v>
      </c>
      <c r="F1281">
        <v>10576</v>
      </c>
    </row>
    <row r="1282" spans="1:6" hidden="1" x14ac:dyDescent="0.25">
      <c r="A1282" s="3" t="s">
        <v>17</v>
      </c>
      <c r="B1282" s="3">
        <v>140210</v>
      </c>
      <c r="C1282" s="2">
        <v>79</v>
      </c>
      <c r="D1282" t="str">
        <f>LEFT(Table1[[#This Row],[year month]],4)</f>
        <v>1402</v>
      </c>
      <c r="E1282">
        <f>IF(AND(Table1[[#This Row],[Product]]=A1281, Table1[[#This Row],[year month]]&gt;B1281), Table1[[#This Row],[sales]]+E1281, Table1[[#This Row],[sales]])</f>
        <v>10655</v>
      </c>
      <c r="F1282">
        <v>10655</v>
      </c>
    </row>
    <row r="1283" spans="1:6" hidden="1" x14ac:dyDescent="0.25">
      <c r="A1283" s="3" t="s">
        <v>17</v>
      </c>
      <c r="B1283" s="3">
        <v>140211</v>
      </c>
      <c r="C1283" s="2">
        <v>77</v>
      </c>
      <c r="D1283" t="str">
        <f>LEFT(Table1[[#This Row],[year month]],4)</f>
        <v>1402</v>
      </c>
      <c r="E1283">
        <f>IF(AND(Table1[[#This Row],[Product]]=A1282, Table1[[#This Row],[year month]]&gt;B1282), Table1[[#This Row],[sales]]+E1282, Table1[[#This Row],[sales]])</f>
        <v>10732</v>
      </c>
      <c r="F1283">
        <v>10732</v>
      </c>
    </row>
    <row r="1284" spans="1:6" hidden="1" x14ac:dyDescent="0.25">
      <c r="A1284" s="3" t="s">
        <v>17</v>
      </c>
      <c r="B1284" s="3">
        <v>140212</v>
      </c>
      <c r="C1284" s="2">
        <v>37</v>
      </c>
      <c r="D1284" t="str">
        <f>LEFT(Table1[[#This Row],[year month]],4)</f>
        <v>1402</v>
      </c>
      <c r="E1284">
        <f>IF(AND(Table1[[#This Row],[Product]]=A1283, Table1[[#This Row],[year month]]&gt;B1283), Table1[[#This Row],[sales]]+E1283, Table1[[#This Row],[sales]])</f>
        <v>10769</v>
      </c>
      <c r="F1284">
        <v>10769</v>
      </c>
    </row>
    <row r="1285" spans="1:6" hidden="1" x14ac:dyDescent="0.25">
      <c r="A1285" s="3" t="s">
        <v>17</v>
      </c>
      <c r="B1285" s="3">
        <v>140301</v>
      </c>
      <c r="C1285" s="2">
        <v>162</v>
      </c>
      <c r="D1285" t="str">
        <f>LEFT(Table1[[#This Row],[year month]],4)</f>
        <v>1403</v>
      </c>
      <c r="E1285">
        <f>IF(AND(Table1[[#This Row],[Product]]=A1284, Table1[[#This Row],[year month]]&gt;B1284), Table1[[#This Row],[sales]]+E1284, Table1[[#This Row],[sales]])</f>
        <v>10931</v>
      </c>
      <c r="F1285">
        <v>10931</v>
      </c>
    </row>
    <row r="1286" spans="1:6" hidden="1" x14ac:dyDescent="0.25">
      <c r="A1286" s="4" t="s">
        <v>17</v>
      </c>
      <c r="B1286" s="5">
        <v>140302</v>
      </c>
      <c r="C1286" s="2">
        <v>25</v>
      </c>
      <c r="D1286" t="str">
        <f>LEFT(Table1[[#This Row],[year month]],4)</f>
        <v>1403</v>
      </c>
      <c r="E1286">
        <f>IF(AND(Table1[[#This Row],[Product]]=A1285, Table1[[#This Row],[year month]]&gt;B1285), Table1[[#This Row],[sales]]+E1285, Table1[[#This Row],[sales]])</f>
        <v>10956</v>
      </c>
      <c r="F1286">
        <v>10956</v>
      </c>
    </row>
    <row r="1287" spans="1:6" hidden="1" x14ac:dyDescent="0.25">
      <c r="A1287" s="3" t="s">
        <v>18</v>
      </c>
      <c r="B1287" s="3">
        <v>139503</v>
      </c>
      <c r="C1287" s="2">
        <v>538</v>
      </c>
      <c r="D1287" t="str">
        <f>LEFT(Table1[[#This Row],[year month]],4)</f>
        <v>1395</v>
      </c>
      <c r="E1287">
        <f>IF(AND(Table1[[#This Row],[Product]]=A1286, Table1[[#This Row],[year month]]&gt;B1286), Table1[[#This Row],[sales]]+E1286, Table1[[#This Row],[sales]])</f>
        <v>538</v>
      </c>
      <c r="F1287">
        <v>538</v>
      </c>
    </row>
    <row r="1288" spans="1:6" hidden="1" x14ac:dyDescent="0.25">
      <c r="A1288" s="3" t="s">
        <v>18</v>
      </c>
      <c r="B1288" s="3">
        <v>139504</v>
      </c>
      <c r="C1288" s="2">
        <v>604</v>
      </c>
      <c r="D1288" t="str">
        <f>LEFT(Table1[[#This Row],[year month]],4)</f>
        <v>1395</v>
      </c>
      <c r="E1288">
        <f>IF(AND(Table1[[#This Row],[Product]]=A1287, Table1[[#This Row],[year month]]&gt;B1287), Table1[[#This Row],[sales]]+E1287, Table1[[#This Row],[sales]])</f>
        <v>1142</v>
      </c>
      <c r="F1288">
        <v>1142</v>
      </c>
    </row>
    <row r="1289" spans="1:6" hidden="1" x14ac:dyDescent="0.25">
      <c r="A1289" s="3" t="s">
        <v>18</v>
      </c>
      <c r="B1289" s="3">
        <v>139505</v>
      </c>
      <c r="C1289" s="2">
        <v>352</v>
      </c>
      <c r="D1289" t="str">
        <f>LEFT(Table1[[#This Row],[year month]],4)</f>
        <v>1395</v>
      </c>
      <c r="E1289">
        <f>IF(AND(Table1[[#This Row],[Product]]=A1288, Table1[[#This Row],[year month]]&gt;B1288), Table1[[#This Row],[sales]]+E1288, Table1[[#This Row],[sales]])</f>
        <v>1494</v>
      </c>
      <c r="F1289">
        <v>1494</v>
      </c>
    </row>
    <row r="1290" spans="1:6" hidden="1" x14ac:dyDescent="0.25">
      <c r="A1290" s="3" t="s">
        <v>18</v>
      </c>
      <c r="B1290" s="3">
        <v>139506</v>
      </c>
      <c r="C1290" s="2">
        <v>439</v>
      </c>
      <c r="D1290" t="str">
        <f>LEFT(Table1[[#This Row],[year month]],4)</f>
        <v>1395</v>
      </c>
      <c r="E1290">
        <f>IF(AND(Table1[[#This Row],[Product]]=A1289, Table1[[#This Row],[year month]]&gt;B1289), Table1[[#This Row],[sales]]+E1289, Table1[[#This Row],[sales]])</f>
        <v>1933</v>
      </c>
      <c r="F1290">
        <v>1933</v>
      </c>
    </row>
    <row r="1291" spans="1:6" hidden="1" x14ac:dyDescent="0.25">
      <c r="A1291" s="3" t="s">
        <v>18</v>
      </c>
      <c r="B1291" s="3">
        <v>139507</v>
      </c>
      <c r="C1291" s="2">
        <v>393</v>
      </c>
      <c r="D1291" t="str">
        <f>LEFT(Table1[[#This Row],[year month]],4)</f>
        <v>1395</v>
      </c>
      <c r="E1291">
        <f>IF(AND(Table1[[#This Row],[Product]]=A1290, Table1[[#This Row],[year month]]&gt;B1290), Table1[[#This Row],[sales]]+E1290, Table1[[#This Row],[sales]])</f>
        <v>2326</v>
      </c>
      <c r="F1291">
        <v>2326</v>
      </c>
    </row>
    <row r="1292" spans="1:6" hidden="1" x14ac:dyDescent="0.25">
      <c r="A1292" s="3" t="s">
        <v>18</v>
      </c>
      <c r="B1292" s="3">
        <v>139508</v>
      </c>
      <c r="C1292" s="2">
        <v>1277</v>
      </c>
      <c r="D1292" t="str">
        <f>LEFT(Table1[[#This Row],[year month]],4)</f>
        <v>1395</v>
      </c>
      <c r="E1292">
        <f>IF(AND(Table1[[#This Row],[Product]]=A1291, Table1[[#This Row],[year month]]&gt;B1291), Table1[[#This Row],[sales]]+E1291, Table1[[#This Row],[sales]])</f>
        <v>3603</v>
      </c>
      <c r="F1292">
        <v>3603</v>
      </c>
    </row>
    <row r="1293" spans="1:6" hidden="1" x14ac:dyDescent="0.25">
      <c r="A1293" s="3" t="s">
        <v>18</v>
      </c>
      <c r="B1293" s="3">
        <v>139509</v>
      </c>
      <c r="C1293" s="2">
        <v>1859</v>
      </c>
      <c r="D1293" t="str">
        <f>LEFT(Table1[[#This Row],[year month]],4)</f>
        <v>1395</v>
      </c>
      <c r="E1293">
        <f>IF(AND(Table1[[#This Row],[Product]]=A1292, Table1[[#This Row],[year month]]&gt;B1292), Table1[[#This Row],[sales]]+E1292, Table1[[#This Row],[sales]])</f>
        <v>5462</v>
      </c>
      <c r="F1293">
        <v>5462</v>
      </c>
    </row>
    <row r="1294" spans="1:6" hidden="1" x14ac:dyDescent="0.25">
      <c r="A1294" s="3" t="s">
        <v>18</v>
      </c>
      <c r="B1294" s="3">
        <v>139510</v>
      </c>
      <c r="C1294" s="2">
        <v>1540</v>
      </c>
      <c r="D1294" t="str">
        <f>LEFT(Table1[[#This Row],[year month]],4)</f>
        <v>1395</v>
      </c>
      <c r="E1294">
        <f>IF(AND(Table1[[#This Row],[Product]]=A1293, Table1[[#This Row],[year month]]&gt;B1293), Table1[[#This Row],[sales]]+E1293, Table1[[#This Row],[sales]])</f>
        <v>7002</v>
      </c>
      <c r="F1294">
        <v>7002</v>
      </c>
    </row>
    <row r="1295" spans="1:6" hidden="1" x14ac:dyDescent="0.25">
      <c r="A1295" s="3" t="s">
        <v>18</v>
      </c>
      <c r="B1295" s="3">
        <v>139511</v>
      </c>
      <c r="C1295" s="2">
        <v>1999</v>
      </c>
      <c r="D1295" t="str">
        <f>LEFT(Table1[[#This Row],[year month]],4)</f>
        <v>1395</v>
      </c>
      <c r="E1295">
        <f>IF(AND(Table1[[#This Row],[Product]]=A1294, Table1[[#This Row],[year month]]&gt;B1294), Table1[[#This Row],[sales]]+E1294, Table1[[#This Row],[sales]])</f>
        <v>9001</v>
      </c>
      <c r="F1295">
        <v>9001</v>
      </c>
    </row>
    <row r="1296" spans="1:6" hidden="1" x14ac:dyDescent="0.25">
      <c r="A1296" s="3" t="s">
        <v>18</v>
      </c>
      <c r="B1296" s="3">
        <v>139512</v>
      </c>
      <c r="C1296" s="2">
        <v>2265</v>
      </c>
      <c r="D1296" t="str">
        <f>LEFT(Table1[[#This Row],[year month]],4)</f>
        <v>1395</v>
      </c>
      <c r="E1296">
        <f>IF(AND(Table1[[#This Row],[Product]]=A1295, Table1[[#This Row],[year month]]&gt;B1295), Table1[[#This Row],[sales]]+E1295, Table1[[#This Row],[sales]])</f>
        <v>11266</v>
      </c>
      <c r="F1296">
        <v>11266</v>
      </c>
    </row>
    <row r="1297" spans="1:6" hidden="1" x14ac:dyDescent="0.25">
      <c r="A1297" s="3" t="s">
        <v>18</v>
      </c>
      <c r="B1297" s="3">
        <v>139601</v>
      </c>
      <c r="C1297" s="2">
        <v>1391</v>
      </c>
      <c r="D1297" t="str">
        <f>LEFT(Table1[[#This Row],[year month]],4)</f>
        <v>1396</v>
      </c>
      <c r="E1297">
        <f>IF(AND(Table1[[#This Row],[Product]]=A1296, Table1[[#This Row],[year month]]&gt;B1296), Table1[[#This Row],[sales]]+E1296, Table1[[#This Row],[sales]])</f>
        <v>12657</v>
      </c>
      <c r="F1297">
        <v>12657</v>
      </c>
    </row>
    <row r="1298" spans="1:6" hidden="1" x14ac:dyDescent="0.25">
      <c r="A1298" s="3" t="s">
        <v>18</v>
      </c>
      <c r="B1298" s="3">
        <v>139602</v>
      </c>
      <c r="C1298" s="2">
        <v>1741</v>
      </c>
      <c r="D1298" t="str">
        <f>LEFT(Table1[[#This Row],[year month]],4)</f>
        <v>1396</v>
      </c>
      <c r="E1298">
        <f>IF(AND(Table1[[#This Row],[Product]]=A1297, Table1[[#This Row],[year month]]&gt;B1297), Table1[[#This Row],[sales]]+E1297, Table1[[#This Row],[sales]])</f>
        <v>14398</v>
      </c>
      <c r="F1298">
        <v>14398</v>
      </c>
    </row>
    <row r="1299" spans="1:6" hidden="1" x14ac:dyDescent="0.25">
      <c r="A1299" s="3" t="s">
        <v>18</v>
      </c>
      <c r="B1299" s="3">
        <v>139603</v>
      </c>
      <c r="C1299" s="2">
        <v>1933</v>
      </c>
      <c r="D1299" t="str">
        <f>LEFT(Table1[[#This Row],[year month]],4)</f>
        <v>1396</v>
      </c>
      <c r="E1299">
        <f>IF(AND(Table1[[#This Row],[Product]]=A1298, Table1[[#This Row],[year month]]&gt;B1298), Table1[[#This Row],[sales]]+E1298, Table1[[#This Row],[sales]])</f>
        <v>16331</v>
      </c>
      <c r="F1299">
        <v>16331</v>
      </c>
    </row>
    <row r="1300" spans="1:6" hidden="1" x14ac:dyDescent="0.25">
      <c r="A1300" s="3" t="s">
        <v>18</v>
      </c>
      <c r="B1300" s="3">
        <v>139604</v>
      </c>
      <c r="C1300" s="2">
        <v>2037</v>
      </c>
      <c r="D1300" t="str">
        <f>LEFT(Table1[[#This Row],[year month]],4)</f>
        <v>1396</v>
      </c>
      <c r="E1300">
        <f>IF(AND(Table1[[#This Row],[Product]]=A1299, Table1[[#This Row],[year month]]&gt;B1299), Table1[[#This Row],[sales]]+E1299, Table1[[#This Row],[sales]])</f>
        <v>18368</v>
      </c>
      <c r="F1300">
        <v>18368</v>
      </c>
    </row>
    <row r="1301" spans="1:6" hidden="1" x14ac:dyDescent="0.25">
      <c r="A1301" s="3" t="s">
        <v>18</v>
      </c>
      <c r="B1301" s="3">
        <v>139605</v>
      </c>
      <c r="C1301" s="2">
        <v>2008</v>
      </c>
      <c r="D1301" t="str">
        <f>LEFT(Table1[[#This Row],[year month]],4)</f>
        <v>1396</v>
      </c>
      <c r="E1301">
        <f>IF(AND(Table1[[#This Row],[Product]]=A1300, Table1[[#This Row],[year month]]&gt;B1300), Table1[[#This Row],[sales]]+E1300, Table1[[#This Row],[sales]])</f>
        <v>20376</v>
      </c>
      <c r="F1301">
        <v>20376</v>
      </c>
    </row>
    <row r="1302" spans="1:6" hidden="1" x14ac:dyDescent="0.25">
      <c r="A1302" s="3" t="s">
        <v>18</v>
      </c>
      <c r="B1302" s="3">
        <v>139606</v>
      </c>
      <c r="C1302" s="2">
        <v>3132</v>
      </c>
      <c r="D1302" t="str">
        <f>LEFT(Table1[[#This Row],[year month]],4)</f>
        <v>1396</v>
      </c>
      <c r="E1302">
        <f>IF(AND(Table1[[#This Row],[Product]]=A1301, Table1[[#This Row],[year month]]&gt;B1301), Table1[[#This Row],[sales]]+E1301, Table1[[#This Row],[sales]])</f>
        <v>23508</v>
      </c>
      <c r="F1302">
        <v>23508</v>
      </c>
    </row>
    <row r="1303" spans="1:6" hidden="1" x14ac:dyDescent="0.25">
      <c r="A1303" s="3" t="s">
        <v>18</v>
      </c>
      <c r="B1303" s="3">
        <v>139607</v>
      </c>
      <c r="C1303" s="2">
        <v>2478</v>
      </c>
      <c r="D1303" t="str">
        <f>LEFT(Table1[[#This Row],[year month]],4)</f>
        <v>1396</v>
      </c>
      <c r="E1303">
        <f>IF(AND(Table1[[#This Row],[Product]]=A1302, Table1[[#This Row],[year month]]&gt;B1302), Table1[[#This Row],[sales]]+E1302, Table1[[#This Row],[sales]])</f>
        <v>25986</v>
      </c>
      <c r="F1303">
        <v>25986</v>
      </c>
    </row>
    <row r="1304" spans="1:6" hidden="1" x14ac:dyDescent="0.25">
      <c r="A1304" s="3" t="s">
        <v>18</v>
      </c>
      <c r="B1304" s="3">
        <v>139608</v>
      </c>
      <c r="C1304" s="2">
        <v>2841</v>
      </c>
      <c r="D1304" t="str">
        <f>LEFT(Table1[[#This Row],[year month]],4)</f>
        <v>1396</v>
      </c>
      <c r="E1304">
        <f>IF(AND(Table1[[#This Row],[Product]]=A1303, Table1[[#This Row],[year month]]&gt;B1303), Table1[[#This Row],[sales]]+E1303, Table1[[#This Row],[sales]])</f>
        <v>28827</v>
      </c>
      <c r="F1304">
        <v>28827</v>
      </c>
    </row>
    <row r="1305" spans="1:6" hidden="1" x14ac:dyDescent="0.25">
      <c r="A1305" s="3" t="s">
        <v>18</v>
      </c>
      <c r="B1305" s="3">
        <v>139609</v>
      </c>
      <c r="C1305" s="2">
        <v>2461</v>
      </c>
      <c r="D1305" t="str">
        <f>LEFT(Table1[[#This Row],[year month]],4)</f>
        <v>1396</v>
      </c>
      <c r="E1305">
        <f>IF(AND(Table1[[#This Row],[Product]]=A1304, Table1[[#This Row],[year month]]&gt;B1304), Table1[[#This Row],[sales]]+E1304, Table1[[#This Row],[sales]])</f>
        <v>31288</v>
      </c>
      <c r="F1305">
        <v>31288</v>
      </c>
    </row>
    <row r="1306" spans="1:6" hidden="1" x14ac:dyDescent="0.25">
      <c r="A1306" s="3" t="s">
        <v>18</v>
      </c>
      <c r="B1306" s="3">
        <v>139610</v>
      </c>
      <c r="C1306" s="2">
        <v>2455</v>
      </c>
      <c r="D1306" t="str">
        <f>LEFT(Table1[[#This Row],[year month]],4)</f>
        <v>1396</v>
      </c>
      <c r="E1306">
        <f>IF(AND(Table1[[#This Row],[Product]]=A1305, Table1[[#This Row],[year month]]&gt;B1305), Table1[[#This Row],[sales]]+E1305, Table1[[#This Row],[sales]])</f>
        <v>33743</v>
      </c>
      <c r="F1306">
        <v>33743</v>
      </c>
    </row>
    <row r="1307" spans="1:6" hidden="1" x14ac:dyDescent="0.25">
      <c r="A1307" s="3" t="s">
        <v>18</v>
      </c>
      <c r="B1307" s="3">
        <v>139611</v>
      </c>
      <c r="C1307" s="2">
        <v>2666</v>
      </c>
      <c r="D1307" t="str">
        <f>LEFT(Table1[[#This Row],[year month]],4)</f>
        <v>1396</v>
      </c>
      <c r="E1307">
        <f>IF(AND(Table1[[#This Row],[Product]]=A1306, Table1[[#This Row],[year month]]&gt;B1306), Table1[[#This Row],[sales]]+E1306, Table1[[#This Row],[sales]])</f>
        <v>36409</v>
      </c>
      <c r="F1307">
        <v>36409</v>
      </c>
    </row>
    <row r="1308" spans="1:6" hidden="1" x14ac:dyDescent="0.25">
      <c r="A1308" s="3" t="s">
        <v>18</v>
      </c>
      <c r="B1308" s="3">
        <v>139612</v>
      </c>
      <c r="C1308" s="2">
        <v>4023</v>
      </c>
      <c r="D1308" t="str">
        <f>LEFT(Table1[[#This Row],[year month]],4)</f>
        <v>1396</v>
      </c>
      <c r="E1308">
        <f>IF(AND(Table1[[#This Row],[Product]]=A1307, Table1[[#This Row],[year month]]&gt;B1307), Table1[[#This Row],[sales]]+E1307, Table1[[#This Row],[sales]])</f>
        <v>40432</v>
      </c>
      <c r="F1308">
        <v>40432</v>
      </c>
    </row>
    <row r="1309" spans="1:6" hidden="1" x14ac:dyDescent="0.25">
      <c r="A1309" s="3" t="s">
        <v>18</v>
      </c>
      <c r="B1309" s="3">
        <v>139701</v>
      </c>
      <c r="C1309" s="2">
        <v>1072</v>
      </c>
      <c r="D1309" t="str">
        <f>LEFT(Table1[[#This Row],[year month]],4)</f>
        <v>1397</v>
      </c>
      <c r="E1309">
        <f>IF(AND(Table1[[#This Row],[Product]]=A1308, Table1[[#This Row],[year month]]&gt;B1308), Table1[[#This Row],[sales]]+E1308, Table1[[#This Row],[sales]])</f>
        <v>41504</v>
      </c>
      <c r="F1309">
        <v>41504</v>
      </c>
    </row>
    <row r="1310" spans="1:6" hidden="1" x14ac:dyDescent="0.25">
      <c r="A1310" s="3" t="s">
        <v>18</v>
      </c>
      <c r="B1310" s="3">
        <v>139702</v>
      </c>
      <c r="C1310" s="2">
        <v>1934</v>
      </c>
      <c r="D1310" t="str">
        <f>LEFT(Table1[[#This Row],[year month]],4)</f>
        <v>1397</v>
      </c>
      <c r="E1310">
        <f>IF(AND(Table1[[#This Row],[Product]]=A1309, Table1[[#This Row],[year month]]&gt;B1309), Table1[[#This Row],[sales]]+E1309, Table1[[#This Row],[sales]])</f>
        <v>43438</v>
      </c>
      <c r="F1310">
        <v>43438</v>
      </c>
    </row>
    <row r="1311" spans="1:6" hidden="1" x14ac:dyDescent="0.25">
      <c r="A1311" s="3" t="s">
        <v>18</v>
      </c>
      <c r="B1311" s="3">
        <v>139703</v>
      </c>
      <c r="C1311" s="2">
        <v>3101</v>
      </c>
      <c r="D1311" t="str">
        <f>LEFT(Table1[[#This Row],[year month]],4)</f>
        <v>1397</v>
      </c>
      <c r="E1311">
        <f>IF(AND(Table1[[#This Row],[Product]]=A1310, Table1[[#This Row],[year month]]&gt;B1310), Table1[[#This Row],[sales]]+E1310, Table1[[#This Row],[sales]])</f>
        <v>46539</v>
      </c>
      <c r="F1311">
        <v>46539</v>
      </c>
    </row>
    <row r="1312" spans="1:6" hidden="1" x14ac:dyDescent="0.25">
      <c r="A1312" s="3" t="s">
        <v>18</v>
      </c>
      <c r="B1312" s="3">
        <v>139704</v>
      </c>
      <c r="C1312" s="2">
        <v>3284</v>
      </c>
      <c r="D1312" t="str">
        <f>LEFT(Table1[[#This Row],[year month]],4)</f>
        <v>1397</v>
      </c>
      <c r="E1312">
        <f>IF(AND(Table1[[#This Row],[Product]]=A1311, Table1[[#This Row],[year month]]&gt;B1311), Table1[[#This Row],[sales]]+E1311, Table1[[#This Row],[sales]])</f>
        <v>49823</v>
      </c>
      <c r="F1312">
        <v>49823</v>
      </c>
    </row>
    <row r="1313" spans="1:6" hidden="1" x14ac:dyDescent="0.25">
      <c r="A1313" s="3" t="s">
        <v>18</v>
      </c>
      <c r="B1313" s="3">
        <v>139705</v>
      </c>
      <c r="C1313" s="2">
        <v>5534</v>
      </c>
      <c r="D1313" t="str">
        <f>LEFT(Table1[[#This Row],[year month]],4)</f>
        <v>1397</v>
      </c>
      <c r="E1313">
        <f>IF(AND(Table1[[#This Row],[Product]]=A1312, Table1[[#This Row],[year month]]&gt;B1312), Table1[[#This Row],[sales]]+E1312, Table1[[#This Row],[sales]])</f>
        <v>55357</v>
      </c>
      <c r="F1313">
        <v>55357</v>
      </c>
    </row>
    <row r="1314" spans="1:6" hidden="1" x14ac:dyDescent="0.25">
      <c r="A1314" s="3" t="s">
        <v>18</v>
      </c>
      <c r="B1314" s="3">
        <v>139706</v>
      </c>
      <c r="C1314" s="2">
        <v>2694</v>
      </c>
      <c r="D1314" t="str">
        <f>LEFT(Table1[[#This Row],[year month]],4)</f>
        <v>1397</v>
      </c>
      <c r="E1314">
        <f>IF(AND(Table1[[#This Row],[Product]]=A1313, Table1[[#This Row],[year month]]&gt;B1313), Table1[[#This Row],[sales]]+E1313, Table1[[#This Row],[sales]])</f>
        <v>58051</v>
      </c>
      <c r="F1314">
        <v>58051</v>
      </c>
    </row>
    <row r="1315" spans="1:6" hidden="1" x14ac:dyDescent="0.25">
      <c r="A1315" s="3" t="s">
        <v>18</v>
      </c>
      <c r="B1315" s="3">
        <v>139707</v>
      </c>
      <c r="C1315" s="2">
        <v>3006</v>
      </c>
      <c r="D1315" t="str">
        <f>LEFT(Table1[[#This Row],[year month]],4)</f>
        <v>1397</v>
      </c>
      <c r="E1315">
        <f>IF(AND(Table1[[#This Row],[Product]]=A1314, Table1[[#This Row],[year month]]&gt;B1314), Table1[[#This Row],[sales]]+E1314, Table1[[#This Row],[sales]])</f>
        <v>61057</v>
      </c>
      <c r="F1315">
        <v>61057</v>
      </c>
    </row>
    <row r="1316" spans="1:6" hidden="1" x14ac:dyDescent="0.25">
      <c r="A1316" s="3" t="s">
        <v>18</v>
      </c>
      <c r="B1316" s="3">
        <v>139708</v>
      </c>
      <c r="C1316" s="2">
        <v>2927</v>
      </c>
      <c r="D1316" t="str">
        <f>LEFT(Table1[[#This Row],[year month]],4)</f>
        <v>1397</v>
      </c>
      <c r="E1316">
        <f>IF(AND(Table1[[#This Row],[Product]]=A1315, Table1[[#This Row],[year month]]&gt;B1315), Table1[[#This Row],[sales]]+E1315, Table1[[#This Row],[sales]])</f>
        <v>63984</v>
      </c>
      <c r="F1316">
        <v>63984</v>
      </c>
    </row>
    <row r="1317" spans="1:6" hidden="1" x14ac:dyDescent="0.25">
      <c r="A1317" s="3" t="s">
        <v>18</v>
      </c>
      <c r="B1317" s="3">
        <v>139709</v>
      </c>
      <c r="C1317" s="2">
        <v>3993</v>
      </c>
      <c r="D1317" t="str">
        <f>LEFT(Table1[[#This Row],[year month]],4)</f>
        <v>1397</v>
      </c>
      <c r="E1317">
        <f>IF(AND(Table1[[#This Row],[Product]]=A1316, Table1[[#This Row],[year month]]&gt;B1316), Table1[[#This Row],[sales]]+E1316, Table1[[#This Row],[sales]])</f>
        <v>67977</v>
      </c>
      <c r="F1317">
        <v>67977</v>
      </c>
    </row>
    <row r="1318" spans="1:6" hidden="1" x14ac:dyDescent="0.25">
      <c r="A1318" s="3" t="s">
        <v>18</v>
      </c>
      <c r="B1318" s="3">
        <v>139710</v>
      </c>
      <c r="C1318" s="2">
        <v>3806</v>
      </c>
      <c r="D1318" t="str">
        <f>LEFT(Table1[[#This Row],[year month]],4)</f>
        <v>1397</v>
      </c>
      <c r="E1318">
        <f>IF(AND(Table1[[#This Row],[Product]]=A1317, Table1[[#This Row],[year month]]&gt;B1317), Table1[[#This Row],[sales]]+E1317, Table1[[#This Row],[sales]])</f>
        <v>71783</v>
      </c>
      <c r="F1318">
        <v>71783</v>
      </c>
    </row>
    <row r="1319" spans="1:6" hidden="1" x14ac:dyDescent="0.25">
      <c r="A1319" s="3" t="s">
        <v>18</v>
      </c>
      <c r="B1319" s="3">
        <v>139711</v>
      </c>
      <c r="C1319" s="2">
        <v>2341</v>
      </c>
      <c r="D1319" t="str">
        <f>LEFT(Table1[[#This Row],[year month]],4)</f>
        <v>1397</v>
      </c>
      <c r="E1319">
        <f>IF(AND(Table1[[#This Row],[Product]]=A1318, Table1[[#This Row],[year month]]&gt;B1318), Table1[[#This Row],[sales]]+E1318, Table1[[#This Row],[sales]])</f>
        <v>74124</v>
      </c>
      <c r="F1319">
        <v>74124</v>
      </c>
    </row>
    <row r="1320" spans="1:6" hidden="1" x14ac:dyDescent="0.25">
      <c r="A1320" s="3" t="s">
        <v>18</v>
      </c>
      <c r="B1320" s="3">
        <v>139712</v>
      </c>
      <c r="C1320" s="2">
        <v>2562</v>
      </c>
      <c r="D1320" t="str">
        <f>LEFT(Table1[[#This Row],[year month]],4)</f>
        <v>1397</v>
      </c>
      <c r="E1320">
        <f>IF(AND(Table1[[#This Row],[Product]]=A1319, Table1[[#This Row],[year month]]&gt;B1319), Table1[[#This Row],[sales]]+E1319, Table1[[#This Row],[sales]])</f>
        <v>76686</v>
      </c>
      <c r="F1320">
        <v>76686</v>
      </c>
    </row>
    <row r="1321" spans="1:6" hidden="1" x14ac:dyDescent="0.25">
      <c r="A1321" s="3" t="s">
        <v>18</v>
      </c>
      <c r="B1321" s="3">
        <v>139801</v>
      </c>
      <c r="C1321" s="2">
        <v>1282</v>
      </c>
      <c r="D1321" t="str">
        <f>LEFT(Table1[[#This Row],[year month]],4)</f>
        <v>1398</v>
      </c>
      <c r="E1321">
        <f>IF(AND(Table1[[#This Row],[Product]]=A1320, Table1[[#This Row],[year month]]&gt;B1320), Table1[[#This Row],[sales]]+E1320, Table1[[#This Row],[sales]])</f>
        <v>77968</v>
      </c>
      <c r="F1321">
        <v>77968</v>
      </c>
    </row>
    <row r="1322" spans="1:6" hidden="1" x14ac:dyDescent="0.25">
      <c r="A1322" s="3" t="s">
        <v>18</v>
      </c>
      <c r="B1322" s="3">
        <v>139802</v>
      </c>
      <c r="C1322" s="2">
        <v>2313</v>
      </c>
      <c r="D1322" t="str">
        <f>LEFT(Table1[[#This Row],[year month]],4)</f>
        <v>1398</v>
      </c>
      <c r="E1322">
        <f>IF(AND(Table1[[#This Row],[Product]]=A1321, Table1[[#This Row],[year month]]&gt;B1321), Table1[[#This Row],[sales]]+E1321, Table1[[#This Row],[sales]])</f>
        <v>80281</v>
      </c>
      <c r="F1322">
        <v>80281</v>
      </c>
    </row>
    <row r="1323" spans="1:6" hidden="1" x14ac:dyDescent="0.25">
      <c r="A1323" s="3" t="s">
        <v>18</v>
      </c>
      <c r="B1323" s="3">
        <v>139803</v>
      </c>
      <c r="C1323" s="2">
        <v>4269</v>
      </c>
      <c r="D1323" t="str">
        <f>LEFT(Table1[[#This Row],[year month]],4)</f>
        <v>1398</v>
      </c>
      <c r="E1323">
        <f>IF(AND(Table1[[#This Row],[Product]]=A1322, Table1[[#This Row],[year month]]&gt;B1322), Table1[[#This Row],[sales]]+E1322, Table1[[#This Row],[sales]])</f>
        <v>84550</v>
      </c>
      <c r="F1323">
        <v>84550</v>
      </c>
    </row>
    <row r="1324" spans="1:6" hidden="1" x14ac:dyDescent="0.25">
      <c r="A1324" s="3" t="s">
        <v>18</v>
      </c>
      <c r="B1324" s="3">
        <v>139804</v>
      </c>
      <c r="C1324" s="2">
        <v>4945</v>
      </c>
      <c r="D1324" t="str">
        <f>LEFT(Table1[[#This Row],[year month]],4)</f>
        <v>1398</v>
      </c>
      <c r="E1324">
        <f>IF(AND(Table1[[#This Row],[Product]]=A1323, Table1[[#This Row],[year month]]&gt;B1323), Table1[[#This Row],[sales]]+E1323, Table1[[#This Row],[sales]])</f>
        <v>89495</v>
      </c>
      <c r="F1324">
        <v>89495</v>
      </c>
    </row>
    <row r="1325" spans="1:6" hidden="1" x14ac:dyDescent="0.25">
      <c r="A1325" s="3" t="s">
        <v>18</v>
      </c>
      <c r="B1325" s="3">
        <v>139805</v>
      </c>
      <c r="C1325" s="2">
        <v>1847</v>
      </c>
      <c r="D1325" t="str">
        <f>LEFT(Table1[[#This Row],[year month]],4)</f>
        <v>1398</v>
      </c>
      <c r="E1325">
        <f>IF(AND(Table1[[#This Row],[Product]]=A1324, Table1[[#This Row],[year month]]&gt;B1324), Table1[[#This Row],[sales]]+E1324, Table1[[#This Row],[sales]])</f>
        <v>91342</v>
      </c>
      <c r="F1325">
        <v>91342</v>
      </c>
    </row>
    <row r="1326" spans="1:6" hidden="1" x14ac:dyDescent="0.25">
      <c r="A1326" s="3" t="s">
        <v>18</v>
      </c>
      <c r="B1326" s="3">
        <v>139806</v>
      </c>
      <c r="C1326" s="2">
        <v>2749</v>
      </c>
      <c r="D1326" t="str">
        <f>LEFT(Table1[[#This Row],[year month]],4)</f>
        <v>1398</v>
      </c>
      <c r="E1326">
        <f>IF(AND(Table1[[#This Row],[Product]]=A1325, Table1[[#This Row],[year month]]&gt;B1325), Table1[[#This Row],[sales]]+E1325, Table1[[#This Row],[sales]])</f>
        <v>94091</v>
      </c>
      <c r="F1326">
        <v>94091</v>
      </c>
    </row>
    <row r="1327" spans="1:6" hidden="1" x14ac:dyDescent="0.25">
      <c r="A1327" s="3" t="s">
        <v>18</v>
      </c>
      <c r="B1327" s="3">
        <v>139807</v>
      </c>
      <c r="C1327" s="2">
        <v>2682</v>
      </c>
      <c r="D1327" t="str">
        <f>LEFT(Table1[[#This Row],[year month]],4)</f>
        <v>1398</v>
      </c>
      <c r="E1327">
        <f>IF(AND(Table1[[#This Row],[Product]]=A1326, Table1[[#This Row],[year month]]&gt;B1326), Table1[[#This Row],[sales]]+E1326, Table1[[#This Row],[sales]])</f>
        <v>96773</v>
      </c>
      <c r="F1327">
        <v>96773</v>
      </c>
    </row>
    <row r="1328" spans="1:6" hidden="1" x14ac:dyDescent="0.25">
      <c r="A1328" s="3" t="s">
        <v>18</v>
      </c>
      <c r="B1328" s="3">
        <v>139808</v>
      </c>
      <c r="C1328" s="2">
        <v>4115</v>
      </c>
      <c r="D1328" t="str">
        <f>LEFT(Table1[[#This Row],[year month]],4)</f>
        <v>1398</v>
      </c>
      <c r="E1328">
        <f>IF(AND(Table1[[#This Row],[Product]]=A1327, Table1[[#This Row],[year month]]&gt;B1327), Table1[[#This Row],[sales]]+E1327, Table1[[#This Row],[sales]])</f>
        <v>100888</v>
      </c>
      <c r="F1328">
        <v>100888</v>
      </c>
    </row>
    <row r="1329" spans="1:6" hidden="1" x14ac:dyDescent="0.25">
      <c r="A1329" s="3" t="s">
        <v>18</v>
      </c>
      <c r="B1329" s="3">
        <v>139809</v>
      </c>
      <c r="C1329" s="2">
        <v>3007</v>
      </c>
      <c r="D1329" t="str">
        <f>LEFT(Table1[[#This Row],[year month]],4)</f>
        <v>1398</v>
      </c>
      <c r="E1329">
        <f>IF(AND(Table1[[#This Row],[Product]]=A1328, Table1[[#This Row],[year month]]&gt;B1328), Table1[[#This Row],[sales]]+E1328, Table1[[#This Row],[sales]])</f>
        <v>103895</v>
      </c>
      <c r="F1329">
        <v>103895</v>
      </c>
    </row>
    <row r="1330" spans="1:6" hidden="1" x14ac:dyDescent="0.25">
      <c r="A1330" s="3" t="s">
        <v>18</v>
      </c>
      <c r="B1330" s="3">
        <v>139810</v>
      </c>
      <c r="C1330" s="2">
        <v>4855</v>
      </c>
      <c r="D1330" t="str">
        <f>LEFT(Table1[[#This Row],[year month]],4)</f>
        <v>1398</v>
      </c>
      <c r="E1330">
        <f>IF(AND(Table1[[#This Row],[Product]]=A1329, Table1[[#This Row],[year month]]&gt;B1329), Table1[[#This Row],[sales]]+E1329, Table1[[#This Row],[sales]])</f>
        <v>108750</v>
      </c>
      <c r="F1330">
        <v>108750</v>
      </c>
    </row>
    <row r="1331" spans="1:6" hidden="1" x14ac:dyDescent="0.25">
      <c r="A1331" s="3" t="s">
        <v>18</v>
      </c>
      <c r="B1331" s="3">
        <v>139811</v>
      </c>
      <c r="C1331" s="2">
        <v>4404</v>
      </c>
      <c r="D1331" t="str">
        <f>LEFT(Table1[[#This Row],[year month]],4)</f>
        <v>1398</v>
      </c>
      <c r="E1331">
        <f>IF(AND(Table1[[#This Row],[Product]]=A1330, Table1[[#This Row],[year month]]&gt;B1330), Table1[[#This Row],[sales]]+E1330, Table1[[#This Row],[sales]])</f>
        <v>113154</v>
      </c>
      <c r="F1331">
        <v>113154</v>
      </c>
    </row>
    <row r="1332" spans="1:6" hidden="1" x14ac:dyDescent="0.25">
      <c r="A1332" s="3" t="s">
        <v>18</v>
      </c>
      <c r="B1332" s="3">
        <v>139812</v>
      </c>
      <c r="C1332" s="2">
        <v>3363</v>
      </c>
      <c r="D1332" t="str">
        <f>LEFT(Table1[[#This Row],[year month]],4)</f>
        <v>1398</v>
      </c>
      <c r="E1332">
        <f>IF(AND(Table1[[#This Row],[Product]]=A1331, Table1[[#This Row],[year month]]&gt;B1331), Table1[[#This Row],[sales]]+E1331, Table1[[#This Row],[sales]])</f>
        <v>116517</v>
      </c>
      <c r="F1332">
        <v>116517</v>
      </c>
    </row>
    <row r="1333" spans="1:6" hidden="1" x14ac:dyDescent="0.25">
      <c r="A1333" s="3" t="s">
        <v>18</v>
      </c>
      <c r="B1333" s="3">
        <v>139901</v>
      </c>
      <c r="C1333" s="2">
        <v>3401</v>
      </c>
      <c r="D1333" t="str">
        <f>LEFT(Table1[[#This Row],[year month]],4)</f>
        <v>1399</v>
      </c>
      <c r="E1333">
        <f>IF(AND(Table1[[#This Row],[Product]]=A1332, Table1[[#This Row],[year month]]&gt;B1332), Table1[[#This Row],[sales]]+E1332, Table1[[#This Row],[sales]])</f>
        <v>119918</v>
      </c>
      <c r="F1333">
        <v>119918</v>
      </c>
    </row>
    <row r="1334" spans="1:6" hidden="1" x14ac:dyDescent="0.25">
      <c r="A1334" s="3" t="s">
        <v>18</v>
      </c>
      <c r="B1334" s="3">
        <v>139902</v>
      </c>
      <c r="C1334" s="2">
        <v>3593</v>
      </c>
      <c r="D1334" t="str">
        <f>LEFT(Table1[[#This Row],[year month]],4)</f>
        <v>1399</v>
      </c>
      <c r="E1334">
        <f>IF(AND(Table1[[#This Row],[Product]]=A1333, Table1[[#This Row],[year month]]&gt;B1333), Table1[[#This Row],[sales]]+E1333, Table1[[#This Row],[sales]])</f>
        <v>123511</v>
      </c>
      <c r="F1334">
        <v>123511</v>
      </c>
    </row>
    <row r="1335" spans="1:6" hidden="1" x14ac:dyDescent="0.25">
      <c r="A1335" s="3" t="s">
        <v>18</v>
      </c>
      <c r="B1335" s="3">
        <v>139903</v>
      </c>
      <c r="C1335" s="2">
        <v>3305</v>
      </c>
      <c r="D1335" t="str">
        <f>LEFT(Table1[[#This Row],[year month]],4)</f>
        <v>1399</v>
      </c>
      <c r="E1335">
        <f>IF(AND(Table1[[#This Row],[Product]]=A1334, Table1[[#This Row],[year month]]&gt;B1334), Table1[[#This Row],[sales]]+E1334, Table1[[#This Row],[sales]])</f>
        <v>126816</v>
      </c>
      <c r="F1335">
        <v>126816</v>
      </c>
    </row>
    <row r="1336" spans="1:6" hidden="1" x14ac:dyDescent="0.25">
      <c r="A1336" s="3" t="s">
        <v>18</v>
      </c>
      <c r="B1336" s="3">
        <v>139904</v>
      </c>
      <c r="C1336" s="2">
        <v>4161</v>
      </c>
      <c r="D1336" t="str">
        <f>LEFT(Table1[[#This Row],[year month]],4)</f>
        <v>1399</v>
      </c>
      <c r="E1336">
        <f>IF(AND(Table1[[#This Row],[Product]]=A1335, Table1[[#This Row],[year month]]&gt;B1335), Table1[[#This Row],[sales]]+E1335, Table1[[#This Row],[sales]])</f>
        <v>130977</v>
      </c>
      <c r="F1336">
        <v>130977</v>
      </c>
    </row>
    <row r="1337" spans="1:6" hidden="1" x14ac:dyDescent="0.25">
      <c r="A1337" s="3" t="s">
        <v>18</v>
      </c>
      <c r="B1337" s="3">
        <v>139905</v>
      </c>
      <c r="C1337" s="2">
        <v>5814</v>
      </c>
      <c r="D1337" t="str">
        <f>LEFT(Table1[[#This Row],[year month]],4)</f>
        <v>1399</v>
      </c>
      <c r="E1337">
        <f>IF(AND(Table1[[#This Row],[Product]]=A1336, Table1[[#This Row],[year month]]&gt;B1336), Table1[[#This Row],[sales]]+E1336, Table1[[#This Row],[sales]])</f>
        <v>136791</v>
      </c>
      <c r="F1337">
        <v>136791</v>
      </c>
    </row>
    <row r="1338" spans="1:6" hidden="1" x14ac:dyDescent="0.25">
      <c r="A1338" s="3" t="s">
        <v>18</v>
      </c>
      <c r="B1338" s="3">
        <v>139906</v>
      </c>
      <c r="C1338" s="2">
        <v>5928</v>
      </c>
      <c r="D1338" t="str">
        <f>LEFT(Table1[[#This Row],[year month]],4)</f>
        <v>1399</v>
      </c>
      <c r="E1338">
        <f>IF(AND(Table1[[#This Row],[Product]]=A1337, Table1[[#This Row],[year month]]&gt;B1337), Table1[[#This Row],[sales]]+E1337, Table1[[#This Row],[sales]])</f>
        <v>142719</v>
      </c>
      <c r="F1338">
        <v>142719</v>
      </c>
    </row>
    <row r="1339" spans="1:6" hidden="1" x14ac:dyDescent="0.25">
      <c r="A1339" s="3" t="s">
        <v>18</v>
      </c>
      <c r="B1339" s="3">
        <v>139907</v>
      </c>
      <c r="C1339" s="2">
        <v>3493</v>
      </c>
      <c r="D1339" t="str">
        <f>LEFT(Table1[[#This Row],[year month]],4)</f>
        <v>1399</v>
      </c>
      <c r="E1339">
        <f>IF(AND(Table1[[#This Row],[Product]]=A1338, Table1[[#This Row],[year month]]&gt;B1338), Table1[[#This Row],[sales]]+E1338, Table1[[#This Row],[sales]])</f>
        <v>146212</v>
      </c>
      <c r="F1339">
        <v>146212</v>
      </c>
    </row>
    <row r="1340" spans="1:6" hidden="1" x14ac:dyDescent="0.25">
      <c r="A1340" s="3" t="s">
        <v>18</v>
      </c>
      <c r="B1340" s="3">
        <v>139908</v>
      </c>
      <c r="C1340" s="2">
        <v>3059</v>
      </c>
      <c r="D1340" t="str">
        <f>LEFT(Table1[[#This Row],[year month]],4)</f>
        <v>1399</v>
      </c>
      <c r="E1340">
        <f>IF(AND(Table1[[#This Row],[Product]]=A1339, Table1[[#This Row],[year month]]&gt;B1339), Table1[[#This Row],[sales]]+E1339, Table1[[#This Row],[sales]])</f>
        <v>149271</v>
      </c>
      <c r="F1340">
        <v>149271</v>
      </c>
    </row>
    <row r="1341" spans="1:6" hidden="1" x14ac:dyDescent="0.25">
      <c r="A1341" s="3" t="s">
        <v>18</v>
      </c>
      <c r="B1341" s="3">
        <v>139909</v>
      </c>
      <c r="C1341" s="2">
        <v>4134</v>
      </c>
      <c r="D1341" t="str">
        <f>LEFT(Table1[[#This Row],[year month]],4)</f>
        <v>1399</v>
      </c>
      <c r="E1341">
        <f>IF(AND(Table1[[#This Row],[Product]]=A1340, Table1[[#This Row],[year month]]&gt;B1340), Table1[[#This Row],[sales]]+E1340, Table1[[#This Row],[sales]])</f>
        <v>153405</v>
      </c>
      <c r="F1341">
        <v>153405</v>
      </c>
    </row>
    <row r="1342" spans="1:6" hidden="1" x14ac:dyDescent="0.25">
      <c r="A1342" s="3" t="s">
        <v>18</v>
      </c>
      <c r="B1342" s="3">
        <v>139910</v>
      </c>
      <c r="C1342" s="2">
        <v>3858</v>
      </c>
      <c r="D1342" t="str">
        <f>LEFT(Table1[[#This Row],[year month]],4)</f>
        <v>1399</v>
      </c>
      <c r="E1342">
        <f>IF(AND(Table1[[#This Row],[Product]]=A1341, Table1[[#This Row],[year month]]&gt;B1341), Table1[[#This Row],[sales]]+E1341, Table1[[#This Row],[sales]])</f>
        <v>157263</v>
      </c>
      <c r="F1342">
        <v>157263</v>
      </c>
    </row>
    <row r="1343" spans="1:6" hidden="1" x14ac:dyDescent="0.25">
      <c r="A1343" s="3" t="s">
        <v>18</v>
      </c>
      <c r="B1343" s="3">
        <v>139911</v>
      </c>
      <c r="C1343" s="2">
        <v>3332</v>
      </c>
      <c r="D1343" t="str">
        <f>LEFT(Table1[[#This Row],[year month]],4)</f>
        <v>1399</v>
      </c>
      <c r="E1343">
        <f>IF(AND(Table1[[#This Row],[Product]]=A1342, Table1[[#This Row],[year month]]&gt;B1342), Table1[[#This Row],[sales]]+E1342, Table1[[#This Row],[sales]])</f>
        <v>160595</v>
      </c>
      <c r="F1343">
        <v>160595</v>
      </c>
    </row>
    <row r="1344" spans="1:6" hidden="1" x14ac:dyDescent="0.25">
      <c r="A1344" s="3" t="s">
        <v>18</v>
      </c>
      <c r="B1344" s="3">
        <v>139912</v>
      </c>
      <c r="C1344" s="2">
        <v>4565</v>
      </c>
      <c r="D1344" t="str">
        <f>LEFT(Table1[[#This Row],[year month]],4)</f>
        <v>1399</v>
      </c>
      <c r="E1344">
        <f>IF(AND(Table1[[#This Row],[Product]]=A1343, Table1[[#This Row],[year month]]&gt;B1343), Table1[[#This Row],[sales]]+E1343, Table1[[#This Row],[sales]])</f>
        <v>165160</v>
      </c>
      <c r="F1344">
        <v>165160</v>
      </c>
    </row>
    <row r="1345" spans="1:6" hidden="1" x14ac:dyDescent="0.25">
      <c r="A1345" s="3" t="s">
        <v>18</v>
      </c>
      <c r="B1345" s="3">
        <v>140001</v>
      </c>
      <c r="C1345" s="2">
        <v>2537</v>
      </c>
      <c r="D1345" t="str">
        <f>LEFT(Table1[[#This Row],[year month]],4)</f>
        <v>1400</v>
      </c>
      <c r="E1345">
        <f>IF(AND(Table1[[#This Row],[Product]]=A1344, Table1[[#This Row],[year month]]&gt;B1344), Table1[[#This Row],[sales]]+E1344, Table1[[#This Row],[sales]])</f>
        <v>167697</v>
      </c>
      <c r="F1345">
        <v>167697</v>
      </c>
    </row>
    <row r="1346" spans="1:6" hidden="1" x14ac:dyDescent="0.25">
      <c r="A1346" s="3" t="s">
        <v>18</v>
      </c>
      <c r="B1346" s="3">
        <v>140002</v>
      </c>
      <c r="C1346" s="2">
        <v>5505</v>
      </c>
      <c r="D1346" t="str">
        <f>LEFT(Table1[[#This Row],[year month]],4)</f>
        <v>1400</v>
      </c>
      <c r="E1346">
        <f>IF(AND(Table1[[#This Row],[Product]]=A1345, Table1[[#This Row],[year month]]&gt;B1345), Table1[[#This Row],[sales]]+E1345, Table1[[#This Row],[sales]])</f>
        <v>173202</v>
      </c>
      <c r="F1346">
        <v>173202</v>
      </c>
    </row>
    <row r="1347" spans="1:6" hidden="1" x14ac:dyDescent="0.25">
      <c r="A1347" s="3" t="s">
        <v>18</v>
      </c>
      <c r="B1347" s="3">
        <v>140003</v>
      </c>
      <c r="C1347" s="2">
        <v>6294</v>
      </c>
      <c r="D1347" t="str">
        <f>LEFT(Table1[[#This Row],[year month]],4)</f>
        <v>1400</v>
      </c>
      <c r="E1347">
        <f>IF(AND(Table1[[#This Row],[Product]]=A1346, Table1[[#This Row],[year month]]&gt;B1346), Table1[[#This Row],[sales]]+E1346, Table1[[#This Row],[sales]])</f>
        <v>179496</v>
      </c>
      <c r="F1347">
        <v>179496</v>
      </c>
    </row>
    <row r="1348" spans="1:6" hidden="1" x14ac:dyDescent="0.25">
      <c r="A1348" s="3" t="s">
        <v>18</v>
      </c>
      <c r="B1348" s="3">
        <v>140004</v>
      </c>
      <c r="C1348" s="2">
        <v>6769</v>
      </c>
      <c r="D1348" t="str">
        <f>LEFT(Table1[[#This Row],[year month]],4)</f>
        <v>1400</v>
      </c>
      <c r="E1348">
        <f>IF(AND(Table1[[#This Row],[Product]]=A1347, Table1[[#This Row],[year month]]&gt;B1347), Table1[[#This Row],[sales]]+E1347, Table1[[#This Row],[sales]])</f>
        <v>186265</v>
      </c>
      <c r="F1348">
        <v>186265</v>
      </c>
    </row>
    <row r="1349" spans="1:6" hidden="1" x14ac:dyDescent="0.25">
      <c r="A1349" s="3" t="s">
        <v>18</v>
      </c>
      <c r="B1349" s="3">
        <v>140005</v>
      </c>
      <c r="C1349" s="2">
        <v>4956</v>
      </c>
      <c r="D1349" t="str">
        <f>LEFT(Table1[[#This Row],[year month]],4)</f>
        <v>1400</v>
      </c>
      <c r="E1349">
        <f>IF(AND(Table1[[#This Row],[Product]]=A1348, Table1[[#This Row],[year month]]&gt;B1348), Table1[[#This Row],[sales]]+E1348, Table1[[#This Row],[sales]])</f>
        <v>191221</v>
      </c>
      <c r="F1349">
        <v>191221</v>
      </c>
    </row>
    <row r="1350" spans="1:6" hidden="1" x14ac:dyDescent="0.25">
      <c r="A1350" s="3" t="s">
        <v>18</v>
      </c>
      <c r="B1350" s="3">
        <v>140006</v>
      </c>
      <c r="C1350" s="2">
        <v>6112</v>
      </c>
      <c r="D1350" t="str">
        <f>LEFT(Table1[[#This Row],[year month]],4)</f>
        <v>1400</v>
      </c>
      <c r="E1350">
        <f>IF(AND(Table1[[#This Row],[Product]]=A1349, Table1[[#This Row],[year month]]&gt;B1349), Table1[[#This Row],[sales]]+E1349, Table1[[#This Row],[sales]])</f>
        <v>197333</v>
      </c>
      <c r="F1350">
        <v>197333</v>
      </c>
    </row>
    <row r="1351" spans="1:6" hidden="1" x14ac:dyDescent="0.25">
      <c r="A1351" s="3" t="s">
        <v>18</v>
      </c>
      <c r="B1351" s="3">
        <v>140007</v>
      </c>
      <c r="C1351" s="2">
        <v>4963</v>
      </c>
      <c r="D1351" t="str">
        <f>LEFT(Table1[[#This Row],[year month]],4)</f>
        <v>1400</v>
      </c>
      <c r="E1351">
        <f>IF(AND(Table1[[#This Row],[Product]]=A1350, Table1[[#This Row],[year month]]&gt;B1350), Table1[[#This Row],[sales]]+E1350, Table1[[#This Row],[sales]])</f>
        <v>202296</v>
      </c>
      <c r="F1351">
        <v>202296</v>
      </c>
    </row>
    <row r="1352" spans="1:6" hidden="1" x14ac:dyDescent="0.25">
      <c r="A1352" s="3" t="s">
        <v>18</v>
      </c>
      <c r="B1352" s="3">
        <v>140008</v>
      </c>
      <c r="C1352" s="2">
        <v>5114</v>
      </c>
      <c r="D1352" t="str">
        <f>LEFT(Table1[[#This Row],[year month]],4)</f>
        <v>1400</v>
      </c>
      <c r="E1352">
        <f>IF(AND(Table1[[#This Row],[Product]]=A1351, Table1[[#This Row],[year month]]&gt;B1351), Table1[[#This Row],[sales]]+E1351, Table1[[#This Row],[sales]])</f>
        <v>207410</v>
      </c>
      <c r="F1352">
        <v>207410</v>
      </c>
    </row>
    <row r="1353" spans="1:6" hidden="1" x14ac:dyDescent="0.25">
      <c r="A1353" s="3" t="s">
        <v>18</v>
      </c>
      <c r="B1353" s="3">
        <v>140009</v>
      </c>
      <c r="C1353" s="2">
        <v>5011</v>
      </c>
      <c r="D1353" t="str">
        <f>LEFT(Table1[[#This Row],[year month]],4)</f>
        <v>1400</v>
      </c>
      <c r="E1353">
        <f>IF(AND(Table1[[#This Row],[Product]]=A1352, Table1[[#This Row],[year month]]&gt;B1352), Table1[[#This Row],[sales]]+E1352, Table1[[#This Row],[sales]])</f>
        <v>212421</v>
      </c>
      <c r="F1353">
        <v>212421</v>
      </c>
    </row>
    <row r="1354" spans="1:6" hidden="1" x14ac:dyDescent="0.25">
      <c r="A1354" s="3" t="s">
        <v>18</v>
      </c>
      <c r="B1354" s="3">
        <v>140010</v>
      </c>
      <c r="C1354" s="2">
        <v>7127</v>
      </c>
      <c r="D1354" t="str">
        <f>LEFT(Table1[[#This Row],[year month]],4)</f>
        <v>1400</v>
      </c>
      <c r="E1354">
        <f>IF(AND(Table1[[#This Row],[Product]]=A1353, Table1[[#This Row],[year month]]&gt;B1353), Table1[[#This Row],[sales]]+E1353, Table1[[#This Row],[sales]])</f>
        <v>219548</v>
      </c>
      <c r="F1354">
        <v>219548</v>
      </c>
    </row>
    <row r="1355" spans="1:6" hidden="1" x14ac:dyDescent="0.25">
      <c r="A1355" s="3" t="s">
        <v>18</v>
      </c>
      <c r="B1355" s="3">
        <v>140011</v>
      </c>
      <c r="C1355" s="2">
        <v>5738</v>
      </c>
      <c r="D1355" t="str">
        <f>LEFT(Table1[[#This Row],[year month]],4)</f>
        <v>1400</v>
      </c>
      <c r="E1355">
        <f>IF(AND(Table1[[#This Row],[Product]]=A1354, Table1[[#This Row],[year month]]&gt;B1354), Table1[[#This Row],[sales]]+E1354, Table1[[#This Row],[sales]])</f>
        <v>225286</v>
      </c>
      <c r="F1355">
        <v>225286</v>
      </c>
    </row>
    <row r="1356" spans="1:6" hidden="1" x14ac:dyDescent="0.25">
      <c r="A1356" s="3" t="s">
        <v>18</v>
      </c>
      <c r="B1356" s="3">
        <v>140012</v>
      </c>
      <c r="C1356" s="2">
        <v>3309</v>
      </c>
      <c r="D1356" t="str">
        <f>LEFT(Table1[[#This Row],[year month]],4)</f>
        <v>1400</v>
      </c>
      <c r="E1356">
        <f>IF(AND(Table1[[#This Row],[Product]]=A1355, Table1[[#This Row],[year month]]&gt;B1355), Table1[[#This Row],[sales]]+E1355, Table1[[#This Row],[sales]])</f>
        <v>228595</v>
      </c>
      <c r="F1356">
        <v>228595</v>
      </c>
    </row>
    <row r="1357" spans="1:6" hidden="1" x14ac:dyDescent="0.25">
      <c r="A1357" s="3" t="s">
        <v>18</v>
      </c>
      <c r="B1357" s="3">
        <v>140101</v>
      </c>
      <c r="C1357" s="2">
        <v>5309</v>
      </c>
      <c r="D1357" t="str">
        <f>LEFT(Table1[[#This Row],[year month]],4)</f>
        <v>1401</v>
      </c>
      <c r="E1357">
        <f>IF(AND(Table1[[#This Row],[Product]]=A1356, Table1[[#This Row],[year month]]&gt;B1356), Table1[[#This Row],[sales]]+E1356, Table1[[#This Row],[sales]])</f>
        <v>233904</v>
      </c>
      <c r="F1357">
        <v>233904</v>
      </c>
    </row>
    <row r="1358" spans="1:6" hidden="1" x14ac:dyDescent="0.25">
      <c r="A1358" s="3" t="s">
        <v>18</v>
      </c>
      <c r="B1358" s="3">
        <v>140102</v>
      </c>
      <c r="C1358" s="2">
        <v>5738</v>
      </c>
      <c r="D1358" t="str">
        <f>LEFT(Table1[[#This Row],[year month]],4)</f>
        <v>1401</v>
      </c>
      <c r="E1358">
        <f>IF(AND(Table1[[#This Row],[Product]]=A1357, Table1[[#This Row],[year month]]&gt;B1357), Table1[[#This Row],[sales]]+E1357, Table1[[#This Row],[sales]])</f>
        <v>239642</v>
      </c>
      <c r="F1358">
        <v>239642</v>
      </c>
    </row>
    <row r="1359" spans="1:6" hidden="1" x14ac:dyDescent="0.25">
      <c r="A1359" s="3" t="s">
        <v>18</v>
      </c>
      <c r="B1359" s="3">
        <v>140103</v>
      </c>
      <c r="C1359" s="2">
        <v>4880</v>
      </c>
      <c r="D1359" t="str">
        <f>LEFT(Table1[[#This Row],[year month]],4)</f>
        <v>1401</v>
      </c>
      <c r="E1359">
        <f>IF(AND(Table1[[#This Row],[Product]]=A1358, Table1[[#This Row],[year month]]&gt;B1358), Table1[[#This Row],[sales]]+E1358, Table1[[#This Row],[sales]])</f>
        <v>244522</v>
      </c>
      <c r="F1359">
        <v>244522</v>
      </c>
    </row>
    <row r="1360" spans="1:6" hidden="1" x14ac:dyDescent="0.25">
      <c r="A1360" s="3" t="s">
        <v>18</v>
      </c>
      <c r="B1360" s="3">
        <v>140104</v>
      </c>
      <c r="C1360" s="2">
        <v>5523</v>
      </c>
      <c r="D1360" t="str">
        <f>LEFT(Table1[[#This Row],[year month]],4)</f>
        <v>1401</v>
      </c>
      <c r="E1360">
        <f>IF(AND(Table1[[#This Row],[Product]]=A1359, Table1[[#This Row],[year month]]&gt;B1359), Table1[[#This Row],[sales]]+E1359, Table1[[#This Row],[sales]])</f>
        <v>250045</v>
      </c>
      <c r="F1360">
        <v>250045</v>
      </c>
    </row>
    <row r="1361" spans="1:6" hidden="1" x14ac:dyDescent="0.25">
      <c r="A1361" s="3" t="s">
        <v>18</v>
      </c>
      <c r="B1361" s="3">
        <v>140105</v>
      </c>
      <c r="C1361" s="2">
        <v>3315</v>
      </c>
      <c r="D1361" t="str">
        <f>LEFT(Table1[[#This Row],[year month]],4)</f>
        <v>1401</v>
      </c>
      <c r="E1361">
        <f>IF(AND(Table1[[#This Row],[Product]]=A1360, Table1[[#This Row],[year month]]&gt;B1360), Table1[[#This Row],[sales]]+E1360, Table1[[#This Row],[sales]])</f>
        <v>253360</v>
      </c>
      <c r="F1361">
        <v>253360</v>
      </c>
    </row>
    <row r="1362" spans="1:6" hidden="1" x14ac:dyDescent="0.25">
      <c r="A1362" s="3" t="s">
        <v>18</v>
      </c>
      <c r="B1362" s="3">
        <v>140106</v>
      </c>
      <c r="C1362" s="2">
        <v>3270</v>
      </c>
      <c r="D1362" t="str">
        <f>LEFT(Table1[[#This Row],[year month]],4)</f>
        <v>1401</v>
      </c>
      <c r="E1362">
        <f>IF(AND(Table1[[#This Row],[Product]]=A1361, Table1[[#This Row],[year month]]&gt;B1361), Table1[[#This Row],[sales]]+E1361, Table1[[#This Row],[sales]])</f>
        <v>256630</v>
      </c>
      <c r="F1362">
        <v>256630</v>
      </c>
    </row>
    <row r="1363" spans="1:6" hidden="1" x14ac:dyDescent="0.25">
      <c r="A1363" s="3" t="s">
        <v>18</v>
      </c>
      <c r="B1363" s="3">
        <v>140107</v>
      </c>
      <c r="C1363" s="2">
        <v>5327</v>
      </c>
      <c r="D1363" t="str">
        <f>LEFT(Table1[[#This Row],[year month]],4)</f>
        <v>1401</v>
      </c>
      <c r="E1363">
        <f>IF(AND(Table1[[#This Row],[Product]]=A1362, Table1[[#This Row],[year month]]&gt;B1362), Table1[[#This Row],[sales]]+E1362, Table1[[#This Row],[sales]])</f>
        <v>261957</v>
      </c>
      <c r="F1363">
        <v>261957</v>
      </c>
    </row>
    <row r="1364" spans="1:6" hidden="1" x14ac:dyDescent="0.25">
      <c r="A1364" s="3" t="s">
        <v>18</v>
      </c>
      <c r="B1364" s="3">
        <v>140108</v>
      </c>
      <c r="C1364" s="2">
        <v>5335</v>
      </c>
      <c r="D1364" t="str">
        <f>LEFT(Table1[[#This Row],[year month]],4)</f>
        <v>1401</v>
      </c>
      <c r="E1364">
        <f>IF(AND(Table1[[#This Row],[Product]]=A1363, Table1[[#This Row],[year month]]&gt;B1363), Table1[[#This Row],[sales]]+E1363, Table1[[#This Row],[sales]])</f>
        <v>267292</v>
      </c>
      <c r="F1364">
        <v>267292</v>
      </c>
    </row>
    <row r="1365" spans="1:6" hidden="1" x14ac:dyDescent="0.25">
      <c r="A1365" s="3" t="s">
        <v>18</v>
      </c>
      <c r="B1365" s="3">
        <v>140109</v>
      </c>
      <c r="C1365" s="2">
        <v>6767</v>
      </c>
      <c r="D1365" t="str">
        <f>LEFT(Table1[[#This Row],[year month]],4)</f>
        <v>1401</v>
      </c>
      <c r="E1365">
        <f>IF(AND(Table1[[#This Row],[Product]]=A1364, Table1[[#This Row],[year month]]&gt;B1364), Table1[[#This Row],[sales]]+E1364, Table1[[#This Row],[sales]])</f>
        <v>274059</v>
      </c>
      <c r="F1365">
        <v>274059</v>
      </c>
    </row>
    <row r="1366" spans="1:6" hidden="1" x14ac:dyDescent="0.25">
      <c r="A1366" s="3" t="s">
        <v>18</v>
      </c>
      <c r="B1366" s="3">
        <v>140110</v>
      </c>
      <c r="C1366" s="2">
        <v>6326</v>
      </c>
      <c r="D1366" t="str">
        <f>LEFT(Table1[[#This Row],[year month]],4)</f>
        <v>1401</v>
      </c>
      <c r="E1366">
        <f>IF(AND(Table1[[#This Row],[Product]]=A1365, Table1[[#This Row],[year month]]&gt;B1365), Table1[[#This Row],[sales]]+E1365, Table1[[#This Row],[sales]])</f>
        <v>280385</v>
      </c>
      <c r="F1366">
        <v>280385</v>
      </c>
    </row>
    <row r="1367" spans="1:6" hidden="1" x14ac:dyDescent="0.25">
      <c r="A1367" s="3" t="s">
        <v>18</v>
      </c>
      <c r="B1367" s="3">
        <v>140111</v>
      </c>
      <c r="C1367" s="2">
        <v>5023</v>
      </c>
      <c r="D1367" t="str">
        <f>LEFT(Table1[[#This Row],[year month]],4)</f>
        <v>1401</v>
      </c>
      <c r="E1367">
        <f>IF(AND(Table1[[#This Row],[Product]]=A1366, Table1[[#This Row],[year month]]&gt;B1366), Table1[[#This Row],[sales]]+E1366, Table1[[#This Row],[sales]])</f>
        <v>285408</v>
      </c>
      <c r="F1367">
        <v>285408</v>
      </c>
    </row>
    <row r="1368" spans="1:6" hidden="1" x14ac:dyDescent="0.25">
      <c r="A1368" s="3" t="s">
        <v>18</v>
      </c>
      <c r="B1368" s="3">
        <v>140112</v>
      </c>
      <c r="C1368" s="2">
        <v>4044</v>
      </c>
      <c r="D1368" t="str">
        <f>LEFT(Table1[[#This Row],[year month]],4)</f>
        <v>1401</v>
      </c>
      <c r="E1368">
        <f>IF(AND(Table1[[#This Row],[Product]]=A1367, Table1[[#This Row],[year month]]&gt;B1367), Table1[[#This Row],[sales]]+E1367, Table1[[#This Row],[sales]])</f>
        <v>289452</v>
      </c>
      <c r="F1368">
        <v>289452</v>
      </c>
    </row>
    <row r="1369" spans="1:6" hidden="1" x14ac:dyDescent="0.25">
      <c r="A1369" s="3" t="s">
        <v>18</v>
      </c>
      <c r="B1369" s="3">
        <v>140201</v>
      </c>
      <c r="C1369" s="2">
        <v>3329</v>
      </c>
      <c r="D1369" t="str">
        <f>LEFT(Table1[[#This Row],[year month]],4)</f>
        <v>1402</v>
      </c>
      <c r="E1369">
        <f>IF(AND(Table1[[#This Row],[Product]]=A1368, Table1[[#This Row],[year month]]&gt;B1368), Table1[[#This Row],[sales]]+E1368, Table1[[#This Row],[sales]])</f>
        <v>292781</v>
      </c>
      <c r="F1369">
        <v>292781</v>
      </c>
    </row>
    <row r="1370" spans="1:6" hidden="1" x14ac:dyDescent="0.25">
      <c r="A1370" s="3" t="s">
        <v>18</v>
      </c>
      <c r="B1370" s="3">
        <v>140202</v>
      </c>
      <c r="C1370" s="2">
        <v>6247</v>
      </c>
      <c r="D1370" t="str">
        <f>LEFT(Table1[[#This Row],[year month]],4)</f>
        <v>1402</v>
      </c>
      <c r="E1370">
        <f>IF(AND(Table1[[#This Row],[Product]]=A1369, Table1[[#This Row],[year month]]&gt;B1369), Table1[[#This Row],[sales]]+E1369, Table1[[#This Row],[sales]])</f>
        <v>299028</v>
      </c>
      <c r="F1370">
        <v>299028</v>
      </c>
    </row>
    <row r="1371" spans="1:6" hidden="1" x14ac:dyDescent="0.25">
      <c r="A1371" s="3" t="s">
        <v>18</v>
      </c>
      <c r="B1371" s="3">
        <v>140203</v>
      </c>
      <c r="C1371" s="2">
        <v>4048</v>
      </c>
      <c r="D1371" t="str">
        <f>LEFT(Table1[[#This Row],[year month]],4)</f>
        <v>1402</v>
      </c>
      <c r="E1371">
        <f>IF(AND(Table1[[#This Row],[Product]]=A1370, Table1[[#This Row],[year month]]&gt;B1370), Table1[[#This Row],[sales]]+E1370, Table1[[#This Row],[sales]])</f>
        <v>303076</v>
      </c>
      <c r="F1371">
        <v>303076</v>
      </c>
    </row>
    <row r="1372" spans="1:6" hidden="1" x14ac:dyDescent="0.25">
      <c r="A1372" s="3" t="s">
        <v>18</v>
      </c>
      <c r="B1372" s="3">
        <v>140204</v>
      </c>
      <c r="C1372" s="2">
        <v>2238</v>
      </c>
      <c r="D1372" t="str">
        <f>LEFT(Table1[[#This Row],[year month]],4)</f>
        <v>1402</v>
      </c>
      <c r="E1372">
        <f>IF(AND(Table1[[#This Row],[Product]]=A1371, Table1[[#This Row],[year month]]&gt;B1371), Table1[[#This Row],[sales]]+E1371, Table1[[#This Row],[sales]])</f>
        <v>305314</v>
      </c>
      <c r="F1372">
        <v>305314</v>
      </c>
    </row>
    <row r="1373" spans="1:6" hidden="1" x14ac:dyDescent="0.25">
      <c r="A1373" s="3" t="s">
        <v>18</v>
      </c>
      <c r="B1373" s="3">
        <v>140205</v>
      </c>
      <c r="C1373" s="2">
        <v>6321</v>
      </c>
      <c r="D1373" t="str">
        <f>LEFT(Table1[[#This Row],[year month]],4)</f>
        <v>1402</v>
      </c>
      <c r="E1373">
        <f>IF(AND(Table1[[#This Row],[Product]]=A1372, Table1[[#This Row],[year month]]&gt;B1372), Table1[[#This Row],[sales]]+E1372, Table1[[#This Row],[sales]])</f>
        <v>311635</v>
      </c>
      <c r="F1373">
        <v>311635</v>
      </c>
    </row>
    <row r="1374" spans="1:6" hidden="1" x14ac:dyDescent="0.25">
      <c r="A1374" s="3" t="s">
        <v>18</v>
      </c>
      <c r="B1374" s="3">
        <v>140206</v>
      </c>
      <c r="C1374" s="2">
        <v>4828</v>
      </c>
      <c r="D1374" t="str">
        <f>LEFT(Table1[[#This Row],[year month]],4)</f>
        <v>1402</v>
      </c>
      <c r="E1374">
        <f>IF(AND(Table1[[#This Row],[Product]]=A1373, Table1[[#This Row],[year month]]&gt;B1373), Table1[[#This Row],[sales]]+E1373, Table1[[#This Row],[sales]])</f>
        <v>316463</v>
      </c>
      <c r="F1374">
        <v>316463</v>
      </c>
    </row>
    <row r="1375" spans="1:6" hidden="1" x14ac:dyDescent="0.25">
      <c r="A1375" s="3" t="s">
        <v>18</v>
      </c>
      <c r="B1375" s="3">
        <v>140207</v>
      </c>
      <c r="C1375" s="2">
        <v>2514</v>
      </c>
      <c r="D1375" t="str">
        <f>LEFT(Table1[[#This Row],[year month]],4)</f>
        <v>1402</v>
      </c>
      <c r="E1375">
        <f>IF(AND(Table1[[#This Row],[Product]]=A1374, Table1[[#This Row],[year month]]&gt;B1374), Table1[[#This Row],[sales]]+E1374, Table1[[#This Row],[sales]])</f>
        <v>318977</v>
      </c>
      <c r="F1375">
        <v>318977</v>
      </c>
    </row>
    <row r="1376" spans="1:6" hidden="1" x14ac:dyDescent="0.25">
      <c r="A1376" s="3" t="s">
        <v>18</v>
      </c>
      <c r="B1376" s="3">
        <v>140208</v>
      </c>
      <c r="C1376" s="2">
        <v>4608</v>
      </c>
      <c r="D1376" t="str">
        <f>LEFT(Table1[[#This Row],[year month]],4)</f>
        <v>1402</v>
      </c>
      <c r="E1376">
        <f>IF(AND(Table1[[#This Row],[Product]]=A1375, Table1[[#This Row],[year month]]&gt;B1375), Table1[[#This Row],[sales]]+E1375, Table1[[#This Row],[sales]])</f>
        <v>323585</v>
      </c>
      <c r="F1376">
        <v>323585</v>
      </c>
    </row>
    <row r="1377" spans="1:6" hidden="1" x14ac:dyDescent="0.25">
      <c r="A1377" s="3" t="s">
        <v>18</v>
      </c>
      <c r="B1377" s="3">
        <v>140209</v>
      </c>
      <c r="C1377" s="2">
        <v>2683</v>
      </c>
      <c r="D1377" t="str">
        <f>LEFT(Table1[[#This Row],[year month]],4)</f>
        <v>1402</v>
      </c>
      <c r="E1377">
        <f>IF(AND(Table1[[#This Row],[Product]]=A1376, Table1[[#This Row],[year month]]&gt;B1376), Table1[[#This Row],[sales]]+E1376, Table1[[#This Row],[sales]])</f>
        <v>326268</v>
      </c>
      <c r="F1377">
        <v>326268</v>
      </c>
    </row>
    <row r="1378" spans="1:6" hidden="1" x14ac:dyDescent="0.25">
      <c r="A1378" s="3" t="s">
        <v>18</v>
      </c>
      <c r="B1378" s="3">
        <v>140210</v>
      </c>
      <c r="C1378" s="2">
        <v>3663</v>
      </c>
      <c r="D1378" t="str">
        <f>LEFT(Table1[[#This Row],[year month]],4)</f>
        <v>1402</v>
      </c>
      <c r="E1378">
        <f>IF(AND(Table1[[#This Row],[Product]]=A1377, Table1[[#This Row],[year month]]&gt;B1377), Table1[[#This Row],[sales]]+E1377, Table1[[#This Row],[sales]])</f>
        <v>329931</v>
      </c>
      <c r="F1378">
        <v>329931</v>
      </c>
    </row>
    <row r="1379" spans="1:6" hidden="1" x14ac:dyDescent="0.25">
      <c r="A1379" s="3" t="s">
        <v>18</v>
      </c>
      <c r="B1379" s="3">
        <v>140211</v>
      </c>
      <c r="C1379" s="2">
        <v>4087</v>
      </c>
      <c r="D1379" t="str">
        <f>LEFT(Table1[[#This Row],[year month]],4)</f>
        <v>1402</v>
      </c>
      <c r="E1379">
        <f>IF(AND(Table1[[#This Row],[Product]]=A1378, Table1[[#This Row],[year month]]&gt;B1378), Table1[[#This Row],[sales]]+E1378, Table1[[#This Row],[sales]])</f>
        <v>334018</v>
      </c>
      <c r="F1379">
        <v>334018</v>
      </c>
    </row>
    <row r="1380" spans="1:6" hidden="1" x14ac:dyDescent="0.25">
      <c r="A1380" s="3" t="s">
        <v>18</v>
      </c>
      <c r="B1380" s="3">
        <v>140212</v>
      </c>
      <c r="C1380" s="2">
        <v>4857</v>
      </c>
      <c r="D1380" t="str">
        <f>LEFT(Table1[[#This Row],[year month]],4)</f>
        <v>1402</v>
      </c>
      <c r="E1380">
        <f>IF(AND(Table1[[#This Row],[Product]]=A1379, Table1[[#This Row],[year month]]&gt;B1379), Table1[[#This Row],[sales]]+E1379, Table1[[#This Row],[sales]])</f>
        <v>338875</v>
      </c>
      <c r="F1380">
        <v>338875</v>
      </c>
    </row>
    <row r="1381" spans="1:6" hidden="1" x14ac:dyDescent="0.25">
      <c r="A1381" s="3" t="s">
        <v>18</v>
      </c>
      <c r="B1381" s="3">
        <v>140301</v>
      </c>
      <c r="C1381" s="2">
        <v>2594</v>
      </c>
      <c r="D1381" t="str">
        <f>LEFT(Table1[[#This Row],[year month]],4)</f>
        <v>1403</v>
      </c>
      <c r="E1381">
        <f>IF(AND(Table1[[#This Row],[Product]]=A1380, Table1[[#This Row],[year month]]&gt;B1380), Table1[[#This Row],[sales]]+E1380, Table1[[#This Row],[sales]])</f>
        <v>341469</v>
      </c>
      <c r="F1381">
        <v>341469</v>
      </c>
    </row>
    <row r="1382" spans="1:6" hidden="1" x14ac:dyDescent="0.25">
      <c r="A1382" s="4" t="s">
        <v>18</v>
      </c>
      <c r="B1382" s="5">
        <v>140302</v>
      </c>
      <c r="C1382" s="2">
        <v>2116</v>
      </c>
      <c r="D1382" t="str">
        <f>LEFT(Table1[[#This Row],[year month]],4)</f>
        <v>1403</v>
      </c>
      <c r="E1382">
        <f>IF(AND(Table1[[#This Row],[Product]]=A1381, Table1[[#This Row],[year month]]&gt;B1381), Table1[[#This Row],[sales]]+E1381, Table1[[#This Row],[sales]])</f>
        <v>343585</v>
      </c>
      <c r="F1382">
        <v>343585</v>
      </c>
    </row>
    <row r="1383" spans="1:6" hidden="1" x14ac:dyDescent="0.25">
      <c r="A1383" s="3" t="s">
        <v>19</v>
      </c>
      <c r="B1383" s="3">
        <v>139503</v>
      </c>
      <c r="C1383" s="2">
        <v>378</v>
      </c>
      <c r="D1383" t="str">
        <f>LEFT(Table1[[#This Row],[year month]],4)</f>
        <v>1395</v>
      </c>
      <c r="E1383">
        <f>IF(AND(Table1[[#This Row],[Product]]=A1382, Table1[[#This Row],[year month]]&gt;B1382), Table1[[#This Row],[sales]]+E1382, Table1[[#This Row],[sales]])</f>
        <v>378</v>
      </c>
      <c r="F1383">
        <v>378</v>
      </c>
    </row>
    <row r="1384" spans="1:6" hidden="1" x14ac:dyDescent="0.25">
      <c r="A1384" s="3" t="s">
        <v>19</v>
      </c>
      <c r="B1384" s="3">
        <v>139504</v>
      </c>
      <c r="C1384" s="2">
        <v>355</v>
      </c>
      <c r="D1384" t="str">
        <f>LEFT(Table1[[#This Row],[year month]],4)</f>
        <v>1395</v>
      </c>
      <c r="E1384">
        <f>IF(AND(Table1[[#This Row],[Product]]=A1383, Table1[[#This Row],[year month]]&gt;B1383), Table1[[#This Row],[sales]]+E1383, Table1[[#This Row],[sales]])</f>
        <v>733</v>
      </c>
      <c r="F1384">
        <v>733</v>
      </c>
    </row>
    <row r="1385" spans="1:6" hidden="1" x14ac:dyDescent="0.25">
      <c r="A1385" s="3" t="s">
        <v>19</v>
      </c>
      <c r="B1385" s="3">
        <v>139505</v>
      </c>
      <c r="C1385" s="2">
        <v>289</v>
      </c>
      <c r="D1385" t="str">
        <f>LEFT(Table1[[#This Row],[year month]],4)</f>
        <v>1395</v>
      </c>
      <c r="E1385">
        <f>IF(AND(Table1[[#This Row],[Product]]=A1384, Table1[[#This Row],[year month]]&gt;B1384), Table1[[#This Row],[sales]]+E1384, Table1[[#This Row],[sales]])</f>
        <v>1022</v>
      </c>
      <c r="F1385">
        <v>1022</v>
      </c>
    </row>
    <row r="1386" spans="1:6" hidden="1" x14ac:dyDescent="0.25">
      <c r="A1386" s="3" t="s">
        <v>19</v>
      </c>
      <c r="B1386" s="3">
        <v>139506</v>
      </c>
      <c r="C1386" s="2">
        <v>453</v>
      </c>
      <c r="D1386" t="str">
        <f>LEFT(Table1[[#This Row],[year month]],4)</f>
        <v>1395</v>
      </c>
      <c r="E1386">
        <f>IF(AND(Table1[[#This Row],[Product]]=A1385, Table1[[#This Row],[year month]]&gt;B1385), Table1[[#This Row],[sales]]+E1385, Table1[[#This Row],[sales]])</f>
        <v>1475</v>
      </c>
      <c r="F1386">
        <v>1475</v>
      </c>
    </row>
    <row r="1387" spans="1:6" hidden="1" x14ac:dyDescent="0.25">
      <c r="A1387" s="3" t="s">
        <v>19</v>
      </c>
      <c r="B1387" s="3">
        <v>139507</v>
      </c>
      <c r="C1387" s="2">
        <v>133</v>
      </c>
      <c r="D1387" t="str">
        <f>LEFT(Table1[[#This Row],[year month]],4)</f>
        <v>1395</v>
      </c>
      <c r="E1387">
        <f>IF(AND(Table1[[#This Row],[Product]]=A1386, Table1[[#This Row],[year month]]&gt;B1386), Table1[[#This Row],[sales]]+E1386, Table1[[#This Row],[sales]])</f>
        <v>1608</v>
      </c>
      <c r="F1387">
        <v>1608</v>
      </c>
    </row>
    <row r="1388" spans="1:6" hidden="1" x14ac:dyDescent="0.25">
      <c r="A1388" s="3" t="s">
        <v>19</v>
      </c>
      <c r="B1388" s="3">
        <v>139508</v>
      </c>
      <c r="C1388" s="2">
        <v>924</v>
      </c>
      <c r="D1388" t="str">
        <f>LEFT(Table1[[#This Row],[year month]],4)</f>
        <v>1395</v>
      </c>
      <c r="E1388">
        <f>IF(AND(Table1[[#This Row],[Product]]=A1387, Table1[[#This Row],[year month]]&gt;B1387), Table1[[#This Row],[sales]]+E1387, Table1[[#This Row],[sales]])</f>
        <v>2532</v>
      </c>
      <c r="F1388">
        <v>2532</v>
      </c>
    </row>
    <row r="1389" spans="1:6" hidden="1" x14ac:dyDescent="0.25">
      <c r="A1389" s="3" t="s">
        <v>19</v>
      </c>
      <c r="B1389" s="3">
        <v>139509</v>
      </c>
      <c r="C1389" s="2">
        <v>855</v>
      </c>
      <c r="D1389" t="str">
        <f>LEFT(Table1[[#This Row],[year month]],4)</f>
        <v>1395</v>
      </c>
      <c r="E1389">
        <f>IF(AND(Table1[[#This Row],[Product]]=A1388, Table1[[#This Row],[year month]]&gt;B1388), Table1[[#This Row],[sales]]+E1388, Table1[[#This Row],[sales]])</f>
        <v>3387</v>
      </c>
      <c r="F1389">
        <v>3387</v>
      </c>
    </row>
    <row r="1390" spans="1:6" hidden="1" x14ac:dyDescent="0.25">
      <c r="A1390" s="3" t="s">
        <v>19</v>
      </c>
      <c r="B1390" s="3">
        <v>139510</v>
      </c>
      <c r="C1390" s="2">
        <v>1388</v>
      </c>
      <c r="D1390" t="str">
        <f>LEFT(Table1[[#This Row],[year month]],4)</f>
        <v>1395</v>
      </c>
      <c r="E1390">
        <f>IF(AND(Table1[[#This Row],[Product]]=A1389, Table1[[#This Row],[year month]]&gt;B1389), Table1[[#This Row],[sales]]+E1389, Table1[[#This Row],[sales]])</f>
        <v>4775</v>
      </c>
      <c r="F1390">
        <v>4775</v>
      </c>
    </row>
    <row r="1391" spans="1:6" hidden="1" x14ac:dyDescent="0.25">
      <c r="A1391" s="3" t="s">
        <v>19</v>
      </c>
      <c r="B1391" s="3">
        <v>139511</v>
      </c>
      <c r="C1391" s="2">
        <v>1770</v>
      </c>
      <c r="D1391" t="str">
        <f>LEFT(Table1[[#This Row],[year month]],4)</f>
        <v>1395</v>
      </c>
      <c r="E1391">
        <f>IF(AND(Table1[[#This Row],[Product]]=A1390, Table1[[#This Row],[year month]]&gt;B1390), Table1[[#This Row],[sales]]+E1390, Table1[[#This Row],[sales]])</f>
        <v>6545</v>
      </c>
      <c r="F1391">
        <v>6545</v>
      </c>
    </row>
    <row r="1392" spans="1:6" hidden="1" x14ac:dyDescent="0.25">
      <c r="A1392" s="3" t="s">
        <v>19</v>
      </c>
      <c r="B1392" s="3">
        <v>139512</v>
      </c>
      <c r="C1392" s="2">
        <v>1546</v>
      </c>
      <c r="D1392" t="str">
        <f>LEFT(Table1[[#This Row],[year month]],4)</f>
        <v>1395</v>
      </c>
      <c r="E1392">
        <f>IF(AND(Table1[[#This Row],[Product]]=A1391, Table1[[#This Row],[year month]]&gt;B1391), Table1[[#This Row],[sales]]+E1391, Table1[[#This Row],[sales]])</f>
        <v>8091</v>
      </c>
      <c r="F1392">
        <v>8091</v>
      </c>
    </row>
    <row r="1393" spans="1:6" hidden="1" x14ac:dyDescent="0.25">
      <c r="A1393" s="3" t="s">
        <v>19</v>
      </c>
      <c r="B1393" s="3">
        <v>139601</v>
      </c>
      <c r="C1393" s="2">
        <v>618</v>
      </c>
      <c r="D1393" t="str">
        <f>LEFT(Table1[[#This Row],[year month]],4)</f>
        <v>1396</v>
      </c>
      <c r="E1393">
        <f>IF(AND(Table1[[#This Row],[Product]]=A1392, Table1[[#This Row],[year month]]&gt;B1392), Table1[[#This Row],[sales]]+E1392, Table1[[#This Row],[sales]])</f>
        <v>8709</v>
      </c>
      <c r="F1393">
        <v>8709</v>
      </c>
    </row>
    <row r="1394" spans="1:6" hidden="1" x14ac:dyDescent="0.25">
      <c r="A1394" s="3" t="s">
        <v>19</v>
      </c>
      <c r="B1394" s="3">
        <v>139602</v>
      </c>
      <c r="C1394" s="2">
        <v>1381</v>
      </c>
      <c r="D1394" t="str">
        <f>LEFT(Table1[[#This Row],[year month]],4)</f>
        <v>1396</v>
      </c>
      <c r="E1394">
        <f>IF(AND(Table1[[#This Row],[Product]]=A1393, Table1[[#This Row],[year month]]&gt;B1393), Table1[[#This Row],[sales]]+E1393, Table1[[#This Row],[sales]])</f>
        <v>10090</v>
      </c>
      <c r="F1394">
        <v>10090</v>
      </c>
    </row>
    <row r="1395" spans="1:6" hidden="1" x14ac:dyDescent="0.25">
      <c r="A1395" s="3" t="s">
        <v>19</v>
      </c>
      <c r="B1395" s="3">
        <v>139603</v>
      </c>
      <c r="C1395" s="2">
        <v>1564</v>
      </c>
      <c r="D1395" t="str">
        <f>LEFT(Table1[[#This Row],[year month]],4)</f>
        <v>1396</v>
      </c>
      <c r="E1395">
        <f>IF(AND(Table1[[#This Row],[Product]]=A1394, Table1[[#This Row],[year month]]&gt;B1394), Table1[[#This Row],[sales]]+E1394, Table1[[#This Row],[sales]])</f>
        <v>11654</v>
      </c>
      <c r="F1395">
        <v>11654</v>
      </c>
    </row>
    <row r="1396" spans="1:6" hidden="1" x14ac:dyDescent="0.25">
      <c r="A1396" s="3" t="s">
        <v>19</v>
      </c>
      <c r="B1396" s="3">
        <v>139604</v>
      </c>
      <c r="C1396" s="2">
        <v>1827</v>
      </c>
      <c r="D1396" t="str">
        <f>LEFT(Table1[[#This Row],[year month]],4)</f>
        <v>1396</v>
      </c>
      <c r="E1396">
        <f>IF(AND(Table1[[#This Row],[Product]]=A1395, Table1[[#This Row],[year month]]&gt;B1395), Table1[[#This Row],[sales]]+E1395, Table1[[#This Row],[sales]])</f>
        <v>13481</v>
      </c>
      <c r="F1396">
        <v>13481</v>
      </c>
    </row>
    <row r="1397" spans="1:6" hidden="1" x14ac:dyDescent="0.25">
      <c r="A1397" s="3" t="s">
        <v>19</v>
      </c>
      <c r="B1397" s="3">
        <v>139605</v>
      </c>
      <c r="C1397" s="2">
        <v>1390</v>
      </c>
      <c r="D1397" t="str">
        <f>LEFT(Table1[[#This Row],[year month]],4)</f>
        <v>1396</v>
      </c>
      <c r="E1397">
        <f>IF(AND(Table1[[#This Row],[Product]]=A1396, Table1[[#This Row],[year month]]&gt;B1396), Table1[[#This Row],[sales]]+E1396, Table1[[#This Row],[sales]])</f>
        <v>14871</v>
      </c>
      <c r="F1397">
        <v>14871</v>
      </c>
    </row>
    <row r="1398" spans="1:6" hidden="1" x14ac:dyDescent="0.25">
      <c r="A1398" s="3" t="s">
        <v>19</v>
      </c>
      <c r="B1398" s="3">
        <v>139606</v>
      </c>
      <c r="C1398" s="2">
        <v>2529</v>
      </c>
      <c r="D1398" t="str">
        <f>LEFT(Table1[[#This Row],[year month]],4)</f>
        <v>1396</v>
      </c>
      <c r="E1398">
        <f>IF(AND(Table1[[#This Row],[Product]]=A1397, Table1[[#This Row],[year month]]&gt;B1397), Table1[[#This Row],[sales]]+E1397, Table1[[#This Row],[sales]])</f>
        <v>17400</v>
      </c>
      <c r="F1398">
        <v>17400</v>
      </c>
    </row>
    <row r="1399" spans="1:6" hidden="1" x14ac:dyDescent="0.25">
      <c r="A1399" s="3" t="s">
        <v>19</v>
      </c>
      <c r="B1399" s="3">
        <v>139607</v>
      </c>
      <c r="C1399" s="2">
        <v>1466</v>
      </c>
      <c r="D1399" t="str">
        <f>LEFT(Table1[[#This Row],[year month]],4)</f>
        <v>1396</v>
      </c>
      <c r="E1399">
        <f>IF(AND(Table1[[#This Row],[Product]]=A1398, Table1[[#This Row],[year month]]&gt;B1398), Table1[[#This Row],[sales]]+E1398, Table1[[#This Row],[sales]])</f>
        <v>18866</v>
      </c>
      <c r="F1399">
        <v>18866</v>
      </c>
    </row>
    <row r="1400" spans="1:6" hidden="1" x14ac:dyDescent="0.25">
      <c r="A1400" s="3" t="s">
        <v>19</v>
      </c>
      <c r="B1400" s="3">
        <v>139608</v>
      </c>
      <c r="C1400" s="2">
        <v>2518</v>
      </c>
      <c r="D1400" t="str">
        <f>LEFT(Table1[[#This Row],[year month]],4)</f>
        <v>1396</v>
      </c>
      <c r="E1400">
        <f>IF(AND(Table1[[#This Row],[Product]]=A1399, Table1[[#This Row],[year month]]&gt;B1399), Table1[[#This Row],[sales]]+E1399, Table1[[#This Row],[sales]])</f>
        <v>21384</v>
      </c>
      <c r="F1400">
        <v>21384</v>
      </c>
    </row>
    <row r="1401" spans="1:6" hidden="1" x14ac:dyDescent="0.25">
      <c r="A1401" s="3" t="s">
        <v>19</v>
      </c>
      <c r="B1401" s="3">
        <v>139609</v>
      </c>
      <c r="C1401" s="2">
        <v>2487</v>
      </c>
      <c r="D1401" t="str">
        <f>LEFT(Table1[[#This Row],[year month]],4)</f>
        <v>1396</v>
      </c>
      <c r="E1401">
        <f>IF(AND(Table1[[#This Row],[Product]]=A1400, Table1[[#This Row],[year month]]&gt;B1400), Table1[[#This Row],[sales]]+E1400, Table1[[#This Row],[sales]])</f>
        <v>23871</v>
      </c>
      <c r="F1401">
        <v>23871</v>
      </c>
    </row>
    <row r="1402" spans="1:6" hidden="1" x14ac:dyDescent="0.25">
      <c r="A1402" s="3" t="s">
        <v>19</v>
      </c>
      <c r="B1402" s="3">
        <v>139610</v>
      </c>
      <c r="C1402" s="2">
        <v>2502</v>
      </c>
      <c r="D1402" t="str">
        <f>LEFT(Table1[[#This Row],[year month]],4)</f>
        <v>1396</v>
      </c>
      <c r="E1402">
        <f>IF(AND(Table1[[#This Row],[Product]]=A1401, Table1[[#This Row],[year month]]&gt;B1401), Table1[[#This Row],[sales]]+E1401, Table1[[#This Row],[sales]])</f>
        <v>26373</v>
      </c>
      <c r="F1402">
        <v>26373</v>
      </c>
    </row>
    <row r="1403" spans="1:6" hidden="1" x14ac:dyDescent="0.25">
      <c r="A1403" s="3" t="s">
        <v>19</v>
      </c>
      <c r="B1403" s="3">
        <v>139611</v>
      </c>
      <c r="C1403" s="2">
        <v>1825</v>
      </c>
      <c r="D1403" t="str">
        <f>LEFT(Table1[[#This Row],[year month]],4)</f>
        <v>1396</v>
      </c>
      <c r="E1403">
        <f>IF(AND(Table1[[#This Row],[Product]]=A1402, Table1[[#This Row],[year month]]&gt;B1402), Table1[[#This Row],[sales]]+E1402, Table1[[#This Row],[sales]])</f>
        <v>28198</v>
      </c>
      <c r="F1403">
        <v>28198</v>
      </c>
    </row>
    <row r="1404" spans="1:6" hidden="1" x14ac:dyDescent="0.25">
      <c r="A1404" s="3" t="s">
        <v>19</v>
      </c>
      <c r="B1404" s="3">
        <v>139612</v>
      </c>
      <c r="C1404" s="2">
        <v>2470</v>
      </c>
      <c r="D1404" t="str">
        <f>LEFT(Table1[[#This Row],[year month]],4)</f>
        <v>1396</v>
      </c>
      <c r="E1404">
        <f>IF(AND(Table1[[#This Row],[Product]]=A1403, Table1[[#This Row],[year month]]&gt;B1403), Table1[[#This Row],[sales]]+E1403, Table1[[#This Row],[sales]])</f>
        <v>30668</v>
      </c>
      <c r="F1404">
        <v>30668</v>
      </c>
    </row>
    <row r="1405" spans="1:6" hidden="1" x14ac:dyDescent="0.25">
      <c r="A1405" s="3" t="s">
        <v>19</v>
      </c>
      <c r="B1405" s="3">
        <v>139701</v>
      </c>
      <c r="C1405" s="2">
        <v>1124</v>
      </c>
      <c r="D1405" t="str">
        <f>LEFT(Table1[[#This Row],[year month]],4)</f>
        <v>1397</v>
      </c>
      <c r="E1405">
        <f>IF(AND(Table1[[#This Row],[Product]]=A1404, Table1[[#This Row],[year month]]&gt;B1404), Table1[[#This Row],[sales]]+E1404, Table1[[#This Row],[sales]])</f>
        <v>31792</v>
      </c>
      <c r="F1405">
        <v>31792</v>
      </c>
    </row>
    <row r="1406" spans="1:6" hidden="1" x14ac:dyDescent="0.25">
      <c r="A1406" s="3" t="s">
        <v>19</v>
      </c>
      <c r="B1406" s="3">
        <v>139702</v>
      </c>
      <c r="C1406" s="2">
        <v>1448</v>
      </c>
      <c r="D1406" t="str">
        <f>LEFT(Table1[[#This Row],[year month]],4)</f>
        <v>1397</v>
      </c>
      <c r="E1406">
        <f>IF(AND(Table1[[#This Row],[Product]]=A1405, Table1[[#This Row],[year month]]&gt;B1405), Table1[[#This Row],[sales]]+E1405, Table1[[#This Row],[sales]])</f>
        <v>33240</v>
      </c>
      <c r="F1406">
        <v>33240</v>
      </c>
    </row>
    <row r="1407" spans="1:6" hidden="1" x14ac:dyDescent="0.25">
      <c r="A1407" s="3" t="s">
        <v>19</v>
      </c>
      <c r="B1407" s="3">
        <v>139703</v>
      </c>
      <c r="C1407" s="2">
        <v>2596</v>
      </c>
      <c r="D1407" t="str">
        <f>LEFT(Table1[[#This Row],[year month]],4)</f>
        <v>1397</v>
      </c>
      <c r="E1407">
        <f>IF(AND(Table1[[#This Row],[Product]]=A1406, Table1[[#This Row],[year month]]&gt;B1406), Table1[[#This Row],[sales]]+E1406, Table1[[#This Row],[sales]])</f>
        <v>35836</v>
      </c>
      <c r="F1407">
        <v>35836</v>
      </c>
    </row>
    <row r="1408" spans="1:6" hidden="1" x14ac:dyDescent="0.25">
      <c r="A1408" s="3" t="s">
        <v>19</v>
      </c>
      <c r="B1408" s="3">
        <v>139704</v>
      </c>
      <c r="C1408" s="2">
        <v>2668</v>
      </c>
      <c r="D1408" t="str">
        <f>LEFT(Table1[[#This Row],[year month]],4)</f>
        <v>1397</v>
      </c>
      <c r="E1408">
        <f>IF(AND(Table1[[#This Row],[Product]]=A1407, Table1[[#This Row],[year month]]&gt;B1407), Table1[[#This Row],[sales]]+E1407, Table1[[#This Row],[sales]])</f>
        <v>38504</v>
      </c>
      <c r="F1408">
        <v>38504</v>
      </c>
    </row>
    <row r="1409" spans="1:6" hidden="1" x14ac:dyDescent="0.25">
      <c r="A1409" s="3" t="s">
        <v>19</v>
      </c>
      <c r="B1409" s="3">
        <v>139705</v>
      </c>
      <c r="C1409" s="2">
        <v>4237</v>
      </c>
      <c r="D1409" t="str">
        <f>LEFT(Table1[[#This Row],[year month]],4)</f>
        <v>1397</v>
      </c>
      <c r="E1409">
        <f>IF(AND(Table1[[#This Row],[Product]]=A1408, Table1[[#This Row],[year month]]&gt;B1408), Table1[[#This Row],[sales]]+E1408, Table1[[#This Row],[sales]])</f>
        <v>42741</v>
      </c>
      <c r="F1409">
        <v>42741</v>
      </c>
    </row>
    <row r="1410" spans="1:6" hidden="1" x14ac:dyDescent="0.25">
      <c r="A1410" s="3" t="s">
        <v>19</v>
      </c>
      <c r="B1410" s="3">
        <v>139706</v>
      </c>
      <c r="C1410" s="2">
        <v>1681</v>
      </c>
      <c r="D1410" t="str">
        <f>LEFT(Table1[[#This Row],[year month]],4)</f>
        <v>1397</v>
      </c>
      <c r="E1410">
        <f>IF(AND(Table1[[#This Row],[Product]]=A1409, Table1[[#This Row],[year month]]&gt;B1409), Table1[[#This Row],[sales]]+E1409, Table1[[#This Row],[sales]])</f>
        <v>44422</v>
      </c>
      <c r="F1410">
        <v>44422</v>
      </c>
    </row>
    <row r="1411" spans="1:6" hidden="1" x14ac:dyDescent="0.25">
      <c r="A1411" s="3" t="s">
        <v>19</v>
      </c>
      <c r="B1411" s="3">
        <v>139707</v>
      </c>
      <c r="C1411" s="2">
        <v>2048</v>
      </c>
      <c r="D1411" t="str">
        <f>LEFT(Table1[[#This Row],[year month]],4)</f>
        <v>1397</v>
      </c>
      <c r="E1411">
        <f>IF(AND(Table1[[#This Row],[Product]]=A1410, Table1[[#This Row],[year month]]&gt;B1410), Table1[[#This Row],[sales]]+E1410, Table1[[#This Row],[sales]])</f>
        <v>46470</v>
      </c>
      <c r="F1411">
        <v>46470</v>
      </c>
    </row>
    <row r="1412" spans="1:6" hidden="1" x14ac:dyDescent="0.25">
      <c r="A1412" s="3" t="s">
        <v>19</v>
      </c>
      <c r="B1412" s="3">
        <v>139708</v>
      </c>
      <c r="C1412" s="2">
        <v>2030</v>
      </c>
      <c r="D1412" t="str">
        <f>LEFT(Table1[[#This Row],[year month]],4)</f>
        <v>1397</v>
      </c>
      <c r="E1412">
        <f>IF(AND(Table1[[#This Row],[Product]]=A1411, Table1[[#This Row],[year month]]&gt;B1411), Table1[[#This Row],[sales]]+E1411, Table1[[#This Row],[sales]])</f>
        <v>48500</v>
      </c>
      <c r="F1412">
        <v>48500</v>
      </c>
    </row>
    <row r="1413" spans="1:6" hidden="1" x14ac:dyDescent="0.25">
      <c r="A1413" s="3" t="s">
        <v>19</v>
      </c>
      <c r="B1413" s="3">
        <v>139709</v>
      </c>
      <c r="C1413" s="2">
        <v>3037</v>
      </c>
      <c r="D1413" t="str">
        <f>LEFT(Table1[[#This Row],[year month]],4)</f>
        <v>1397</v>
      </c>
      <c r="E1413">
        <f>IF(AND(Table1[[#This Row],[Product]]=A1412, Table1[[#This Row],[year month]]&gt;B1412), Table1[[#This Row],[sales]]+E1412, Table1[[#This Row],[sales]])</f>
        <v>51537</v>
      </c>
      <c r="F1413">
        <v>51537</v>
      </c>
    </row>
    <row r="1414" spans="1:6" hidden="1" x14ac:dyDescent="0.25">
      <c r="A1414" s="3" t="s">
        <v>19</v>
      </c>
      <c r="B1414" s="3">
        <v>139710</v>
      </c>
      <c r="C1414" s="2">
        <v>2977</v>
      </c>
      <c r="D1414" t="str">
        <f>LEFT(Table1[[#This Row],[year month]],4)</f>
        <v>1397</v>
      </c>
      <c r="E1414">
        <f>IF(AND(Table1[[#This Row],[Product]]=A1413, Table1[[#This Row],[year month]]&gt;B1413), Table1[[#This Row],[sales]]+E1413, Table1[[#This Row],[sales]])</f>
        <v>54514</v>
      </c>
      <c r="F1414">
        <v>54514</v>
      </c>
    </row>
    <row r="1415" spans="1:6" hidden="1" x14ac:dyDescent="0.25">
      <c r="A1415" s="3" t="s">
        <v>19</v>
      </c>
      <c r="B1415" s="3">
        <v>139711</v>
      </c>
      <c r="C1415" s="2">
        <v>1715</v>
      </c>
      <c r="D1415" t="str">
        <f>LEFT(Table1[[#This Row],[year month]],4)</f>
        <v>1397</v>
      </c>
      <c r="E1415">
        <f>IF(AND(Table1[[#This Row],[Product]]=A1414, Table1[[#This Row],[year month]]&gt;B1414), Table1[[#This Row],[sales]]+E1414, Table1[[#This Row],[sales]])</f>
        <v>56229</v>
      </c>
      <c r="F1415">
        <v>56229</v>
      </c>
    </row>
    <row r="1416" spans="1:6" hidden="1" x14ac:dyDescent="0.25">
      <c r="A1416" s="3" t="s">
        <v>19</v>
      </c>
      <c r="B1416" s="3">
        <v>139712</v>
      </c>
      <c r="C1416" s="2">
        <v>2510</v>
      </c>
      <c r="D1416" t="str">
        <f>LEFT(Table1[[#This Row],[year month]],4)</f>
        <v>1397</v>
      </c>
      <c r="E1416">
        <f>IF(AND(Table1[[#This Row],[Product]]=A1415, Table1[[#This Row],[year month]]&gt;B1415), Table1[[#This Row],[sales]]+E1415, Table1[[#This Row],[sales]])</f>
        <v>58739</v>
      </c>
      <c r="F1416">
        <v>58739</v>
      </c>
    </row>
    <row r="1417" spans="1:6" hidden="1" x14ac:dyDescent="0.25">
      <c r="A1417" s="3" t="s">
        <v>19</v>
      </c>
      <c r="B1417" s="3">
        <v>139801</v>
      </c>
      <c r="C1417" s="2">
        <v>1078</v>
      </c>
      <c r="D1417" t="str">
        <f>LEFT(Table1[[#This Row],[year month]],4)</f>
        <v>1398</v>
      </c>
      <c r="E1417">
        <f>IF(AND(Table1[[#This Row],[Product]]=A1416, Table1[[#This Row],[year month]]&gt;B1416), Table1[[#This Row],[sales]]+E1416, Table1[[#This Row],[sales]])</f>
        <v>59817</v>
      </c>
      <c r="F1417">
        <v>59817</v>
      </c>
    </row>
    <row r="1418" spans="1:6" hidden="1" x14ac:dyDescent="0.25">
      <c r="A1418" s="3" t="s">
        <v>19</v>
      </c>
      <c r="B1418" s="3">
        <v>139802</v>
      </c>
      <c r="C1418" s="2">
        <v>2702</v>
      </c>
      <c r="D1418" t="str">
        <f>LEFT(Table1[[#This Row],[year month]],4)</f>
        <v>1398</v>
      </c>
      <c r="E1418">
        <f>IF(AND(Table1[[#This Row],[Product]]=A1417, Table1[[#This Row],[year month]]&gt;B1417), Table1[[#This Row],[sales]]+E1417, Table1[[#This Row],[sales]])</f>
        <v>62519</v>
      </c>
      <c r="F1418">
        <v>62519</v>
      </c>
    </row>
    <row r="1419" spans="1:6" hidden="1" x14ac:dyDescent="0.25">
      <c r="A1419" s="3" t="s">
        <v>19</v>
      </c>
      <c r="B1419" s="3">
        <v>139803</v>
      </c>
      <c r="C1419" s="2">
        <v>2820</v>
      </c>
      <c r="D1419" t="str">
        <f>LEFT(Table1[[#This Row],[year month]],4)</f>
        <v>1398</v>
      </c>
      <c r="E1419">
        <f>IF(AND(Table1[[#This Row],[Product]]=A1418, Table1[[#This Row],[year month]]&gt;B1418), Table1[[#This Row],[sales]]+E1418, Table1[[#This Row],[sales]])</f>
        <v>65339</v>
      </c>
      <c r="F1419">
        <v>65339</v>
      </c>
    </row>
    <row r="1420" spans="1:6" hidden="1" x14ac:dyDescent="0.25">
      <c r="A1420" s="3" t="s">
        <v>19</v>
      </c>
      <c r="B1420" s="3">
        <v>139804</v>
      </c>
      <c r="C1420" s="2">
        <v>3891</v>
      </c>
      <c r="D1420" t="str">
        <f>LEFT(Table1[[#This Row],[year month]],4)</f>
        <v>1398</v>
      </c>
      <c r="E1420">
        <f>IF(AND(Table1[[#This Row],[Product]]=A1419, Table1[[#This Row],[year month]]&gt;B1419), Table1[[#This Row],[sales]]+E1419, Table1[[#This Row],[sales]])</f>
        <v>69230</v>
      </c>
      <c r="F1420">
        <v>69230</v>
      </c>
    </row>
    <row r="1421" spans="1:6" hidden="1" x14ac:dyDescent="0.25">
      <c r="A1421" s="3" t="s">
        <v>19</v>
      </c>
      <c r="B1421" s="3">
        <v>139805</v>
      </c>
      <c r="C1421" s="2">
        <v>1777</v>
      </c>
      <c r="D1421" t="str">
        <f>LEFT(Table1[[#This Row],[year month]],4)</f>
        <v>1398</v>
      </c>
      <c r="E1421">
        <f>IF(AND(Table1[[#This Row],[Product]]=A1420, Table1[[#This Row],[year month]]&gt;B1420), Table1[[#This Row],[sales]]+E1420, Table1[[#This Row],[sales]])</f>
        <v>71007</v>
      </c>
      <c r="F1421">
        <v>71007</v>
      </c>
    </row>
    <row r="1422" spans="1:6" hidden="1" x14ac:dyDescent="0.25">
      <c r="A1422" s="3" t="s">
        <v>19</v>
      </c>
      <c r="B1422" s="3">
        <v>139806</v>
      </c>
      <c r="C1422" s="2">
        <v>2031</v>
      </c>
      <c r="D1422" t="str">
        <f>LEFT(Table1[[#This Row],[year month]],4)</f>
        <v>1398</v>
      </c>
      <c r="E1422">
        <f>IF(AND(Table1[[#This Row],[Product]]=A1421, Table1[[#This Row],[year month]]&gt;B1421), Table1[[#This Row],[sales]]+E1421, Table1[[#This Row],[sales]])</f>
        <v>73038</v>
      </c>
      <c r="F1422">
        <v>73038</v>
      </c>
    </row>
    <row r="1423" spans="1:6" hidden="1" x14ac:dyDescent="0.25">
      <c r="A1423" s="3" t="s">
        <v>19</v>
      </c>
      <c r="B1423" s="3">
        <v>139807</v>
      </c>
      <c r="C1423" s="2">
        <v>2187</v>
      </c>
      <c r="D1423" t="str">
        <f>LEFT(Table1[[#This Row],[year month]],4)</f>
        <v>1398</v>
      </c>
      <c r="E1423">
        <f>IF(AND(Table1[[#This Row],[Product]]=A1422, Table1[[#This Row],[year month]]&gt;B1422), Table1[[#This Row],[sales]]+E1422, Table1[[#This Row],[sales]])</f>
        <v>75225</v>
      </c>
      <c r="F1423">
        <v>75225</v>
      </c>
    </row>
    <row r="1424" spans="1:6" hidden="1" x14ac:dyDescent="0.25">
      <c r="A1424" s="3" t="s">
        <v>19</v>
      </c>
      <c r="B1424" s="3">
        <v>139808</v>
      </c>
      <c r="C1424" s="2">
        <v>2631</v>
      </c>
      <c r="D1424" t="str">
        <f>LEFT(Table1[[#This Row],[year month]],4)</f>
        <v>1398</v>
      </c>
      <c r="E1424">
        <f>IF(AND(Table1[[#This Row],[Product]]=A1423, Table1[[#This Row],[year month]]&gt;B1423), Table1[[#This Row],[sales]]+E1423, Table1[[#This Row],[sales]])</f>
        <v>77856</v>
      </c>
      <c r="F1424">
        <v>77856</v>
      </c>
    </row>
    <row r="1425" spans="1:6" hidden="1" x14ac:dyDescent="0.25">
      <c r="A1425" s="3" t="s">
        <v>19</v>
      </c>
      <c r="B1425" s="3">
        <v>139809</v>
      </c>
      <c r="C1425" s="2">
        <v>2119</v>
      </c>
      <c r="D1425" t="str">
        <f>LEFT(Table1[[#This Row],[year month]],4)</f>
        <v>1398</v>
      </c>
      <c r="E1425">
        <f>IF(AND(Table1[[#This Row],[Product]]=A1424, Table1[[#This Row],[year month]]&gt;B1424), Table1[[#This Row],[sales]]+E1424, Table1[[#This Row],[sales]])</f>
        <v>79975</v>
      </c>
      <c r="F1425">
        <v>79975</v>
      </c>
    </row>
    <row r="1426" spans="1:6" hidden="1" x14ac:dyDescent="0.25">
      <c r="A1426" s="3" t="s">
        <v>19</v>
      </c>
      <c r="B1426" s="3">
        <v>139810</v>
      </c>
      <c r="C1426" s="2">
        <v>3467</v>
      </c>
      <c r="D1426" t="str">
        <f>LEFT(Table1[[#This Row],[year month]],4)</f>
        <v>1398</v>
      </c>
      <c r="E1426">
        <f>IF(AND(Table1[[#This Row],[Product]]=A1425, Table1[[#This Row],[year month]]&gt;B1425), Table1[[#This Row],[sales]]+E1425, Table1[[#This Row],[sales]])</f>
        <v>83442</v>
      </c>
      <c r="F1426">
        <v>83442</v>
      </c>
    </row>
    <row r="1427" spans="1:6" hidden="1" x14ac:dyDescent="0.25">
      <c r="A1427" s="3" t="s">
        <v>19</v>
      </c>
      <c r="B1427" s="3">
        <v>139811</v>
      </c>
      <c r="C1427" s="2">
        <v>2690</v>
      </c>
      <c r="D1427" t="str">
        <f>LEFT(Table1[[#This Row],[year month]],4)</f>
        <v>1398</v>
      </c>
      <c r="E1427">
        <f>IF(AND(Table1[[#This Row],[Product]]=A1426, Table1[[#This Row],[year month]]&gt;B1426), Table1[[#This Row],[sales]]+E1426, Table1[[#This Row],[sales]])</f>
        <v>86132</v>
      </c>
      <c r="F1427">
        <v>86132</v>
      </c>
    </row>
    <row r="1428" spans="1:6" hidden="1" x14ac:dyDescent="0.25">
      <c r="A1428" s="3" t="s">
        <v>19</v>
      </c>
      <c r="B1428" s="3">
        <v>139812</v>
      </c>
      <c r="C1428" s="2">
        <v>2260</v>
      </c>
      <c r="D1428" t="str">
        <f>LEFT(Table1[[#This Row],[year month]],4)</f>
        <v>1398</v>
      </c>
      <c r="E1428">
        <f>IF(AND(Table1[[#This Row],[Product]]=A1427, Table1[[#This Row],[year month]]&gt;B1427), Table1[[#This Row],[sales]]+E1427, Table1[[#This Row],[sales]])</f>
        <v>88392</v>
      </c>
      <c r="F1428">
        <v>88392</v>
      </c>
    </row>
    <row r="1429" spans="1:6" hidden="1" x14ac:dyDescent="0.25">
      <c r="A1429" s="3" t="s">
        <v>19</v>
      </c>
      <c r="B1429" s="3">
        <v>139901</v>
      </c>
      <c r="C1429" s="2">
        <v>2818</v>
      </c>
      <c r="D1429" t="str">
        <f>LEFT(Table1[[#This Row],[year month]],4)</f>
        <v>1399</v>
      </c>
      <c r="E1429">
        <f>IF(AND(Table1[[#This Row],[Product]]=A1428, Table1[[#This Row],[year month]]&gt;B1428), Table1[[#This Row],[sales]]+E1428, Table1[[#This Row],[sales]])</f>
        <v>91210</v>
      </c>
      <c r="F1429">
        <v>91210</v>
      </c>
    </row>
    <row r="1430" spans="1:6" hidden="1" x14ac:dyDescent="0.25">
      <c r="A1430" s="3" t="s">
        <v>19</v>
      </c>
      <c r="B1430" s="3">
        <v>139902</v>
      </c>
      <c r="C1430" s="2">
        <v>2412</v>
      </c>
      <c r="D1430" t="str">
        <f>LEFT(Table1[[#This Row],[year month]],4)</f>
        <v>1399</v>
      </c>
      <c r="E1430">
        <f>IF(AND(Table1[[#This Row],[Product]]=A1429, Table1[[#This Row],[year month]]&gt;B1429), Table1[[#This Row],[sales]]+E1429, Table1[[#This Row],[sales]])</f>
        <v>93622</v>
      </c>
      <c r="F1430">
        <v>93622</v>
      </c>
    </row>
    <row r="1431" spans="1:6" hidden="1" x14ac:dyDescent="0.25">
      <c r="A1431" s="3" t="s">
        <v>19</v>
      </c>
      <c r="B1431" s="3">
        <v>139903</v>
      </c>
      <c r="C1431" s="2">
        <v>1896</v>
      </c>
      <c r="D1431" t="str">
        <f>LEFT(Table1[[#This Row],[year month]],4)</f>
        <v>1399</v>
      </c>
      <c r="E1431">
        <f>IF(AND(Table1[[#This Row],[Product]]=A1430, Table1[[#This Row],[year month]]&gt;B1430), Table1[[#This Row],[sales]]+E1430, Table1[[#This Row],[sales]])</f>
        <v>95518</v>
      </c>
      <c r="F1431">
        <v>95518</v>
      </c>
    </row>
    <row r="1432" spans="1:6" hidden="1" x14ac:dyDescent="0.25">
      <c r="A1432" s="3" t="s">
        <v>19</v>
      </c>
      <c r="B1432" s="3">
        <v>139904</v>
      </c>
      <c r="C1432" s="2">
        <v>2428</v>
      </c>
      <c r="D1432" t="str">
        <f>LEFT(Table1[[#This Row],[year month]],4)</f>
        <v>1399</v>
      </c>
      <c r="E1432">
        <f>IF(AND(Table1[[#This Row],[Product]]=A1431, Table1[[#This Row],[year month]]&gt;B1431), Table1[[#This Row],[sales]]+E1431, Table1[[#This Row],[sales]])</f>
        <v>97946</v>
      </c>
      <c r="F1432">
        <v>97946</v>
      </c>
    </row>
    <row r="1433" spans="1:6" hidden="1" x14ac:dyDescent="0.25">
      <c r="A1433" s="3" t="s">
        <v>19</v>
      </c>
      <c r="B1433" s="3">
        <v>139905</v>
      </c>
      <c r="C1433" s="2">
        <v>3264</v>
      </c>
      <c r="D1433" t="str">
        <f>LEFT(Table1[[#This Row],[year month]],4)</f>
        <v>1399</v>
      </c>
      <c r="E1433">
        <f>IF(AND(Table1[[#This Row],[Product]]=A1432, Table1[[#This Row],[year month]]&gt;B1432), Table1[[#This Row],[sales]]+E1432, Table1[[#This Row],[sales]])</f>
        <v>101210</v>
      </c>
      <c r="F1433">
        <v>101210</v>
      </c>
    </row>
    <row r="1434" spans="1:6" hidden="1" x14ac:dyDescent="0.25">
      <c r="A1434" s="3" t="s">
        <v>19</v>
      </c>
      <c r="B1434" s="3">
        <v>139906</v>
      </c>
      <c r="C1434" s="2">
        <v>3634</v>
      </c>
      <c r="D1434" t="str">
        <f>LEFT(Table1[[#This Row],[year month]],4)</f>
        <v>1399</v>
      </c>
      <c r="E1434">
        <f>IF(AND(Table1[[#This Row],[Product]]=A1433, Table1[[#This Row],[year month]]&gt;B1433), Table1[[#This Row],[sales]]+E1433, Table1[[#This Row],[sales]])</f>
        <v>104844</v>
      </c>
      <c r="F1434">
        <v>104844</v>
      </c>
    </row>
    <row r="1435" spans="1:6" hidden="1" x14ac:dyDescent="0.25">
      <c r="A1435" s="3" t="s">
        <v>19</v>
      </c>
      <c r="B1435" s="3">
        <v>139907</v>
      </c>
      <c r="C1435" s="2">
        <v>2271</v>
      </c>
      <c r="D1435" t="str">
        <f>LEFT(Table1[[#This Row],[year month]],4)</f>
        <v>1399</v>
      </c>
      <c r="E1435">
        <f>IF(AND(Table1[[#This Row],[Product]]=A1434, Table1[[#This Row],[year month]]&gt;B1434), Table1[[#This Row],[sales]]+E1434, Table1[[#This Row],[sales]])</f>
        <v>107115</v>
      </c>
      <c r="F1435">
        <v>107115</v>
      </c>
    </row>
    <row r="1436" spans="1:6" hidden="1" x14ac:dyDescent="0.25">
      <c r="A1436" s="3" t="s">
        <v>19</v>
      </c>
      <c r="B1436" s="3">
        <v>139908</v>
      </c>
      <c r="C1436" s="2">
        <v>2319</v>
      </c>
      <c r="D1436" t="str">
        <f>LEFT(Table1[[#This Row],[year month]],4)</f>
        <v>1399</v>
      </c>
      <c r="E1436">
        <f>IF(AND(Table1[[#This Row],[Product]]=A1435, Table1[[#This Row],[year month]]&gt;B1435), Table1[[#This Row],[sales]]+E1435, Table1[[#This Row],[sales]])</f>
        <v>109434</v>
      </c>
      <c r="F1436">
        <v>109434</v>
      </c>
    </row>
    <row r="1437" spans="1:6" hidden="1" x14ac:dyDescent="0.25">
      <c r="A1437" s="3" t="s">
        <v>19</v>
      </c>
      <c r="B1437" s="3">
        <v>139909</v>
      </c>
      <c r="C1437" s="2">
        <v>2283</v>
      </c>
      <c r="D1437" t="str">
        <f>LEFT(Table1[[#This Row],[year month]],4)</f>
        <v>1399</v>
      </c>
      <c r="E1437">
        <f>IF(AND(Table1[[#This Row],[Product]]=A1436, Table1[[#This Row],[year month]]&gt;B1436), Table1[[#This Row],[sales]]+E1436, Table1[[#This Row],[sales]])</f>
        <v>111717</v>
      </c>
      <c r="F1437">
        <v>111717</v>
      </c>
    </row>
    <row r="1438" spans="1:6" hidden="1" x14ac:dyDescent="0.25">
      <c r="A1438" s="3" t="s">
        <v>19</v>
      </c>
      <c r="B1438" s="3">
        <v>139910</v>
      </c>
      <c r="C1438" s="2">
        <v>2843</v>
      </c>
      <c r="D1438" t="str">
        <f>LEFT(Table1[[#This Row],[year month]],4)</f>
        <v>1399</v>
      </c>
      <c r="E1438">
        <f>IF(AND(Table1[[#This Row],[Product]]=A1437, Table1[[#This Row],[year month]]&gt;B1437), Table1[[#This Row],[sales]]+E1437, Table1[[#This Row],[sales]])</f>
        <v>114560</v>
      </c>
      <c r="F1438">
        <v>114560</v>
      </c>
    </row>
    <row r="1439" spans="1:6" hidden="1" x14ac:dyDescent="0.25">
      <c r="A1439" s="3" t="s">
        <v>19</v>
      </c>
      <c r="B1439" s="3">
        <v>139911</v>
      </c>
      <c r="C1439" s="2">
        <v>2762</v>
      </c>
      <c r="D1439" t="str">
        <f>LEFT(Table1[[#This Row],[year month]],4)</f>
        <v>1399</v>
      </c>
      <c r="E1439">
        <f>IF(AND(Table1[[#This Row],[Product]]=A1438, Table1[[#This Row],[year month]]&gt;B1438), Table1[[#This Row],[sales]]+E1438, Table1[[#This Row],[sales]])</f>
        <v>117322</v>
      </c>
      <c r="F1439">
        <v>117322</v>
      </c>
    </row>
    <row r="1440" spans="1:6" hidden="1" x14ac:dyDescent="0.25">
      <c r="A1440" s="3" t="s">
        <v>19</v>
      </c>
      <c r="B1440" s="3">
        <v>139912</v>
      </c>
      <c r="C1440" s="2">
        <v>3352</v>
      </c>
      <c r="D1440" t="str">
        <f>LEFT(Table1[[#This Row],[year month]],4)</f>
        <v>1399</v>
      </c>
      <c r="E1440">
        <f>IF(AND(Table1[[#This Row],[Product]]=A1439, Table1[[#This Row],[year month]]&gt;B1439), Table1[[#This Row],[sales]]+E1439, Table1[[#This Row],[sales]])</f>
        <v>120674</v>
      </c>
      <c r="F1440">
        <v>120674</v>
      </c>
    </row>
    <row r="1441" spans="1:6" hidden="1" x14ac:dyDescent="0.25">
      <c r="A1441" s="3" t="s">
        <v>19</v>
      </c>
      <c r="B1441" s="3">
        <v>140001</v>
      </c>
      <c r="C1441" s="2">
        <v>2195</v>
      </c>
      <c r="D1441" t="str">
        <f>LEFT(Table1[[#This Row],[year month]],4)</f>
        <v>1400</v>
      </c>
      <c r="E1441">
        <f>IF(AND(Table1[[#This Row],[Product]]=A1440, Table1[[#This Row],[year month]]&gt;B1440), Table1[[#This Row],[sales]]+E1440, Table1[[#This Row],[sales]])</f>
        <v>122869</v>
      </c>
      <c r="F1441">
        <v>122869</v>
      </c>
    </row>
    <row r="1442" spans="1:6" hidden="1" x14ac:dyDescent="0.25">
      <c r="A1442" s="3" t="s">
        <v>19</v>
      </c>
      <c r="B1442" s="3">
        <v>140002</v>
      </c>
      <c r="C1442" s="2">
        <v>3426</v>
      </c>
      <c r="D1442" t="str">
        <f>LEFT(Table1[[#This Row],[year month]],4)</f>
        <v>1400</v>
      </c>
      <c r="E1442">
        <f>IF(AND(Table1[[#This Row],[Product]]=A1441, Table1[[#This Row],[year month]]&gt;B1441), Table1[[#This Row],[sales]]+E1441, Table1[[#This Row],[sales]])</f>
        <v>126295</v>
      </c>
      <c r="F1442">
        <v>126295</v>
      </c>
    </row>
    <row r="1443" spans="1:6" hidden="1" x14ac:dyDescent="0.25">
      <c r="A1443" s="3" t="s">
        <v>19</v>
      </c>
      <c r="B1443" s="3">
        <v>140003</v>
      </c>
      <c r="C1443" s="2">
        <v>5840</v>
      </c>
      <c r="D1443" t="str">
        <f>LEFT(Table1[[#This Row],[year month]],4)</f>
        <v>1400</v>
      </c>
      <c r="E1443">
        <f>IF(AND(Table1[[#This Row],[Product]]=A1442, Table1[[#This Row],[year month]]&gt;B1442), Table1[[#This Row],[sales]]+E1442, Table1[[#This Row],[sales]])</f>
        <v>132135</v>
      </c>
      <c r="F1443">
        <v>132135</v>
      </c>
    </row>
    <row r="1444" spans="1:6" hidden="1" x14ac:dyDescent="0.25">
      <c r="A1444" s="3" t="s">
        <v>19</v>
      </c>
      <c r="B1444" s="3">
        <v>140004</v>
      </c>
      <c r="C1444" s="2">
        <v>4474</v>
      </c>
      <c r="D1444" t="str">
        <f>LEFT(Table1[[#This Row],[year month]],4)</f>
        <v>1400</v>
      </c>
      <c r="E1444">
        <f>IF(AND(Table1[[#This Row],[Product]]=A1443, Table1[[#This Row],[year month]]&gt;B1443), Table1[[#This Row],[sales]]+E1443, Table1[[#This Row],[sales]])</f>
        <v>136609</v>
      </c>
      <c r="F1444">
        <v>136609</v>
      </c>
    </row>
    <row r="1445" spans="1:6" hidden="1" x14ac:dyDescent="0.25">
      <c r="A1445" s="3" t="s">
        <v>19</v>
      </c>
      <c r="B1445" s="3">
        <v>140005</v>
      </c>
      <c r="C1445" s="2">
        <v>3845</v>
      </c>
      <c r="D1445" t="str">
        <f>LEFT(Table1[[#This Row],[year month]],4)</f>
        <v>1400</v>
      </c>
      <c r="E1445">
        <f>IF(AND(Table1[[#This Row],[Product]]=A1444, Table1[[#This Row],[year month]]&gt;B1444), Table1[[#This Row],[sales]]+E1444, Table1[[#This Row],[sales]])</f>
        <v>140454</v>
      </c>
      <c r="F1445">
        <v>140454</v>
      </c>
    </row>
    <row r="1446" spans="1:6" hidden="1" x14ac:dyDescent="0.25">
      <c r="A1446" s="3" t="s">
        <v>19</v>
      </c>
      <c r="B1446" s="3">
        <v>140006</v>
      </c>
      <c r="C1446" s="2">
        <v>5879</v>
      </c>
      <c r="D1446" t="str">
        <f>LEFT(Table1[[#This Row],[year month]],4)</f>
        <v>1400</v>
      </c>
      <c r="E1446">
        <f>IF(AND(Table1[[#This Row],[Product]]=A1445, Table1[[#This Row],[year month]]&gt;B1445), Table1[[#This Row],[sales]]+E1445, Table1[[#This Row],[sales]])</f>
        <v>146333</v>
      </c>
      <c r="F1446">
        <v>146333</v>
      </c>
    </row>
    <row r="1447" spans="1:6" hidden="1" x14ac:dyDescent="0.25">
      <c r="A1447" s="3" t="s">
        <v>19</v>
      </c>
      <c r="B1447" s="3">
        <v>140007</v>
      </c>
      <c r="C1447" s="2">
        <v>3797</v>
      </c>
      <c r="D1447" t="str">
        <f>LEFT(Table1[[#This Row],[year month]],4)</f>
        <v>1400</v>
      </c>
      <c r="E1447">
        <f>IF(AND(Table1[[#This Row],[Product]]=A1446, Table1[[#This Row],[year month]]&gt;B1446), Table1[[#This Row],[sales]]+E1446, Table1[[#This Row],[sales]])</f>
        <v>150130</v>
      </c>
      <c r="F1447">
        <v>150130</v>
      </c>
    </row>
    <row r="1448" spans="1:6" hidden="1" x14ac:dyDescent="0.25">
      <c r="A1448" s="3" t="s">
        <v>19</v>
      </c>
      <c r="B1448" s="3">
        <v>140008</v>
      </c>
      <c r="C1448" s="2">
        <v>4222</v>
      </c>
      <c r="D1448" t="str">
        <f>LEFT(Table1[[#This Row],[year month]],4)</f>
        <v>1400</v>
      </c>
      <c r="E1448">
        <f>IF(AND(Table1[[#This Row],[Product]]=A1447, Table1[[#This Row],[year month]]&gt;B1447), Table1[[#This Row],[sales]]+E1447, Table1[[#This Row],[sales]])</f>
        <v>154352</v>
      </c>
      <c r="F1448">
        <v>154352</v>
      </c>
    </row>
    <row r="1449" spans="1:6" hidden="1" x14ac:dyDescent="0.25">
      <c r="A1449" s="3" t="s">
        <v>19</v>
      </c>
      <c r="B1449" s="3">
        <v>140009</v>
      </c>
      <c r="C1449" s="2">
        <v>3243</v>
      </c>
      <c r="D1449" t="str">
        <f>LEFT(Table1[[#This Row],[year month]],4)</f>
        <v>1400</v>
      </c>
      <c r="E1449">
        <f>IF(AND(Table1[[#This Row],[Product]]=A1448, Table1[[#This Row],[year month]]&gt;B1448), Table1[[#This Row],[sales]]+E1448, Table1[[#This Row],[sales]])</f>
        <v>157595</v>
      </c>
      <c r="F1449">
        <v>157595</v>
      </c>
    </row>
    <row r="1450" spans="1:6" hidden="1" x14ac:dyDescent="0.25">
      <c r="A1450" s="3" t="s">
        <v>19</v>
      </c>
      <c r="B1450" s="3">
        <v>140010</v>
      </c>
      <c r="C1450" s="2">
        <v>6191</v>
      </c>
      <c r="D1450" t="str">
        <f>LEFT(Table1[[#This Row],[year month]],4)</f>
        <v>1400</v>
      </c>
      <c r="E1450">
        <f>IF(AND(Table1[[#This Row],[Product]]=A1449, Table1[[#This Row],[year month]]&gt;B1449), Table1[[#This Row],[sales]]+E1449, Table1[[#This Row],[sales]])</f>
        <v>163786</v>
      </c>
      <c r="F1450">
        <v>163786</v>
      </c>
    </row>
    <row r="1451" spans="1:6" hidden="1" x14ac:dyDescent="0.25">
      <c r="A1451" s="3" t="s">
        <v>19</v>
      </c>
      <c r="B1451" s="3">
        <v>140011</v>
      </c>
      <c r="C1451" s="2">
        <v>3654</v>
      </c>
      <c r="D1451" t="str">
        <f>LEFT(Table1[[#This Row],[year month]],4)</f>
        <v>1400</v>
      </c>
      <c r="E1451">
        <f>IF(AND(Table1[[#This Row],[Product]]=A1450, Table1[[#This Row],[year month]]&gt;B1450), Table1[[#This Row],[sales]]+E1450, Table1[[#This Row],[sales]])</f>
        <v>167440</v>
      </c>
      <c r="F1451">
        <v>167440</v>
      </c>
    </row>
    <row r="1452" spans="1:6" hidden="1" x14ac:dyDescent="0.25">
      <c r="A1452" s="3" t="s">
        <v>19</v>
      </c>
      <c r="B1452" s="3">
        <v>140012</v>
      </c>
      <c r="C1452" s="2">
        <v>2485</v>
      </c>
      <c r="D1452" t="str">
        <f>LEFT(Table1[[#This Row],[year month]],4)</f>
        <v>1400</v>
      </c>
      <c r="E1452">
        <f>IF(AND(Table1[[#This Row],[Product]]=A1451, Table1[[#This Row],[year month]]&gt;B1451), Table1[[#This Row],[sales]]+E1451, Table1[[#This Row],[sales]])</f>
        <v>169925</v>
      </c>
      <c r="F1452">
        <v>169925</v>
      </c>
    </row>
    <row r="1453" spans="1:6" hidden="1" x14ac:dyDescent="0.25">
      <c r="A1453" s="3" t="s">
        <v>19</v>
      </c>
      <c r="B1453" s="3">
        <v>140101</v>
      </c>
      <c r="C1453" s="2">
        <v>3940</v>
      </c>
      <c r="D1453" t="str">
        <f>LEFT(Table1[[#This Row],[year month]],4)</f>
        <v>1401</v>
      </c>
      <c r="E1453">
        <f>IF(AND(Table1[[#This Row],[Product]]=A1452, Table1[[#This Row],[year month]]&gt;B1452), Table1[[#This Row],[sales]]+E1452, Table1[[#This Row],[sales]])</f>
        <v>173865</v>
      </c>
      <c r="F1453">
        <v>173865</v>
      </c>
    </row>
    <row r="1454" spans="1:6" hidden="1" x14ac:dyDescent="0.25">
      <c r="A1454" s="3" t="s">
        <v>19</v>
      </c>
      <c r="B1454" s="3">
        <v>140102</v>
      </c>
      <c r="C1454" s="2">
        <v>4423</v>
      </c>
      <c r="D1454" t="str">
        <f>LEFT(Table1[[#This Row],[year month]],4)</f>
        <v>1401</v>
      </c>
      <c r="E1454">
        <f>IF(AND(Table1[[#This Row],[Product]]=A1453, Table1[[#This Row],[year month]]&gt;B1453), Table1[[#This Row],[sales]]+E1453, Table1[[#This Row],[sales]])</f>
        <v>178288</v>
      </c>
      <c r="F1454">
        <v>178288</v>
      </c>
    </row>
    <row r="1455" spans="1:6" hidden="1" x14ac:dyDescent="0.25">
      <c r="A1455" s="3" t="s">
        <v>19</v>
      </c>
      <c r="B1455" s="3">
        <v>140103</v>
      </c>
      <c r="C1455" s="2">
        <v>4197</v>
      </c>
      <c r="D1455" t="str">
        <f>LEFT(Table1[[#This Row],[year month]],4)</f>
        <v>1401</v>
      </c>
      <c r="E1455">
        <f>IF(AND(Table1[[#This Row],[Product]]=A1454, Table1[[#This Row],[year month]]&gt;B1454), Table1[[#This Row],[sales]]+E1454, Table1[[#This Row],[sales]])</f>
        <v>182485</v>
      </c>
      <c r="F1455">
        <v>182485</v>
      </c>
    </row>
    <row r="1456" spans="1:6" hidden="1" x14ac:dyDescent="0.25">
      <c r="A1456" s="3" t="s">
        <v>19</v>
      </c>
      <c r="B1456" s="3">
        <v>140104</v>
      </c>
      <c r="C1456" s="2">
        <v>3865</v>
      </c>
      <c r="D1456" t="str">
        <f>LEFT(Table1[[#This Row],[year month]],4)</f>
        <v>1401</v>
      </c>
      <c r="E1456">
        <f>IF(AND(Table1[[#This Row],[Product]]=A1455, Table1[[#This Row],[year month]]&gt;B1455), Table1[[#This Row],[sales]]+E1455, Table1[[#This Row],[sales]])</f>
        <v>186350</v>
      </c>
      <c r="F1456">
        <v>186350</v>
      </c>
    </row>
    <row r="1457" spans="1:6" hidden="1" x14ac:dyDescent="0.25">
      <c r="A1457" s="3" t="s">
        <v>19</v>
      </c>
      <c r="B1457" s="3">
        <v>140105</v>
      </c>
      <c r="C1457" s="2">
        <v>2777</v>
      </c>
      <c r="D1457" t="str">
        <f>LEFT(Table1[[#This Row],[year month]],4)</f>
        <v>1401</v>
      </c>
      <c r="E1457">
        <f>IF(AND(Table1[[#This Row],[Product]]=A1456, Table1[[#This Row],[year month]]&gt;B1456), Table1[[#This Row],[sales]]+E1456, Table1[[#This Row],[sales]])</f>
        <v>189127</v>
      </c>
      <c r="F1457">
        <v>189127</v>
      </c>
    </row>
    <row r="1458" spans="1:6" hidden="1" x14ac:dyDescent="0.25">
      <c r="A1458" s="3" t="s">
        <v>19</v>
      </c>
      <c r="B1458" s="3">
        <v>140106</v>
      </c>
      <c r="C1458" s="2">
        <v>3673</v>
      </c>
      <c r="D1458" t="str">
        <f>LEFT(Table1[[#This Row],[year month]],4)</f>
        <v>1401</v>
      </c>
      <c r="E1458">
        <f>IF(AND(Table1[[#This Row],[Product]]=A1457, Table1[[#This Row],[year month]]&gt;B1457), Table1[[#This Row],[sales]]+E1457, Table1[[#This Row],[sales]])</f>
        <v>192800</v>
      </c>
      <c r="F1458">
        <v>192800</v>
      </c>
    </row>
    <row r="1459" spans="1:6" hidden="1" x14ac:dyDescent="0.25">
      <c r="A1459" s="3" t="s">
        <v>19</v>
      </c>
      <c r="B1459" s="3">
        <v>140107</v>
      </c>
      <c r="C1459" s="2">
        <v>4292</v>
      </c>
      <c r="D1459" t="str">
        <f>LEFT(Table1[[#This Row],[year month]],4)</f>
        <v>1401</v>
      </c>
      <c r="E1459">
        <f>IF(AND(Table1[[#This Row],[Product]]=A1458, Table1[[#This Row],[year month]]&gt;B1458), Table1[[#This Row],[sales]]+E1458, Table1[[#This Row],[sales]])</f>
        <v>197092</v>
      </c>
      <c r="F1459">
        <v>197092</v>
      </c>
    </row>
    <row r="1460" spans="1:6" hidden="1" x14ac:dyDescent="0.25">
      <c r="A1460" s="3" t="s">
        <v>19</v>
      </c>
      <c r="B1460" s="3">
        <v>140108</v>
      </c>
      <c r="C1460" s="2">
        <v>3019</v>
      </c>
      <c r="D1460" t="str">
        <f>LEFT(Table1[[#This Row],[year month]],4)</f>
        <v>1401</v>
      </c>
      <c r="E1460">
        <f>IF(AND(Table1[[#This Row],[Product]]=A1459, Table1[[#This Row],[year month]]&gt;B1459), Table1[[#This Row],[sales]]+E1459, Table1[[#This Row],[sales]])</f>
        <v>200111</v>
      </c>
      <c r="F1460">
        <v>200111</v>
      </c>
    </row>
    <row r="1461" spans="1:6" hidden="1" x14ac:dyDescent="0.25">
      <c r="A1461" s="3" t="s">
        <v>19</v>
      </c>
      <c r="B1461" s="3">
        <v>140109</v>
      </c>
      <c r="C1461" s="2">
        <v>4900</v>
      </c>
      <c r="D1461" t="str">
        <f>LEFT(Table1[[#This Row],[year month]],4)</f>
        <v>1401</v>
      </c>
      <c r="E1461">
        <f>IF(AND(Table1[[#This Row],[Product]]=A1460, Table1[[#This Row],[year month]]&gt;B1460), Table1[[#This Row],[sales]]+E1460, Table1[[#This Row],[sales]])</f>
        <v>205011</v>
      </c>
      <c r="F1461">
        <v>205011</v>
      </c>
    </row>
    <row r="1462" spans="1:6" hidden="1" x14ac:dyDescent="0.25">
      <c r="A1462" s="3" t="s">
        <v>19</v>
      </c>
      <c r="B1462" s="3">
        <v>140110</v>
      </c>
      <c r="C1462" s="2">
        <v>3367</v>
      </c>
      <c r="D1462" t="str">
        <f>LEFT(Table1[[#This Row],[year month]],4)</f>
        <v>1401</v>
      </c>
      <c r="E1462">
        <f>IF(AND(Table1[[#This Row],[Product]]=A1461, Table1[[#This Row],[year month]]&gt;B1461), Table1[[#This Row],[sales]]+E1461, Table1[[#This Row],[sales]])</f>
        <v>208378</v>
      </c>
      <c r="F1462">
        <v>208378</v>
      </c>
    </row>
    <row r="1463" spans="1:6" hidden="1" x14ac:dyDescent="0.25">
      <c r="A1463" s="3" t="s">
        <v>19</v>
      </c>
      <c r="B1463" s="3">
        <v>140111</v>
      </c>
      <c r="C1463" s="2">
        <v>4816</v>
      </c>
      <c r="D1463" t="str">
        <f>LEFT(Table1[[#This Row],[year month]],4)</f>
        <v>1401</v>
      </c>
      <c r="E1463">
        <f>IF(AND(Table1[[#This Row],[Product]]=A1462, Table1[[#This Row],[year month]]&gt;B1462), Table1[[#This Row],[sales]]+E1462, Table1[[#This Row],[sales]])</f>
        <v>213194</v>
      </c>
      <c r="F1463">
        <v>213194</v>
      </c>
    </row>
    <row r="1464" spans="1:6" hidden="1" x14ac:dyDescent="0.25">
      <c r="A1464" s="3" t="s">
        <v>19</v>
      </c>
      <c r="B1464" s="3">
        <v>140112</v>
      </c>
      <c r="C1464" s="2">
        <v>2375</v>
      </c>
      <c r="D1464" t="str">
        <f>LEFT(Table1[[#This Row],[year month]],4)</f>
        <v>1401</v>
      </c>
      <c r="E1464">
        <f>IF(AND(Table1[[#This Row],[Product]]=A1463, Table1[[#This Row],[year month]]&gt;B1463), Table1[[#This Row],[sales]]+E1463, Table1[[#This Row],[sales]])</f>
        <v>215569</v>
      </c>
      <c r="F1464">
        <v>215569</v>
      </c>
    </row>
    <row r="1465" spans="1:6" hidden="1" x14ac:dyDescent="0.25">
      <c r="A1465" s="3" t="s">
        <v>19</v>
      </c>
      <c r="B1465" s="3">
        <v>140201</v>
      </c>
      <c r="C1465" s="2">
        <v>2697</v>
      </c>
      <c r="D1465" t="str">
        <f>LEFT(Table1[[#This Row],[year month]],4)</f>
        <v>1402</v>
      </c>
      <c r="E1465">
        <f>IF(AND(Table1[[#This Row],[Product]]=A1464, Table1[[#This Row],[year month]]&gt;B1464), Table1[[#This Row],[sales]]+E1464, Table1[[#This Row],[sales]])</f>
        <v>218266</v>
      </c>
      <c r="F1465">
        <v>218266</v>
      </c>
    </row>
    <row r="1466" spans="1:6" hidden="1" x14ac:dyDescent="0.25">
      <c r="A1466" s="3" t="s">
        <v>19</v>
      </c>
      <c r="B1466" s="3">
        <v>140202</v>
      </c>
      <c r="C1466" s="2">
        <v>5144</v>
      </c>
      <c r="D1466" t="str">
        <f>LEFT(Table1[[#This Row],[year month]],4)</f>
        <v>1402</v>
      </c>
      <c r="E1466">
        <f>IF(AND(Table1[[#This Row],[Product]]=A1465, Table1[[#This Row],[year month]]&gt;B1465), Table1[[#This Row],[sales]]+E1465, Table1[[#This Row],[sales]])</f>
        <v>223410</v>
      </c>
      <c r="F1466">
        <v>223410</v>
      </c>
    </row>
    <row r="1467" spans="1:6" hidden="1" x14ac:dyDescent="0.25">
      <c r="A1467" s="3" t="s">
        <v>19</v>
      </c>
      <c r="B1467" s="3">
        <v>140203</v>
      </c>
      <c r="C1467" s="2">
        <v>3086</v>
      </c>
      <c r="D1467" t="str">
        <f>LEFT(Table1[[#This Row],[year month]],4)</f>
        <v>1402</v>
      </c>
      <c r="E1467">
        <f>IF(AND(Table1[[#This Row],[Product]]=A1466, Table1[[#This Row],[year month]]&gt;B1466), Table1[[#This Row],[sales]]+E1466, Table1[[#This Row],[sales]])</f>
        <v>226496</v>
      </c>
      <c r="F1467">
        <v>226496</v>
      </c>
    </row>
    <row r="1468" spans="1:6" hidden="1" x14ac:dyDescent="0.25">
      <c r="A1468" s="3" t="s">
        <v>19</v>
      </c>
      <c r="B1468" s="3">
        <v>140204</v>
      </c>
      <c r="C1468" s="2">
        <v>1405</v>
      </c>
      <c r="D1468" t="str">
        <f>LEFT(Table1[[#This Row],[year month]],4)</f>
        <v>1402</v>
      </c>
      <c r="E1468">
        <f>IF(AND(Table1[[#This Row],[Product]]=A1467, Table1[[#This Row],[year month]]&gt;B1467), Table1[[#This Row],[sales]]+E1467, Table1[[#This Row],[sales]])</f>
        <v>227901</v>
      </c>
      <c r="F1468">
        <v>227901</v>
      </c>
    </row>
    <row r="1469" spans="1:6" hidden="1" x14ac:dyDescent="0.25">
      <c r="A1469" s="3" t="s">
        <v>19</v>
      </c>
      <c r="B1469" s="3">
        <v>140205</v>
      </c>
      <c r="C1469" s="2">
        <v>2684</v>
      </c>
      <c r="D1469" t="str">
        <f>LEFT(Table1[[#This Row],[year month]],4)</f>
        <v>1402</v>
      </c>
      <c r="E1469">
        <f>IF(AND(Table1[[#This Row],[Product]]=A1468, Table1[[#This Row],[year month]]&gt;B1468), Table1[[#This Row],[sales]]+E1468, Table1[[#This Row],[sales]])</f>
        <v>230585</v>
      </c>
      <c r="F1469">
        <v>230585</v>
      </c>
    </row>
    <row r="1470" spans="1:6" hidden="1" x14ac:dyDescent="0.25">
      <c r="A1470" s="3" t="s">
        <v>19</v>
      </c>
      <c r="B1470" s="3">
        <v>140206</v>
      </c>
      <c r="C1470" s="2">
        <v>3653</v>
      </c>
      <c r="D1470" t="str">
        <f>LEFT(Table1[[#This Row],[year month]],4)</f>
        <v>1402</v>
      </c>
      <c r="E1470">
        <f>IF(AND(Table1[[#This Row],[Product]]=A1469, Table1[[#This Row],[year month]]&gt;B1469), Table1[[#This Row],[sales]]+E1469, Table1[[#This Row],[sales]])</f>
        <v>234238</v>
      </c>
      <c r="F1470">
        <v>234238</v>
      </c>
    </row>
    <row r="1471" spans="1:6" hidden="1" x14ac:dyDescent="0.25">
      <c r="A1471" s="3" t="s">
        <v>19</v>
      </c>
      <c r="B1471" s="3">
        <v>140207</v>
      </c>
      <c r="C1471" s="2">
        <v>3248</v>
      </c>
      <c r="D1471" t="str">
        <f>LEFT(Table1[[#This Row],[year month]],4)</f>
        <v>1402</v>
      </c>
      <c r="E1471">
        <f>IF(AND(Table1[[#This Row],[Product]]=A1470, Table1[[#This Row],[year month]]&gt;B1470), Table1[[#This Row],[sales]]+E1470, Table1[[#This Row],[sales]])</f>
        <v>237486</v>
      </c>
      <c r="F1471">
        <v>237486</v>
      </c>
    </row>
    <row r="1472" spans="1:6" hidden="1" x14ac:dyDescent="0.25">
      <c r="A1472" s="3" t="s">
        <v>19</v>
      </c>
      <c r="B1472" s="3">
        <v>140208</v>
      </c>
      <c r="C1472" s="2">
        <v>2436</v>
      </c>
      <c r="D1472" t="str">
        <f>LEFT(Table1[[#This Row],[year month]],4)</f>
        <v>1402</v>
      </c>
      <c r="E1472">
        <f>IF(AND(Table1[[#This Row],[Product]]=A1471, Table1[[#This Row],[year month]]&gt;B1471), Table1[[#This Row],[sales]]+E1471, Table1[[#This Row],[sales]])</f>
        <v>239922</v>
      </c>
      <c r="F1472">
        <v>239922</v>
      </c>
    </row>
    <row r="1473" spans="1:6" hidden="1" x14ac:dyDescent="0.25">
      <c r="A1473" s="3" t="s">
        <v>19</v>
      </c>
      <c r="B1473" s="3">
        <v>140209</v>
      </c>
      <c r="C1473" s="2">
        <v>2854</v>
      </c>
      <c r="D1473" t="str">
        <f>LEFT(Table1[[#This Row],[year month]],4)</f>
        <v>1402</v>
      </c>
      <c r="E1473">
        <f>IF(AND(Table1[[#This Row],[Product]]=A1472, Table1[[#This Row],[year month]]&gt;B1472), Table1[[#This Row],[sales]]+E1472, Table1[[#This Row],[sales]])</f>
        <v>242776</v>
      </c>
      <c r="F1473">
        <v>242776</v>
      </c>
    </row>
    <row r="1474" spans="1:6" hidden="1" x14ac:dyDescent="0.25">
      <c r="A1474" s="3" t="s">
        <v>19</v>
      </c>
      <c r="B1474" s="3">
        <v>140210</v>
      </c>
      <c r="C1474" s="2">
        <v>2078</v>
      </c>
      <c r="D1474" t="str">
        <f>LEFT(Table1[[#This Row],[year month]],4)</f>
        <v>1402</v>
      </c>
      <c r="E1474">
        <f>IF(AND(Table1[[#This Row],[Product]]=A1473, Table1[[#This Row],[year month]]&gt;B1473), Table1[[#This Row],[sales]]+E1473, Table1[[#This Row],[sales]])</f>
        <v>244854</v>
      </c>
      <c r="F1474">
        <v>244854</v>
      </c>
    </row>
    <row r="1475" spans="1:6" hidden="1" x14ac:dyDescent="0.25">
      <c r="A1475" s="3" t="s">
        <v>19</v>
      </c>
      <c r="B1475" s="3">
        <v>140211</v>
      </c>
      <c r="C1475" s="2">
        <v>2604</v>
      </c>
      <c r="D1475" t="str">
        <f>LEFT(Table1[[#This Row],[year month]],4)</f>
        <v>1402</v>
      </c>
      <c r="E1475">
        <f>IF(AND(Table1[[#This Row],[Product]]=A1474, Table1[[#This Row],[year month]]&gt;B1474), Table1[[#This Row],[sales]]+E1474, Table1[[#This Row],[sales]])</f>
        <v>247458</v>
      </c>
      <c r="F1475">
        <v>247458</v>
      </c>
    </row>
    <row r="1476" spans="1:6" hidden="1" x14ac:dyDescent="0.25">
      <c r="A1476" s="3" t="s">
        <v>19</v>
      </c>
      <c r="B1476" s="3">
        <v>140212</v>
      </c>
      <c r="C1476" s="2">
        <v>3103</v>
      </c>
      <c r="D1476" t="str">
        <f>LEFT(Table1[[#This Row],[year month]],4)</f>
        <v>1402</v>
      </c>
      <c r="E1476">
        <f>IF(AND(Table1[[#This Row],[Product]]=A1475, Table1[[#This Row],[year month]]&gt;B1475), Table1[[#This Row],[sales]]+E1475, Table1[[#This Row],[sales]])</f>
        <v>250561</v>
      </c>
      <c r="F1476">
        <v>250561</v>
      </c>
    </row>
    <row r="1477" spans="1:6" hidden="1" x14ac:dyDescent="0.25">
      <c r="A1477" s="3" t="s">
        <v>19</v>
      </c>
      <c r="B1477" s="3">
        <v>140301</v>
      </c>
      <c r="C1477" s="2">
        <v>1527</v>
      </c>
      <c r="D1477" t="str">
        <f>LEFT(Table1[[#This Row],[year month]],4)</f>
        <v>1403</v>
      </c>
      <c r="E1477">
        <f>IF(AND(Table1[[#This Row],[Product]]=A1476, Table1[[#This Row],[year month]]&gt;B1476), Table1[[#This Row],[sales]]+E1476, Table1[[#This Row],[sales]])</f>
        <v>252088</v>
      </c>
      <c r="F1477">
        <v>252088</v>
      </c>
    </row>
    <row r="1478" spans="1:6" hidden="1" x14ac:dyDescent="0.25">
      <c r="A1478" s="4" t="s">
        <v>19</v>
      </c>
      <c r="B1478" s="5">
        <v>140302</v>
      </c>
      <c r="C1478" s="2">
        <v>1081</v>
      </c>
      <c r="D1478" t="str">
        <f>LEFT(Table1[[#This Row],[year month]],4)</f>
        <v>1403</v>
      </c>
      <c r="E1478">
        <f>IF(AND(Table1[[#This Row],[Product]]=A1477, Table1[[#This Row],[year month]]&gt;B1477), Table1[[#This Row],[sales]]+E1477, Table1[[#This Row],[sales]])</f>
        <v>253169</v>
      </c>
      <c r="F1478">
        <v>253169</v>
      </c>
    </row>
    <row r="1479" spans="1:6" hidden="1" x14ac:dyDescent="0.25">
      <c r="A1479" s="3" t="s">
        <v>20</v>
      </c>
      <c r="B1479" s="3">
        <v>139503</v>
      </c>
      <c r="C1479" s="2">
        <v>229</v>
      </c>
      <c r="D1479" t="str">
        <f>LEFT(Table1[[#This Row],[year month]],4)</f>
        <v>1395</v>
      </c>
      <c r="E1479">
        <f>IF(AND(Table1[[#This Row],[Product]]=A1478, Table1[[#This Row],[year month]]&gt;B1478), Table1[[#This Row],[sales]]+E1478, Table1[[#This Row],[sales]])</f>
        <v>229</v>
      </c>
      <c r="F1479">
        <v>229</v>
      </c>
    </row>
    <row r="1480" spans="1:6" hidden="1" x14ac:dyDescent="0.25">
      <c r="A1480" s="3" t="s">
        <v>20</v>
      </c>
      <c r="B1480" s="3">
        <v>139504</v>
      </c>
      <c r="C1480" s="2">
        <v>248</v>
      </c>
      <c r="D1480" t="str">
        <f>LEFT(Table1[[#This Row],[year month]],4)</f>
        <v>1395</v>
      </c>
      <c r="E1480">
        <f>IF(AND(Table1[[#This Row],[Product]]=A1479, Table1[[#This Row],[year month]]&gt;B1479), Table1[[#This Row],[sales]]+E1479, Table1[[#This Row],[sales]])</f>
        <v>477</v>
      </c>
      <c r="F1480">
        <v>477</v>
      </c>
    </row>
    <row r="1481" spans="1:6" hidden="1" x14ac:dyDescent="0.25">
      <c r="A1481" s="3" t="s">
        <v>20</v>
      </c>
      <c r="B1481" s="3">
        <v>139505</v>
      </c>
      <c r="C1481" s="2">
        <v>435</v>
      </c>
      <c r="D1481" t="str">
        <f>LEFT(Table1[[#This Row],[year month]],4)</f>
        <v>1395</v>
      </c>
      <c r="E1481">
        <f>IF(AND(Table1[[#This Row],[Product]]=A1480, Table1[[#This Row],[year month]]&gt;B1480), Table1[[#This Row],[sales]]+E1480, Table1[[#This Row],[sales]])</f>
        <v>912</v>
      </c>
      <c r="F1481">
        <v>912</v>
      </c>
    </row>
    <row r="1482" spans="1:6" hidden="1" x14ac:dyDescent="0.25">
      <c r="A1482" s="3" t="s">
        <v>20</v>
      </c>
      <c r="B1482" s="3">
        <v>139506</v>
      </c>
      <c r="C1482" s="2">
        <v>561</v>
      </c>
      <c r="D1482" t="str">
        <f>LEFT(Table1[[#This Row],[year month]],4)</f>
        <v>1395</v>
      </c>
      <c r="E1482">
        <f>IF(AND(Table1[[#This Row],[Product]]=A1481, Table1[[#This Row],[year month]]&gt;B1481), Table1[[#This Row],[sales]]+E1481, Table1[[#This Row],[sales]])</f>
        <v>1473</v>
      </c>
      <c r="F1482">
        <v>1473</v>
      </c>
    </row>
    <row r="1483" spans="1:6" hidden="1" x14ac:dyDescent="0.25">
      <c r="A1483" s="3" t="s">
        <v>20</v>
      </c>
      <c r="B1483" s="3">
        <v>139507</v>
      </c>
      <c r="C1483" s="2">
        <v>315</v>
      </c>
      <c r="D1483" t="str">
        <f>LEFT(Table1[[#This Row],[year month]],4)</f>
        <v>1395</v>
      </c>
      <c r="E1483">
        <f>IF(AND(Table1[[#This Row],[Product]]=A1482, Table1[[#This Row],[year month]]&gt;B1482), Table1[[#This Row],[sales]]+E1482, Table1[[#This Row],[sales]])</f>
        <v>1788</v>
      </c>
      <c r="F1483">
        <v>1788</v>
      </c>
    </row>
    <row r="1484" spans="1:6" hidden="1" x14ac:dyDescent="0.25">
      <c r="A1484" s="3" t="s">
        <v>20</v>
      </c>
      <c r="B1484" s="3">
        <v>139508</v>
      </c>
      <c r="C1484" s="2">
        <v>734</v>
      </c>
      <c r="D1484" t="str">
        <f>LEFT(Table1[[#This Row],[year month]],4)</f>
        <v>1395</v>
      </c>
      <c r="E1484">
        <f>IF(AND(Table1[[#This Row],[Product]]=A1483, Table1[[#This Row],[year month]]&gt;B1483), Table1[[#This Row],[sales]]+E1483, Table1[[#This Row],[sales]])</f>
        <v>2522</v>
      </c>
      <c r="F1484">
        <v>2522</v>
      </c>
    </row>
    <row r="1485" spans="1:6" hidden="1" x14ac:dyDescent="0.25">
      <c r="A1485" s="3" t="s">
        <v>20</v>
      </c>
      <c r="B1485" s="3">
        <v>139509</v>
      </c>
      <c r="C1485" s="2">
        <v>1378</v>
      </c>
      <c r="D1485" t="str">
        <f>LEFT(Table1[[#This Row],[year month]],4)</f>
        <v>1395</v>
      </c>
      <c r="E1485">
        <f>IF(AND(Table1[[#This Row],[Product]]=A1484, Table1[[#This Row],[year month]]&gt;B1484), Table1[[#This Row],[sales]]+E1484, Table1[[#This Row],[sales]])</f>
        <v>3900</v>
      </c>
      <c r="F1485">
        <v>3900</v>
      </c>
    </row>
    <row r="1486" spans="1:6" hidden="1" x14ac:dyDescent="0.25">
      <c r="A1486" s="3" t="s">
        <v>20</v>
      </c>
      <c r="B1486" s="3">
        <v>139510</v>
      </c>
      <c r="C1486" s="2">
        <v>1102</v>
      </c>
      <c r="D1486" t="str">
        <f>LEFT(Table1[[#This Row],[year month]],4)</f>
        <v>1395</v>
      </c>
      <c r="E1486">
        <f>IF(AND(Table1[[#This Row],[Product]]=A1485, Table1[[#This Row],[year month]]&gt;B1485), Table1[[#This Row],[sales]]+E1485, Table1[[#This Row],[sales]])</f>
        <v>5002</v>
      </c>
      <c r="F1486">
        <v>5002</v>
      </c>
    </row>
    <row r="1487" spans="1:6" hidden="1" x14ac:dyDescent="0.25">
      <c r="A1487" s="3" t="s">
        <v>20</v>
      </c>
      <c r="B1487" s="3">
        <v>139511</v>
      </c>
      <c r="C1487" s="2">
        <v>1928</v>
      </c>
      <c r="D1487" t="str">
        <f>LEFT(Table1[[#This Row],[year month]],4)</f>
        <v>1395</v>
      </c>
      <c r="E1487">
        <f>IF(AND(Table1[[#This Row],[Product]]=A1486, Table1[[#This Row],[year month]]&gt;B1486), Table1[[#This Row],[sales]]+E1486, Table1[[#This Row],[sales]])</f>
        <v>6930</v>
      </c>
      <c r="F1487">
        <v>6930</v>
      </c>
    </row>
    <row r="1488" spans="1:6" hidden="1" x14ac:dyDescent="0.25">
      <c r="A1488" s="3" t="s">
        <v>20</v>
      </c>
      <c r="B1488" s="3">
        <v>139512</v>
      </c>
      <c r="C1488" s="2">
        <v>1952</v>
      </c>
      <c r="D1488" t="str">
        <f>LEFT(Table1[[#This Row],[year month]],4)</f>
        <v>1395</v>
      </c>
      <c r="E1488">
        <f>IF(AND(Table1[[#This Row],[Product]]=A1487, Table1[[#This Row],[year month]]&gt;B1487), Table1[[#This Row],[sales]]+E1487, Table1[[#This Row],[sales]])</f>
        <v>8882</v>
      </c>
      <c r="F1488">
        <v>8882</v>
      </c>
    </row>
    <row r="1489" spans="1:6" hidden="1" x14ac:dyDescent="0.25">
      <c r="A1489" s="3" t="s">
        <v>20</v>
      </c>
      <c r="B1489" s="3">
        <v>139601</v>
      </c>
      <c r="C1489" s="2">
        <v>1262</v>
      </c>
      <c r="D1489" t="str">
        <f>LEFT(Table1[[#This Row],[year month]],4)</f>
        <v>1396</v>
      </c>
      <c r="E1489">
        <f>IF(AND(Table1[[#This Row],[Product]]=A1488, Table1[[#This Row],[year month]]&gt;B1488), Table1[[#This Row],[sales]]+E1488, Table1[[#This Row],[sales]])</f>
        <v>10144</v>
      </c>
      <c r="F1489">
        <v>10144</v>
      </c>
    </row>
    <row r="1490" spans="1:6" hidden="1" x14ac:dyDescent="0.25">
      <c r="A1490" s="3" t="s">
        <v>20</v>
      </c>
      <c r="B1490" s="3">
        <v>139602</v>
      </c>
      <c r="C1490" s="2">
        <v>1865</v>
      </c>
      <c r="D1490" t="str">
        <f>LEFT(Table1[[#This Row],[year month]],4)</f>
        <v>1396</v>
      </c>
      <c r="E1490">
        <f>IF(AND(Table1[[#This Row],[Product]]=A1489, Table1[[#This Row],[year month]]&gt;B1489), Table1[[#This Row],[sales]]+E1489, Table1[[#This Row],[sales]])</f>
        <v>12009</v>
      </c>
      <c r="F1490">
        <v>12009</v>
      </c>
    </row>
    <row r="1491" spans="1:6" hidden="1" x14ac:dyDescent="0.25">
      <c r="A1491" s="3" t="s">
        <v>20</v>
      </c>
      <c r="B1491" s="3">
        <v>139603</v>
      </c>
      <c r="C1491" s="2">
        <v>2449</v>
      </c>
      <c r="D1491" t="str">
        <f>LEFT(Table1[[#This Row],[year month]],4)</f>
        <v>1396</v>
      </c>
      <c r="E1491">
        <f>IF(AND(Table1[[#This Row],[Product]]=A1490, Table1[[#This Row],[year month]]&gt;B1490), Table1[[#This Row],[sales]]+E1490, Table1[[#This Row],[sales]])</f>
        <v>14458</v>
      </c>
      <c r="F1491">
        <v>14458</v>
      </c>
    </row>
    <row r="1492" spans="1:6" hidden="1" x14ac:dyDescent="0.25">
      <c r="A1492" s="3" t="s">
        <v>20</v>
      </c>
      <c r="B1492" s="3">
        <v>139604</v>
      </c>
      <c r="C1492" s="2">
        <v>1841</v>
      </c>
      <c r="D1492" t="str">
        <f>LEFT(Table1[[#This Row],[year month]],4)</f>
        <v>1396</v>
      </c>
      <c r="E1492">
        <f>IF(AND(Table1[[#This Row],[Product]]=A1491, Table1[[#This Row],[year month]]&gt;B1491), Table1[[#This Row],[sales]]+E1491, Table1[[#This Row],[sales]])</f>
        <v>16299</v>
      </c>
      <c r="F1492">
        <v>16299</v>
      </c>
    </row>
    <row r="1493" spans="1:6" hidden="1" x14ac:dyDescent="0.25">
      <c r="A1493" s="3" t="s">
        <v>20</v>
      </c>
      <c r="B1493" s="3">
        <v>139605</v>
      </c>
      <c r="C1493" s="2">
        <v>3158</v>
      </c>
      <c r="D1493" t="str">
        <f>LEFT(Table1[[#This Row],[year month]],4)</f>
        <v>1396</v>
      </c>
      <c r="E1493">
        <f>IF(AND(Table1[[#This Row],[Product]]=A1492, Table1[[#This Row],[year month]]&gt;B1492), Table1[[#This Row],[sales]]+E1492, Table1[[#This Row],[sales]])</f>
        <v>19457</v>
      </c>
      <c r="F1493">
        <v>19457</v>
      </c>
    </row>
    <row r="1494" spans="1:6" hidden="1" x14ac:dyDescent="0.25">
      <c r="A1494" s="3" t="s">
        <v>20</v>
      </c>
      <c r="B1494" s="3">
        <v>139606</v>
      </c>
      <c r="C1494" s="2">
        <v>3712</v>
      </c>
      <c r="D1494" t="str">
        <f>LEFT(Table1[[#This Row],[year month]],4)</f>
        <v>1396</v>
      </c>
      <c r="E1494">
        <f>IF(AND(Table1[[#This Row],[Product]]=A1493, Table1[[#This Row],[year month]]&gt;B1493), Table1[[#This Row],[sales]]+E1493, Table1[[#This Row],[sales]])</f>
        <v>23169</v>
      </c>
      <c r="F1494">
        <v>23169</v>
      </c>
    </row>
    <row r="1495" spans="1:6" hidden="1" x14ac:dyDescent="0.25">
      <c r="A1495" s="3" t="s">
        <v>20</v>
      </c>
      <c r="B1495" s="3">
        <v>139607</v>
      </c>
      <c r="C1495" s="2">
        <v>3407</v>
      </c>
      <c r="D1495" t="str">
        <f>LEFT(Table1[[#This Row],[year month]],4)</f>
        <v>1396</v>
      </c>
      <c r="E1495">
        <f>IF(AND(Table1[[#This Row],[Product]]=A1494, Table1[[#This Row],[year month]]&gt;B1494), Table1[[#This Row],[sales]]+E1494, Table1[[#This Row],[sales]])</f>
        <v>26576</v>
      </c>
      <c r="F1495">
        <v>26576</v>
      </c>
    </row>
    <row r="1496" spans="1:6" hidden="1" x14ac:dyDescent="0.25">
      <c r="A1496" s="3" t="s">
        <v>20</v>
      </c>
      <c r="B1496" s="3">
        <v>139608</v>
      </c>
      <c r="C1496" s="2">
        <v>2095</v>
      </c>
      <c r="D1496" t="str">
        <f>LEFT(Table1[[#This Row],[year month]],4)</f>
        <v>1396</v>
      </c>
      <c r="E1496">
        <f>IF(AND(Table1[[#This Row],[Product]]=A1495, Table1[[#This Row],[year month]]&gt;B1495), Table1[[#This Row],[sales]]+E1495, Table1[[#This Row],[sales]])</f>
        <v>28671</v>
      </c>
      <c r="F1496">
        <v>28671</v>
      </c>
    </row>
    <row r="1497" spans="1:6" hidden="1" x14ac:dyDescent="0.25">
      <c r="A1497" s="3" t="s">
        <v>20</v>
      </c>
      <c r="B1497" s="3">
        <v>139609</v>
      </c>
      <c r="C1497" s="2">
        <v>3196</v>
      </c>
      <c r="D1497" t="str">
        <f>LEFT(Table1[[#This Row],[year month]],4)</f>
        <v>1396</v>
      </c>
      <c r="E1497">
        <f>IF(AND(Table1[[#This Row],[Product]]=A1496, Table1[[#This Row],[year month]]&gt;B1496), Table1[[#This Row],[sales]]+E1496, Table1[[#This Row],[sales]])</f>
        <v>31867</v>
      </c>
      <c r="F1497">
        <v>31867</v>
      </c>
    </row>
    <row r="1498" spans="1:6" hidden="1" x14ac:dyDescent="0.25">
      <c r="A1498" s="3" t="s">
        <v>20</v>
      </c>
      <c r="B1498" s="3">
        <v>139610</v>
      </c>
      <c r="C1498" s="2">
        <v>3743</v>
      </c>
      <c r="D1498" t="str">
        <f>LEFT(Table1[[#This Row],[year month]],4)</f>
        <v>1396</v>
      </c>
      <c r="E1498">
        <f>IF(AND(Table1[[#This Row],[Product]]=A1497, Table1[[#This Row],[year month]]&gt;B1497), Table1[[#This Row],[sales]]+E1497, Table1[[#This Row],[sales]])</f>
        <v>35610</v>
      </c>
      <c r="F1498">
        <v>35610</v>
      </c>
    </row>
    <row r="1499" spans="1:6" hidden="1" x14ac:dyDescent="0.25">
      <c r="A1499" s="3" t="s">
        <v>20</v>
      </c>
      <c r="B1499" s="3">
        <v>139611</v>
      </c>
      <c r="C1499" s="2">
        <v>2800</v>
      </c>
      <c r="D1499" t="str">
        <f>LEFT(Table1[[#This Row],[year month]],4)</f>
        <v>1396</v>
      </c>
      <c r="E1499">
        <f>IF(AND(Table1[[#This Row],[Product]]=A1498, Table1[[#This Row],[year month]]&gt;B1498), Table1[[#This Row],[sales]]+E1498, Table1[[#This Row],[sales]])</f>
        <v>38410</v>
      </c>
      <c r="F1499">
        <v>38410</v>
      </c>
    </row>
    <row r="1500" spans="1:6" hidden="1" x14ac:dyDescent="0.25">
      <c r="A1500" s="3" t="s">
        <v>20</v>
      </c>
      <c r="B1500" s="3">
        <v>139612</v>
      </c>
      <c r="C1500" s="2">
        <v>4009</v>
      </c>
      <c r="D1500" t="str">
        <f>LEFT(Table1[[#This Row],[year month]],4)</f>
        <v>1396</v>
      </c>
      <c r="E1500">
        <f>IF(AND(Table1[[#This Row],[Product]]=A1499, Table1[[#This Row],[year month]]&gt;B1499), Table1[[#This Row],[sales]]+E1499, Table1[[#This Row],[sales]])</f>
        <v>42419</v>
      </c>
      <c r="F1500">
        <v>42419</v>
      </c>
    </row>
    <row r="1501" spans="1:6" hidden="1" x14ac:dyDescent="0.25">
      <c r="A1501" s="3" t="s">
        <v>20</v>
      </c>
      <c r="B1501" s="3">
        <v>139701</v>
      </c>
      <c r="C1501" s="2">
        <v>1408</v>
      </c>
      <c r="D1501" t="str">
        <f>LEFT(Table1[[#This Row],[year month]],4)</f>
        <v>1397</v>
      </c>
      <c r="E1501">
        <f>IF(AND(Table1[[#This Row],[Product]]=A1500, Table1[[#This Row],[year month]]&gt;B1500), Table1[[#This Row],[sales]]+E1500, Table1[[#This Row],[sales]])</f>
        <v>43827</v>
      </c>
      <c r="F1501">
        <v>43827</v>
      </c>
    </row>
    <row r="1502" spans="1:6" hidden="1" x14ac:dyDescent="0.25">
      <c r="A1502" s="3" t="s">
        <v>20</v>
      </c>
      <c r="B1502" s="3">
        <v>139702</v>
      </c>
      <c r="C1502" s="2">
        <v>2357</v>
      </c>
      <c r="D1502" t="str">
        <f>LEFT(Table1[[#This Row],[year month]],4)</f>
        <v>1397</v>
      </c>
      <c r="E1502">
        <f>IF(AND(Table1[[#This Row],[Product]]=A1501, Table1[[#This Row],[year month]]&gt;B1501), Table1[[#This Row],[sales]]+E1501, Table1[[#This Row],[sales]])</f>
        <v>46184</v>
      </c>
      <c r="F1502">
        <v>46184</v>
      </c>
    </row>
    <row r="1503" spans="1:6" hidden="1" x14ac:dyDescent="0.25">
      <c r="A1503" s="3" t="s">
        <v>20</v>
      </c>
      <c r="B1503" s="3">
        <v>139703</v>
      </c>
      <c r="C1503" s="2">
        <v>3081</v>
      </c>
      <c r="D1503" t="str">
        <f>LEFT(Table1[[#This Row],[year month]],4)</f>
        <v>1397</v>
      </c>
      <c r="E1503">
        <f>IF(AND(Table1[[#This Row],[Product]]=A1502, Table1[[#This Row],[year month]]&gt;B1502), Table1[[#This Row],[sales]]+E1502, Table1[[#This Row],[sales]])</f>
        <v>49265</v>
      </c>
      <c r="F1503">
        <v>49265</v>
      </c>
    </row>
    <row r="1504" spans="1:6" hidden="1" x14ac:dyDescent="0.25">
      <c r="A1504" s="3" t="s">
        <v>20</v>
      </c>
      <c r="B1504" s="3">
        <v>139704</v>
      </c>
      <c r="C1504" s="2">
        <v>2928</v>
      </c>
      <c r="D1504" t="str">
        <f>LEFT(Table1[[#This Row],[year month]],4)</f>
        <v>1397</v>
      </c>
      <c r="E1504">
        <f>IF(AND(Table1[[#This Row],[Product]]=A1503, Table1[[#This Row],[year month]]&gt;B1503), Table1[[#This Row],[sales]]+E1503, Table1[[#This Row],[sales]])</f>
        <v>52193</v>
      </c>
      <c r="F1504">
        <v>52193</v>
      </c>
    </row>
    <row r="1505" spans="1:6" hidden="1" x14ac:dyDescent="0.25">
      <c r="A1505" s="3" t="s">
        <v>20</v>
      </c>
      <c r="B1505" s="3">
        <v>139705</v>
      </c>
      <c r="C1505" s="2">
        <v>4003</v>
      </c>
      <c r="D1505" t="str">
        <f>LEFT(Table1[[#This Row],[year month]],4)</f>
        <v>1397</v>
      </c>
      <c r="E1505">
        <f>IF(AND(Table1[[#This Row],[Product]]=A1504, Table1[[#This Row],[year month]]&gt;B1504), Table1[[#This Row],[sales]]+E1504, Table1[[#This Row],[sales]])</f>
        <v>56196</v>
      </c>
      <c r="F1505">
        <v>56196</v>
      </c>
    </row>
    <row r="1506" spans="1:6" hidden="1" x14ac:dyDescent="0.25">
      <c r="A1506" s="3" t="s">
        <v>20</v>
      </c>
      <c r="B1506" s="3">
        <v>139706</v>
      </c>
      <c r="C1506" s="2">
        <v>2536</v>
      </c>
      <c r="D1506" t="str">
        <f>LEFT(Table1[[#This Row],[year month]],4)</f>
        <v>1397</v>
      </c>
      <c r="E1506">
        <f>IF(AND(Table1[[#This Row],[Product]]=A1505, Table1[[#This Row],[year month]]&gt;B1505), Table1[[#This Row],[sales]]+E1505, Table1[[#This Row],[sales]])</f>
        <v>58732</v>
      </c>
      <c r="F1506">
        <v>58732</v>
      </c>
    </row>
    <row r="1507" spans="1:6" hidden="1" x14ac:dyDescent="0.25">
      <c r="A1507" s="3" t="s">
        <v>20</v>
      </c>
      <c r="B1507" s="3">
        <v>139707</v>
      </c>
      <c r="C1507" s="2">
        <v>3691</v>
      </c>
      <c r="D1507" t="str">
        <f>LEFT(Table1[[#This Row],[year month]],4)</f>
        <v>1397</v>
      </c>
      <c r="E1507">
        <f>IF(AND(Table1[[#This Row],[Product]]=A1506, Table1[[#This Row],[year month]]&gt;B1506), Table1[[#This Row],[sales]]+E1506, Table1[[#This Row],[sales]])</f>
        <v>62423</v>
      </c>
      <c r="F1507">
        <v>62423</v>
      </c>
    </row>
    <row r="1508" spans="1:6" hidden="1" x14ac:dyDescent="0.25">
      <c r="A1508" s="3" t="s">
        <v>20</v>
      </c>
      <c r="B1508" s="3">
        <v>139708</v>
      </c>
      <c r="C1508" s="2">
        <v>2334</v>
      </c>
      <c r="D1508" t="str">
        <f>LEFT(Table1[[#This Row],[year month]],4)</f>
        <v>1397</v>
      </c>
      <c r="E1508">
        <f>IF(AND(Table1[[#This Row],[Product]]=A1507, Table1[[#This Row],[year month]]&gt;B1507), Table1[[#This Row],[sales]]+E1507, Table1[[#This Row],[sales]])</f>
        <v>64757</v>
      </c>
      <c r="F1508">
        <v>64757</v>
      </c>
    </row>
    <row r="1509" spans="1:6" hidden="1" x14ac:dyDescent="0.25">
      <c r="A1509" s="3" t="s">
        <v>20</v>
      </c>
      <c r="B1509" s="3">
        <v>139709</v>
      </c>
      <c r="C1509" s="2">
        <v>3063</v>
      </c>
      <c r="D1509" t="str">
        <f>LEFT(Table1[[#This Row],[year month]],4)</f>
        <v>1397</v>
      </c>
      <c r="E1509">
        <f>IF(AND(Table1[[#This Row],[Product]]=A1508, Table1[[#This Row],[year month]]&gt;B1508), Table1[[#This Row],[sales]]+E1508, Table1[[#This Row],[sales]])</f>
        <v>67820</v>
      </c>
      <c r="F1509">
        <v>67820</v>
      </c>
    </row>
    <row r="1510" spans="1:6" hidden="1" x14ac:dyDescent="0.25">
      <c r="A1510" s="3" t="s">
        <v>20</v>
      </c>
      <c r="B1510" s="3">
        <v>139710</v>
      </c>
      <c r="C1510" s="2">
        <v>2770</v>
      </c>
      <c r="D1510" t="str">
        <f>LEFT(Table1[[#This Row],[year month]],4)</f>
        <v>1397</v>
      </c>
      <c r="E1510">
        <f>IF(AND(Table1[[#This Row],[Product]]=A1509, Table1[[#This Row],[year month]]&gt;B1509), Table1[[#This Row],[sales]]+E1509, Table1[[#This Row],[sales]])</f>
        <v>70590</v>
      </c>
      <c r="F1510">
        <v>70590</v>
      </c>
    </row>
    <row r="1511" spans="1:6" hidden="1" x14ac:dyDescent="0.25">
      <c r="A1511" s="3" t="s">
        <v>20</v>
      </c>
      <c r="B1511" s="3">
        <v>139711</v>
      </c>
      <c r="C1511" s="2">
        <v>1740</v>
      </c>
      <c r="D1511" t="str">
        <f>LEFT(Table1[[#This Row],[year month]],4)</f>
        <v>1397</v>
      </c>
      <c r="E1511">
        <f>IF(AND(Table1[[#This Row],[Product]]=A1510, Table1[[#This Row],[year month]]&gt;B1510), Table1[[#This Row],[sales]]+E1510, Table1[[#This Row],[sales]])</f>
        <v>72330</v>
      </c>
      <c r="F1511">
        <v>72330</v>
      </c>
    </row>
    <row r="1512" spans="1:6" hidden="1" x14ac:dyDescent="0.25">
      <c r="A1512" s="3" t="s">
        <v>20</v>
      </c>
      <c r="B1512" s="3">
        <v>139712</v>
      </c>
      <c r="C1512" s="2">
        <v>4380</v>
      </c>
      <c r="D1512" t="str">
        <f>LEFT(Table1[[#This Row],[year month]],4)</f>
        <v>1397</v>
      </c>
      <c r="E1512">
        <f>IF(AND(Table1[[#This Row],[Product]]=A1511, Table1[[#This Row],[year month]]&gt;B1511), Table1[[#This Row],[sales]]+E1511, Table1[[#This Row],[sales]])</f>
        <v>76710</v>
      </c>
      <c r="F1512">
        <v>76710</v>
      </c>
    </row>
    <row r="1513" spans="1:6" hidden="1" x14ac:dyDescent="0.25">
      <c r="A1513" s="3" t="s">
        <v>20</v>
      </c>
      <c r="B1513" s="3">
        <v>139801</v>
      </c>
      <c r="C1513" s="2">
        <v>1117</v>
      </c>
      <c r="D1513" t="str">
        <f>LEFT(Table1[[#This Row],[year month]],4)</f>
        <v>1398</v>
      </c>
      <c r="E1513">
        <f>IF(AND(Table1[[#This Row],[Product]]=A1512, Table1[[#This Row],[year month]]&gt;B1512), Table1[[#This Row],[sales]]+E1512, Table1[[#This Row],[sales]])</f>
        <v>77827</v>
      </c>
      <c r="F1513">
        <v>77827</v>
      </c>
    </row>
    <row r="1514" spans="1:6" hidden="1" x14ac:dyDescent="0.25">
      <c r="A1514" s="3" t="s">
        <v>20</v>
      </c>
      <c r="B1514" s="3">
        <v>139802</v>
      </c>
      <c r="C1514" s="2">
        <v>2290</v>
      </c>
      <c r="D1514" t="str">
        <f>LEFT(Table1[[#This Row],[year month]],4)</f>
        <v>1398</v>
      </c>
      <c r="E1514">
        <f>IF(AND(Table1[[#This Row],[Product]]=A1513, Table1[[#This Row],[year month]]&gt;B1513), Table1[[#This Row],[sales]]+E1513, Table1[[#This Row],[sales]])</f>
        <v>80117</v>
      </c>
      <c r="F1514">
        <v>80117</v>
      </c>
    </row>
    <row r="1515" spans="1:6" hidden="1" x14ac:dyDescent="0.25">
      <c r="A1515" s="3" t="s">
        <v>20</v>
      </c>
      <c r="B1515" s="3">
        <v>139803</v>
      </c>
      <c r="C1515" s="2">
        <v>4398</v>
      </c>
      <c r="D1515" t="str">
        <f>LEFT(Table1[[#This Row],[year month]],4)</f>
        <v>1398</v>
      </c>
      <c r="E1515">
        <f>IF(AND(Table1[[#This Row],[Product]]=A1514, Table1[[#This Row],[year month]]&gt;B1514), Table1[[#This Row],[sales]]+E1514, Table1[[#This Row],[sales]])</f>
        <v>84515</v>
      </c>
      <c r="F1515">
        <v>84515</v>
      </c>
    </row>
    <row r="1516" spans="1:6" hidden="1" x14ac:dyDescent="0.25">
      <c r="A1516" s="3" t="s">
        <v>20</v>
      </c>
      <c r="B1516" s="3">
        <v>139804</v>
      </c>
      <c r="C1516" s="2">
        <v>5042</v>
      </c>
      <c r="D1516" t="str">
        <f>LEFT(Table1[[#This Row],[year month]],4)</f>
        <v>1398</v>
      </c>
      <c r="E1516">
        <f>IF(AND(Table1[[#This Row],[Product]]=A1515, Table1[[#This Row],[year month]]&gt;B1515), Table1[[#This Row],[sales]]+E1515, Table1[[#This Row],[sales]])</f>
        <v>89557</v>
      </c>
      <c r="F1516">
        <v>89557</v>
      </c>
    </row>
    <row r="1517" spans="1:6" hidden="1" x14ac:dyDescent="0.25">
      <c r="A1517" s="3" t="s">
        <v>20</v>
      </c>
      <c r="B1517" s="3">
        <v>139805</v>
      </c>
      <c r="C1517" s="2">
        <v>2352</v>
      </c>
      <c r="D1517" t="str">
        <f>LEFT(Table1[[#This Row],[year month]],4)</f>
        <v>1398</v>
      </c>
      <c r="E1517">
        <f>IF(AND(Table1[[#This Row],[Product]]=A1516, Table1[[#This Row],[year month]]&gt;B1516), Table1[[#This Row],[sales]]+E1516, Table1[[#This Row],[sales]])</f>
        <v>91909</v>
      </c>
      <c r="F1517">
        <v>91909</v>
      </c>
    </row>
    <row r="1518" spans="1:6" hidden="1" x14ac:dyDescent="0.25">
      <c r="A1518" s="3" t="s">
        <v>20</v>
      </c>
      <c r="B1518" s="3">
        <v>139806</v>
      </c>
      <c r="C1518" s="2">
        <v>2966</v>
      </c>
      <c r="D1518" t="str">
        <f>LEFT(Table1[[#This Row],[year month]],4)</f>
        <v>1398</v>
      </c>
      <c r="E1518">
        <f>IF(AND(Table1[[#This Row],[Product]]=A1517, Table1[[#This Row],[year month]]&gt;B1517), Table1[[#This Row],[sales]]+E1517, Table1[[#This Row],[sales]])</f>
        <v>94875</v>
      </c>
      <c r="F1518">
        <v>94875</v>
      </c>
    </row>
    <row r="1519" spans="1:6" hidden="1" x14ac:dyDescent="0.25">
      <c r="A1519" s="3" t="s">
        <v>20</v>
      </c>
      <c r="B1519" s="3">
        <v>139807</v>
      </c>
      <c r="C1519" s="2">
        <v>3773</v>
      </c>
      <c r="D1519" t="str">
        <f>LEFT(Table1[[#This Row],[year month]],4)</f>
        <v>1398</v>
      </c>
      <c r="E1519">
        <f>IF(AND(Table1[[#This Row],[Product]]=A1518, Table1[[#This Row],[year month]]&gt;B1518), Table1[[#This Row],[sales]]+E1518, Table1[[#This Row],[sales]])</f>
        <v>98648</v>
      </c>
      <c r="F1519">
        <v>98648</v>
      </c>
    </row>
    <row r="1520" spans="1:6" hidden="1" x14ac:dyDescent="0.25">
      <c r="A1520" s="3" t="s">
        <v>20</v>
      </c>
      <c r="B1520" s="3">
        <v>139808</v>
      </c>
      <c r="C1520" s="2">
        <v>4351</v>
      </c>
      <c r="D1520" t="str">
        <f>LEFT(Table1[[#This Row],[year month]],4)</f>
        <v>1398</v>
      </c>
      <c r="E1520">
        <f>IF(AND(Table1[[#This Row],[Product]]=A1519, Table1[[#This Row],[year month]]&gt;B1519), Table1[[#This Row],[sales]]+E1519, Table1[[#This Row],[sales]])</f>
        <v>102999</v>
      </c>
      <c r="F1520">
        <v>102999</v>
      </c>
    </row>
    <row r="1521" spans="1:6" hidden="1" x14ac:dyDescent="0.25">
      <c r="A1521" s="3" t="s">
        <v>20</v>
      </c>
      <c r="B1521" s="3">
        <v>139809</v>
      </c>
      <c r="C1521" s="2">
        <v>4008</v>
      </c>
      <c r="D1521" t="str">
        <f>LEFT(Table1[[#This Row],[year month]],4)</f>
        <v>1398</v>
      </c>
      <c r="E1521">
        <f>IF(AND(Table1[[#This Row],[Product]]=A1520, Table1[[#This Row],[year month]]&gt;B1520), Table1[[#This Row],[sales]]+E1520, Table1[[#This Row],[sales]])</f>
        <v>107007</v>
      </c>
      <c r="F1521">
        <v>107007</v>
      </c>
    </row>
    <row r="1522" spans="1:6" hidden="1" x14ac:dyDescent="0.25">
      <c r="A1522" s="3" t="s">
        <v>20</v>
      </c>
      <c r="B1522" s="3">
        <v>139810</v>
      </c>
      <c r="C1522" s="2">
        <v>7914</v>
      </c>
      <c r="D1522" t="str">
        <f>LEFT(Table1[[#This Row],[year month]],4)</f>
        <v>1398</v>
      </c>
      <c r="E1522">
        <f>IF(AND(Table1[[#This Row],[Product]]=A1521, Table1[[#This Row],[year month]]&gt;B1521), Table1[[#This Row],[sales]]+E1521, Table1[[#This Row],[sales]])</f>
        <v>114921</v>
      </c>
      <c r="F1522">
        <v>114921</v>
      </c>
    </row>
    <row r="1523" spans="1:6" hidden="1" x14ac:dyDescent="0.25">
      <c r="A1523" s="3" t="s">
        <v>20</v>
      </c>
      <c r="B1523" s="3">
        <v>139811</v>
      </c>
      <c r="C1523" s="2">
        <v>5565</v>
      </c>
      <c r="D1523" t="str">
        <f>LEFT(Table1[[#This Row],[year month]],4)</f>
        <v>1398</v>
      </c>
      <c r="E1523">
        <f>IF(AND(Table1[[#This Row],[Product]]=A1522, Table1[[#This Row],[year month]]&gt;B1522), Table1[[#This Row],[sales]]+E1522, Table1[[#This Row],[sales]])</f>
        <v>120486</v>
      </c>
      <c r="F1523">
        <v>120486</v>
      </c>
    </row>
    <row r="1524" spans="1:6" hidden="1" x14ac:dyDescent="0.25">
      <c r="A1524" s="3" t="s">
        <v>20</v>
      </c>
      <c r="B1524" s="3">
        <v>139812</v>
      </c>
      <c r="C1524" s="2">
        <v>4008</v>
      </c>
      <c r="D1524" t="str">
        <f>LEFT(Table1[[#This Row],[year month]],4)</f>
        <v>1398</v>
      </c>
      <c r="E1524">
        <f>IF(AND(Table1[[#This Row],[Product]]=A1523, Table1[[#This Row],[year month]]&gt;B1523), Table1[[#This Row],[sales]]+E1523, Table1[[#This Row],[sales]])</f>
        <v>124494</v>
      </c>
      <c r="F1524">
        <v>124494</v>
      </c>
    </row>
    <row r="1525" spans="1:6" hidden="1" x14ac:dyDescent="0.25">
      <c r="A1525" s="3" t="s">
        <v>20</v>
      </c>
      <c r="B1525" s="3">
        <v>139901</v>
      </c>
      <c r="C1525" s="2">
        <v>1578</v>
      </c>
      <c r="D1525" t="str">
        <f>LEFT(Table1[[#This Row],[year month]],4)</f>
        <v>1399</v>
      </c>
      <c r="E1525">
        <f>IF(AND(Table1[[#This Row],[Product]]=A1524, Table1[[#This Row],[year month]]&gt;B1524), Table1[[#This Row],[sales]]+E1524, Table1[[#This Row],[sales]])</f>
        <v>126072</v>
      </c>
      <c r="F1525">
        <v>126072</v>
      </c>
    </row>
    <row r="1526" spans="1:6" hidden="1" x14ac:dyDescent="0.25">
      <c r="A1526" s="3" t="s">
        <v>20</v>
      </c>
      <c r="B1526" s="3">
        <v>139902</v>
      </c>
      <c r="C1526" s="2">
        <v>3838</v>
      </c>
      <c r="D1526" t="str">
        <f>LEFT(Table1[[#This Row],[year month]],4)</f>
        <v>1399</v>
      </c>
      <c r="E1526">
        <f>IF(AND(Table1[[#This Row],[Product]]=A1525, Table1[[#This Row],[year month]]&gt;B1525), Table1[[#This Row],[sales]]+E1525, Table1[[#This Row],[sales]])</f>
        <v>129910</v>
      </c>
      <c r="F1526">
        <v>129910</v>
      </c>
    </row>
    <row r="1527" spans="1:6" hidden="1" x14ac:dyDescent="0.25">
      <c r="A1527" s="3" t="s">
        <v>20</v>
      </c>
      <c r="B1527" s="3">
        <v>139903</v>
      </c>
      <c r="C1527" s="2">
        <v>3401</v>
      </c>
      <c r="D1527" t="str">
        <f>LEFT(Table1[[#This Row],[year month]],4)</f>
        <v>1399</v>
      </c>
      <c r="E1527">
        <f>IF(AND(Table1[[#This Row],[Product]]=A1526, Table1[[#This Row],[year month]]&gt;B1526), Table1[[#This Row],[sales]]+E1526, Table1[[#This Row],[sales]])</f>
        <v>133311</v>
      </c>
      <c r="F1527">
        <v>133311</v>
      </c>
    </row>
    <row r="1528" spans="1:6" hidden="1" x14ac:dyDescent="0.25">
      <c r="A1528" s="3" t="s">
        <v>20</v>
      </c>
      <c r="B1528" s="3">
        <v>139904</v>
      </c>
      <c r="C1528" s="2">
        <v>4606</v>
      </c>
      <c r="D1528" t="str">
        <f>LEFT(Table1[[#This Row],[year month]],4)</f>
        <v>1399</v>
      </c>
      <c r="E1528">
        <f>IF(AND(Table1[[#This Row],[Product]]=A1527, Table1[[#This Row],[year month]]&gt;B1527), Table1[[#This Row],[sales]]+E1527, Table1[[#This Row],[sales]])</f>
        <v>137917</v>
      </c>
      <c r="F1528">
        <v>137917</v>
      </c>
    </row>
    <row r="1529" spans="1:6" hidden="1" x14ac:dyDescent="0.25">
      <c r="A1529" s="3" t="s">
        <v>20</v>
      </c>
      <c r="B1529" s="3">
        <v>139905</v>
      </c>
      <c r="C1529" s="2">
        <v>3979</v>
      </c>
      <c r="D1529" t="str">
        <f>LEFT(Table1[[#This Row],[year month]],4)</f>
        <v>1399</v>
      </c>
      <c r="E1529">
        <f>IF(AND(Table1[[#This Row],[Product]]=A1528, Table1[[#This Row],[year month]]&gt;B1528), Table1[[#This Row],[sales]]+E1528, Table1[[#This Row],[sales]])</f>
        <v>141896</v>
      </c>
      <c r="F1529">
        <v>141896</v>
      </c>
    </row>
    <row r="1530" spans="1:6" hidden="1" x14ac:dyDescent="0.25">
      <c r="A1530" s="3" t="s">
        <v>20</v>
      </c>
      <c r="B1530" s="3">
        <v>139906</v>
      </c>
      <c r="C1530" s="2">
        <v>5918</v>
      </c>
      <c r="D1530" t="str">
        <f>LEFT(Table1[[#This Row],[year month]],4)</f>
        <v>1399</v>
      </c>
      <c r="E1530">
        <f>IF(AND(Table1[[#This Row],[Product]]=A1529, Table1[[#This Row],[year month]]&gt;B1529), Table1[[#This Row],[sales]]+E1529, Table1[[#This Row],[sales]])</f>
        <v>147814</v>
      </c>
      <c r="F1530">
        <v>147814</v>
      </c>
    </row>
    <row r="1531" spans="1:6" hidden="1" x14ac:dyDescent="0.25">
      <c r="A1531" s="3" t="s">
        <v>20</v>
      </c>
      <c r="B1531" s="3">
        <v>139907</v>
      </c>
      <c r="C1531" s="2">
        <v>3667</v>
      </c>
      <c r="D1531" t="str">
        <f>LEFT(Table1[[#This Row],[year month]],4)</f>
        <v>1399</v>
      </c>
      <c r="E1531">
        <f>IF(AND(Table1[[#This Row],[Product]]=A1530, Table1[[#This Row],[year month]]&gt;B1530), Table1[[#This Row],[sales]]+E1530, Table1[[#This Row],[sales]])</f>
        <v>151481</v>
      </c>
      <c r="F1531">
        <v>151481</v>
      </c>
    </row>
    <row r="1532" spans="1:6" hidden="1" x14ac:dyDescent="0.25">
      <c r="A1532" s="3" t="s">
        <v>20</v>
      </c>
      <c r="B1532" s="3">
        <v>139908</v>
      </c>
      <c r="C1532" s="2">
        <v>2684</v>
      </c>
      <c r="D1532" t="str">
        <f>LEFT(Table1[[#This Row],[year month]],4)</f>
        <v>1399</v>
      </c>
      <c r="E1532">
        <f>IF(AND(Table1[[#This Row],[Product]]=A1531, Table1[[#This Row],[year month]]&gt;B1531), Table1[[#This Row],[sales]]+E1531, Table1[[#This Row],[sales]])</f>
        <v>154165</v>
      </c>
      <c r="F1532">
        <v>154165</v>
      </c>
    </row>
    <row r="1533" spans="1:6" hidden="1" x14ac:dyDescent="0.25">
      <c r="A1533" s="3" t="s">
        <v>20</v>
      </c>
      <c r="B1533" s="3">
        <v>139909</v>
      </c>
      <c r="C1533" s="2">
        <v>3392</v>
      </c>
      <c r="D1533" t="str">
        <f>LEFT(Table1[[#This Row],[year month]],4)</f>
        <v>1399</v>
      </c>
      <c r="E1533">
        <f>IF(AND(Table1[[#This Row],[Product]]=A1532, Table1[[#This Row],[year month]]&gt;B1532), Table1[[#This Row],[sales]]+E1532, Table1[[#This Row],[sales]])</f>
        <v>157557</v>
      </c>
      <c r="F1533">
        <v>157557</v>
      </c>
    </row>
    <row r="1534" spans="1:6" hidden="1" x14ac:dyDescent="0.25">
      <c r="A1534" s="3" t="s">
        <v>20</v>
      </c>
      <c r="B1534" s="3">
        <v>139910</v>
      </c>
      <c r="C1534" s="2">
        <v>3289</v>
      </c>
      <c r="D1534" t="str">
        <f>LEFT(Table1[[#This Row],[year month]],4)</f>
        <v>1399</v>
      </c>
      <c r="E1534">
        <f>IF(AND(Table1[[#This Row],[Product]]=A1533, Table1[[#This Row],[year month]]&gt;B1533), Table1[[#This Row],[sales]]+E1533, Table1[[#This Row],[sales]])</f>
        <v>160846</v>
      </c>
      <c r="F1534">
        <v>160846</v>
      </c>
    </row>
    <row r="1535" spans="1:6" hidden="1" x14ac:dyDescent="0.25">
      <c r="A1535" s="3" t="s">
        <v>20</v>
      </c>
      <c r="B1535" s="3">
        <v>139911</v>
      </c>
      <c r="C1535" s="2">
        <v>3502</v>
      </c>
      <c r="D1535" t="str">
        <f>LEFT(Table1[[#This Row],[year month]],4)</f>
        <v>1399</v>
      </c>
      <c r="E1535">
        <f>IF(AND(Table1[[#This Row],[Product]]=A1534, Table1[[#This Row],[year month]]&gt;B1534), Table1[[#This Row],[sales]]+E1534, Table1[[#This Row],[sales]])</f>
        <v>164348</v>
      </c>
      <c r="F1535">
        <v>164348</v>
      </c>
    </row>
    <row r="1536" spans="1:6" hidden="1" x14ac:dyDescent="0.25">
      <c r="A1536" s="3" t="s">
        <v>20</v>
      </c>
      <c r="B1536" s="3">
        <v>139912</v>
      </c>
      <c r="C1536" s="2">
        <v>3790</v>
      </c>
      <c r="D1536" t="str">
        <f>LEFT(Table1[[#This Row],[year month]],4)</f>
        <v>1399</v>
      </c>
      <c r="E1536">
        <f>IF(AND(Table1[[#This Row],[Product]]=A1535, Table1[[#This Row],[year month]]&gt;B1535), Table1[[#This Row],[sales]]+E1535, Table1[[#This Row],[sales]])</f>
        <v>168138</v>
      </c>
      <c r="F1536">
        <v>168138</v>
      </c>
    </row>
    <row r="1537" spans="1:6" hidden="1" x14ac:dyDescent="0.25">
      <c r="A1537" s="3" t="s">
        <v>20</v>
      </c>
      <c r="B1537" s="3">
        <v>140001</v>
      </c>
      <c r="C1537" s="2">
        <v>1924</v>
      </c>
      <c r="D1537" t="str">
        <f>LEFT(Table1[[#This Row],[year month]],4)</f>
        <v>1400</v>
      </c>
      <c r="E1537">
        <f>IF(AND(Table1[[#This Row],[Product]]=A1536, Table1[[#This Row],[year month]]&gt;B1536), Table1[[#This Row],[sales]]+E1536, Table1[[#This Row],[sales]])</f>
        <v>170062</v>
      </c>
      <c r="F1537">
        <v>170062</v>
      </c>
    </row>
    <row r="1538" spans="1:6" hidden="1" x14ac:dyDescent="0.25">
      <c r="A1538" s="3" t="s">
        <v>20</v>
      </c>
      <c r="B1538" s="3">
        <v>140002</v>
      </c>
      <c r="C1538" s="2">
        <v>3261</v>
      </c>
      <c r="D1538" t="str">
        <f>LEFT(Table1[[#This Row],[year month]],4)</f>
        <v>1400</v>
      </c>
      <c r="E1538">
        <f>IF(AND(Table1[[#This Row],[Product]]=A1537, Table1[[#This Row],[year month]]&gt;B1537), Table1[[#This Row],[sales]]+E1537, Table1[[#This Row],[sales]])</f>
        <v>173323</v>
      </c>
      <c r="F1538">
        <v>173323</v>
      </c>
    </row>
    <row r="1539" spans="1:6" hidden="1" x14ac:dyDescent="0.25">
      <c r="A1539" s="3" t="s">
        <v>20</v>
      </c>
      <c r="B1539" s="3">
        <v>140003</v>
      </c>
      <c r="C1539" s="2">
        <v>4730</v>
      </c>
      <c r="D1539" t="str">
        <f>LEFT(Table1[[#This Row],[year month]],4)</f>
        <v>1400</v>
      </c>
      <c r="E1539">
        <f>IF(AND(Table1[[#This Row],[Product]]=A1538, Table1[[#This Row],[year month]]&gt;B1538), Table1[[#This Row],[sales]]+E1538, Table1[[#This Row],[sales]])</f>
        <v>178053</v>
      </c>
      <c r="F1539">
        <v>178053</v>
      </c>
    </row>
    <row r="1540" spans="1:6" hidden="1" x14ac:dyDescent="0.25">
      <c r="A1540" s="3" t="s">
        <v>20</v>
      </c>
      <c r="B1540" s="3">
        <v>140004</v>
      </c>
      <c r="C1540" s="2">
        <v>4763</v>
      </c>
      <c r="D1540" t="str">
        <f>LEFT(Table1[[#This Row],[year month]],4)</f>
        <v>1400</v>
      </c>
      <c r="E1540">
        <f>IF(AND(Table1[[#This Row],[Product]]=A1539, Table1[[#This Row],[year month]]&gt;B1539), Table1[[#This Row],[sales]]+E1539, Table1[[#This Row],[sales]])</f>
        <v>182816</v>
      </c>
      <c r="F1540">
        <v>182816</v>
      </c>
    </row>
    <row r="1541" spans="1:6" hidden="1" x14ac:dyDescent="0.25">
      <c r="A1541" s="3" t="s">
        <v>20</v>
      </c>
      <c r="B1541" s="3">
        <v>140005</v>
      </c>
      <c r="C1541" s="2">
        <v>4545</v>
      </c>
      <c r="D1541" t="str">
        <f>LEFT(Table1[[#This Row],[year month]],4)</f>
        <v>1400</v>
      </c>
      <c r="E1541">
        <f>IF(AND(Table1[[#This Row],[Product]]=A1540, Table1[[#This Row],[year month]]&gt;B1540), Table1[[#This Row],[sales]]+E1540, Table1[[#This Row],[sales]])</f>
        <v>187361</v>
      </c>
      <c r="F1541">
        <v>187361</v>
      </c>
    </row>
    <row r="1542" spans="1:6" hidden="1" x14ac:dyDescent="0.25">
      <c r="A1542" s="3" t="s">
        <v>20</v>
      </c>
      <c r="B1542" s="3">
        <v>140006</v>
      </c>
      <c r="C1542" s="2">
        <v>6332</v>
      </c>
      <c r="D1542" t="str">
        <f>LEFT(Table1[[#This Row],[year month]],4)</f>
        <v>1400</v>
      </c>
      <c r="E1542">
        <f>IF(AND(Table1[[#This Row],[Product]]=A1541, Table1[[#This Row],[year month]]&gt;B1541), Table1[[#This Row],[sales]]+E1541, Table1[[#This Row],[sales]])</f>
        <v>193693</v>
      </c>
      <c r="F1542">
        <v>193693</v>
      </c>
    </row>
    <row r="1543" spans="1:6" hidden="1" x14ac:dyDescent="0.25">
      <c r="A1543" s="3" t="s">
        <v>20</v>
      </c>
      <c r="B1543" s="3">
        <v>140007</v>
      </c>
      <c r="C1543" s="2">
        <v>4685</v>
      </c>
      <c r="D1543" t="str">
        <f>LEFT(Table1[[#This Row],[year month]],4)</f>
        <v>1400</v>
      </c>
      <c r="E1543">
        <f>IF(AND(Table1[[#This Row],[Product]]=A1542, Table1[[#This Row],[year month]]&gt;B1542), Table1[[#This Row],[sales]]+E1542, Table1[[#This Row],[sales]])</f>
        <v>198378</v>
      </c>
      <c r="F1543">
        <v>198378</v>
      </c>
    </row>
    <row r="1544" spans="1:6" hidden="1" x14ac:dyDescent="0.25">
      <c r="A1544" s="3" t="s">
        <v>20</v>
      </c>
      <c r="B1544" s="3">
        <v>140008</v>
      </c>
      <c r="C1544" s="2">
        <v>5884</v>
      </c>
      <c r="D1544" t="str">
        <f>LEFT(Table1[[#This Row],[year month]],4)</f>
        <v>1400</v>
      </c>
      <c r="E1544">
        <f>IF(AND(Table1[[#This Row],[Product]]=A1543, Table1[[#This Row],[year month]]&gt;B1543), Table1[[#This Row],[sales]]+E1543, Table1[[#This Row],[sales]])</f>
        <v>204262</v>
      </c>
      <c r="F1544">
        <v>204262</v>
      </c>
    </row>
    <row r="1545" spans="1:6" hidden="1" x14ac:dyDescent="0.25">
      <c r="A1545" s="3" t="s">
        <v>20</v>
      </c>
      <c r="B1545" s="3">
        <v>140009</v>
      </c>
      <c r="C1545" s="2">
        <v>3719</v>
      </c>
      <c r="D1545" t="str">
        <f>LEFT(Table1[[#This Row],[year month]],4)</f>
        <v>1400</v>
      </c>
      <c r="E1545">
        <f>IF(AND(Table1[[#This Row],[Product]]=A1544, Table1[[#This Row],[year month]]&gt;B1544), Table1[[#This Row],[sales]]+E1544, Table1[[#This Row],[sales]])</f>
        <v>207981</v>
      </c>
      <c r="F1545">
        <v>207981</v>
      </c>
    </row>
    <row r="1546" spans="1:6" hidden="1" x14ac:dyDescent="0.25">
      <c r="A1546" s="3" t="s">
        <v>20</v>
      </c>
      <c r="B1546" s="3">
        <v>140010</v>
      </c>
      <c r="C1546" s="2">
        <v>5164</v>
      </c>
      <c r="D1546" t="str">
        <f>LEFT(Table1[[#This Row],[year month]],4)</f>
        <v>1400</v>
      </c>
      <c r="E1546">
        <f>IF(AND(Table1[[#This Row],[Product]]=A1545, Table1[[#This Row],[year month]]&gt;B1545), Table1[[#This Row],[sales]]+E1545, Table1[[#This Row],[sales]])</f>
        <v>213145</v>
      </c>
      <c r="F1546">
        <v>213145</v>
      </c>
    </row>
    <row r="1547" spans="1:6" hidden="1" x14ac:dyDescent="0.25">
      <c r="A1547" s="3" t="s">
        <v>20</v>
      </c>
      <c r="B1547" s="3">
        <v>140011</v>
      </c>
      <c r="C1547" s="2">
        <v>4281</v>
      </c>
      <c r="D1547" t="str">
        <f>LEFT(Table1[[#This Row],[year month]],4)</f>
        <v>1400</v>
      </c>
      <c r="E1547">
        <f>IF(AND(Table1[[#This Row],[Product]]=A1546, Table1[[#This Row],[year month]]&gt;B1546), Table1[[#This Row],[sales]]+E1546, Table1[[#This Row],[sales]])</f>
        <v>217426</v>
      </c>
      <c r="F1547">
        <v>217426</v>
      </c>
    </row>
    <row r="1548" spans="1:6" hidden="1" x14ac:dyDescent="0.25">
      <c r="A1548" s="3" t="s">
        <v>20</v>
      </c>
      <c r="B1548" s="3">
        <v>140012</v>
      </c>
      <c r="C1548" s="2">
        <v>2662</v>
      </c>
      <c r="D1548" t="str">
        <f>LEFT(Table1[[#This Row],[year month]],4)</f>
        <v>1400</v>
      </c>
      <c r="E1548">
        <f>IF(AND(Table1[[#This Row],[Product]]=A1547, Table1[[#This Row],[year month]]&gt;B1547), Table1[[#This Row],[sales]]+E1547, Table1[[#This Row],[sales]])</f>
        <v>220088</v>
      </c>
      <c r="F1548">
        <v>220088</v>
      </c>
    </row>
    <row r="1549" spans="1:6" hidden="1" x14ac:dyDescent="0.25">
      <c r="A1549" s="3" t="s">
        <v>20</v>
      </c>
      <c r="B1549" s="3">
        <v>140101</v>
      </c>
      <c r="C1549" s="2">
        <v>2563</v>
      </c>
      <c r="D1549" t="str">
        <f>LEFT(Table1[[#This Row],[year month]],4)</f>
        <v>1401</v>
      </c>
      <c r="E1549">
        <f>IF(AND(Table1[[#This Row],[Product]]=A1548, Table1[[#This Row],[year month]]&gt;B1548), Table1[[#This Row],[sales]]+E1548, Table1[[#This Row],[sales]])</f>
        <v>222651</v>
      </c>
      <c r="F1549">
        <v>222651</v>
      </c>
    </row>
    <row r="1550" spans="1:6" hidden="1" x14ac:dyDescent="0.25">
      <c r="A1550" s="3" t="s">
        <v>20</v>
      </c>
      <c r="B1550" s="3">
        <v>140102</v>
      </c>
      <c r="C1550" s="2">
        <v>5592</v>
      </c>
      <c r="D1550" t="str">
        <f>LEFT(Table1[[#This Row],[year month]],4)</f>
        <v>1401</v>
      </c>
      <c r="E1550">
        <f>IF(AND(Table1[[#This Row],[Product]]=A1549, Table1[[#This Row],[year month]]&gt;B1549), Table1[[#This Row],[sales]]+E1549, Table1[[#This Row],[sales]])</f>
        <v>228243</v>
      </c>
      <c r="F1550">
        <v>228243</v>
      </c>
    </row>
    <row r="1551" spans="1:6" hidden="1" x14ac:dyDescent="0.25">
      <c r="A1551" s="3" t="s">
        <v>20</v>
      </c>
      <c r="B1551" s="3">
        <v>140103</v>
      </c>
      <c r="C1551" s="2">
        <v>4845</v>
      </c>
      <c r="D1551" t="str">
        <f>LEFT(Table1[[#This Row],[year month]],4)</f>
        <v>1401</v>
      </c>
      <c r="E1551">
        <f>IF(AND(Table1[[#This Row],[Product]]=A1550, Table1[[#This Row],[year month]]&gt;B1550), Table1[[#This Row],[sales]]+E1550, Table1[[#This Row],[sales]])</f>
        <v>233088</v>
      </c>
      <c r="F1551">
        <v>233088</v>
      </c>
    </row>
    <row r="1552" spans="1:6" hidden="1" x14ac:dyDescent="0.25">
      <c r="A1552" s="3" t="s">
        <v>20</v>
      </c>
      <c r="B1552" s="3">
        <v>140104</v>
      </c>
      <c r="C1552" s="2">
        <v>5432</v>
      </c>
      <c r="D1552" t="str">
        <f>LEFT(Table1[[#This Row],[year month]],4)</f>
        <v>1401</v>
      </c>
      <c r="E1552">
        <f>IF(AND(Table1[[#This Row],[Product]]=A1551, Table1[[#This Row],[year month]]&gt;B1551), Table1[[#This Row],[sales]]+E1551, Table1[[#This Row],[sales]])</f>
        <v>238520</v>
      </c>
      <c r="F1552">
        <v>238520</v>
      </c>
    </row>
    <row r="1553" spans="1:6" hidden="1" x14ac:dyDescent="0.25">
      <c r="A1553" s="3" t="s">
        <v>20</v>
      </c>
      <c r="B1553" s="3">
        <v>140105</v>
      </c>
      <c r="C1553" s="2">
        <v>3841</v>
      </c>
      <c r="D1553" t="str">
        <f>LEFT(Table1[[#This Row],[year month]],4)</f>
        <v>1401</v>
      </c>
      <c r="E1553">
        <f>IF(AND(Table1[[#This Row],[Product]]=A1552, Table1[[#This Row],[year month]]&gt;B1552), Table1[[#This Row],[sales]]+E1552, Table1[[#This Row],[sales]])</f>
        <v>242361</v>
      </c>
      <c r="F1553">
        <v>242361</v>
      </c>
    </row>
    <row r="1554" spans="1:6" hidden="1" x14ac:dyDescent="0.25">
      <c r="A1554" s="3" t="s">
        <v>20</v>
      </c>
      <c r="B1554" s="3">
        <v>140106</v>
      </c>
      <c r="C1554" s="2">
        <v>5016</v>
      </c>
      <c r="D1554" t="str">
        <f>LEFT(Table1[[#This Row],[year month]],4)</f>
        <v>1401</v>
      </c>
      <c r="E1554">
        <f>IF(AND(Table1[[#This Row],[Product]]=A1553, Table1[[#This Row],[year month]]&gt;B1553), Table1[[#This Row],[sales]]+E1553, Table1[[#This Row],[sales]])</f>
        <v>247377</v>
      </c>
      <c r="F1554">
        <v>247377</v>
      </c>
    </row>
    <row r="1555" spans="1:6" hidden="1" x14ac:dyDescent="0.25">
      <c r="A1555" s="3" t="s">
        <v>20</v>
      </c>
      <c r="B1555" s="3">
        <v>140107</v>
      </c>
      <c r="C1555" s="2">
        <v>4654</v>
      </c>
      <c r="D1555" t="str">
        <f>LEFT(Table1[[#This Row],[year month]],4)</f>
        <v>1401</v>
      </c>
      <c r="E1555">
        <f>IF(AND(Table1[[#This Row],[Product]]=A1554, Table1[[#This Row],[year month]]&gt;B1554), Table1[[#This Row],[sales]]+E1554, Table1[[#This Row],[sales]])</f>
        <v>252031</v>
      </c>
      <c r="F1555">
        <v>252031</v>
      </c>
    </row>
    <row r="1556" spans="1:6" hidden="1" x14ac:dyDescent="0.25">
      <c r="A1556" s="3" t="s">
        <v>20</v>
      </c>
      <c r="B1556" s="3">
        <v>140108</v>
      </c>
      <c r="C1556" s="2">
        <v>6009</v>
      </c>
      <c r="D1556" t="str">
        <f>LEFT(Table1[[#This Row],[year month]],4)</f>
        <v>1401</v>
      </c>
      <c r="E1556">
        <f>IF(AND(Table1[[#This Row],[Product]]=A1555, Table1[[#This Row],[year month]]&gt;B1555), Table1[[#This Row],[sales]]+E1555, Table1[[#This Row],[sales]])</f>
        <v>258040</v>
      </c>
      <c r="F1556">
        <v>258040</v>
      </c>
    </row>
    <row r="1557" spans="1:6" hidden="1" x14ac:dyDescent="0.25">
      <c r="A1557" s="3" t="s">
        <v>20</v>
      </c>
      <c r="B1557" s="3">
        <v>140109</v>
      </c>
      <c r="C1557" s="2">
        <v>5558</v>
      </c>
      <c r="D1557" t="str">
        <f>LEFT(Table1[[#This Row],[year month]],4)</f>
        <v>1401</v>
      </c>
      <c r="E1557">
        <f>IF(AND(Table1[[#This Row],[Product]]=A1556, Table1[[#This Row],[year month]]&gt;B1556), Table1[[#This Row],[sales]]+E1556, Table1[[#This Row],[sales]])</f>
        <v>263598</v>
      </c>
      <c r="F1557">
        <v>263598</v>
      </c>
    </row>
    <row r="1558" spans="1:6" hidden="1" x14ac:dyDescent="0.25">
      <c r="A1558" s="3" t="s">
        <v>20</v>
      </c>
      <c r="B1558" s="3">
        <v>140110</v>
      </c>
      <c r="C1558" s="2">
        <v>5903</v>
      </c>
      <c r="D1558" t="str">
        <f>LEFT(Table1[[#This Row],[year month]],4)</f>
        <v>1401</v>
      </c>
      <c r="E1558">
        <f>IF(AND(Table1[[#This Row],[Product]]=A1557, Table1[[#This Row],[year month]]&gt;B1557), Table1[[#This Row],[sales]]+E1557, Table1[[#This Row],[sales]])</f>
        <v>269501</v>
      </c>
      <c r="F1558">
        <v>269501</v>
      </c>
    </row>
    <row r="1559" spans="1:6" hidden="1" x14ac:dyDescent="0.25">
      <c r="A1559" s="3" t="s">
        <v>20</v>
      </c>
      <c r="B1559" s="3">
        <v>140111</v>
      </c>
      <c r="C1559" s="2">
        <v>7575</v>
      </c>
      <c r="D1559" t="str">
        <f>LEFT(Table1[[#This Row],[year month]],4)</f>
        <v>1401</v>
      </c>
      <c r="E1559">
        <f>IF(AND(Table1[[#This Row],[Product]]=A1558, Table1[[#This Row],[year month]]&gt;B1558), Table1[[#This Row],[sales]]+E1558, Table1[[#This Row],[sales]])</f>
        <v>277076</v>
      </c>
      <c r="F1559">
        <v>277076</v>
      </c>
    </row>
    <row r="1560" spans="1:6" hidden="1" x14ac:dyDescent="0.25">
      <c r="A1560" s="3" t="s">
        <v>20</v>
      </c>
      <c r="B1560" s="3">
        <v>140112</v>
      </c>
      <c r="C1560" s="2">
        <v>3870</v>
      </c>
      <c r="D1560" t="str">
        <f>LEFT(Table1[[#This Row],[year month]],4)</f>
        <v>1401</v>
      </c>
      <c r="E1560">
        <f>IF(AND(Table1[[#This Row],[Product]]=A1559, Table1[[#This Row],[year month]]&gt;B1559), Table1[[#This Row],[sales]]+E1559, Table1[[#This Row],[sales]])</f>
        <v>280946</v>
      </c>
      <c r="F1560">
        <v>280946</v>
      </c>
    </row>
    <row r="1561" spans="1:6" hidden="1" x14ac:dyDescent="0.25">
      <c r="A1561" s="3" t="s">
        <v>20</v>
      </c>
      <c r="B1561" s="3">
        <v>140201</v>
      </c>
      <c r="C1561" s="2">
        <v>3206</v>
      </c>
      <c r="D1561" t="str">
        <f>LEFT(Table1[[#This Row],[year month]],4)</f>
        <v>1402</v>
      </c>
      <c r="E1561">
        <f>IF(AND(Table1[[#This Row],[Product]]=A1560, Table1[[#This Row],[year month]]&gt;B1560), Table1[[#This Row],[sales]]+E1560, Table1[[#This Row],[sales]])</f>
        <v>284152</v>
      </c>
      <c r="F1561">
        <v>284152</v>
      </c>
    </row>
    <row r="1562" spans="1:6" hidden="1" x14ac:dyDescent="0.25">
      <c r="A1562" s="3" t="s">
        <v>20</v>
      </c>
      <c r="B1562" s="3">
        <v>140202</v>
      </c>
      <c r="C1562" s="2">
        <v>7244</v>
      </c>
      <c r="D1562" t="str">
        <f>LEFT(Table1[[#This Row],[year month]],4)</f>
        <v>1402</v>
      </c>
      <c r="E1562">
        <f>IF(AND(Table1[[#This Row],[Product]]=A1561, Table1[[#This Row],[year month]]&gt;B1561), Table1[[#This Row],[sales]]+E1561, Table1[[#This Row],[sales]])</f>
        <v>291396</v>
      </c>
      <c r="F1562">
        <v>291396</v>
      </c>
    </row>
    <row r="1563" spans="1:6" hidden="1" x14ac:dyDescent="0.25">
      <c r="A1563" s="3" t="s">
        <v>20</v>
      </c>
      <c r="B1563" s="3">
        <v>140203</v>
      </c>
      <c r="C1563" s="2">
        <v>5502</v>
      </c>
      <c r="D1563" t="str">
        <f>LEFT(Table1[[#This Row],[year month]],4)</f>
        <v>1402</v>
      </c>
      <c r="E1563">
        <f>IF(AND(Table1[[#This Row],[Product]]=A1562, Table1[[#This Row],[year month]]&gt;B1562), Table1[[#This Row],[sales]]+E1562, Table1[[#This Row],[sales]])</f>
        <v>296898</v>
      </c>
      <c r="F1563">
        <v>296898</v>
      </c>
    </row>
    <row r="1564" spans="1:6" hidden="1" x14ac:dyDescent="0.25">
      <c r="A1564" s="3" t="s">
        <v>20</v>
      </c>
      <c r="B1564" s="3">
        <v>140204</v>
      </c>
      <c r="C1564" s="2">
        <v>3313</v>
      </c>
      <c r="D1564" t="str">
        <f>LEFT(Table1[[#This Row],[year month]],4)</f>
        <v>1402</v>
      </c>
      <c r="E1564">
        <f>IF(AND(Table1[[#This Row],[Product]]=A1563, Table1[[#This Row],[year month]]&gt;B1563), Table1[[#This Row],[sales]]+E1563, Table1[[#This Row],[sales]])</f>
        <v>300211</v>
      </c>
      <c r="F1564">
        <v>300211</v>
      </c>
    </row>
    <row r="1565" spans="1:6" hidden="1" x14ac:dyDescent="0.25">
      <c r="A1565" s="3" t="s">
        <v>20</v>
      </c>
      <c r="B1565" s="3">
        <v>140205</v>
      </c>
      <c r="C1565" s="2">
        <v>3399</v>
      </c>
      <c r="D1565" t="str">
        <f>LEFT(Table1[[#This Row],[year month]],4)</f>
        <v>1402</v>
      </c>
      <c r="E1565">
        <f>IF(AND(Table1[[#This Row],[Product]]=A1564, Table1[[#This Row],[year month]]&gt;B1564), Table1[[#This Row],[sales]]+E1564, Table1[[#This Row],[sales]])</f>
        <v>303610</v>
      </c>
      <c r="F1565">
        <v>303610</v>
      </c>
    </row>
    <row r="1566" spans="1:6" hidden="1" x14ac:dyDescent="0.25">
      <c r="A1566" s="3" t="s">
        <v>20</v>
      </c>
      <c r="B1566" s="3">
        <v>140206</v>
      </c>
      <c r="C1566" s="2">
        <v>2967</v>
      </c>
      <c r="D1566" t="str">
        <f>LEFT(Table1[[#This Row],[year month]],4)</f>
        <v>1402</v>
      </c>
      <c r="E1566">
        <f>IF(AND(Table1[[#This Row],[Product]]=A1565, Table1[[#This Row],[year month]]&gt;B1565), Table1[[#This Row],[sales]]+E1565, Table1[[#This Row],[sales]])</f>
        <v>306577</v>
      </c>
      <c r="F1566">
        <v>306577</v>
      </c>
    </row>
    <row r="1567" spans="1:6" hidden="1" x14ac:dyDescent="0.25">
      <c r="A1567" s="3" t="s">
        <v>20</v>
      </c>
      <c r="B1567" s="3">
        <v>140207</v>
      </c>
      <c r="C1567" s="2">
        <v>4395</v>
      </c>
      <c r="D1567" t="str">
        <f>LEFT(Table1[[#This Row],[year month]],4)</f>
        <v>1402</v>
      </c>
      <c r="E1567">
        <f>IF(AND(Table1[[#This Row],[Product]]=A1566, Table1[[#This Row],[year month]]&gt;B1566), Table1[[#This Row],[sales]]+E1566, Table1[[#This Row],[sales]])</f>
        <v>310972</v>
      </c>
      <c r="F1567">
        <v>310972</v>
      </c>
    </row>
    <row r="1568" spans="1:6" hidden="1" x14ac:dyDescent="0.25">
      <c r="A1568" s="3" t="s">
        <v>20</v>
      </c>
      <c r="B1568" s="3">
        <v>140208</v>
      </c>
      <c r="C1568" s="2">
        <v>4062</v>
      </c>
      <c r="D1568" t="str">
        <f>LEFT(Table1[[#This Row],[year month]],4)</f>
        <v>1402</v>
      </c>
      <c r="E1568">
        <f>IF(AND(Table1[[#This Row],[Product]]=A1567, Table1[[#This Row],[year month]]&gt;B1567), Table1[[#This Row],[sales]]+E1567, Table1[[#This Row],[sales]])</f>
        <v>315034</v>
      </c>
      <c r="F1568">
        <v>315034</v>
      </c>
    </row>
    <row r="1569" spans="1:6" hidden="1" x14ac:dyDescent="0.25">
      <c r="A1569" s="3" t="s">
        <v>20</v>
      </c>
      <c r="B1569" s="3">
        <v>140209</v>
      </c>
      <c r="C1569" s="2">
        <v>3742</v>
      </c>
      <c r="D1569" t="str">
        <f>LEFT(Table1[[#This Row],[year month]],4)</f>
        <v>1402</v>
      </c>
      <c r="E1569">
        <f>IF(AND(Table1[[#This Row],[Product]]=A1568, Table1[[#This Row],[year month]]&gt;B1568), Table1[[#This Row],[sales]]+E1568, Table1[[#This Row],[sales]])</f>
        <v>318776</v>
      </c>
      <c r="F1569">
        <v>318776</v>
      </c>
    </row>
    <row r="1570" spans="1:6" hidden="1" x14ac:dyDescent="0.25">
      <c r="A1570" s="3" t="s">
        <v>20</v>
      </c>
      <c r="B1570" s="3">
        <v>140210</v>
      </c>
      <c r="C1570" s="2">
        <v>2595</v>
      </c>
      <c r="D1570" t="str">
        <f>LEFT(Table1[[#This Row],[year month]],4)</f>
        <v>1402</v>
      </c>
      <c r="E1570">
        <f>IF(AND(Table1[[#This Row],[Product]]=A1569, Table1[[#This Row],[year month]]&gt;B1569), Table1[[#This Row],[sales]]+E1569, Table1[[#This Row],[sales]])</f>
        <v>321371</v>
      </c>
      <c r="F1570">
        <v>321371</v>
      </c>
    </row>
    <row r="1571" spans="1:6" hidden="1" x14ac:dyDescent="0.25">
      <c r="A1571" s="3" t="s">
        <v>20</v>
      </c>
      <c r="B1571" s="3">
        <v>140211</v>
      </c>
      <c r="C1571" s="2">
        <v>5022</v>
      </c>
      <c r="D1571" t="str">
        <f>LEFT(Table1[[#This Row],[year month]],4)</f>
        <v>1402</v>
      </c>
      <c r="E1571">
        <f>IF(AND(Table1[[#This Row],[Product]]=A1570, Table1[[#This Row],[year month]]&gt;B1570), Table1[[#This Row],[sales]]+E1570, Table1[[#This Row],[sales]])</f>
        <v>326393</v>
      </c>
      <c r="F1571">
        <v>326393</v>
      </c>
    </row>
    <row r="1572" spans="1:6" hidden="1" x14ac:dyDescent="0.25">
      <c r="A1572" s="3" t="s">
        <v>20</v>
      </c>
      <c r="B1572" s="3">
        <v>140212</v>
      </c>
      <c r="C1572" s="2">
        <v>4574</v>
      </c>
      <c r="D1572" t="str">
        <f>LEFT(Table1[[#This Row],[year month]],4)</f>
        <v>1402</v>
      </c>
      <c r="E1572">
        <f>IF(AND(Table1[[#This Row],[Product]]=A1571, Table1[[#This Row],[year month]]&gt;B1571), Table1[[#This Row],[sales]]+E1571, Table1[[#This Row],[sales]])</f>
        <v>330967</v>
      </c>
      <c r="F1572">
        <v>330967</v>
      </c>
    </row>
    <row r="1573" spans="1:6" hidden="1" x14ac:dyDescent="0.25">
      <c r="A1573" s="3" t="s">
        <v>20</v>
      </c>
      <c r="B1573" s="3">
        <v>140301</v>
      </c>
      <c r="C1573" s="2">
        <v>2602</v>
      </c>
      <c r="D1573" t="str">
        <f>LEFT(Table1[[#This Row],[year month]],4)</f>
        <v>1403</v>
      </c>
      <c r="E1573">
        <f>IF(AND(Table1[[#This Row],[Product]]=A1572, Table1[[#This Row],[year month]]&gt;B1572), Table1[[#This Row],[sales]]+E1572, Table1[[#This Row],[sales]])</f>
        <v>333569</v>
      </c>
      <c r="F1573">
        <v>333569</v>
      </c>
    </row>
    <row r="1574" spans="1:6" hidden="1" x14ac:dyDescent="0.25">
      <c r="A1574" s="4" t="s">
        <v>20</v>
      </c>
      <c r="B1574" s="5">
        <v>140302</v>
      </c>
      <c r="C1574" s="2">
        <v>3778</v>
      </c>
      <c r="D1574" t="str">
        <f>LEFT(Table1[[#This Row],[year month]],4)</f>
        <v>1403</v>
      </c>
      <c r="E1574">
        <f>IF(AND(Table1[[#This Row],[Product]]=A1573, Table1[[#This Row],[year month]]&gt;B1573), Table1[[#This Row],[sales]]+E1573, Table1[[#This Row],[sales]])</f>
        <v>337347</v>
      </c>
      <c r="F1574">
        <v>337347</v>
      </c>
    </row>
    <row r="1575" spans="1:6" hidden="1" x14ac:dyDescent="0.25">
      <c r="A1575" s="3" t="s">
        <v>21</v>
      </c>
      <c r="B1575" s="3">
        <v>139503</v>
      </c>
      <c r="C1575" s="2">
        <v>282</v>
      </c>
      <c r="D1575" t="str">
        <f>LEFT(Table1[[#This Row],[year month]],4)</f>
        <v>1395</v>
      </c>
      <c r="E1575">
        <f>IF(AND(Table1[[#This Row],[Product]]=A1574, Table1[[#This Row],[year month]]&gt;B1574), Table1[[#This Row],[sales]]+E1574, Table1[[#This Row],[sales]])</f>
        <v>282</v>
      </c>
      <c r="F1575">
        <v>282</v>
      </c>
    </row>
    <row r="1576" spans="1:6" hidden="1" x14ac:dyDescent="0.25">
      <c r="A1576" s="3" t="s">
        <v>21</v>
      </c>
      <c r="B1576" s="3">
        <v>139504</v>
      </c>
      <c r="C1576" s="2">
        <v>367</v>
      </c>
      <c r="D1576" t="str">
        <f>LEFT(Table1[[#This Row],[year month]],4)</f>
        <v>1395</v>
      </c>
      <c r="E1576">
        <f>IF(AND(Table1[[#This Row],[Product]]=A1575, Table1[[#This Row],[year month]]&gt;B1575), Table1[[#This Row],[sales]]+E1575, Table1[[#This Row],[sales]])</f>
        <v>649</v>
      </c>
      <c r="F1576">
        <v>649</v>
      </c>
    </row>
    <row r="1577" spans="1:6" hidden="1" x14ac:dyDescent="0.25">
      <c r="A1577" s="3" t="s">
        <v>21</v>
      </c>
      <c r="B1577" s="3">
        <v>139505</v>
      </c>
      <c r="C1577" s="2">
        <v>453</v>
      </c>
      <c r="D1577" t="str">
        <f>LEFT(Table1[[#This Row],[year month]],4)</f>
        <v>1395</v>
      </c>
      <c r="E1577">
        <f>IF(AND(Table1[[#This Row],[Product]]=A1576, Table1[[#This Row],[year month]]&gt;B1576), Table1[[#This Row],[sales]]+E1576, Table1[[#This Row],[sales]])</f>
        <v>1102</v>
      </c>
      <c r="F1577">
        <v>1102</v>
      </c>
    </row>
    <row r="1578" spans="1:6" hidden="1" x14ac:dyDescent="0.25">
      <c r="A1578" s="3" t="s">
        <v>21</v>
      </c>
      <c r="B1578" s="3">
        <v>139506</v>
      </c>
      <c r="C1578" s="2">
        <v>664</v>
      </c>
      <c r="D1578" t="str">
        <f>LEFT(Table1[[#This Row],[year month]],4)</f>
        <v>1395</v>
      </c>
      <c r="E1578">
        <f>IF(AND(Table1[[#This Row],[Product]]=A1577, Table1[[#This Row],[year month]]&gt;B1577), Table1[[#This Row],[sales]]+E1577, Table1[[#This Row],[sales]])</f>
        <v>1766</v>
      </c>
      <c r="F1578">
        <v>1766</v>
      </c>
    </row>
    <row r="1579" spans="1:6" hidden="1" x14ac:dyDescent="0.25">
      <c r="A1579" s="3" t="s">
        <v>21</v>
      </c>
      <c r="B1579" s="3">
        <v>139507</v>
      </c>
      <c r="C1579" s="2">
        <v>307</v>
      </c>
      <c r="D1579" t="str">
        <f>LEFT(Table1[[#This Row],[year month]],4)</f>
        <v>1395</v>
      </c>
      <c r="E1579">
        <f>IF(AND(Table1[[#This Row],[Product]]=A1578, Table1[[#This Row],[year month]]&gt;B1578), Table1[[#This Row],[sales]]+E1578, Table1[[#This Row],[sales]])</f>
        <v>2073</v>
      </c>
      <c r="F1579">
        <v>2073</v>
      </c>
    </row>
    <row r="1580" spans="1:6" hidden="1" x14ac:dyDescent="0.25">
      <c r="A1580" s="3" t="s">
        <v>21</v>
      </c>
      <c r="B1580" s="3">
        <v>139508</v>
      </c>
      <c r="C1580" s="2">
        <v>848</v>
      </c>
      <c r="D1580" t="str">
        <f>LEFT(Table1[[#This Row],[year month]],4)</f>
        <v>1395</v>
      </c>
      <c r="E1580">
        <f>IF(AND(Table1[[#This Row],[Product]]=A1579, Table1[[#This Row],[year month]]&gt;B1579), Table1[[#This Row],[sales]]+E1579, Table1[[#This Row],[sales]])</f>
        <v>2921</v>
      </c>
      <c r="F1580">
        <v>2921</v>
      </c>
    </row>
    <row r="1581" spans="1:6" hidden="1" x14ac:dyDescent="0.25">
      <c r="A1581" s="3" t="s">
        <v>21</v>
      </c>
      <c r="B1581" s="3">
        <v>139509</v>
      </c>
      <c r="C1581" s="2">
        <v>1952</v>
      </c>
      <c r="D1581" t="str">
        <f>LEFT(Table1[[#This Row],[year month]],4)</f>
        <v>1395</v>
      </c>
      <c r="E1581">
        <f>IF(AND(Table1[[#This Row],[Product]]=A1580, Table1[[#This Row],[year month]]&gt;B1580), Table1[[#This Row],[sales]]+E1580, Table1[[#This Row],[sales]])</f>
        <v>4873</v>
      </c>
      <c r="F1581">
        <v>4873</v>
      </c>
    </row>
    <row r="1582" spans="1:6" hidden="1" x14ac:dyDescent="0.25">
      <c r="A1582" s="3" t="s">
        <v>21</v>
      </c>
      <c r="B1582" s="3">
        <v>139510</v>
      </c>
      <c r="C1582" s="2">
        <v>1989</v>
      </c>
      <c r="D1582" t="str">
        <f>LEFT(Table1[[#This Row],[year month]],4)</f>
        <v>1395</v>
      </c>
      <c r="E1582">
        <f>IF(AND(Table1[[#This Row],[Product]]=A1581, Table1[[#This Row],[year month]]&gt;B1581), Table1[[#This Row],[sales]]+E1581, Table1[[#This Row],[sales]])</f>
        <v>6862</v>
      </c>
      <c r="F1582">
        <v>6862</v>
      </c>
    </row>
    <row r="1583" spans="1:6" hidden="1" x14ac:dyDescent="0.25">
      <c r="A1583" s="3" t="s">
        <v>21</v>
      </c>
      <c r="B1583" s="3">
        <v>139511</v>
      </c>
      <c r="C1583" s="2">
        <v>2594</v>
      </c>
      <c r="D1583" t="str">
        <f>LEFT(Table1[[#This Row],[year month]],4)</f>
        <v>1395</v>
      </c>
      <c r="E1583">
        <f>IF(AND(Table1[[#This Row],[Product]]=A1582, Table1[[#This Row],[year month]]&gt;B1582), Table1[[#This Row],[sales]]+E1582, Table1[[#This Row],[sales]])</f>
        <v>9456</v>
      </c>
      <c r="F1583">
        <v>9456</v>
      </c>
    </row>
    <row r="1584" spans="1:6" hidden="1" x14ac:dyDescent="0.25">
      <c r="A1584" s="3" t="s">
        <v>21</v>
      </c>
      <c r="B1584" s="3">
        <v>139512</v>
      </c>
      <c r="C1584" s="2">
        <v>2471</v>
      </c>
      <c r="D1584" t="str">
        <f>LEFT(Table1[[#This Row],[year month]],4)</f>
        <v>1395</v>
      </c>
      <c r="E1584">
        <f>IF(AND(Table1[[#This Row],[Product]]=A1583, Table1[[#This Row],[year month]]&gt;B1583), Table1[[#This Row],[sales]]+E1583, Table1[[#This Row],[sales]])</f>
        <v>11927</v>
      </c>
      <c r="F1584">
        <v>11927</v>
      </c>
    </row>
    <row r="1585" spans="1:6" hidden="1" x14ac:dyDescent="0.25">
      <c r="A1585" s="3" t="s">
        <v>21</v>
      </c>
      <c r="B1585" s="3">
        <v>139601</v>
      </c>
      <c r="C1585" s="2">
        <v>1542</v>
      </c>
      <c r="D1585" t="str">
        <f>LEFT(Table1[[#This Row],[year month]],4)</f>
        <v>1396</v>
      </c>
      <c r="E1585">
        <f>IF(AND(Table1[[#This Row],[Product]]=A1584, Table1[[#This Row],[year month]]&gt;B1584), Table1[[#This Row],[sales]]+E1584, Table1[[#This Row],[sales]])</f>
        <v>13469</v>
      </c>
      <c r="F1585">
        <v>13469</v>
      </c>
    </row>
    <row r="1586" spans="1:6" hidden="1" x14ac:dyDescent="0.25">
      <c r="A1586" s="3" t="s">
        <v>21</v>
      </c>
      <c r="B1586" s="3">
        <v>139602</v>
      </c>
      <c r="C1586" s="2">
        <v>1697</v>
      </c>
      <c r="D1586" t="str">
        <f>LEFT(Table1[[#This Row],[year month]],4)</f>
        <v>1396</v>
      </c>
      <c r="E1586">
        <f>IF(AND(Table1[[#This Row],[Product]]=A1585, Table1[[#This Row],[year month]]&gt;B1585), Table1[[#This Row],[sales]]+E1585, Table1[[#This Row],[sales]])</f>
        <v>15166</v>
      </c>
      <c r="F1586">
        <v>15166</v>
      </c>
    </row>
    <row r="1587" spans="1:6" hidden="1" x14ac:dyDescent="0.25">
      <c r="A1587" s="3" t="s">
        <v>21</v>
      </c>
      <c r="B1587" s="3">
        <v>139603</v>
      </c>
      <c r="C1587" s="2">
        <v>1921</v>
      </c>
      <c r="D1587" t="str">
        <f>LEFT(Table1[[#This Row],[year month]],4)</f>
        <v>1396</v>
      </c>
      <c r="E1587">
        <f>IF(AND(Table1[[#This Row],[Product]]=A1586, Table1[[#This Row],[year month]]&gt;B1586), Table1[[#This Row],[sales]]+E1586, Table1[[#This Row],[sales]])</f>
        <v>17087</v>
      </c>
      <c r="F1587">
        <v>17087</v>
      </c>
    </row>
    <row r="1588" spans="1:6" hidden="1" x14ac:dyDescent="0.25">
      <c r="A1588" s="3" t="s">
        <v>21</v>
      </c>
      <c r="B1588" s="3">
        <v>139604</v>
      </c>
      <c r="C1588" s="2">
        <v>2801</v>
      </c>
      <c r="D1588" t="str">
        <f>LEFT(Table1[[#This Row],[year month]],4)</f>
        <v>1396</v>
      </c>
      <c r="E1588">
        <f>IF(AND(Table1[[#This Row],[Product]]=A1587, Table1[[#This Row],[year month]]&gt;B1587), Table1[[#This Row],[sales]]+E1587, Table1[[#This Row],[sales]])</f>
        <v>19888</v>
      </c>
      <c r="F1588">
        <v>19888</v>
      </c>
    </row>
    <row r="1589" spans="1:6" hidden="1" x14ac:dyDescent="0.25">
      <c r="A1589" s="3" t="s">
        <v>21</v>
      </c>
      <c r="B1589" s="3">
        <v>139605</v>
      </c>
      <c r="C1589" s="2">
        <v>2961</v>
      </c>
      <c r="D1589" t="str">
        <f>LEFT(Table1[[#This Row],[year month]],4)</f>
        <v>1396</v>
      </c>
      <c r="E1589">
        <f>IF(AND(Table1[[#This Row],[Product]]=A1588, Table1[[#This Row],[year month]]&gt;B1588), Table1[[#This Row],[sales]]+E1588, Table1[[#This Row],[sales]])</f>
        <v>22849</v>
      </c>
      <c r="F1589">
        <v>22849</v>
      </c>
    </row>
    <row r="1590" spans="1:6" hidden="1" x14ac:dyDescent="0.25">
      <c r="A1590" s="3" t="s">
        <v>21</v>
      </c>
      <c r="B1590" s="3">
        <v>139606</v>
      </c>
      <c r="C1590" s="2">
        <v>4317</v>
      </c>
      <c r="D1590" t="str">
        <f>LEFT(Table1[[#This Row],[year month]],4)</f>
        <v>1396</v>
      </c>
      <c r="E1590">
        <f>IF(AND(Table1[[#This Row],[Product]]=A1589, Table1[[#This Row],[year month]]&gt;B1589), Table1[[#This Row],[sales]]+E1589, Table1[[#This Row],[sales]])</f>
        <v>27166</v>
      </c>
      <c r="F1590">
        <v>27166</v>
      </c>
    </row>
    <row r="1591" spans="1:6" hidden="1" x14ac:dyDescent="0.25">
      <c r="A1591" s="3" t="s">
        <v>21</v>
      </c>
      <c r="B1591" s="3">
        <v>139607</v>
      </c>
      <c r="C1591" s="2">
        <v>2899</v>
      </c>
      <c r="D1591" t="str">
        <f>LEFT(Table1[[#This Row],[year month]],4)</f>
        <v>1396</v>
      </c>
      <c r="E1591">
        <f>IF(AND(Table1[[#This Row],[Product]]=A1590, Table1[[#This Row],[year month]]&gt;B1590), Table1[[#This Row],[sales]]+E1590, Table1[[#This Row],[sales]])</f>
        <v>30065</v>
      </c>
      <c r="F1591">
        <v>30065</v>
      </c>
    </row>
    <row r="1592" spans="1:6" hidden="1" x14ac:dyDescent="0.25">
      <c r="A1592" s="3" t="s">
        <v>21</v>
      </c>
      <c r="B1592" s="3">
        <v>139608</v>
      </c>
      <c r="C1592" s="2">
        <v>3850</v>
      </c>
      <c r="D1592" t="str">
        <f>LEFT(Table1[[#This Row],[year month]],4)</f>
        <v>1396</v>
      </c>
      <c r="E1592">
        <f>IF(AND(Table1[[#This Row],[Product]]=A1591, Table1[[#This Row],[year month]]&gt;B1591), Table1[[#This Row],[sales]]+E1591, Table1[[#This Row],[sales]])</f>
        <v>33915</v>
      </c>
      <c r="F1592">
        <v>33915</v>
      </c>
    </row>
    <row r="1593" spans="1:6" hidden="1" x14ac:dyDescent="0.25">
      <c r="A1593" s="3" t="s">
        <v>21</v>
      </c>
      <c r="B1593" s="3">
        <v>139609</v>
      </c>
      <c r="C1593" s="2">
        <v>2930</v>
      </c>
      <c r="D1593" t="str">
        <f>LEFT(Table1[[#This Row],[year month]],4)</f>
        <v>1396</v>
      </c>
      <c r="E1593">
        <f>IF(AND(Table1[[#This Row],[Product]]=A1592, Table1[[#This Row],[year month]]&gt;B1592), Table1[[#This Row],[sales]]+E1592, Table1[[#This Row],[sales]])</f>
        <v>36845</v>
      </c>
      <c r="F1593">
        <v>36845</v>
      </c>
    </row>
    <row r="1594" spans="1:6" hidden="1" x14ac:dyDescent="0.25">
      <c r="A1594" s="3" t="s">
        <v>21</v>
      </c>
      <c r="B1594" s="3">
        <v>139610</v>
      </c>
      <c r="C1594" s="2">
        <v>3701</v>
      </c>
      <c r="D1594" t="str">
        <f>LEFT(Table1[[#This Row],[year month]],4)</f>
        <v>1396</v>
      </c>
      <c r="E1594">
        <f>IF(AND(Table1[[#This Row],[Product]]=A1593, Table1[[#This Row],[year month]]&gt;B1593), Table1[[#This Row],[sales]]+E1593, Table1[[#This Row],[sales]])</f>
        <v>40546</v>
      </c>
      <c r="F1594">
        <v>40546</v>
      </c>
    </row>
    <row r="1595" spans="1:6" hidden="1" x14ac:dyDescent="0.25">
      <c r="A1595" s="3" t="s">
        <v>21</v>
      </c>
      <c r="B1595" s="3">
        <v>139611</v>
      </c>
      <c r="C1595" s="2">
        <v>3792</v>
      </c>
      <c r="D1595" t="str">
        <f>LEFT(Table1[[#This Row],[year month]],4)</f>
        <v>1396</v>
      </c>
      <c r="E1595">
        <f>IF(AND(Table1[[#This Row],[Product]]=A1594, Table1[[#This Row],[year month]]&gt;B1594), Table1[[#This Row],[sales]]+E1594, Table1[[#This Row],[sales]])</f>
        <v>44338</v>
      </c>
      <c r="F1595">
        <v>44338</v>
      </c>
    </row>
    <row r="1596" spans="1:6" hidden="1" x14ac:dyDescent="0.25">
      <c r="A1596" s="3" t="s">
        <v>21</v>
      </c>
      <c r="B1596" s="3">
        <v>139612</v>
      </c>
      <c r="C1596" s="2">
        <v>3978</v>
      </c>
      <c r="D1596" t="str">
        <f>LEFT(Table1[[#This Row],[year month]],4)</f>
        <v>1396</v>
      </c>
      <c r="E1596">
        <f>IF(AND(Table1[[#This Row],[Product]]=A1595, Table1[[#This Row],[year month]]&gt;B1595), Table1[[#This Row],[sales]]+E1595, Table1[[#This Row],[sales]])</f>
        <v>48316</v>
      </c>
      <c r="F1596">
        <v>48316</v>
      </c>
    </row>
    <row r="1597" spans="1:6" hidden="1" x14ac:dyDescent="0.25">
      <c r="A1597" s="3" t="s">
        <v>21</v>
      </c>
      <c r="B1597" s="3">
        <v>139701</v>
      </c>
      <c r="C1597" s="2">
        <v>1929</v>
      </c>
      <c r="D1597" t="str">
        <f>LEFT(Table1[[#This Row],[year month]],4)</f>
        <v>1397</v>
      </c>
      <c r="E1597">
        <f>IF(AND(Table1[[#This Row],[Product]]=A1596, Table1[[#This Row],[year month]]&gt;B1596), Table1[[#This Row],[sales]]+E1596, Table1[[#This Row],[sales]])</f>
        <v>50245</v>
      </c>
      <c r="F1597">
        <v>50245</v>
      </c>
    </row>
    <row r="1598" spans="1:6" hidden="1" x14ac:dyDescent="0.25">
      <c r="A1598" s="3" t="s">
        <v>21</v>
      </c>
      <c r="B1598" s="3">
        <v>139702</v>
      </c>
      <c r="C1598" s="2">
        <v>2833</v>
      </c>
      <c r="D1598" t="str">
        <f>LEFT(Table1[[#This Row],[year month]],4)</f>
        <v>1397</v>
      </c>
      <c r="E1598">
        <f>IF(AND(Table1[[#This Row],[Product]]=A1597, Table1[[#This Row],[year month]]&gt;B1597), Table1[[#This Row],[sales]]+E1597, Table1[[#This Row],[sales]])</f>
        <v>53078</v>
      </c>
      <c r="F1598">
        <v>53078</v>
      </c>
    </row>
    <row r="1599" spans="1:6" hidden="1" x14ac:dyDescent="0.25">
      <c r="A1599" s="3" t="s">
        <v>21</v>
      </c>
      <c r="B1599" s="3">
        <v>139703</v>
      </c>
      <c r="C1599" s="2">
        <v>3840</v>
      </c>
      <c r="D1599" t="str">
        <f>LEFT(Table1[[#This Row],[year month]],4)</f>
        <v>1397</v>
      </c>
      <c r="E1599">
        <f>IF(AND(Table1[[#This Row],[Product]]=A1598, Table1[[#This Row],[year month]]&gt;B1598), Table1[[#This Row],[sales]]+E1598, Table1[[#This Row],[sales]])</f>
        <v>56918</v>
      </c>
      <c r="F1599">
        <v>56918</v>
      </c>
    </row>
    <row r="1600" spans="1:6" hidden="1" x14ac:dyDescent="0.25">
      <c r="A1600" s="3" t="s">
        <v>21</v>
      </c>
      <c r="B1600" s="3">
        <v>139704</v>
      </c>
      <c r="C1600" s="2">
        <v>3482</v>
      </c>
      <c r="D1600" t="str">
        <f>LEFT(Table1[[#This Row],[year month]],4)</f>
        <v>1397</v>
      </c>
      <c r="E1600">
        <f>IF(AND(Table1[[#This Row],[Product]]=A1599, Table1[[#This Row],[year month]]&gt;B1599), Table1[[#This Row],[sales]]+E1599, Table1[[#This Row],[sales]])</f>
        <v>60400</v>
      </c>
      <c r="F1600">
        <v>60400</v>
      </c>
    </row>
    <row r="1601" spans="1:6" hidden="1" x14ac:dyDescent="0.25">
      <c r="A1601" s="3" t="s">
        <v>21</v>
      </c>
      <c r="B1601" s="3">
        <v>139705</v>
      </c>
      <c r="C1601" s="2">
        <v>4742</v>
      </c>
      <c r="D1601" t="str">
        <f>LEFT(Table1[[#This Row],[year month]],4)</f>
        <v>1397</v>
      </c>
      <c r="E1601">
        <f>IF(AND(Table1[[#This Row],[Product]]=A1600, Table1[[#This Row],[year month]]&gt;B1600), Table1[[#This Row],[sales]]+E1600, Table1[[#This Row],[sales]])</f>
        <v>65142</v>
      </c>
      <c r="F1601">
        <v>65142</v>
      </c>
    </row>
    <row r="1602" spans="1:6" hidden="1" x14ac:dyDescent="0.25">
      <c r="A1602" s="3" t="s">
        <v>21</v>
      </c>
      <c r="B1602" s="3">
        <v>139706</v>
      </c>
      <c r="C1602" s="2">
        <v>3420</v>
      </c>
      <c r="D1602" t="str">
        <f>LEFT(Table1[[#This Row],[year month]],4)</f>
        <v>1397</v>
      </c>
      <c r="E1602">
        <f>IF(AND(Table1[[#This Row],[Product]]=A1601, Table1[[#This Row],[year month]]&gt;B1601), Table1[[#This Row],[sales]]+E1601, Table1[[#This Row],[sales]])</f>
        <v>68562</v>
      </c>
      <c r="F1602">
        <v>68562</v>
      </c>
    </row>
    <row r="1603" spans="1:6" hidden="1" x14ac:dyDescent="0.25">
      <c r="A1603" s="3" t="s">
        <v>21</v>
      </c>
      <c r="B1603" s="3">
        <v>139707</v>
      </c>
      <c r="C1603" s="2">
        <v>3510</v>
      </c>
      <c r="D1603" t="str">
        <f>LEFT(Table1[[#This Row],[year month]],4)</f>
        <v>1397</v>
      </c>
      <c r="E1603">
        <f>IF(AND(Table1[[#This Row],[Product]]=A1602, Table1[[#This Row],[year month]]&gt;B1602), Table1[[#This Row],[sales]]+E1602, Table1[[#This Row],[sales]])</f>
        <v>72072</v>
      </c>
      <c r="F1603">
        <v>72072</v>
      </c>
    </row>
    <row r="1604" spans="1:6" hidden="1" x14ac:dyDescent="0.25">
      <c r="A1604" s="3" t="s">
        <v>21</v>
      </c>
      <c r="B1604" s="3">
        <v>139708</v>
      </c>
      <c r="C1604" s="2">
        <v>3656</v>
      </c>
      <c r="D1604" t="str">
        <f>LEFT(Table1[[#This Row],[year month]],4)</f>
        <v>1397</v>
      </c>
      <c r="E1604">
        <f>IF(AND(Table1[[#This Row],[Product]]=A1603, Table1[[#This Row],[year month]]&gt;B1603), Table1[[#This Row],[sales]]+E1603, Table1[[#This Row],[sales]])</f>
        <v>75728</v>
      </c>
      <c r="F1604">
        <v>75728</v>
      </c>
    </row>
    <row r="1605" spans="1:6" hidden="1" x14ac:dyDescent="0.25">
      <c r="A1605" s="3" t="s">
        <v>21</v>
      </c>
      <c r="B1605" s="3">
        <v>139709</v>
      </c>
      <c r="C1605" s="2">
        <v>3515</v>
      </c>
      <c r="D1605" t="str">
        <f>LEFT(Table1[[#This Row],[year month]],4)</f>
        <v>1397</v>
      </c>
      <c r="E1605">
        <f>IF(AND(Table1[[#This Row],[Product]]=A1604, Table1[[#This Row],[year month]]&gt;B1604), Table1[[#This Row],[sales]]+E1604, Table1[[#This Row],[sales]])</f>
        <v>79243</v>
      </c>
      <c r="F1605">
        <v>79243</v>
      </c>
    </row>
    <row r="1606" spans="1:6" hidden="1" x14ac:dyDescent="0.25">
      <c r="A1606" s="3" t="s">
        <v>21</v>
      </c>
      <c r="B1606" s="3">
        <v>139710</v>
      </c>
      <c r="C1606" s="2">
        <v>3677</v>
      </c>
      <c r="D1606" t="str">
        <f>LEFT(Table1[[#This Row],[year month]],4)</f>
        <v>1397</v>
      </c>
      <c r="E1606">
        <f>IF(AND(Table1[[#This Row],[Product]]=A1605, Table1[[#This Row],[year month]]&gt;B1605), Table1[[#This Row],[sales]]+E1605, Table1[[#This Row],[sales]])</f>
        <v>82920</v>
      </c>
      <c r="F1606">
        <v>82920</v>
      </c>
    </row>
    <row r="1607" spans="1:6" hidden="1" x14ac:dyDescent="0.25">
      <c r="A1607" s="3" t="s">
        <v>21</v>
      </c>
      <c r="B1607" s="3">
        <v>139711</v>
      </c>
      <c r="C1607" s="2">
        <v>2521</v>
      </c>
      <c r="D1607" t="str">
        <f>LEFT(Table1[[#This Row],[year month]],4)</f>
        <v>1397</v>
      </c>
      <c r="E1607">
        <f>IF(AND(Table1[[#This Row],[Product]]=A1606, Table1[[#This Row],[year month]]&gt;B1606), Table1[[#This Row],[sales]]+E1606, Table1[[#This Row],[sales]])</f>
        <v>85441</v>
      </c>
      <c r="F1607">
        <v>85441</v>
      </c>
    </row>
    <row r="1608" spans="1:6" hidden="1" x14ac:dyDescent="0.25">
      <c r="A1608" s="3" t="s">
        <v>21</v>
      </c>
      <c r="B1608" s="3">
        <v>139712</v>
      </c>
      <c r="C1608" s="2">
        <v>4596</v>
      </c>
      <c r="D1608" t="str">
        <f>LEFT(Table1[[#This Row],[year month]],4)</f>
        <v>1397</v>
      </c>
      <c r="E1608">
        <f>IF(AND(Table1[[#This Row],[Product]]=A1607, Table1[[#This Row],[year month]]&gt;B1607), Table1[[#This Row],[sales]]+E1607, Table1[[#This Row],[sales]])</f>
        <v>90037</v>
      </c>
      <c r="F1608">
        <v>90037</v>
      </c>
    </row>
    <row r="1609" spans="1:6" hidden="1" x14ac:dyDescent="0.25">
      <c r="A1609" s="3" t="s">
        <v>21</v>
      </c>
      <c r="B1609" s="3">
        <v>139801</v>
      </c>
      <c r="C1609" s="2">
        <v>981</v>
      </c>
      <c r="D1609" t="str">
        <f>LEFT(Table1[[#This Row],[year month]],4)</f>
        <v>1398</v>
      </c>
      <c r="E1609">
        <f>IF(AND(Table1[[#This Row],[Product]]=A1608, Table1[[#This Row],[year month]]&gt;B1608), Table1[[#This Row],[sales]]+E1608, Table1[[#This Row],[sales]])</f>
        <v>91018</v>
      </c>
      <c r="F1609">
        <v>91018</v>
      </c>
    </row>
    <row r="1610" spans="1:6" hidden="1" x14ac:dyDescent="0.25">
      <c r="A1610" s="3" t="s">
        <v>21</v>
      </c>
      <c r="B1610" s="3">
        <v>139802</v>
      </c>
      <c r="C1610" s="2">
        <v>3243</v>
      </c>
      <c r="D1610" t="str">
        <f>LEFT(Table1[[#This Row],[year month]],4)</f>
        <v>1398</v>
      </c>
      <c r="E1610">
        <f>IF(AND(Table1[[#This Row],[Product]]=A1609, Table1[[#This Row],[year month]]&gt;B1609), Table1[[#This Row],[sales]]+E1609, Table1[[#This Row],[sales]])</f>
        <v>94261</v>
      </c>
      <c r="F1610">
        <v>94261</v>
      </c>
    </row>
    <row r="1611" spans="1:6" hidden="1" x14ac:dyDescent="0.25">
      <c r="A1611" s="3" t="s">
        <v>21</v>
      </c>
      <c r="B1611" s="3">
        <v>139803</v>
      </c>
      <c r="C1611" s="2">
        <v>4354</v>
      </c>
      <c r="D1611" t="str">
        <f>LEFT(Table1[[#This Row],[year month]],4)</f>
        <v>1398</v>
      </c>
      <c r="E1611">
        <f>IF(AND(Table1[[#This Row],[Product]]=A1610, Table1[[#This Row],[year month]]&gt;B1610), Table1[[#This Row],[sales]]+E1610, Table1[[#This Row],[sales]])</f>
        <v>98615</v>
      </c>
      <c r="F1611">
        <v>98615</v>
      </c>
    </row>
    <row r="1612" spans="1:6" hidden="1" x14ac:dyDescent="0.25">
      <c r="A1612" s="3" t="s">
        <v>21</v>
      </c>
      <c r="B1612" s="3">
        <v>139804</v>
      </c>
      <c r="C1612" s="2">
        <v>5280</v>
      </c>
      <c r="D1612" t="str">
        <f>LEFT(Table1[[#This Row],[year month]],4)</f>
        <v>1398</v>
      </c>
      <c r="E1612">
        <f>IF(AND(Table1[[#This Row],[Product]]=A1611, Table1[[#This Row],[year month]]&gt;B1611), Table1[[#This Row],[sales]]+E1611, Table1[[#This Row],[sales]])</f>
        <v>103895</v>
      </c>
      <c r="F1612">
        <v>103895</v>
      </c>
    </row>
    <row r="1613" spans="1:6" hidden="1" x14ac:dyDescent="0.25">
      <c r="A1613" s="3" t="s">
        <v>21</v>
      </c>
      <c r="B1613" s="3">
        <v>139805</v>
      </c>
      <c r="C1613" s="2">
        <v>1808</v>
      </c>
      <c r="D1613" t="str">
        <f>LEFT(Table1[[#This Row],[year month]],4)</f>
        <v>1398</v>
      </c>
      <c r="E1613">
        <f>IF(AND(Table1[[#This Row],[Product]]=A1612, Table1[[#This Row],[year month]]&gt;B1612), Table1[[#This Row],[sales]]+E1612, Table1[[#This Row],[sales]])</f>
        <v>105703</v>
      </c>
      <c r="F1613">
        <v>105703</v>
      </c>
    </row>
    <row r="1614" spans="1:6" hidden="1" x14ac:dyDescent="0.25">
      <c r="A1614" s="3" t="s">
        <v>21</v>
      </c>
      <c r="B1614" s="3">
        <v>139806</v>
      </c>
      <c r="C1614" s="2">
        <v>3210</v>
      </c>
      <c r="D1614" t="str">
        <f>LEFT(Table1[[#This Row],[year month]],4)</f>
        <v>1398</v>
      </c>
      <c r="E1614">
        <f>IF(AND(Table1[[#This Row],[Product]]=A1613, Table1[[#This Row],[year month]]&gt;B1613), Table1[[#This Row],[sales]]+E1613, Table1[[#This Row],[sales]])</f>
        <v>108913</v>
      </c>
      <c r="F1614">
        <v>108913</v>
      </c>
    </row>
    <row r="1615" spans="1:6" hidden="1" x14ac:dyDescent="0.25">
      <c r="A1615" s="3" t="s">
        <v>21</v>
      </c>
      <c r="B1615" s="3">
        <v>139807</v>
      </c>
      <c r="C1615" s="2">
        <v>2994</v>
      </c>
      <c r="D1615" t="str">
        <f>LEFT(Table1[[#This Row],[year month]],4)</f>
        <v>1398</v>
      </c>
      <c r="E1615">
        <f>IF(AND(Table1[[#This Row],[Product]]=A1614, Table1[[#This Row],[year month]]&gt;B1614), Table1[[#This Row],[sales]]+E1614, Table1[[#This Row],[sales]])</f>
        <v>111907</v>
      </c>
      <c r="F1615">
        <v>111907</v>
      </c>
    </row>
    <row r="1616" spans="1:6" hidden="1" x14ac:dyDescent="0.25">
      <c r="A1616" s="3" t="s">
        <v>21</v>
      </c>
      <c r="B1616" s="3">
        <v>139808</v>
      </c>
      <c r="C1616" s="2">
        <v>5271</v>
      </c>
      <c r="D1616" t="str">
        <f>LEFT(Table1[[#This Row],[year month]],4)</f>
        <v>1398</v>
      </c>
      <c r="E1616">
        <f>IF(AND(Table1[[#This Row],[Product]]=A1615, Table1[[#This Row],[year month]]&gt;B1615), Table1[[#This Row],[sales]]+E1615, Table1[[#This Row],[sales]])</f>
        <v>117178</v>
      </c>
      <c r="F1616">
        <v>117178</v>
      </c>
    </row>
    <row r="1617" spans="1:6" hidden="1" x14ac:dyDescent="0.25">
      <c r="A1617" s="3" t="s">
        <v>21</v>
      </c>
      <c r="B1617" s="3">
        <v>139809</v>
      </c>
      <c r="C1617" s="2">
        <v>7019</v>
      </c>
      <c r="D1617" t="str">
        <f>LEFT(Table1[[#This Row],[year month]],4)</f>
        <v>1398</v>
      </c>
      <c r="E1617">
        <f>IF(AND(Table1[[#This Row],[Product]]=A1616, Table1[[#This Row],[year month]]&gt;B1616), Table1[[#This Row],[sales]]+E1616, Table1[[#This Row],[sales]])</f>
        <v>124197</v>
      </c>
      <c r="F1617">
        <v>124197</v>
      </c>
    </row>
    <row r="1618" spans="1:6" hidden="1" x14ac:dyDescent="0.25">
      <c r="A1618" s="3" t="s">
        <v>21</v>
      </c>
      <c r="B1618" s="3">
        <v>139810</v>
      </c>
      <c r="C1618" s="2">
        <v>7002</v>
      </c>
      <c r="D1618" t="str">
        <f>LEFT(Table1[[#This Row],[year month]],4)</f>
        <v>1398</v>
      </c>
      <c r="E1618">
        <f>IF(AND(Table1[[#This Row],[Product]]=A1617, Table1[[#This Row],[year month]]&gt;B1617), Table1[[#This Row],[sales]]+E1617, Table1[[#This Row],[sales]])</f>
        <v>131199</v>
      </c>
      <c r="F1618">
        <v>131199</v>
      </c>
    </row>
    <row r="1619" spans="1:6" hidden="1" x14ac:dyDescent="0.25">
      <c r="A1619" s="3" t="s">
        <v>21</v>
      </c>
      <c r="B1619" s="3">
        <v>139811</v>
      </c>
      <c r="C1619" s="2">
        <v>8797</v>
      </c>
      <c r="D1619" t="str">
        <f>LEFT(Table1[[#This Row],[year month]],4)</f>
        <v>1398</v>
      </c>
      <c r="E1619">
        <f>IF(AND(Table1[[#This Row],[Product]]=A1618, Table1[[#This Row],[year month]]&gt;B1618), Table1[[#This Row],[sales]]+E1618, Table1[[#This Row],[sales]])</f>
        <v>139996</v>
      </c>
      <c r="F1619">
        <v>139996</v>
      </c>
    </row>
    <row r="1620" spans="1:6" hidden="1" x14ac:dyDescent="0.25">
      <c r="A1620" s="3" t="s">
        <v>21</v>
      </c>
      <c r="B1620" s="3">
        <v>139812</v>
      </c>
      <c r="C1620" s="2">
        <v>4834</v>
      </c>
      <c r="D1620" t="str">
        <f>LEFT(Table1[[#This Row],[year month]],4)</f>
        <v>1398</v>
      </c>
      <c r="E1620">
        <f>IF(AND(Table1[[#This Row],[Product]]=A1619, Table1[[#This Row],[year month]]&gt;B1619), Table1[[#This Row],[sales]]+E1619, Table1[[#This Row],[sales]])</f>
        <v>144830</v>
      </c>
      <c r="F1620">
        <v>144830</v>
      </c>
    </row>
    <row r="1621" spans="1:6" hidden="1" x14ac:dyDescent="0.25">
      <c r="A1621" s="3" t="s">
        <v>21</v>
      </c>
      <c r="B1621" s="3">
        <v>139901</v>
      </c>
      <c r="C1621" s="2">
        <v>3449</v>
      </c>
      <c r="D1621" t="str">
        <f>LEFT(Table1[[#This Row],[year month]],4)</f>
        <v>1399</v>
      </c>
      <c r="E1621">
        <f>IF(AND(Table1[[#This Row],[Product]]=A1620, Table1[[#This Row],[year month]]&gt;B1620), Table1[[#This Row],[sales]]+E1620, Table1[[#This Row],[sales]])</f>
        <v>148279</v>
      </c>
      <c r="F1621">
        <v>148279</v>
      </c>
    </row>
    <row r="1622" spans="1:6" hidden="1" x14ac:dyDescent="0.25">
      <c r="A1622" s="3" t="s">
        <v>21</v>
      </c>
      <c r="B1622" s="3">
        <v>139902</v>
      </c>
      <c r="C1622" s="2">
        <v>4665</v>
      </c>
      <c r="D1622" t="str">
        <f>LEFT(Table1[[#This Row],[year month]],4)</f>
        <v>1399</v>
      </c>
      <c r="E1622">
        <f>IF(AND(Table1[[#This Row],[Product]]=A1621, Table1[[#This Row],[year month]]&gt;B1621), Table1[[#This Row],[sales]]+E1621, Table1[[#This Row],[sales]])</f>
        <v>152944</v>
      </c>
      <c r="F1622">
        <v>152944</v>
      </c>
    </row>
    <row r="1623" spans="1:6" hidden="1" x14ac:dyDescent="0.25">
      <c r="A1623" s="3" t="s">
        <v>21</v>
      </c>
      <c r="B1623" s="3">
        <v>139903</v>
      </c>
      <c r="C1623" s="2">
        <v>3353</v>
      </c>
      <c r="D1623" t="str">
        <f>LEFT(Table1[[#This Row],[year month]],4)</f>
        <v>1399</v>
      </c>
      <c r="E1623">
        <f>IF(AND(Table1[[#This Row],[Product]]=A1622, Table1[[#This Row],[year month]]&gt;B1622), Table1[[#This Row],[sales]]+E1622, Table1[[#This Row],[sales]])</f>
        <v>156297</v>
      </c>
      <c r="F1623">
        <v>156297</v>
      </c>
    </row>
    <row r="1624" spans="1:6" hidden="1" x14ac:dyDescent="0.25">
      <c r="A1624" s="3" t="s">
        <v>21</v>
      </c>
      <c r="B1624" s="3">
        <v>139904</v>
      </c>
      <c r="C1624" s="2">
        <v>5056</v>
      </c>
      <c r="D1624" t="str">
        <f>LEFT(Table1[[#This Row],[year month]],4)</f>
        <v>1399</v>
      </c>
      <c r="E1624">
        <f>IF(AND(Table1[[#This Row],[Product]]=A1623, Table1[[#This Row],[year month]]&gt;B1623), Table1[[#This Row],[sales]]+E1623, Table1[[#This Row],[sales]])</f>
        <v>161353</v>
      </c>
      <c r="F1624">
        <v>161353</v>
      </c>
    </row>
    <row r="1625" spans="1:6" hidden="1" x14ac:dyDescent="0.25">
      <c r="A1625" s="3" t="s">
        <v>21</v>
      </c>
      <c r="B1625" s="3">
        <v>139905</v>
      </c>
      <c r="C1625" s="2">
        <v>5501</v>
      </c>
      <c r="D1625" t="str">
        <f>LEFT(Table1[[#This Row],[year month]],4)</f>
        <v>1399</v>
      </c>
      <c r="E1625">
        <f>IF(AND(Table1[[#This Row],[Product]]=A1624, Table1[[#This Row],[year month]]&gt;B1624), Table1[[#This Row],[sales]]+E1624, Table1[[#This Row],[sales]])</f>
        <v>166854</v>
      </c>
      <c r="F1625">
        <v>166854</v>
      </c>
    </row>
    <row r="1626" spans="1:6" hidden="1" x14ac:dyDescent="0.25">
      <c r="A1626" s="3" t="s">
        <v>21</v>
      </c>
      <c r="B1626" s="3">
        <v>139906</v>
      </c>
      <c r="C1626" s="2">
        <v>6261</v>
      </c>
      <c r="D1626" t="str">
        <f>LEFT(Table1[[#This Row],[year month]],4)</f>
        <v>1399</v>
      </c>
      <c r="E1626">
        <f>IF(AND(Table1[[#This Row],[Product]]=A1625, Table1[[#This Row],[year month]]&gt;B1625), Table1[[#This Row],[sales]]+E1625, Table1[[#This Row],[sales]])</f>
        <v>173115</v>
      </c>
      <c r="F1626">
        <v>173115</v>
      </c>
    </row>
    <row r="1627" spans="1:6" hidden="1" x14ac:dyDescent="0.25">
      <c r="A1627" s="3" t="s">
        <v>21</v>
      </c>
      <c r="B1627" s="3">
        <v>139907</v>
      </c>
      <c r="C1627" s="2">
        <v>4169</v>
      </c>
      <c r="D1627" t="str">
        <f>LEFT(Table1[[#This Row],[year month]],4)</f>
        <v>1399</v>
      </c>
      <c r="E1627">
        <f>IF(AND(Table1[[#This Row],[Product]]=A1626, Table1[[#This Row],[year month]]&gt;B1626), Table1[[#This Row],[sales]]+E1626, Table1[[#This Row],[sales]])</f>
        <v>177284</v>
      </c>
      <c r="F1627">
        <v>177284</v>
      </c>
    </row>
    <row r="1628" spans="1:6" hidden="1" x14ac:dyDescent="0.25">
      <c r="A1628" s="3" t="s">
        <v>21</v>
      </c>
      <c r="B1628" s="3">
        <v>139908</v>
      </c>
      <c r="C1628" s="2">
        <v>3597</v>
      </c>
      <c r="D1628" t="str">
        <f>LEFT(Table1[[#This Row],[year month]],4)</f>
        <v>1399</v>
      </c>
      <c r="E1628">
        <f>IF(AND(Table1[[#This Row],[Product]]=A1627, Table1[[#This Row],[year month]]&gt;B1627), Table1[[#This Row],[sales]]+E1627, Table1[[#This Row],[sales]])</f>
        <v>180881</v>
      </c>
      <c r="F1628">
        <v>180881</v>
      </c>
    </row>
    <row r="1629" spans="1:6" hidden="1" x14ac:dyDescent="0.25">
      <c r="A1629" s="3" t="s">
        <v>21</v>
      </c>
      <c r="B1629" s="3">
        <v>139909</v>
      </c>
      <c r="C1629" s="2">
        <v>3545</v>
      </c>
      <c r="D1629" t="str">
        <f>LEFT(Table1[[#This Row],[year month]],4)</f>
        <v>1399</v>
      </c>
      <c r="E1629">
        <f>IF(AND(Table1[[#This Row],[Product]]=A1628, Table1[[#This Row],[year month]]&gt;B1628), Table1[[#This Row],[sales]]+E1628, Table1[[#This Row],[sales]])</f>
        <v>184426</v>
      </c>
      <c r="F1629">
        <v>184426</v>
      </c>
    </row>
    <row r="1630" spans="1:6" hidden="1" x14ac:dyDescent="0.25">
      <c r="A1630" s="3" t="s">
        <v>21</v>
      </c>
      <c r="B1630" s="3">
        <v>139910</v>
      </c>
      <c r="C1630" s="2">
        <v>3231</v>
      </c>
      <c r="D1630" t="str">
        <f>LEFT(Table1[[#This Row],[year month]],4)</f>
        <v>1399</v>
      </c>
      <c r="E1630">
        <f>IF(AND(Table1[[#This Row],[Product]]=A1629, Table1[[#This Row],[year month]]&gt;B1629), Table1[[#This Row],[sales]]+E1629, Table1[[#This Row],[sales]])</f>
        <v>187657</v>
      </c>
      <c r="F1630">
        <v>187657</v>
      </c>
    </row>
    <row r="1631" spans="1:6" hidden="1" x14ac:dyDescent="0.25">
      <c r="A1631" s="3" t="s">
        <v>21</v>
      </c>
      <c r="B1631" s="3">
        <v>139911</v>
      </c>
      <c r="C1631" s="2">
        <v>3928</v>
      </c>
      <c r="D1631" t="str">
        <f>LEFT(Table1[[#This Row],[year month]],4)</f>
        <v>1399</v>
      </c>
      <c r="E1631">
        <f>IF(AND(Table1[[#This Row],[Product]]=A1630, Table1[[#This Row],[year month]]&gt;B1630), Table1[[#This Row],[sales]]+E1630, Table1[[#This Row],[sales]])</f>
        <v>191585</v>
      </c>
      <c r="F1631">
        <v>191585</v>
      </c>
    </row>
    <row r="1632" spans="1:6" hidden="1" x14ac:dyDescent="0.25">
      <c r="A1632" s="3" t="s">
        <v>21</v>
      </c>
      <c r="B1632" s="3">
        <v>139912</v>
      </c>
      <c r="C1632" s="2">
        <v>5173</v>
      </c>
      <c r="D1632" t="str">
        <f>LEFT(Table1[[#This Row],[year month]],4)</f>
        <v>1399</v>
      </c>
      <c r="E1632">
        <f>IF(AND(Table1[[#This Row],[Product]]=A1631, Table1[[#This Row],[year month]]&gt;B1631), Table1[[#This Row],[sales]]+E1631, Table1[[#This Row],[sales]])</f>
        <v>196758</v>
      </c>
      <c r="F1632">
        <v>196758</v>
      </c>
    </row>
    <row r="1633" spans="1:6" hidden="1" x14ac:dyDescent="0.25">
      <c r="A1633" s="3" t="s">
        <v>21</v>
      </c>
      <c r="B1633" s="3">
        <v>140001</v>
      </c>
      <c r="C1633" s="2">
        <v>2225</v>
      </c>
      <c r="D1633" t="str">
        <f>LEFT(Table1[[#This Row],[year month]],4)</f>
        <v>1400</v>
      </c>
      <c r="E1633">
        <f>IF(AND(Table1[[#This Row],[Product]]=A1632, Table1[[#This Row],[year month]]&gt;B1632), Table1[[#This Row],[sales]]+E1632, Table1[[#This Row],[sales]])</f>
        <v>198983</v>
      </c>
      <c r="F1633">
        <v>198983</v>
      </c>
    </row>
    <row r="1634" spans="1:6" hidden="1" x14ac:dyDescent="0.25">
      <c r="A1634" s="3" t="s">
        <v>21</v>
      </c>
      <c r="B1634" s="3">
        <v>140002</v>
      </c>
      <c r="C1634" s="2">
        <v>6257</v>
      </c>
      <c r="D1634" t="str">
        <f>LEFT(Table1[[#This Row],[year month]],4)</f>
        <v>1400</v>
      </c>
      <c r="E1634">
        <f>IF(AND(Table1[[#This Row],[Product]]=A1633, Table1[[#This Row],[year month]]&gt;B1633), Table1[[#This Row],[sales]]+E1633, Table1[[#This Row],[sales]])</f>
        <v>205240</v>
      </c>
      <c r="F1634">
        <v>205240</v>
      </c>
    </row>
    <row r="1635" spans="1:6" hidden="1" x14ac:dyDescent="0.25">
      <c r="A1635" s="3" t="s">
        <v>21</v>
      </c>
      <c r="B1635" s="3">
        <v>140003</v>
      </c>
      <c r="C1635" s="2">
        <v>7070</v>
      </c>
      <c r="D1635" t="str">
        <f>LEFT(Table1[[#This Row],[year month]],4)</f>
        <v>1400</v>
      </c>
      <c r="E1635">
        <f>IF(AND(Table1[[#This Row],[Product]]=A1634, Table1[[#This Row],[year month]]&gt;B1634), Table1[[#This Row],[sales]]+E1634, Table1[[#This Row],[sales]])</f>
        <v>212310</v>
      </c>
      <c r="F1635">
        <v>212310</v>
      </c>
    </row>
    <row r="1636" spans="1:6" hidden="1" x14ac:dyDescent="0.25">
      <c r="A1636" s="3" t="s">
        <v>21</v>
      </c>
      <c r="B1636" s="3">
        <v>140004</v>
      </c>
      <c r="C1636" s="2">
        <v>8108</v>
      </c>
      <c r="D1636" t="str">
        <f>LEFT(Table1[[#This Row],[year month]],4)</f>
        <v>1400</v>
      </c>
      <c r="E1636">
        <f>IF(AND(Table1[[#This Row],[Product]]=A1635, Table1[[#This Row],[year month]]&gt;B1635), Table1[[#This Row],[sales]]+E1635, Table1[[#This Row],[sales]])</f>
        <v>220418</v>
      </c>
      <c r="F1636">
        <v>220418</v>
      </c>
    </row>
    <row r="1637" spans="1:6" hidden="1" x14ac:dyDescent="0.25">
      <c r="A1637" s="3" t="s">
        <v>21</v>
      </c>
      <c r="B1637" s="3">
        <v>140005</v>
      </c>
      <c r="C1637" s="2">
        <v>5126</v>
      </c>
      <c r="D1637" t="str">
        <f>LEFT(Table1[[#This Row],[year month]],4)</f>
        <v>1400</v>
      </c>
      <c r="E1637">
        <f>IF(AND(Table1[[#This Row],[Product]]=A1636, Table1[[#This Row],[year month]]&gt;B1636), Table1[[#This Row],[sales]]+E1636, Table1[[#This Row],[sales]])</f>
        <v>225544</v>
      </c>
      <c r="F1637">
        <v>225544</v>
      </c>
    </row>
    <row r="1638" spans="1:6" hidden="1" x14ac:dyDescent="0.25">
      <c r="A1638" s="3" t="s">
        <v>21</v>
      </c>
      <c r="B1638" s="3">
        <v>140006</v>
      </c>
      <c r="C1638" s="2">
        <v>6194</v>
      </c>
      <c r="D1638" t="str">
        <f>LEFT(Table1[[#This Row],[year month]],4)</f>
        <v>1400</v>
      </c>
      <c r="E1638">
        <f>IF(AND(Table1[[#This Row],[Product]]=A1637, Table1[[#This Row],[year month]]&gt;B1637), Table1[[#This Row],[sales]]+E1637, Table1[[#This Row],[sales]])</f>
        <v>231738</v>
      </c>
      <c r="F1638">
        <v>231738</v>
      </c>
    </row>
    <row r="1639" spans="1:6" hidden="1" x14ac:dyDescent="0.25">
      <c r="A1639" s="3" t="s">
        <v>21</v>
      </c>
      <c r="B1639" s="3">
        <v>140007</v>
      </c>
      <c r="C1639" s="2">
        <v>4793</v>
      </c>
      <c r="D1639" t="str">
        <f>LEFT(Table1[[#This Row],[year month]],4)</f>
        <v>1400</v>
      </c>
      <c r="E1639">
        <f>IF(AND(Table1[[#This Row],[Product]]=A1638, Table1[[#This Row],[year month]]&gt;B1638), Table1[[#This Row],[sales]]+E1638, Table1[[#This Row],[sales]])</f>
        <v>236531</v>
      </c>
      <c r="F1639">
        <v>236531</v>
      </c>
    </row>
    <row r="1640" spans="1:6" hidden="1" x14ac:dyDescent="0.25">
      <c r="A1640" s="3" t="s">
        <v>21</v>
      </c>
      <c r="B1640" s="3">
        <v>140008</v>
      </c>
      <c r="C1640" s="2">
        <v>10639</v>
      </c>
      <c r="D1640" t="str">
        <f>LEFT(Table1[[#This Row],[year month]],4)</f>
        <v>1400</v>
      </c>
      <c r="E1640">
        <f>IF(AND(Table1[[#This Row],[Product]]=A1639, Table1[[#This Row],[year month]]&gt;B1639), Table1[[#This Row],[sales]]+E1639, Table1[[#This Row],[sales]])</f>
        <v>247170</v>
      </c>
      <c r="F1640">
        <v>247170</v>
      </c>
    </row>
    <row r="1641" spans="1:6" hidden="1" x14ac:dyDescent="0.25">
      <c r="A1641" s="3" t="s">
        <v>21</v>
      </c>
      <c r="B1641" s="3">
        <v>140009</v>
      </c>
      <c r="C1641" s="2">
        <v>6690</v>
      </c>
      <c r="D1641" t="str">
        <f>LEFT(Table1[[#This Row],[year month]],4)</f>
        <v>1400</v>
      </c>
      <c r="E1641">
        <f>IF(AND(Table1[[#This Row],[Product]]=A1640, Table1[[#This Row],[year month]]&gt;B1640), Table1[[#This Row],[sales]]+E1640, Table1[[#This Row],[sales]])</f>
        <v>253860</v>
      </c>
      <c r="F1641">
        <v>253860</v>
      </c>
    </row>
    <row r="1642" spans="1:6" hidden="1" x14ac:dyDescent="0.25">
      <c r="A1642" s="3" t="s">
        <v>21</v>
      </c>
      <c r="B1642" s="3">
        <v>140010</v>
      </c>
      <c r="C1642" s="2">
        <v>5889</v>
      </c>
      <c r="D1642" t="str">
        <f>LEFT(Table1[[#This Row],[year month]],4)</f>
        <v>1400</v>
      </c>
      <c r="E1642">
        <f>IF(AND(Table1[[#This Row],[Product]]=A1641, Table1[[#This Row],[year month]]&gt;B1641), Table1[[#This Row],[sales]]+E1641, Table1[[#This Row],[sales]])</f>
        <v>259749</v>
      </c>
      <c r="F1642">
        <v>259749</v>
      </c>
    </row>
    <row r="1643" spans="1:6" hidden="1" x14ac:dyDescent="0.25">
      <c r="A1643" s="3" t="s">
        <v>21</v>
      </c>
      <c r="B1643" s="3">
        <v>140011</v>
      </c>
      <c r="C1643" s="2">
        <v>10024</v>
      </c>
      <c r="D1643" t="str">
        <f>LEFT(Table1[[#This Row],[year month]],4)</f>
        <v>1400</v>
      </c>
      <c r="E1643">
        <f>IF(AND(Table1[[#This Row],[Product]]=A1642, Table1[[#This Row],[year month]]&gt;B1642), Table1[[#This Row],[sales]]+E1642, Table1[[#This Row],[sales]])</f>
        <v>269773</v>
      </c>
      <c r="F1643">
        <v>269773</v>
      </c>
    </row>
    <row r="1644" spans="1:6" hidden="1" x14ac:dyDescent="0.25">
      <c r="A1644" s="3" t="s">
        <v>21</v>
      </c>
      <c r="B1644" s="3">
        <v>140012</v>
      </c>
      <c r="C1644" s="2">
        <v>4754</v>
      </c>
      <c r="D1644" t="str">
        <f>LEFT(Table1[[#This Row],[year month]],4)</f>
        <v>1400</v>
      </c>
      <c r="E1644">
        <f>IF(AND(Table1[[#This Row],[Product]]=A1643, Table1[[#This Row],[year month]]&gt;B1643), Table1[[#This Row],[sales]]+E1643, Table1[[#This Row],[sales]])</f>
        <v>274527</v>
      </c>
      <c r="F1644">
        <v>274527</v>
      </c>
    </row>
    <row r="1645" spans="1:6" hidden="1" x14ac:dyDescent="0.25">
      <c r="A1645" s="3" t="s">
        <v>21</v>
      </c>
      <c r="B1645" s="3">
        <v>140101</v>
      </c>
      <c r="C1645" s="2">
        <v>4188</v>
      </c>
      <c r="D1645" t="str">
        <f>LEFT(Table1[[#This Row],[year month]],4)</f>
        <v>1401</v>
      </c>
      <c r="E1645">
        <f>IF(AND(Table1[[#This Row],[Product]]=A1644, Table1[[#This Row],[year month]]&gt;B1644), Table1[[#This Row],[sales]]+E1644, Table1[[#This Row],[sales]])</f>
        <v>278715</v>
      </c>
      <c r="F1645">
        <v>278715</v>
      </c>
    </row>
    <row r="1646" spans="1:6" hidden="1" x14ac:dyDescent="0.25">
      <c r="A1646" s="3" t="s">
        <v>21</v>
      </c>
      <c r="B1646" s="3">
        <v>140102</v>
      </c>
      <c r="C1646" s="2">
        <v>5648</v>
      </c>
      <c r="D1646" t="str">
        <f>LEFT(Table1[[#This Row],[year month]],4)</f>
        <v>1401</v>
      </c>
      <c r="E1646">
        <f>IF(AND(Table1[[#This Row],[Product]]=A1645, Table1[[#This Row],[year month]]&gt;B1645), Table1[[#This Row],[sales]]+E1645, Table1[[#This Row],[sales]])</f>
        <v>284363</v>
      </c>
      <c r="F1646">
        <v>284363</v>
      </c>
    </row>
    <row r="1647" spans="1:6" hidden="1" x14ac:dyDescent="0.25">
      <c r="A1647" s="3" t="s">
        <v>21</v>
      </c>
      <c r="B1647" s="3">
        <v>140103</v>
      </c>
      <c r="C1647" s="2">
        <v>4340</v>
      </c>
      <c r="D1647" t="str">
        <f>LEFT(Table1[[#This Row],[year month]],4)</f>
        <v>1401</v>
      </c>
      <c r="E1647">
        <f>IF(AND(Table1[[#This Row],[Product]]=A1646, Table1[[#This Row],[year month]]&gt;B1646), Table1[[#This Row],[sales]]+E1646, Table1[[#This Row],[sales]])</f>
        <v>288703</v>
      </c>
      <c r="F1647">
        <v>288703</v>
      </c>
    </row>
    <row r="1648" spans="1:6" hidden="1" x14ac:dyDescent="0.25">
      <c r="A1648" s="3" t="s">
        <v>21</v>
      </c>
      <c r="B1648" s="3">
        <v>140104</v>
      </c>
      <c r="C1648" s="2">
        <v>5885</v>
      </c>
      <c r="D1648" t="str">
        <f>LEFT(Table1[[#This Row],[year month]],4)</f>
        <v>1401</v>
      </c>
      <c r="E1648">
        <f>IF(AND(Table1[[#This Row],[Product]]=A1647, Table1[[#This Row],[year month]]&gt;B1647), Table1[[#This Row],[sales]]+E1647, Table1[[#This Row],[sales]])</f>
        <v>294588</v>
      </c>
      <c r="F1648">
        <v>294588</v>
      </c>
    </row>
    <row r="1649" spans="1:6" hidden="1" x14ac:dyDescent="0.25">
      <c r="A1649" s="3" t="s">
        <v>21</v>
      </c>
      <c r="B1649" s="3">
        <v>140105</v>
      </c>
      <c r="C1649" s="2">
        <v>4958</v>
      </c>
      <c r="D1649" t="str">
        <f>LEFT(Table1[[#This Row],[year month]],4)</f>
        <v>1401</v>
      </c>
      <c r="E1649">
        <f>IF(AND(Table1[[#This Row],[Product]]=A1648, Table1[[#This Row],[year month]]&gt;B1648), Table1[[#This Row],[sales]]+E1648, Table1[[#This Row],[sales]])</f>
        <v>299546</v>
      </c>
      <c r="F1649">
        <v>299546</v>
      </c>
    </row>
    <row r="1650" spans="1:6" hidden="1" x14ac:dyDescent="0.25">
      <c r="A1650" s="3" t="s">
        <v>21</v>
      </c>
      <c r="B1650" s="3">
        <v>140106</v>
      </c>
      <c r="C1650" s="2">
        <v>5551</v>
      </c>
      <c r="D1650" t="str">
        <f>LEFT(Table1[[#This Row],[year month]],4)</f>
        <v>1401</v>
      </c>
      <c r="E1650">
        <f>IF(AND(Table1[[#This Row],[Product]]=A1649, Table1[[#This Row],[year month]]&gt;B1649), Table1[[#This Row],[sales]]+E1649, Table1[[#This Row],[sales]])</f>
        <v>305097</v>
      </c>
      <c r="F1650">
        <v>305097</v>
      </c>
    </row>
    <row r="1651" spans="1:6" hidden="1" x14ac:dyDescent="0.25">
      <c r="A1651" s="3" t="s">
        <v>21</v>
      </c>
      <c r="B1651" s="3">
        <v>140107</v>
      </c>
      <c r="C1651" s="2">
        <v>5948</v>
      </c>
      <c r="D1651" t="str">
        <f>LEFT(Table1[[#This Row],[year month]],4)</f>
        <v>1401</v>
      </c>
      <c r="E1651">
        <f>IF(AND(Table1[[#This Row],[Product]]=A1650, Table1[[#This Row],[year month]]&gt;B1650), Table1[[#This Row],[sales]]+E1650, Table1[[#This Row],[sales]])</f>
        <v>311045</v>
      </c>
      <c r="F1651">
        <v>311045</v>
      </c>
    </row>
    <row r="1652" spans="1:6" hidden="1" x14ac:dyDescent="0.25">
      <c r="A1652" s="3" t="s">
        <v>21</v>
      </c>
      <c r="B1652" s="3">
        <v>140108</v>
      </c>
      <c r="C1652" s="2">
        <v>9587</v>
      </c>
      <c r="D1652" t="str">
        <f>LEFT(Table1[[#This Row],[year month]],4)</f>
        <v>1401</v>
      </c>
      <c r="E1652">
        <f>IF(AND(Table1[[#This Row],[Product]]=A1651, Table1[[#This Row],[year month]]&gt;B1651), Table1[[#This Row],[sales]]+E1651, Table1[[#This Row],[sales]])</f>
        <v>320632</v>
      </c>
      <c r="F1652">
        <v>320632</v>
      </c>
    </row>
    <row r="1653" spans="1:6" hidden="1" x14ac:dyDescent="0.25">
      <c r="A1653" s="3" t="s">
        <v>21</v>
      </c>
      <c r="B1653" s="3">
        <v>140109</v>
      </c>
      <c r="C1653" s="2">
        <v>9410</v>
      </c>
      <c r="D1653" t="str">
        <f>LEFT(Table1[[#This Row],[year month]],4)</f>
        <v>1401</v>
      </c>
      <c r="E1653">
        <f>IF(AND(Table1[[#This Row],[Product]]=A1652, Table1[[#This Row],[year month]]&gt;B1652), Table1[[#This Row],[sales]]+E1652, Table1[[#This Row],[sales]])</f>
        <v>330042</v>
      </c>
      <c r="F1653">
        <v>330042</v>
      </c>
    </row>
    <row r="1654" spans="1:6" hidden="1" x14ac:dyDescent="0.25">
      <c r="A1654" s="3" t="s">
        <v>21</v>
      </c>
      <c r="B1654" s="3">
        <v>140110</v>
      </c>
      <c r="C1654" s="2">
        <v>10354</v>
      </c>
      <c r="D1654" t="str">
        <f>LEFT(Table1[[#This Row],[year month]],4)</f>
        <v>1401</v>
      </c>
      <c r="E1654">
        <f>IF(AND(Table1[[#This Row],[Product]]=A1653, Table1[[#This Row],[year month]]&gt;B1653), Table1[[#This Row],[sales]]+E1653, Table1[[#This Row],[sales]])</f>
        <v>340396</v>
      </c>
      <c r="F1654">
        <v>340396</v>
      </c>
    </row>
    <row r="1655" spans="1:6" hidden="1" x14ac:dyDescent="0.25">
      <c r="A1655" s="3" t="s">
        <v>21</v>
      </c>
      <c r="B1655" s="3">
        <v>140111</v>
      </c>
      <c r="C1655" s="2">
        <v>7907</v>
      </c>
      <c r="D1655" t="str">
        <f>LEFT(Table1[[#This Row],[year month]],4)</f>
        <v>1401</v>
      </c>
      <c r="E1655">
        <f>IF(AND(Table1[[#This Row],[Product]]=A1654, Table1[[#This Row],[year month]]&gt;B1654), Table1[[#This Row],[sales]]+E1654, Table1[[#This Row],[sales]])</f>
        <v>348303</v>
      </c>
      <c r="F1655">
        <v>348303</v>
      </c>
    </row>
    <row r="1656" spans="1:6" hidden="1" x14ac:dyDescent="0.25">
      <c r="A1656" s="3" t="s">
        <v>21</v>
      </c>
      <c r="B1656" s="3">
        <v>140112</v>
      </c>
      <c r="C1656" s="2">
        <v>8699</v>
      </c>
      <c r="D1656" t="str">
        <f>LEFT(Table1[[#This Row],[year month]],4)</f>
        <v>1401</v>
      </c>
      <c r="E1656">
        <f>IF(AND(Table1[[#This Row],[Product]]=A1655, Table1[[#This Row],[year month]]&gt;B1655), Table1[[#This Row],[sales]]+E1655, Table1[[#This Row],[sales]])</f>
        <v>357002</v>
      </c>
      <c r="F1656">
        <v>357002</v>
      </c>
    </row>
    <row r="1657" spans="1:6" hidden="1" x14ac:dyDescent="0.25">
      <c r="A1657" s="3" t="s">
        <v>21</v>
      </c>
      <c r="B1657" s="3">
        <v>140201</v>
      </c>
      <c r="C1657" s="2">
        <v>3341</v>
      </c>
      <c r="D1657" t="str">
        <f>LEFT(Table1[[#This Row],[year month]],4)</f>
        <v>1402</v>
      </c>
      <c r="E1657">
        <f>IF(AND(Table1[[#This Row],[Product]]=A1656, Table1[[#This Row],[year month]]&gt;B1656), Table1[[#This Row],[sales]]+E1656, Table1[[#This Row],[sales]])</f>
        <v>360343</v>
      </c>
      <c r="F1657">
        <v>360343</v>
      </c>
    </row>
    <row r="1658" spans="1:6" hidden="1" x14ac:dyDescent="0.25">
      <c r="A1658" s="3" t="s">
        <v>21</v>
      </c>
      <c r="B1658" s="3">
        <v>140202</v>
      </c>
      <c r="C1658" s="2">
        <v>10410</v>
      </c>
      <c r="D1658" t="str">
        <f>LEFT(Table1[[#This Row],[year month]],4)</f>
        <v>1402</v>
      </c>
      <c r="E1658">
        <f>IF(AND(Table1[[#This Row],[Product]]=A1657, Table1[[#This Row],[year month]]&gt;B1657), Table1[[#This Row],[sales]]+E1657, Table1[[#This Row],[sales]])</f>
        <v>370753</v>
      </c>
      <c r="F1658">
        <v>370753</v>
      </c>
    </row>
    <row r="1659" spans="1:6" hidden="1" x14ac:dyDescent="0.25">
      <c r="A1659" s="3" t="s">
        <v>21</v>
      </c>
      <c r="B1659" s="3">
        <v>140203</v>
      </c>
      <c r="C1659" s="2">
        <v>4007</v>
      </c>
      <c r="D1659" t="str">
        <f>LEFT(Table1[[#This Row],[year month]],4)</f>
        <v>1402</v>
      </c>
      <c r="E1659">
        <f>IF(AND(Table1[[#This Row],[Product]]=A1658, Table1[[#This Row],[year month]]&gt;B1658), Table1[[#This Row],[sales]]+E1658, Table1[[#This Row],[sales]])</f>
        <v>374760</v>
      </c>
      <c r="F1659">
        <v>374760</v>
      </c>
    </row>
    <row r="1660" spans="1:6" hidden="1" x14ac:dyDescent="0.25">
      <c r="A1660" s="3" t="s">
        <v>21</v>
      </c>
      <c r="B1660" s="3">
        <v>140204</v>
      </c>
      <c r="C1660" s="2">
        <v>4216</v>
      </c>
      <c r="D1660" t="str">
        <f>LEFT(Table1[[#This Row],[year month]],4)</f>
        <v>1402</v>
      </c>
      <c r="E1660">
        <f>IF(AND(Table1[[#This Row],[Product]]=A1659, Table1[[#This Row],[year month]]&gt;B1659), Table1[[#This Row],[sales]]+E1659, Table1[[#This Row],[sales]])</f>
        <v>378976</v>
      </c>
      <c r="F1660">
        <v>378976</v>
      </c>
    </row>
    <row r="1661" spans="1:6" hidden="1" x14ac:dyDescent="0.25">
      <c r="A1661" s="3" t="s">
        <v>21</v>
      </c>
      <c r="B1661" s="3">
        <v>140205</v>
      </c>
      <c r="C1661" s="2">
        <v>4448</v>
      </c>
      <c r="D1661" t="str">
        <f>LEFT(Table1[[#This Row],[year month]],4)</f>
        <v>1402</v>
      </c>
      <c r="E1661">
        <f>IF(AND(Table1[[#This Row],[Product]]=A1660, Table1[[#This Row],[year month]]&gt;B1660), Table1[[#This Row],[sales]]+E1660, Table1[[#This Row],[sales]])</f>
        <v>383424</v>
      </c>
      <c r="F1661">
        <v>383424</v>
      </c>
    </row>
    <row r="1662" spans="1:6" hidden="1" x14ac:dyDescent="0.25">
      <c r="A1662" s="3" t="s">
        <v>21</v>
      </c>
      <c r="B1662" s="3">
        <v>140206</v>
      </c>
      <c r="C1662" s="2">
        <v>7308</v>
      </c>
      <c r="D1662" t="str">
        <f>LEFT(Table1[[#This Row],[year month]],4)</f>
        <v>1402</v>
      </c>
      <c r="E1662">
        <f>IF(AND(Table1[[#This Row],[Product]]=A1661, Table1[[#This Row],[year month]]&gt;B1661), Table1[[#This Row],[sales]]+E1661, Table1[[#This Row],[sales]])</f>
        <v>390732</v>
      </c>
      <c r="F1662">
        <v>390732</v>
      </c>
    </row>
    <row r="1663" spans="1:6" hidden="1" x14ac:dyDescent="0.25">
      <c r="A1663" s="3" t="s">
        <v>21</v>
      </c>
      <c r="B1663" s="3">
        <v>140207</v>
      </c>
      <c r="C1663" s="2">
        <v>4415</v>
      </c>
      <c r="D1663" t="str">
        <f>LEFT(Table1[[#This Row],[year month]],4)</f>
        <v>1402</v>
      </c>
      <c r="E1663">
        <f>IF(AND(Table1[[#This Row],[Product]]=A1662, Table1[[#This Row],[year month]]&gt;B1662), Table1[[#This Row],[sales]]+E1662, Table1[[#This Row],[sales]])</f>
        <v>395147</v>
      </c>
      <c r="F1663">
        <v>395147</v>
      </c>
    </row>
    <row r="1664" spans="1:6" hidden="1" x14ac:dyDescent="0.25">
      <c r="A1664" s="3" t="s">
        <v>21</v>
      </c>
      <c r="B1664" s="3">
        <v>140208</v>
      </c>
      <c r="C1664" s="2">
        <v>5596</v>
      </c>
      <c r="D1664" t="str">
        <f>LEFT(Table1[[#This Row],[year month]],4)</f>
        <v>1402</v>
      </c>
      <c r="E1664">
        <f>IF(AND(Table1[[#This Row],[Product]]=A1663, Table1[[#This Row],[year month]]&gt;B1663), Table1[[#This Row],[sales]]+E1663, Table1[[#This Row],[sales]])</f>
        <v>400743</v>
      </c>
      <c r="F1664">
        <v>400743</v>
      </c>
    </row>
    <row r="1665" spans="1:6" hidden="1" x14ac:dyDescent="0.25">
      <c r="A1665" s="3" t="s">
        <v>21</v>
      </c>
      <c r="B1665" s="3">
        <v>140209</v>
      </c>
      <c r="C1665" s="2">
        <v>4250</v>
      </c>
      <c r="D1665" t="str">
        <f>LEFT(Table1[[#This Row],[year month]],4)</f>
        <v>1402</v>
      </c>
      <c r="E1665">
        <f>IF(AND(Table1[[#This Row],[Product]]=A1664, Table1[[#This Row],[year month]]&gt;B1664), Table1[[#This Row],[sales]]+E1664, Table1[[#This Row],[sales]])</f>
        <v>404993</v>
      </c>
      <c r="F1665">
        <v>404993</v>
      </c>
    </row>
    <row r="1666" spans="1:6" hidden="1" x14ac:dyDescent="0.25">
      <c r="A1666" s="3" t="s">
        <v>21</v>
      </c>
      <c r="B1666" s="3">
        <v>140210</v>
      </c>
      <c r="C1666" s="2">
        <v>5427</v>
      </c>
      <c r="D1666" t="str">
        <f>LEFT(Table1[[#This Row],[year month]],4)</f>
        <v>1402</v>
      </c>
      <c r="E1666">
        <f>IF(AND(Table1[[#This Row],[Product]]=A1665, Table1[[#This Row],[year month]]&gt;B1665), Table1[[#This Row],[sales]]+E1665, Table1[[#This Row],[sales]])</f>
        <v>410420</v>
      </c>
      <c r="F1666">
        <v>410420</v>
      </c>
    </row>
    <row r="1667" spans="1:6" hidden="1" x14ac:dyDescent="0.25">
      <c r="A1667" s="3" t="s">
        <v>21</v>
      </c>
      <c r="B1667" s="3">
        <v>140211</v>
      </c>
      <c r="C1667" s="2">
        <v>7047</v>
      </c>
      <c r="D1667" t="str">
        <f>LEFT(Table1[[#This Row],[year month]],4)</f>
        <v>1402</v>
      </c>
      <c r="E1667">
        <f>IF(AND(Table1[[#This Row],[Product]]=A1666, Table1[[#This Row],[year month]]&gt;B1666), Table1[[#This Row],[sales]]+E1666, Table1[[#This Row],[sales]])</f>
        <v>417467</v>
      </c>
      <c r="F1667">
        <v>417467</v>
      </c>
    </row>
    <row r="1668" spans="1:6" hidden="1" x14ac:dyDescent="0.25">
      <c r="A1668" s="3" t="s">
        <v>21</v>
      </c>
      <c r="B1668" s="3">
        <v>140212</v>
      </c>
      <c r="C1668" s="2">
        <v>9448</v>
      </c>
      <c r="D1668" t="str">
        <f>LEFT(Table1[[#This Row],[year month]],4)</f>
        <v>1402</v>
      </c>
      <c r="E1668">
        <f>IF(AND(Table1[[#This Row],[Product]]=A1667, Table1[[#This Row],[year month]]&gt;B1667), Table1[[#This Row],[sales]]+E1667, Table1[[#This Row],[sales]])</f>
        <v>426915</v>
      </c>
      <c r="F1668">
        <v>426915</v>
      </c>
    </row>
    <row r="1669" spans="1:6" hidden="1" x14ac:dyDescent="0.25">
      <c r="A1669" s="3" t="s">
        <v>21</v>
      </c>
      <c r="B1669" s="3">
        <v>140301</v>
      </c>
      <c r="C1669" s="2">
        <v>3173</v>
      </c>
      <c r="D1669" t="str">
        <f>LEFT(Table1[[#This Row],[year month]],4)</f>
        <v>1403</v>
      </c>
      <c r="E1669">
        <f>IF(AND(Table1[[#This Row],[Product]]=A1668, Table1[[#This Row],[year month]]&gt;B1668), Table1[[#This Row],[sales]]+E1668, Table1[[#This Row],[sales]])</f>
        <v>430088</v>
      </c>
      <c r="F1669">
        <v>430088</v>
      </c>
    </row>
    <row r="1670" spans="1:6" hidden="1" x14ac:dyDescent="0.25">
      <c r="A1670" s="4" t="s">
        <v>21</v>
      </c>
      <c r="B1670" s="5">
        <v>140302</v>
      </c>
      <c r="C1670" s="2">
        <v>2309</v>
      </c>
      <c r="D1670" t="str">
        <f>LEFT(Table1[[#This Row],[year month]],4)</f>
        <v>1403</v>
      </c>
      <c r="E1670">
        <f>IF(AND(Table1[[#This Row],[Product]]=A1669, Table1[[#This Row],[year month]]&gt;B1669), Table1[[#This Row],[sales]]+E1669, Table1[[#This Row],[sales]])</f>
        <v>432397</v>
      </c>
      <c r="F1670">
        <v>432397</v>
      </c>
    </row>
    <row r="1671" spans="1:6" hidden="1" x14ac:dyDescent="0.25">
      <c r="A1671" s="3" t="s">
        <v>22</v>
      </c>
      <c r="B1671" s="3">
        <v>139908</v>
      </c>
      <c r="C1671" s="2">
        <v>270</v>
      </c>
      <c r="D1671" t="str">
        <f>LEFT(Table1[[#This Row],[year month]],4)</f>
        <v>1399</v>
      </c>
      <c r="E1671">
        <f>IF(AND(Table1[[#This Row],[Product]]=A1670, Table1[[#This Row],[year month]]&gt;B1670), Table1[[#This Row],[sales]]+E1670, Table1[[#This Row],[sales]])</f>
        <v>270</v>
      </c>
      <c r="F1671">
        <v>270</v>
      </c>
    </row>
    <row r="1672" spans="1:6" hidden="1" x14ac:dyDescent="0.25">
      <c r="A1672" s="3" t="s">
        <v>22</v>
      </c>
      <c r="B1672" s="3">
        <v>139909</v>
      </c>
      <c r="C1672" s="2">
        <v>81</v>
      </c>
      <c r="D1672" t="str">
        <f>LEFT(Table1[[#This Row],[year month]],4)</f>
        <v>1399</v>
      </c>
      <c r="E1672">
        <f>IF(AND(Table1[[#This Row],[Product]]=A1671, Table1[[#This Row],[year month]]&gt;B1671), Table1[[#This Row],[sales]]+E1671, Table1[[#This Row],[sales]])</f>
        <v>351</v>
      </c>
      <c r="F1672">
        <v>351</v>
      </c>
    </row>
    <row r="1673" spans="1:6" hidden="1" x14ac:dyDescent="0.25">
      <c r="A1673" s="3" t="s">
        <v>22</v>
      </c>
      <c r="B1673" s="3">
        <v>139910</v>
      </c>
      <c r="C1673" s="2">
        <v>368</v>
      </c>
      <c r="D1673" t="str">
        <f>LEFT(Table1[[#This Row],[year month]],4)</f>
        <v>1399</v>
      </c>
      <c r="E1673">
        <f>IF(AND(Table1[[#This Row],[Product]]=A1672, Table1[[#This Row],[year month]]&gt;B1672), Table1[[#This Row],[sales]]+E1672, Table1[[#This Row],[sales]])</f>
        <v>719</v>
      </c>
      <c r="F1673">
        <v>719</v>
      </c>
    </row>
    <row r="1674" spans="1:6" hidden="1" x14ac:dyDescent="0.25">
      <c r="A1674" s="3" t="s">
        <v>22</v>
      </c>
      <c r="B1674" s="3">
        <v>139911</v>
      </c>
      <c r="C1674" s="2">
        <v>562</v>
      </c>
      <c r="D1674" t="str">
        <f>LEFT(Table1[[#This Row],[year month]],4)</f>
        <v>1399</v>
      </c>
      <c r="E1674">
        <f>IF(AND(Table1[[#This Row],[Product]]=A1673, Table1[[#This Row],[year month]]&gt;B1673), Table1[[#This Row],[sales]]+E1673, Table1[[#This Row],[sales]])</f>
        <v>1281</v>
      </c>
      <c r="F1674">
        <v>1281</v>
      </c>
    </row>
    <row r="1675" spans="1:6" hidden="1" x14ac:dyDescent="0.25">
      <c r="A1675" s="3" t="s">
        <v>22</v>
      </c>
      <c r="B1675" s="3">
        <v>139912</v>
      </c>
      <c r="C1675" s="2">
        <v>373</v>
      </c>
      <c r="D1675" t="str">
        <f>LEFT(Table1[[#This Row],[year month]],4)</f>
        <v>1399</v>
      </c>
      <c r="E1675">
        <f>IF(AND(Table1[[#This Row],[Product]]=A1674, Table1[[#This Row],[year month]]&gt;B1674), Table1[[#This Row],[sales]]+E1674, Table1[[#This Row],[sales]])</f>
        <v>1654</v>
      </c>
      <c r="F1675">
        <v>1654</v>
      </c>
    </row>
    <row r="1676" spans="1:6" hidden="1" x14ac:dyDescent="0.25">
      <c r="A1676" s="3" t="s">
        <v>22</v>
      </c>
      <c r="B1676" s="3">
        <v>140001</v>
      </c>
      <c r="C1676" s="2">
        <v>378</v>
      </c>
      <c r="D1676" t="str">
        <f>LEFT(Table1[[#This Row],[year month]],4)</f>
        <v>1400</v>
      </c>
      <c r="E1676">
        <f>IF(AND(Table1[[#This Row],[Product]]=A1675, Table1[[#This Row],[year month]]&gt;B1675), Table1[[#This Row],[sales]]+E1675, Table1[[#This Row],[sales]])</f>
        <v>2032</v>
      </c>
      <c r="F1676">
        <v>2032</v>
      </c>
    </row>
    <row r="1677" spans="1:6" hidden="1" x14ac:dyDescent="0.25">
      <c r="A1677" s="3" t="s">
        <v>22</v>
      </c>
      <c r="B1677" s="3">
        <v>140002</v>
      </c>
      <c r="C1677" s="2">
        <v>414</v>
      </c>
      <c r="D1677" t="str">
        <f>LEFT(Table1[[#This Row],[year month]],4)</f>
        <v>1400</v>
      </c>
      <c r="E1677">
        <f>IF(AND(Table1[[#This Row],[Product]]=A1676, Table1[[#This Row],[year month]]&gt;B1676), Table1[[#This Row],[sales]]+E1676, Table1[[#This Row],[sales]])</f>
        <v>2446</v>
      </c>
      <c r="F1677">
        <v>2446</v>
      </c>
    </row>
    <row r="1678" spans="1:6" hidden="1" x14ac:dyDescent="0.25">
      <c r="A1678" s="3" t="s">
        <v>22</v>
      </c>
      <c r="B1678" s="3">
        <v>140003</v>
      </c>
      <c r="C1678" s="2">
        <v>1292</v>
      </c>
      <c r="D1678" t="str">
        <f>LEFT(Table1[[#This Row],[year month]],4)</f>
        <v>1400</v>
      </c>
      <c r="E1678">
        <f>IF(AND(Table1[[#This Row],[Product]]=A1677, Table1[[#This Row],[year month]]&gt;B1677), Table1[[#This Row],[sales]]+E1677, Table1[[#This Row],[sales]])</f>
        <v>3738</v>
      </c>
      <c r="F1678">
        <v>3738</v>
      </c>
    </row>
    <row r="1679" spans="1:6" hidden="1" x14ac:dyDescent="0.25">
      <c r="A1679" s="3" t="s">
        <v>22</v>
      </c>
      <c r="B1679" s="3">
        <v>140004</v>
      </c>
      <c r="C1679" s="2">
        <v>603</v>
      </c>
      <c r="D1679" t="str">
        <f>LEFT(Table1[[#This Row],[year month]],4)</f>
        <v>1400</v>
      </c>
      <c r="E1679">
        <f>IF(AND(Table1[[#This Row],[Product]]=A1678, Table1[[#This Row],[year month]]&gt;B1678), Table1[[#This Row],[sales]]+E1678, Table1[[#This Row],[sales]])</f>
        <v>4341</v>
      </c>
      <c r="F1679">
        <v>4341</v>
      </c>
    </row>
    <row r="1680" spans="1:6" hidden="1" x14ac:dyDescent="0.25">
      <c r="A1680" s="3" t="s">
        <v>22</v>
      </c>
      <c r="B1680" s="3">
        <v>140005</v>
      </c>
      <c r="C1680" s="2">
        <v>440</v>
      </c>
      <c r="D1680" t="str">
        <f>LEFT(Table1[[#This Row],[year month]],4)</f>
        <v>1400</v>
      </c>
      <c r="E1680">
        <f>IF(AND(Table1[[#This Row],[Product]]=A1679, Table1[[#This Row],[year month]]&gt;B1679), Table1[[#This Row],[sales]]+E1679, Table1[[#This Row],[sales]])</f>
        <v>4781</v>
      </c>
      <c r="F1680">
        <v>4781</v>
      </c>
    </row>
    <row r="1681" spans="1:6" hidden="1" x14ac:dyDescent="0.25">
      <c r="A1681" s="3" t="s">
        <v>22</v>
      </c>
      <c r="B1681" s="3">
        <v>140006</v>
      </c>
      <c r="C1681" s="2">
        <v>473</v>
      </c>
      <c r="D1681" t="str">
        <f>LEFT(Table1[[#This Row],[year month]],4)</f>
        <v>1400</v>
      </c>
      <c r="E1681">
        <f>IF(AND(Table1[[#This Row],[Product]]=A1680, Table1[[#This Row],[year month]]&gt;B1680), Table1[[#This Row],[sales]]+E1680, Table1[[#This Row],[sales]])</f>
        <v>5254</v>
      </c>
      <c r="F1681">
        <v>5254</v>
      </c>
    </row>
    <row r="1682" spans="1:6" hidden="1" x14ac:dyDescent="0.25">
      <c r="A1682" s="3" t="s">
        <v>22</v>
      </c>
      <c r="B1682" s="3">
        <v>140007</v>
      </c>
      <c r="C1682" s="2">
        <v>575</v>
      </c>
      <c r="D1682" t="str">
        <f>LEFT(Table1[[#This Row],[year month]],4)</f>
        <v>1400</v>
      </c>
      <c r="E1682">
        <f>IF(AND(Table1[[#This Row],[Product]]=A1681, Table1[[#This Row],[year month]]&gt;B1681), Table1[[#This Row],[sales]]+E1681, Table1[[#This Row],[sales]])</f>
        <v>5829</v>
      </c>
      <c r="F1682">
        <v>5829</v>
      </c>
    </row>
    <row r="1683" spans="1:6" hidden="1" x14ac:dyDescent="0.25">
      <c r="A1683" s="3" t="s">
        <v>22</v>
      </c>
      <c r="B1683" s="3">
        <v>140008</v>
      </c>
      <c r="C1683" s="2">
        <v>906</v>
      </c>
      <c r="D1683" t="str">
        <f>LEFT(Table1[[#This Row],[year month]],4)</f>
        <v>1400</v>
      </c>
      <c r="E1683">
        <f>IF(AND(Table1[[#This Row],[Product]]=A1682, Table1[[#This Row],[year month]]&gt;B1682), Table1[[#This Row],[sales]]+E1682, Table1[[#This Row],[sales]])</f>
        <v>6735</v>
      </c>
      <c r="F1683">
        <v>6735</v>
      </c>
    </row>
    <row r="1684" spans="1:6" hidden="1" x14ac:dyDescent="0.25">
      <c r="A1684" s="3" t="s">
        <v>22</v>
      </c>
      <c r="B1684" s="3">
        <v>140009</v>
      </c>
      <c r="C1684" s="2">
        <v>580</v>
      </c>
      <c r="D1684" t="str">
        <f>LEFT(Table1[[#This Row],[year month]],4)</f>
        <v>1400</v>
      </c>
      <c r="E1684">
        <f>IF(AND(Table1[[#This Row],[Product]]=A1683, Table1[[#This Row],[year month]]&gt;B1683), Table1[[#This Row],[sales]]+E1683, Table1[[#This Row],[sales]])</f>
        <v>7315</v>
      </c>
      <c r="F1684">
        <v>7315</v>
      </c>
    </row>
    <row r="1685" spans="1:6" hidden="1" x14ac:dyDescent="0.25">
      <c r="A1685" s="3" t="s">
        <v>22</v>
      </c>
      <c r="B1685" s="3">
        <v>140010</v>
      </c>
      <c r="C1685" s="2">
        <v>548</v>
      </c>
      <c r="D1685" t="str">
        <f>LEFT(Table1[[#This Row],[year month]],4)</f>
        <v>1400</v>
      </c>
      <c r="E1685">
        <f>IF(AND(Table1[[#This Row],[Product]]=A1684, Table1[[#This Row],[year month]]&gt;B1684), Table1[[#This Row],[sales]]+E1684, Table1[[#This Row],[sales]])</f>
        <v>7863</v>
      </c>
      <c r="F1685">
        <v>7863</v>
      </c>
    </row>
    <row r="1686" spans="1:6" hidden="1" x14ac:dyDescent="0.25">
      <c r="A1686" s="3" t="s">
        <v>22</v>
      </c>
      <c r="B1686" s="3">
        <v>140011</v>
      </c>
      <c r="C1686" s="2">
        <v>406</v>
      </c>
      <c r="D1686" t="str">
        <f>LEFT(Table1[[#This Row],[year month]],4)</f>
        <v>1400</v>
      </c>
      <c r="E1686">
        <f>IF(AND(Table1[[#This Row],[Product]]=A1685, Table1[[#This Row],[year month]]&gt;B1685), Table1[[#This Row],[sales]]+E1685, Table1[[#This Row],[sales]])</f>
        <v>8269</v>
      </c>
      <c r="F1686">
        <v>8269</v>
      </c>
    </row>
    <row r="1687" spans="1:6" hidden="1" x14ac:dyDescent="0.25">
      <c r="A1687" s="3" t="s">
        <v>22</v>
      </c>
      <c r="B1687" s="3">
        <v>140012</v>
      </c>
      <c r="C1687" s="2">
        <v>445</v>
      </c>
      <c r="D1687" t="str">
        <f>LEFT(Table1[[#This Row],[year month]],4)</f>
        <v>1400</v>
      </c>
      <c r="E1687">
        <f>IF(AND(Table1[[#This Row],[Product]]=A1686, Table1[[#This Row],[year month]]&gt;B1686), Table1[[#This Row],[sales]]+E1686, Table1[[#This Row],[sales]])</f>
        <v>8714</v>
      </c>
      <c r="F1687">
        <v>8714</v>
      </c>
    </row>
    <row r="1688" spans="1:6" hidden="1" x14ac:dyDescent="0.25">
      <c r="A1688" s="3" t="s">
        <v>22</v>
      </c>
      <c r="B1688" s="3">
        <v>140101</v>
      </c>
      <c r="C1688" s="2">
        <v>320</v>
      </c>
      <c r="D1688" t="str">
        <f>LEFT(Table1[[#This Row],[year month]],4)</f>
        <v>1401</v>
      </c>
      <c r="E1688">
        <f>IF(AND(Table1[[#This Row],[Product]]=A1687, Table1[[#This Row],[year month]]&gt;B1687), Table1[[#This Row],[sales]]+E1687, Table1[[#This Row],[sales]])</f>
        <v>9034</v>
      </c>
      <c r="F1688">
        <v>9034</v>
      </c>
    </row>
    <row r="1689" spans="1:6" hidden="1" x14ac:dyDescent="0.25">
      <c r="A1689" s="3" t="s">
        <v>22</v>
      </c>
      <c r="B1689" s="3">
        <v>140102</v>
      </c>
      <c r="C1689" s="2">
        <v>593</v>
      </c>
      <c r="D1689" t="str">
        <f>LEFT(Table1[[#This Row],[year month]],4)</f>
        <v>1401</v>
      </c>
      <c r="E1689">
        <f>IF(AND(Table1[[#This Row],[Product]]=A1688, Table1[[#This Row],[year month]]&gt;B1688), Table1[[#This Row],[sales]]+E1688, Table1[[#This Row],[sales]])</f>
        <v>9627</v>
      </c>
      <c r="F1689">
        <v>9627</v>
      </c>
    </row>
    <row r="1690" spans="1:6" hidden="1" x14ac:dyDescent="0.25">
      <c r="A1690" s="3" t="s">
        <v>22</v>
      </c>
      <c r="B1690" s="3">
        <v>140103</v>
      </c>
      <c r="C1690" s="2">
        <v>392</v>
      </c>
      <c r="D1690" t="str">
        <f>LEFT(Table1[[#This Row],[year month]],4)</f>
        <v>1401</v>
      </c>
      <c r="E1690">
        <f>IF(AND(Table1[[#This Row],[Product]]=A1689, Table1[[#This Row],[year month]]&gt;B1689), Table1[[#This Row],[sales]]+E1689, Table1[[#This Row],[sales]])</f>
        <v>10019</v>
      </c>
      <c r="F1690">
        <v>10019</v>
      </c>
    </row>
    <row r="1691" spans="1:6" hidden="1" x14ac:dyDescent="0.25">
      <c r="A1691" s="3" t="s">
        <v>22</v>
      </c>
      <c r="B1691" s="3">
        <v>140104</v>
      </c>
      <c r="C1691" s="2">
        <v>881</v>
      </c>
      <c r="D1691" t="str">
        <f>LEFT(Table1[[#This Row],[year month]],4)</f>
        <v>1401</v>
      </c>
      <c r="E1691">
        <f>IF(AND(Table1[[#This Row],[Product]]=A1690, Table1[[#This Row],[year month]]&gt;B1690), Table1[[#This Row],[sales]]+E1690, Table1[[#This Row],[sales]])</f>
        <v>10900</v>
      </c>
      <c r="F1691">
        <v>10900</v>
      </c>
    </row>
    <row r="1692" spans="1:6" hidden="1" x14ac:dyDescent="0.25">
      <c r="A1692" s="3" t="s">
        <v>22</v>
      </c>
      <c r="B1692" s="3">
        <v>140105</v>
      </c>
      <c r="C1692" s="2">
        <v>1052</v>
      </c>
      <c r="D1692" t="str">
        <f>LEFT(Table1[[#This Row],[year month]],4)</f>
        <v>1401</v>
      </c>
      <c r="E1692">
        <f>IF(AND(Table1[[#This Row],[Product]]=A1691, Table1[[#This Row],[year month]]&gt;B1691), Table1[[#This Row],[sales]]+E1691, Table1[[#This Row],[sales]])</f>
        <v>11952</v>
      </c>
      <c r="F1692">
        <v>11952</v>
      </c>
    </row>
    <row r="1693" spans="1:6" hidden="1" x14ac:dyDescent="0.25">
      <c r="A1693" s="3" t="s">
        <v>22</v>
      </c>
      <c r="B1693" s="3">
        <v>140106</v>
      </c>
      <c r="C1693" s="2">
        <v>880</v>
      </c>
      <c r="D1693" t="str">
        <f>LEFT(Table1[[#This Row],[year month]],4)</f>
        <v>1401</v>
      </c>
      <c r="E1693">
        <f>IF(AND(Table1[[#This Row],[Product]]=A1692, Table1[[#This Row],[year month]]&gt;B1692), Table1[[#This Row],[sales]]+E1692, Table1[[#This Row],[sales]])</f>
        <v>12832</v>
      </c>
      <c r="F1693">
        <v>12832</v>
      </c>
    </row>
    <row r="1694" spans="1:6" hidden="1" x14ac:dyDescent="0.25">
      <c r="A1694" s="3" t="s">
        <v>22</v>
      </c>
      <c r="B1694" s="3">
        <v>140107</v>
      </c>
      <c r="C1694" s="2">
        <v>968</v>
      </c>
      <c r="D1694" t="str">
        <f>LEFT(Table1[[#This Row],[year month]],4)</f>
        <v>1401</v>
      </c>
      <c r="E1694">
        <f>IF(AND(Table1[[#This Row],[Product]]=A1693, Table1[[#This Row],[year month]]&gt;B1693), Table1[[#This Row],[sales]]+E1693, Table1[[#This Row],[sales]])</f>
        <v>13800</v>
      </c>
      <c r="F1694">
        <v>13800</v>
      </c>
    </row>
    <row r="1695" spans="1:6" hidden="1" x14ac:dyDescent="0.25">
      <c r="A1695" s="3" t="s">
        <v>22</v>
      </c>
      <c r="B1695" s="3">
        <v>140108</v>
      </c>
      <c r="C1695" s="2">
        <v>820</v>
      </c>
      <c r="D1695" t="str">
        <f>LEFT(Table1[[#This Row],[year month]],4)</f>
        <v>1401</v>
      </c>
      <c r="E1695">
        <f>IF(AND(Table1[[#This Row],[Product]]=A1694, Table1[[#This Row],[year month]]&gt;B1694), Table1[[#This Row],[sales]]+E1694, Table1[[#This Row],[sales]])</f>
        <v>14620</v>
      </c>
      <c r="F1695">
        <v>14620</v>
      </c>
    </row>
    <row r="1696" spans="1:6" hidden="1" x14ac:dyDescent="0.25">
      <c r="A1696" s="3" t="s">
        <v>22</v>
      </c>
      <c r="B1696" s="3">
        <v>140109</v>
      </c>
      <c r="C1696" s="2">
        <v>1078</v>
      </c>
      <c r="D1696" t="str">
        <f>LEFT(Table1[[#This Row],[year month]],4)</f>
        <v>1401</v>
      </c>
      <c r="E1696">
        <f>IF(AND(Table1[[#This Row],[Product]]=A1695, Table1[[#This Row],[year month]]&gt;B1695), Table1[[#This Row],[sales]]+E1695, Table1[[#This Row],[sales]])</f>
        <v>15698</v>
      </c>
      <c r="F1696">
        <v>15698</v>
      </c>
    </row>
    <row r="1697" spans="1:6" hidden="1" x14ac:dyDescent="0.25">
      <c r="A1697" s="3" t="s">
        <v>22</v>
      </c>
      <c r="B1697" s="3">
        <v>140110</v>
      </c>
      <c r="C1697" s="2">
        <v>1244</v>
      </c>
      <c r="D1697" t="str">
        <f>LEFT(Table1[[#This Row],[year month]],4)</f>
        <v>1401</v>
      </c>
      <c r="E1697">
        <f>IF(AND(Table1[[#This Row],[Product]]=A1696, Table1[[#This Row],[year month]]&gt;B1696), Table1[[#This Row],[sales]]+E1696, Table1[[#This Row],[sales]])</f>
        <v>16942</v>
      </c>
      <c r="F1697">
        <v>16942</v>
      </c>
    </row>
    <row r="1698" spans="1:6" hidden="1" x14ac:dyDescent="0.25">
      <c r="A1698" s="3" t="s">
        <v>22</v>
      </c>
      <c r="B1698" s="3">
        <v>140111</v>
      </c>
      <c r="C1698" s="2">
        <v>1218</v>
      </c>
      <c r="D1698" t="str">
        <f>LEFT(Table1[[#This Row],[year month]],4)</f>
        <v>1401</v>
      </c>
      <c r="E1698">
        <f>IF(AND(Table1[[#This Row],[Product]]=A1697, Table1[[#This Row],[year month]]&gt;B1697), Table1[[#This Row],[sales]]+E1697, Table1[[#This Row],[sales]])</f>
        <v>18160</v>
      </c>
      <c r="F1698">
        <v>18160</v>
      </c>
    </row>
    <row r="1699" spans="1:6" hidden="1" x14ac:dyDescent="0.25">
      <c r="A1699" s="3" t="s">
        <v>22</v>
      </c>
      <c r="B1699" s="3">
        <v>140112</v>
      </c>
      <c r="C1699" s="2">
        <v>436</v>
      </c>
      <c r="D1699" t="str">
        <f>LEFT(Table1[[#This Row],[year month]],4)</f>
        <v>1401</v>
      </c>
      <c r="E1699">
        <f>IF(AND(Table1[[#This Row],[Product]]=A1698, Table1[[#This Row],[year month]]&gt;B1698), Table1[[#This Row],[sales]]+E1698, Table1[[#This Row],[sales]])</f>
        <v>18596</v>
      </c>
      <c r="F1699">
        <v>18596</v>
      </c>
    </row>
    <row r="1700" spans="1:6" hidden="1" x14ac:dyDescent="0.25">
      <c r="A1700" s="3" t="s">
        <v>22</v>
      </c>
      <c r="B1700" s="3">
        <v>140201</v>
      </c>
      <c r="C1700" s="2">
        <v>580</v>
      </c>
      <c r="D1700" t="str">
        <f>LEFT(Table1[[#This Row],[year month]],4)</f>
        <v>1402</v>
      </c>
      <c r="E1700">
        <f>IF(AND(Table1[[#This Row],[Product]]=A1699, Table1[[#This Row],[year month]]&gt;B1699), Table1[[#This Row],[sales]]+E1699, Table1[[#This Row],[sales]])</f>
        <v>19176</v>
      </c>
      <c r="F1700">
        <v>19176</v>
      </c>
    </row>
    <row r="1701" spans="1:6" hidden="1" x14ac:dyDescent="0.25">
      <c r="A1701" s="3" t="s">
        <v>22</v>
      </c>
      <c r="B1701" s="3">
        <v>140202</v>
      </c>
      <c r="C1701" s="2">
        <v>1345</v>
      </c>
      <c r="D1701" t="str">
        <f>LEFT(Table1[[#This Row],[year month]],4)</f>
        <v>1402</v>
      </c>
      <c r="E1701">
        <f>IF(AND(Table1[[#This Row],[Product]]=A1700, Table1[[#This Row],[year month]]&gt;B1700), Table1[[#This Row],[sales]]+E1700, Table1[[#This Row],[sales]])</f>
        <v>20521</v>
      </c>
      <c r="F1701">
        <v>20521</v>
      </c>
    </row>
    <row r="1702" spans="1:6" hidden="1" x14ac:dyDescent="0.25">
      <c r="A1702" s="3" t="s">
        <v>22</v>
      </c>
      <c r="B1702" s="3">
        <v>140203</v>
      </c>
      <c r="C1702" s="2">
        <v>904</v>
      </c>
      <c r="D1702" t="str">
        <f>LEFT(Table1[[#This Row],[year month]],4)</f>
        <v>1402</v>
      </c>
      <c r="E1702">
        <f>IF(AND(Table1[[#This Row],[Product]]=A1701, Table1[[#This Row],[year month]]&gt;B1701), Table1[[#This Row],[sales]]+E1701, Table1[[#This Row],[sales]])</f>
        <v>21425</v>
      </c>
      <c r="F1702">
        <v>21425</v>
      </c>
    </row>
    <row r="1703" spans="1:6" hidden="1" x14ac:dyDescent="0.25">
      <c r="A1703" s="3" t="s">
        <v>22</v>
      </c>
      <c r="B1703" s="3">
        <v>140204</v>
      </c>
      <c r="C1703" s="2">
        <v>706</v>
      </c>
      <c r="D1703" t="str">
        <f>LEFT(Table1[[#This Row],[year month]],4)</f>
        <v>1402</v>
      </c>
      <c r="E1703">
        <f>IF(AND(Table1[[#This Row],[Product]]=A1702, Table1[[#This Row],[year month]]&gt;B1702), Table1[[#This Row],[sales]]+E1702, Table1[[#This Row],[sales]])</f>
        <v>22131</v>
      </c>
      <c r="F1703">
        <v>22131</v>
      </c>
    </row>
    <row r="1704" spans="1:6" hidden="1" x14ac:dyDescent="0.25">
      <c r="A1704" s="3" t="s">
        <v>22</v>
      </c>
      <c r="B1704" s="3">
        <v>140205</v>
      </c>
      <c r="C1704" s="2">
        <v>616</v>
      </c>
      <c r="D1704" t="str">
        <f>LEFT(Table1[[#This Row],[year month]],4)</f>
        <v>1402</v>
      </c>
      <c r="E1704">
        <f>IF(AND(Table1[[#This Row],[Product]]=A1703, Table1[[#This Row],[year month]]&gt;B1703), Table1[[#This Row],[sales]]+E1703, Table1[[#This Row],[sales]])</f>
        <v>22747</v>
      </c>
      <c r="F1704">
        <v>22747</v>
      </c>
    </row>
    <row r="1705" spans="1:6" hidden="1" x14ac:dyDescent="0.25">
      <c r="A1705" s="3" t="s">
        <v>22</v>
      </c>
      <c r="B1705" s="3">
        <v>140206</v>
      </c>
      <c r="C1705" s="2">
        <v>756</v>
      </c>
      <c r="D1705" t="str">
        <f>LEFT(Table1[[#This Row],[year month]],4)</f>
        <v>1402</v>
      </c>
      <c r="E1705">
        <f>IF(AND(Table1[[#This Row],[Product]]=A1704, Table1[[#This Row],[year month]]&gt;B1704), Table1[[#This Row],[sales]]+E1704, Table1[[#This Row],[sales]])</f>
        <v>23503</v>
      </c>
      <c r="F1705">
        <v>23503</v>
      </c>
    </row>
    <row r="1706" spans="1:6" hidden="1" x14ac:dyDescent="0.25">
      <c r="A1706" s="3" t="s">
        <v>22</v>
      </c>
      <c r="B1706" s="3">
        <v>140207</v>
      </c>
      <c r="C1706" s="2">
        <v>675</v>
      </c>
      <c r="D1706" t="str">
        <f>LEFT(Table1[[#This Row],[year month]],4)</f>
        <v>1402</v>
      </c>
      <c r="E1706">
        <f>IF(AND(Table1[[#This Row],[Product]]=A1705, Table1[[#This Row],[year month]]&gt;B1705), Table1[[#This Row],[sales]]+E1705, Table1[[#This Row],[sales]])</f>
        <v>24178</v>
      </c>
      <c r="F1706">
        <v>24178</v>
      </c>
    </row>
    <row r="1707" spans="1:6" hidden="1" x14ac:dyDescent="0.25">
      <c r="A1707" s="3" t="s">
        <v>22</v>
      </c>
      <c r="B1707" s="3">
        <v>140208</v>
      </c>
      <c r="C1707" s="2">
        <v>725</v>
      </c>
      <c r="D1707" t="str">
        <f>LEFT(Table1[[#This Row],[year month]],4)</f>
        <v>1402</v>
      </c>
      <c r="E1707">
        <f>IF(AND(Table1[[#This Row],[Product]]=A1706, Table1[[#This Row],[year month]]&gt;B1706), Table1[[#This Row],[sales]]+E1706, Table1[[#This Row],[sales]])</f>
        <v>24903</v>
      </c>
      <c r="F1707">
        <v>24903</v>
      </c>
    </row>
    <row r="1708" spans="1:6" hidden="1" x14ac:dyDescent="0.25">
      <c r="A1708" s="3" t="s">
        <v>22</v>
      </c>
      <c r="B1708" s="3">
        <v>140209</v>
      </c>
      <c r="C1708" s="2">
        <v>493</v>
      </c>
      <c r="D1708" t="str">
        <f>LEFT(Table1[[#This Row],[year month]],4)</f>
        <v>1402</v>
      </c>
      <c r="E1708">
        <f>IF(AND(Table1[[#This Row],[Product]]=A1707, Table1[[#This Row],[year month]]&gt;B1707), Table1[[#This Row],[sales]]+E1707, Table1[[#This Row],[sales]])</f>
        <v>25396</v>
      </c>
      <c r="F1708">
        <v>25396</v>
      </c>
    </row>
    <row r="1709" spans="1:6" hidden="1" x14ac:dyDescent="0.25">
      <c r="A1709" s="3" t="s">
        <v>22</v>
      </c>
      <c r="B1709" s="3">
        <v>140210</v>
      </c>
      <c r="C1709" s="2">
        <v>514</v>
      </c>
      <c r="D1709" t="str">
        <f>LEFT(Table1[[#This Row],[year month]],4)</f>
        <v>1402</v>
      </c>
      <c r="E1709">
        <f>IF(AND(Table1[[#This Row],[Product]]=A1708, Table1[[#This Row],[year month]]&gt;B1708), Table1[[#This Row],[sales]]+E1708, Table1[[#This Row],[sales]])</f>
        <v>25910</v>
      </c>
      <c r="F1709">
        <v>25910</v>
      </c>
    </row>
    <row r="1710" spans="1:6" hidden="1" x14ac:dyDescent="0.25">
      <c r="A1710" s="3" t="s">
        <v>22</v>
      </c>
      <c r="B1710" s="3">
        <v>140211</v>
      </c>
      <c r="C1710" s="2">
        <v>947</v>
      </c>
      <c r="D1710" t="str">
        <f>LEFT(Table1[[#This Row],[year month]],4)</f>
        <v>1402</v>
      </c>
      <c r="E1710">
        <f>IF(AND(Table1[[#This Row],[Product]]=A1709, Table1[[#This Row],[year month]]&gt;B1709), Table1[[#This Row],[sales]]+E1709, Table1[[#This Row],[sales]])</f>
        <v>26857</v>
      </c>
      <c r="F1710">
        <v>26857</v>
      </c>
    </row>
    <row r="1711" spans="1:6" hidden="1" x14ac:dyDescent="0.25">
      <c r="A1711" s="3" t="s">
        <v>22</v>
      </c>
      <c r="B1711" s="3">
        <v>140212</v>
      </c>
      <c r="C1711" s="2">
        <v>800</v>
      </c>
      <c r="D1711" t="str">
        <f>LEFT(Table1[[#This Row],[year month]],4)</f>
        <v>1402</v>
      </c>
      <c r="E1711">
        <f>IF(AND(Table1[[#This Row],[Product]]=A1710, Table1[[#This Row],[year month]]&gt;B1710), Table1[[#This Row],[sales]]+E1710, Table1[[#This Row],[sales]])</f>
        <v>27657</v>
      </c>
      <c r="F1711">
        <v>27657</v>
      </c>
    </row>
    <row r="1712" spans="1:6" hidden="1" x14ac:dyDescent="0.25">
      <c r="A1712" s="3" t="s">
        <v>22</v>
      </c>
      <c r="B1712" s="3">
        <v>140301</v>
      </c>
      <c r="C1712" s="2">
        <v>709</v>
      </c>
      <c r="D1712" t="str">
        <f>LEFT(Table1[[#This Row],[year month]],4)</f>
        <v>1403</v>
      </c>
      <c r="E1712">
        <f>IF(AND(Table1[[#This Row],[Product]]=A1711, Table1[[#This Row],[year month]]&gt;B1711), Table1[[#This Row],[sales]]+E1711, Table1[[#This Row],[sales]])</f>
        <v>28366</v>
      </c>
      <c r="F1712">
        <v>28366</v>
      </c>
    </row>
    <row r="1713" spans="1:6" hidden="1" x14ac:dyDescent="0.25">
      <c r="A1713" s="4" t="s">
        <v>22</v>
      </c>
      <c r="B1713" s="5">
        <v>140302</v>
      </c>
      <c r="C1713" s="2">
        <v>301</v>
      </c>
      <c r="D1713" t="str">
        <f>LEFT(Table1[[#This Row],[year month]],4)</f>
        <v>1403</v>
      </c>
      <c r="E1713">
        <f>IF(AND(Table1[[#This Row],[Product]]=A1712, Table1[[#This Row],[year month]]&gt;B1712), Table1[[#This Row],[sales]]+E1712, Table1[[#This Row],[sales]])</f>
        <v>28667</v>
      </c>
      <c r="F1713">
        <v>28667</v>
      </c>
    </row>
    <row r="1714" spans="1:6" hidden="1" x14ac:dyDescent="0.25">
      <c r="A1714" s="3" t="s">
        <v>23</v>
      </c>
      <c r="B1714" s="3">
        <v>139908</v>
      </c>
      <c r="C1714" s="2">
        <v>20</v>
      </c>
      <c r="D1714" t="str">
        <f>LEFT(Table1[[#This Row],[year month]],4)</f>
        <v>1399</v>
      </c>
      <c r="E1714">
        <f>IF(AND(Table1[[#This Row],[Product]]=A1713, Table1[[#This Row],[year month]]&gt;B1713), Table1[[#This Row],[sales]]+E1713, Table1[[#This Row],[sales]])</f>
        <v>20</v>
      </c>
      <c r="F1714">
        <v>20</v>
      </c>
    </row>
    <row r="1715" spans="1:6" hidden="1" x14ac:dyDescent="0.25">
      <c r="A1715" s="3" t="s">
        <v>23</v>
      </c>
      <c r="B1715" s="3">
        <v>139909</v>
      </c>
      <c r="C1715" s="2">
        <v>45</v>
      </c>
      <c r="D1715" t="str">
        <f>LEFT(Table1[[#This Row],[year month]],4)</f>
        <v>1399</v>
      </c>
      <c r="E1715">
        <f>IF(AND(Table1[[#This Row],[Product]]=A1714, Table1[[#This Row],[year month]]&gt;B1714), Table1[[#This Row],[sales]]+E1714, Table1[[#This Row],[sales]])</f>
        <v>65</v>
      </c>
      <c r="F1715">
        <v>65</v>
      </c>
    </row>
    <row r="1716" spans="1:6" hidden="1" x14ac:dyDescent="0.25">
      <c r="A1716" s="3" t="s">
        <v>23</v>
      </c>
      <c r="B1716" s="3">
        <v>139910</v>
      </c>
      <c r="C1716" s="2">
        <v>112</v>
      </c>
      <c r="D1716" t="str">
        <f>LEFT(Table1[[#This Row],[year month]],4)</f>
        <v>1399</v>
      </c>
      <c r="E1716">
        <f>IF(AND(Table1[[#This Row],[Product]]=A1715, Table1[[#This Row],[year month]]&gt;B1715), Table1[[#This Row],[sales]]+E1715, Table1[[#This Row],[sales]])</f>
        <v>177</v>
      </c>
      <c r="F1716">
        <v>177</v>
      </c>
    </row>
    <row r="1717" spans="1:6" hidden="1" x14ac:dyDescent="0.25">
      <c r="A1717" s="3" t="s">
        <v>23</v>
      </c>
      <c r="B1717" s="3">
        <v>139911</v>
      </c>
      <c r="C1717" s="2">
        <v>233</v>
      </c>
      <c r="D1717" t="str">
        <f>LEFT(Table1[[#This Row],[year month]],4)</f>
        <v>1399</v>
      </c>
      <c r="E1717">
        <f>IF(AND(Table1[[#This Row],[Product]]=A1716, Table1[[#This Row],[year month]]&gt;B1716), Table1[[#This Row],[sales]]+E1716, Table1[[#This Row],[sales]])</f>
        <v>410</v>
      </c>
      <c r="F1717">
        <v>410</v>
      </c>
    </row>
    <row r="1718" spans="1:6" hidden="1" x14ac:dyDescent="0.25">
      <c r="A1718" s="3" t="s">
        <v>23</v>
      </c>
      <c r="B1718" s="3">
        <v>139912</v>
      </c>
      <c r="C1718" s="2">
        <v>40</v>
      </c>
      <c r="D1718" t="str">
        <f>LEFT(Table1[[#This Row],[year month]],4)</f>
        <v>1399</v>
      </c>
      <c r="E1718">
        <f>IF(AND(Table1[[#This Row],[Product]]=A1717, Table1[[#This Row],[year month]]&gt;B1717), Table1[[#This Row],[sales]]+E1717, Table1[[#This Row],[sales]])</f>
        <v>450</v>
      </c>
      <c r="F1718">
        <v>450</v>
      </c>
    </row>
    <row r="1719" spans="1:6" hidden="1" x14ac:dyDescent="0.25">
      <c r="A1719" s="3" t="s">
        <v>23</v>
      </c>
      <c r="B1719" s="3">
        <v>140001</v>
      </c>
      <c r="C1719" s="2">
        <v>31</v>
      </c>
      <c r="D1719" t="str">
        <f>LEFT(Table1[[#This Row],[year month]],4)</f>
        <v>1400</v>
      </c>
      <c r="E1719">
        <f>IF(AND(Table1[[#This Row],[Product]]=A1718, Table1[[#This Row],[year month]]&gt;B1718), Table1[[#This Row],[sales]]+E1718, Table1[[#This Row],[sales]])</f>
        <v>481</v>
      </c>
      <c r="F1719">
        <v>481</v>
      </c>
    </row>
    <row r="1720" spans="1:6" hidden="1" x14ac:dyDescent="0.25">
      <c r="A1720" s="3" t="s">
        <v>23</v>
      </c>
      <c r="B1720" s="3">
        <v>140002</v>
      </c>
      <c r="C1720" s="2">
        <v>247</v>
      </c>
      <c r="D1720" t="str">
        <f>LEFT(Table1[[#This Row],[year month]],4)</f>
        <v>1400</v>
      </c>
      <c r="E1720">
        <f>IF(AND(Table1[[#This Row],[Product]]=A1719, Table1[[#This Row],[year month]]&gt;B1719), Table1[[#This Row],[sales]]+E1719, Table1[[#This Row],[sales]])</f>
        <v>728</v>
      </c>
      <c r="F1720">
        <v>728</v>
      </c>
    </row>
    <row r="1721" spans="1:6" hidden="1" x14ac:dyDescent="0.25">
      <c r="A1721" s="3" t="s">
        <v>23</v>
      </c>
      <c r="B1721" s="3">
        <v>140003</v>
      </c>
      <c r="C1721" s="2">
        <v>287</v>
      </c>
      <c r="D1721" t="str">
        <f>LEFT(Table1[[#This Row],[year month]],4)</f>
        <v>1400</v>
      </c>
      <c r="E1721">
        <f>IF(AND(Table1[[#This Row],[Product]]=A1720, Table1[[#This Row],[year month]]&gt;B1720), Table1[[#This Row],[sales]]+E1720, Table1[[#This Row],[sales]])</f>
        <v>1015</v>
      </c>
      <c r="F1721">
        <v>1015</v>
      </c>
    </row>
    <row r="1722" spans="1:6" hidden="1" x14ac:dyDescent="0.25">
      <c r="A1722" s="3" t="s">
        <v>23</v>
      </c>
      <c r="B1722" s="3">
        <v>140004</v>
      </c>
      <c r="C1722" s="2">
        <v>145</v>
      </c>
      <c r="D1722" t="str">
        <f>LEFT(Table1[[#This Row],[year month]],4)</f>
        <v>1400</v>
      </c>
      <c r="E1722">
        <f>IF(AND(Table1[[#This Row],[Product]]=A1721, Table1[[#This Row],[year month]]&gt;B1721), Table1[[#This Row],[sales]]+E1721, Table1[[#This Row],[sales]])</f>
        <v>1160</v>
      </c>
      <c r="F1722">
        <v>1160</v>
      </c>
    </row>
    <row r="1723" spans="1:6" hidden="1" x14ac:dyDescent="0.25">
      <c r="A1723" s="3" t="s">
        <v>23</v>
      </c>
      <c r="B1723" s="3">
        <v>140005</v>
      </c>
      <c r="C1723" s="2">
        <v>129</v>
      </c>
      <c r="D1723" t="str">
        <f>LEFT(Table1[[#This Row],[year month]],4)</f>
        <v>1400</v>
      </c>
      <c r="E1723">
        <f>IF(AND(Table1[[#This Row],[Product]]=A1722, Table1[[#This Row],[year month]]&gt;B1722), Table1[[#This Row],[sales]]+E1722, Table1[[#This Row],[sales]])</f>
        <v>1289</v>
      </c>
      <c r="F1723">
        <v>1289</v>
      </c>
    </row>
    <row r="1724" spans="1:6" hidden="1" x14ac:dyDescent="0.25">
      <c r="A1724" s="3" t="s">
        <v>23</v>
      </c>
      <c r="B1724" s="3">
        <v>140006</v>
      </c>
      <c r="C1724" s="2">
        <v>147</v>
      </c>
      <c r="D1724" t="str">
        <f>LEFT(Table1[[#This Row],[year month]],4)</f>
        <v>1400</v>
      </c>
      <c r="E1724">
        <f>IF(AND(Table1[[#This Row],[Product]]=A1723, Table1[[#This Row],[year month]]&gt;B1723), Table1[[#This Row],[sales]]+E1723, Table1[[#This Row],[sales]])</f>
        <v>1436</v>
      </c>
      <c r="F1724">
        <v>1436</v>
      </c>
    </row>
    <row r="1725" spans="1:6" hidden="1" x14ac:dyDescent="0.25">
      <c r="A1725" s="3" t="s">
        <v>23</v>
      </c>
      <c r="B1725" s="3">
        <v>140007</v>
      </c>
      <c r="C1725" s="2">
        <v>146</v>
      </c>
      <c r="D1725" t="str">
        <f>LEFT(Table1[[#This Row],[year month]],4)</f>
        <v>1400</v>
      </c>
      <c r="E1725">
        <f>IF(AND(Table1[[#This Row],[Product]]=A1724, Table1[[#This Row],[year month]]&gt;B1724), Table1[[#This Row],[sales]]+E1724, Table1[[#This Row],[sales]])</f>
        <v>1582</v>
      </c>
      <c r="F1725">
        <v>1582</v>
      </c>
    </row>
    <row r="1726" spans="1:6" hidden="1" x14ac:dyDescent="0.25">
      <c r="A1726" s="3" t="s">
        <v>23</v>
      </c>
      <c r="B1726" s="3">
        <v>140008</v>
      </c>
      <c r="C1726" s="2">
        <v>263</v>
      </c>
      <c r="D1726" t="str">
        <f>LEFT(Table1[[#This Row],[year month]],4)</f>
        <v>1400</v>
      </c>
      <c r="E1726">
        <f>IF(AND(Table1[[#This Row],[Product]]=A1725, Table1[[#This Row],[year month]]&gt;B1725), Table1[[#This Row],[sales]]+E1725, Table1[[#This Row],[sales]])</f>
        <v>1845</v>
      </c>
      <c r="F1726">
        <v>1845</v>
      </c>
    </row>
    <row r="1727" spans="1:6" hidden="1" x14ac:dyDescent="0.25">
      <c r="A1727" s="3" t="s">
        <v>23</v>
      </c>
      <c r="B1727" s="3">
        <v>140009</v>
      </c>
      <c r="C1727" s="2">
        <v>142</v>
      </c>
      <c r="D1727" t="str">
        <f>LEFT(Table1[[#This Row],[year month]],4)</f>
        <v>1400</v>
      </c>
      <c r="E1727">
        <f>IF(AND(Table1[[#This Row],[Product]]=A1726, Table1[[#This Row],[year month]]&gt;B1726), Table1[[#This Row],[sales]]+E1726, Table1[[#This Row],[sales]])</f>
        <v>1987</v>
      </c>
      <c r="F1727">
        <v>1987</v>
      </c>
    </row>
    <row r="1728" spans="1:6" hidden="1" x14ac:dyDescent="0.25">
      <c r="A1728" s="3" t="s">
        <v>23</v>
      </c>
      <c r="B1728" s="3">
        <v>140010</v>
      </c>
      <c r="C1728" s="2">
        <v>180</v>
      </c>
      <c r="D1728" t="str">
        <f>LEFT(Table1[[#This Row],[year month]],4)</f>
        <v>1400</v>
      </c>
      <c r="E1728">
        <f>IF(AND(Table1[[#This Row],[Product]]=A1727, Table1[[#This Row],[year month]]&gt;B1727), Table1[[#This Row],[sales]]+E1727, Table1[[#This Row],[sales]])</f>
        <v>2167</v>
      </c>
      <c r="F1728">
        <v>2167</v>
      </c>
    </row>
    <row r="1729" spans="1:6" hidden="1" x14ac:dyDescent="0.25">
      <c r="A1729" s="3" t="s">
        <v>23</v>
      </c>
      <c r="B1729" s="3">
        <v>140011</v>
      </c>
      <c r="C1729" s="2">
        <v>125</v>
      </c>
      <c r="D1729" t="str">
        <f>LEFT(Table1[[#This Row],[year month]],4)</f>
        <v>1400</v>
      </c>
      <c r="E1729">
        <f>IF(AND(Table1[[#This Row],[Product]]=A1728, Table1[[#This Row],[year month]]&gt;B1728), Table1[[#This Row],[sales]]+E1728, Table1[[#This Row],[sales]])</f>
        <v>2292</v>
      </c>
      <c r="F1729">
        <v>2292</v>
      </c>
    </row>
    <row r="1730" spans="1:6" hidden="1" x14ac:dyDescent="0.25">
      <c r="A1730" s="3" t="s">
        <v>23</v>
      </c>
      <c r="B1730" s="3">
        <v>140012</v>
      </c>
      <c r="C1730" s="2">
        <v>135</v>
      </c>
      <c r="D1730" t="str">
        <f>LEFT(Table1[[#This Row],[year month]],4)</f>
        <v>1400</v>
      </c>
      <c r="E1730">
        <f>IF(AND(Table1[[#This Row],[Product]]=A1729, Table1[[#This Row],[year month]]&gt;B1729), Table1[[#This Row],[sales]]+E1729, Table1[[#This Row],[sales]])</f>
        <v>2427</v>
      </c>
      <c r="F1730">
        <v>2427</v>
      </c>
    </row>
    <row r="1731" spans="1:6" hidden="1" x14ac:dyDescent="0.25">
      <c r="A1731" s="3" t="s">
        <v>23</v>
      </c>
      <c r="B1731" s="3">
        <v>140101</v>
      </c>
      <c r="C1731" s="2">
        <v>80</v>
      </c>
      <c r="D1731" t="str">
        <f>LEFT(Table1[[#This Row],[year month]],4)</f>
        <v>1401</v>
      </c>
      <c r="E1731">
        <f>IF(AND(Table1[[#This Row],[Product]]=A1730, Table1[[#This Row],[year month]]&gt;B1730), Table1[[#This Row],[sales]]+E1730, Table1[[#This Row],[sales]])</f>
        <v>2507</v>
      </c>
      <c r="F1731">
        <v>2507</v>
      </c>
    </row>
    <row r="1732" spans="1:6" hidden="1" x14ac:dyDescent="0.25">
      <c r="A1732" s="3" t="s">
        <v>23</v>
      </c>
      <c r="B1732" s="3">
        <v>140102</v>
      </c>
      <c r="C1732" s="2">
        <v>185</v>
      </c>
      <c r="D1732" t="str">
        <f>LEFT(Table1[[#This Row],[year month]],4)</f>
        <v>1401</v>
      </c>
      <c r="E1732">
        <f>IF(AND(Table1[[#This Row],[Product]]=A1731, Table1[[#This Row],[year month]]&gt;B1731), Table1[[#This Row],[sales]]+E1731, Table1[[#This Row],[sales]])</f>
        <v>2692</v>
      </c>
      <c r="F1732">
        <v>2692</v>
      </c>
    </row>
    <row r="1733" spans="1:6" hidden="1" x14ac:dyDescent="0.25">
      <c r="A1733" s="3" t="s">
        <v>23</v>
      </c>
      <c r="B1733" s="3">
        <v>140103</v>
      </c>
      <c r="C1733" s="2">
        <v>165</v>
      </c>
      <c r="D1733" t="str">
        <f>LEFT(Table1[[#This Row],[year month]],4)</f>
        <v>1401</v>
      </c>
      <c r="E1733">
        <f>IF(AND(Table1[[#This Row],[Product]]=A1732, Table1[[#This Row],[year month]]&gt;B1732), Table1[[#This Row],[sales]]+E1732, Table1[[#This Row],[sales]])</f>
        <v>2857</v>
      </c>
      <c r="F1733">
        <v>2857</v>
      </c>
    </row>
    <row r="1734" spans="1:6" hidden="1" x14ac:dyDescent="0.25">
      <c r="A1734" s="3" t="s">
        <v>23</v>
      </c>
      <c r="B1734" s="3">
        <v>140104</v>
      </c>
      <c r="C1734" s="2">
        <v>476</v>
      </c>
      <c r="D1734" t="str">
        <f>LEFT(Table1[[#This Row],[year month]],4)</f>
        <v>1401</v>
      </c>
      <c r="E1734">
        <f>IF(AND(Table1[[#This Row],[Product]]=A1733, Table1[[#This Row],[year month]]&gt;B1733), Table1[[#This Row],[sales]]+E1733, Table1[[#This Row],[sales]])</f>
        <v>3333</v>
      </c>
      <c r="F1734">
        <v>3333</v>
      </c>
    </row>
    <row r="1735" spans="1:6" hidden="1" x14ac:dyDescent="0.25">
      <c r="A1735" s="3" t="s">
        <v>23</v>
      </c>
      <c r="B1735" s="3">
        <v>140105</v>
      </c>
      <c r="C1735" s="2">
        <v>370</v>
      </c>
      <c r="D1735" t="str">
        <f>LEFT(Table1[[#This Row],[year month]],4)</f>
        <v>1401</v>
      </c>
      <c r="E1735">
        <f>IF(AND(Table1[[#This Row],[Product]]=A1734, Table1[[#This Row],[year month]]&gt;B1734), Table1[[#This Row],[sales]]+E1734, Table1[[#This Row],[sales]])</f>
        <v>3703</v>
      </c>
      <c r="F1735">
        <v>3703</v>
      </c>
    </row>
    <row r="1736" spans="1:6" hidden="1" x14ac:dyDescent="0.25">
      <c r="A1736" s="3" t="s">
        <v>23</v>
      </c>
      <c r="B1736" s="3">
        <v>140106</v>
      </c>
      <c r="C1736" s="2">
        <v>102</v>
      </c>
      <c r="D1736" t="str">
        <f>LEFT(Table1[[#This Row],[year month]],4)</f>
        <v>1401</v>
      </c>
      <c r="E1736">
        <f>IF(AND(Table1[[#This Row],[Product]]=A1735, Table1[[#This Row],[year month]]&gt;B1735), Table1[[#This Row],[sales]]+E1735, Table1[[#This Row],[sales]])</f>
        <v>3805</v>
      </c>
      <c r="F1736">
        <v>3805</v>
      </c>
    </row>
    <row r="1737" spans="1:6" hidden="1" x14ac:dyDescent="0.25">
      <c r="A1737" s="3" t="s">
        <v>23</v>
      </c>
      <c r="B1737" s="3">
        <v>140107</v>
      </c>
      <c r="C1737" s="2">
        <v>207</v>
      </c>
      <c r="D1737" t="str">
        <f>LEFT(Table1[[#This Row],[year month]],4)</f>
        <v>1401</v>
      </c>
      <c r="E1737">
        <f>IF(AND(Table1[[#This Row],[Product]]=A1736, Table1[[#This Row],[year month]]&gt;B1736), Table1[[#This Row],[sales]]+E1736, Table1[[#This Row],[sales]])</f>
        <v>4012</v>
      </c>
      <c r="F1737">
        <v>4012</v>
      </c>
    </row>
    <row r="1738" spans="1:6" hidden="1" x14ac:dyDescent="0.25">
      <c r="A1738" s="3" t="s">
        <v>23</v>
      </c>
      <c r="B1738" s="3">
        <v>140108</v>
      </c>
      <c r="C1738" s="2">
        <v>98</v>
      </c>
      <c r="D1738" t="str">
        <f>LEFT(Table1[[#This Row],[year month]],4)</f>
        <v>1401</v>
      </c>
      <c r="E1738">
        <f>IF(AND(Table1[[#This Row],[Product]]=A1737, Table1[[#This Row],[year month]]&gt;B1737), Table1[[#This Row],[sales]]+E1737, Table1[[#This Row],[sales]])</f>
        <v>4110</v>
      </c>
      <c r="F1738">
        <v>4110</v>
      </c>
    </row>
    <row r="1739" spans="1:6" hidden="1" x14ac:dyDescent="0.25">
      <c r="A1739" s="3" t="s">
        <v>23</v>
      </c>
      <c r="B1739" s="3">
        <v>140109</v>
      </c>
      <c r="C1739" s="2">
        <v>57</v>
      </c>
      <c r="D1739" t="str">
        <f>LEFT(Table1[[#This Row],[year month]],4)</f>
        <v>1401</v>
      </c>
      <c r="E1739">
        <f>IF(AND(Table1[[#This Row],[Product]]=A1738, Table1[[#This Row],[year month]]&gt;B1738), Table1[[#This Row],[sales]]+E1738, Table1[[#This Row],[sales]])</f>
        <v>4167</v>
      </c>
      <c r="F1739">
        <v>4167</v>
      </c>
    </row>
    <row r="1740" spans="1:6" hidden="1" x14ac:dyDescent="0.25">
      <c r="A1740" s="3" t="s">
        <v>23</v>
      </c>
      <c r="B1740" s="3">
        <v>140110</v>
      </c>
      <c r="C1740" s="2">
        <v>30</v>
      </c>
      <c r="D1740" t="str">
        <f>LEFT(Table1[[#This Row],[year month]],4)</f>
        <v>1401</v>
      </c>
      <c r="E1740">
        <f>IF(AND(Table1[[#This Row],[Product]]=A1739, Table1[[#This Row],[year month]]&gt;B1739), Table1[[#This Row],[sales]]+E1739, Table1[[#This Row],[sales]])</f>
        <v>4197</v>
      </c>
      <c r="F1740">
        <v>4197</v>
      </c>
    </row>
    <row r="1741" spans="1:6" hidden="1" x14ac:dyDescent="0.25">
      <c r="A1741" s="3" t="s">
        <v>23</v>
      </c>
      <c r="B1741" s="3">
        <v>140111</v>
      </c>
      <c r="C1741" s="2">
        <v>741</v>
      </c>
      <c r="D1741" t="str">
        <f>LEFT(Table1[[#This Row],[year month]],4)</f>
        <v>1401</v>
      </c>
      <c r="E1741">
        <f>IF(AND(Table1[[#This Row],[Product]]=A1740, Table1[[#This Row],[year month]]&gt;B1740), Table1[[#This Row],[sales]]+E1740, Table1[[#This Row],[sales]])</f>
        <v>4938</v>
      </c>
      <c r="F1741">
        <v>4938</v>
      </c>
    </row>
    <row r="1742" spans="1:6" hidden="1" x14ac:dyDescent="0.25">
      <c r="A1742" s="3" t="s">
        <v>23</v>
      </c>
      <c r="B1742" s="3">
        <v>140112</v>
      </c>
      <c r="C1742" s="2">
        <v>58</v>
      </c>
      <c r="D1742" t="str">
        <f>LEFT(Table1[[#This Row],[year month]],4)</f>
        <v>1401</v>
      </c>
      <c r="E1742">
        <f>IF(AND(Table1[[#This Row],[Product]]=A1741, Table1[[#This Row],[year month]]&gt;B1741), Table1[[#This Row],[sales]]+E1741, Table1[[#This Row],[sales]])</f>
        <v>4996</v>
      </c>
      <c r="F1742">
        <v>4996</v>
      </c>
    </row>
    <row r="1743" spans="1:6" hidden="1" x14ac:dyDescent="0.25">
      <c r="A1743" s="3" t="s">
        <v>23</v>
      </c>
      <c r="B1743" s="3">
        <v>140201</v>
      </c>
      <c r="C1743" s="2">
        <v>322</v>
      </c>
      <c r="D1743" t="str">
        <f>LEFT(Table1[[#This Row],[year month]],4)</f>
        <v>1402</v>
      </c>
      <c r="E1743">
        <f>IF(AND(Table1[[#This Row],[Product]]=A1742, Table1[[#This Row],[year month]]&gt;B1742), Table1[[#This Row],[sales]]+E1742, Table1[[#This Row],[sales]])</f>
        <v>5318</v>
      </c>
      <c r="F1743">
        <v>5318</v>
      </c>
    </row>
    <row r="1744" spans="1:6" hidden="1" x14ac:dyDescent="0.25">
      <c r="A1744" s="3" t="s">
        <v>23</v>
      </c>
      <c r="B1744" s="3">
        <v>140202</v>
      </c>
      <c r="C1744" s="2">
        <v>370</v>
      </c>
      <c r="D1744" t="str">
        <f>LEFT(Table1[[#This Row],[year month]],4)</f>
        <v>1402</v>
      </c>
      <c r="E1744">
        <f>IF(AND(Table1[[#This Row],[Product]]=A1743, Table1[[#This Row],[year month]]&gt;B1743), Table1[[#This Row],[sales]]+E1743, Table1[[#This Row],[sales]])</f>
        <v>5688</v>
      </c>
      <c r="F1744">
        <v>5688</v>
      </c>
    </row>
    <row r="1745" spans="1:6" hidden="1" x14ac:dyDescent="0.25">
      <c r="A1745" s="3" t="s">
        <v>23</v>
      </c>
      <c r="B1745" s="3">
        <v>140203</v>
      </c>
      <c r="C1745" s="2">
        <v>463</v>
      </c>
      <c r="D1745" t="str">
        <f>LEFT(Table1[[#This Row],[year month]],4)</f>
        <v>1402</v>
      </c>
      <c r="E1745">
        <f>IF(AND(Table1[[#This Row],[Product]]=A1744, Table1[[#This Row],[year month]]&gt;B1744), Table1[[#This Row],[sales]]+E1744, Table1[[#This Row],[sales]])</f>
        <v>6151</v>
      </c>
      <c r="F1745">
        <v>6151</v>
      </c>
    </row>
    <row r="1746" spans="1:6" hidden="1" x14ac:dyDescent="0.25">
      <c r="A1746" s="3" t="s">
        <v>23</v>
      </c>
      <c r="B1746" s="3">
        <v>140204</v>
      </c>
      <c r="C1746" s="2">
        <v>321</v>
      </c>
      <c r="D1746" t="str">
        <f>LEFT(Table1[[#This Row],[year month]],4)</f>
        <v>1402</v>
      </c>
      <c r="E1746">
        <f>IF(AND(Table1[[#This Row],[Product]]=A1745, Table1[[#This Row],[year month]]&gt;B1745), Table1[[#This Row],[sales]]+E1745, Table1[[#This Row],[sales]])</f>
        <v>6472</v>
      </c>
      <c r="F1746">
        <v>6472</v>
      </c>
    </row>
    <row r="1747" spans="1:6" hidden="1" x14ac:dyDescent="0.25">
      <c r="A1747" s="3" t="s">
        <v>23</v>
      </c>
      <c r="B1747" s="3">
        <v>140205</v>
      </c>
      <c r="C1747" s="2">
        <v>292</v>
      </c>
      <c r="D1747" t="str">
        <f>LEFT(Table1[[#This Row],[year month]],4)</f>
        <v>1402</v>
      </c>
      <c r="E1747">
        <f>IF(AND(Table1[[#This Row],[Product]]=A1746, Table1[[#This Row],[year month]]&gt;B1746), Table1[[#This Row],[sales]]+E1746, Table1[[#This Row],[sales]])</f>
        <v>6764</v>
      </c>
      <c r="F1747">
        <v>6764</v>
      </c>
    </row>
    <row r="1748" spans="1:6" hidden="1" x14ac:dyDescent="0.25">
      <c r="A1748" s="3" t="s">
        <v>23</v>
      </c>
      <c r="B1748" s="3">
        <v>140206</v>
      </c>
      <c r="C1748" s="2">
        <v>349</v>
      </c>
      <c r="D1748" t="str">
        <f>LEFT(Table1[[#This Row],[year month]],4)</f>
        <v>1402</v>
      </c>
      <c r="E1748">
        <f>IF(AND(Table1[[#This Row],[Product]]=A1747, Table1[[#This Row],[year month]]&gt;B1747), Table1[[#This Row],[sales]]+E1747, Table1[[#This Row],[sales]])</f>
        <v>7113</v>
      </c>
      <c r="F1748">
        <v>7113</v>
      </c>
    </row>
    <row r="1749" spans="1:6" hidden="1" x14ac:dyDescent="0.25">
      <c r="A1749" s="3" t="s">
        <v>23</v>
      </c>
      <c r="B1749" s="3">
        <v>140207</v>
      </c>
      <c r="C1749" s="2">
        <v>318</v>
      </c>
      <c r="D1749" t="str">
        <f>LEFT(Table1[[#This Row],[year month]],4)</f>
        <v>1402</v>
      </c>
      <c r="E1749">
        <f>IF(AND(Table1[[#This Row],[Product]]=A1748, Table1[[#This Row],[year month]]&gt;B1748), Table1[[#This Row],[sales]]+E1748, Table1[[#This Row],[sales]])</f>
        <v>7431</v>
      </c>
      <c r="F1749">
        <v>7431</v>
      </c>
    </row>
    <row r="1750" spans="1:6" hidden="1" x14ac:dyDescent="0.25">
      <c r="A1750" s="3" t="s">
        <v>23</v>
      </c>
      <c r="B1750" s="3">
        <v>140208</v>
      </c>
      <c r="C1750" s="2">
        <v>333</v>
      </c>
      <c r="D1750" t="str">
        <f>LEFT(Table1[[#This Row],[year month]],4)</f>
        <v>1402</v>
      </c>
      <c r="E1750">
        <f>IF(AND(Table1[[#This Row],[Product]]=A1749, Table1[[#This Row],[year month]]&gt;B1749), Table1[[#This Row],[sales]]+E1749, Table1[[#This Row],[sales]])</f>
        <v>7764</v>
      </c>
      <c r="F1750">
        <v>7764</v>
      </c>
    </row>
    <row r="1751" spans="1:6" hidden="1" x14ac:dyDescent="0.25">
      <c r="A1751" s="3" t="s">
        <v>23</v>
      </c>
      <c r="B1751" s="3">
        <v>140209</v>
      </c>
      <c r="C1751" s="2">
        <v>287</v>
      </c>
      <c r="D1751" t="str">
        <f>LEFT(Table1[[#This Row],[year month]],4)</f>
        <v>1402</v>
      </c>
      <c r="E1751">
        <f>IF(AND(Table1[[#This Row],[Product]]=A1750, Table1[[#This Row],[year month]]&gt;B1750), Table1[[#This Row],[sales]]+E1750, Table1[[#This Row],[sales]])</f>
        <v>8051</v>
      </c>
      <c r="F1751">
        <v>8051</v>
      </c>
    </row>
    <row r="1752" spans="1:6" hidden="1" x14ac:dyDescent="0.25">
      <c r="A1752" s="3" t="s">
        <v>23</v>
      </c>
      <c r="B1752" s="3">
        <v>140210</v>
      </c>
      <c r="C1752" s="2">
        <v>289</v>
      </c>
      <c r="D1752" t="str">
        <f>LEFT(Table1[[#This Row],[year month]],4)</f>
        <v>1402</v>
      </c>
      <c r="E1752">
        <f>IF(AND(Table1[[#This Row],[Product]]=A1751, Table1[[#This Row],[year month]]&gt;B1751), Table1[[#This Row],[sales]]+E1751, Table1[[#This Row],[sales]])</f>
        <v>8340</v>
      </c>
      <c r="F1752">
        <v>8340</v>
      </c>
    </row>
    <row r="1753" spans="1:6" hidden="1" x14ac:dyDescent="0.25">
      <c r="A1753" s="3" t="s">
        <v>23</v>
      </c>
      <c r="B1753" s="3">
        <v>140211</v>
      </c>
      <c r="C1753" s="2">
        <v>402</v>
      </c>
      <c r="D1753" t="str">
        <f>LEFT(Table1[[#This Row],[year month]],4)</f>
        <v>1402</v>
      </c>
      <c r="E1753">
        <f>IF(AND(Table1[[#This Row],[Product]]=A1752, Table1[[#This Row],[year month]]&gt;B1752), Table1[[#This Row],[sales]]+E1752, Table1[[#This Row],[sales]])</f>
        <v>8742</v>
      </c>
      <c r="F1753">
        <v>8742</v>
      </c>
    </row>
    <row r="1754" spans="1:6" hidden="1" x14ac:dyDescent="0.25">
      <c r="A1754" s="3" t="s">
        <v>23</v>
      </c>
      <c r="B1754" s="3">
        <v>140212</v>
      </c>
      <c r="C1754" s="2">
        <v>387</v>
      </c>
      <c r="D1754" t="str">
        <f>LEFT(Table1[[#This Row],[year month]],4)</f>
        <v>1402</v>
      </c>
      <c r="E1754">
        <f>IF(AND(Table1[[#This Row],[Product]]=A1753, Table1[[#This Row],[year month]]&gt;B1753), Table1[[#This Row],[sales]]+E1753, Table1[[#This Row],[sales]])</f>
        <v>9129</v>
      </c>
      <c r="F1754">
        <v>9129</v>
      </c>
    </row>
    <row r="1755" spans="1:6" hidden="1" x14ac:dyDescent="0.25">
      <c r="A1755" s="3" t="s">
        <v>23</v>
      </c>
      <c r="B1755" s="3">
        <v>140301</v>
      </c>
      <c r="C1755" s="2">
        <v>232</v>
      </c>
      <c r="D1755" t="str">
        <f>LEFT(Table1[[#This Row],[year month]],4)</f>
        <v>1403</v>
      </c>
      <c r="E1755">
        <f>IF(AND(Table1[[#This Row],[Product]]=A1754, Table1[[#This Row],[year month]]&gt;B1754), Table1[[#This Row],[sales]]+E1754, Table1[[#This Row],[sales]])</f>
        <v>9361</v>
      </c>
      <c r="F1755">
        <v>9361</v>
      </c>
    </row>
    <row r="1756" spans="1:6" hidden="1" x14ac:dyDescent="0.25">
      <c r="A1756" s="4" t="s">
        <v>23</v>
      </c>
      <c r="B1756" s="5">
        <v>140302</v>
      </c>
      <c r="C1756" s="2">
        <v>110</v>
      </c>
      <c r="D1756" t="str">
        <f>LEFT(Table1[[#This Row],[year month]],4)</f>
        <v>1403</v>
      </c>
      <c r="E1756">
        <f>IF(AND(Table1[[#This Row],[Product]]=A1755, Table1[[#This Row],[year month]]&gt;B1755), Table1[[#This Row],[sales]]+E1755, Table1[[#This Row],[sales]])</f>
        <v>9471</v>
      </c>
      <c r="F1756">
        <v>9471</v>
      </c>
    </row>
    <row r="1757" spans="1:6" hidden="1" x14ac:dyDescent="0.25">
      <c r="A1757" s="3" t="s">
        <v>24</v>
      </c>
      <c r="B1757" s="3">
        <v>139908</v>
      </c>
      <c r="C1757" s="2">
        <v>150</v>
      </c>
      <c r="D1757" t="str">
        <f>LEFT(Table1[[#This Row],[year month]],4)</f>
        <v>1399</v>
      </c>
      <c r="E1757">
        <f>IF(AND(Table1[[#This Row],[Product]]=A1756, Table1[[#This Row],[year month]]&gt;B1756), Table1[[#This Row],[sales]]+E1756, Table1[[#This Row],[sales]])</f>
        <v>150</v>
      </c>
      <c r="F1757">
        <v>150</v>
      </c>
    </row>
    <row r="1758" spans="1:6" hidden="1" x14ac:dyDescent="0.25">
      <c r="A1758" s="3" t="s">
        <v>24</v>
      </c>
      <c r="B1758" s="3">
        <v>139909</v>
      </c>
      <c r="C1758" s="2">
        <v>100</v>
      </c>
      <c r="D1758" t="str">
        <f>LEFT(Table1[[#This Row],[year month]],4)</f>
        <v>1399</v>
      </c>
      <c r="E1758">
        <f>IF(AND(Table1[[#This Row],[Product]]=A1757, Table1[[#This Row],[year month]]&gt;B1757), Table1[[#This Row],[sales]]+E1757, Table1[[#This Row],[sales]])</f>
        <v>250</v>
      </c>
      <c r="F1758">
        <v>250</v>
      </c>
    </row>
    <row r="1759" spans="1:6" hidden="1" x14ac:dyDescent="0.25">
      <c r="A1759" s="3" t="s">
        <v>24</v>
      </c>
      <c r="B1759" s="3">
        <v>139910</v>
      </c>
      <c r="C1759" s="2">
        <v>310</v>
      </c>
      <c r="D1759" t="str">
        <f>LEFT(Table1[[#This Row],[year month]],4)</f>
        <v>1399</v>
      </c>
      <c r="E1759">
        <f>IF(AND(Table1[[#This Row],[Product]]=A1758, Table1[[#This Row],[year month]]&gt;B1758), Table1[[#This Row],[sales]]+E1758, Table1[[#This Row],[sales]])</f>
        <v>560</v>
      </c>
      <c r="F1759">
        <v>560</v>
      </c>
    </row>
    <row r="1760" spans="1:6" hidden="1" x14ac:dyDescent="0.25">
      <c r="A1760" s="3" t="s">
        <v>24</v>
      </c>
      <c r="B1760" s="3">
        <v>139911</v>
      </c>
      <c r="C1760" s="2">
        <v>345</v>
      </c>
      <c r="D1760" t="str">
        <f>LEFT(Table1[[#This Row],[year month]],4)</f>
        <v>1399</v>
      </c>
      <c r="E1760">
        <f>IF(AND(Table1[[#This Row],[Product]]=A1759, Table1[[#This Row],[year month]]&gt;B1759), Table1[[#This Row],[sales]]+E1759, Table1[[#This Row],[sales]])</f>
        <v>905</v>
      </c>
      <c r="F1760">
        <v>905</v>
      </c>
    </row>
    <row r="1761" spans="1:6" hidden="1" x14ac:dyDescent="0.25">
      <c r="A1761" s="3" t="s">
        <v>24</v>
      </c>
      <c r="B1761" s="3">
        <v>139912</v>
      </c>
      <c r="C1761" s="2">
        <v>260</v>
      </c>
      <c r="D1761" t="str">
        <f>LEFT(Table1[[#This Row],[year month]],4)</f>
        <v>1399</v>
      </c>
      <c r="E1761">
        <f>IF(AND(Table1[[#This Row],[Product]]=A1760, Table1[[#This Row],[year month]]&gt;B1760), Table1[[#This Row],[sales]]+E1760, Table1[[#This Row],[sales]])</f>
        <v>1165</v>
      </c>
      <c r="F1761">
        <v>1165</v>
      </c>
    </row>
    <row r="1762" spans="1:6" hidden="1" x14ac:dyDescent="0.25">
      <c r="A1762" s="3" t="s">
        <v>24</v>
      </c>
      <c r="B1762" s="3">
        <v>140001</v>
      </c>
      <c r="C1762" s="2">
        <v>212</v>
      </c>
      <c r="D1762" t="str">
        <f>LEFT(Table1[[#This Row],[year month]],4)</f>
        <v>1400</v>
      </c>
      <c r="E1762">
        <f>IF(AND(Table1[[#This Row],[Product]]=A1761, Table1[[#This Row],[year month]]&gt;B1761), Table1[[#This Row],[sales]]+E1761, Table1[[#This Row],[sales]])</f>
        <v>1377</v>
      </c>
      <c r="F1762">
        <v>1377</v>
      </c>
    </row>
    <row r="1763" spans="1:6" hidden="1" x14ac:dyDescent="0.25">
      <c r="A1763" s="3" t="s">
        <v>24</v>
      </c>
      <c r="B1763" s="3">
        <v>140002</v>
      </c>
      <c r="C1763" s="2">
        <v>182</v>
      </c>
      <c r="D1763" t="str">
        <f>LEFT(Table1[[#This Row],[year month]],4)</f>
        <v>1400</v>
      </c>
      <c r="E1763">
        <f>IF(AND(Table1[[#This Row],[Product]]=A1762, Table1[[#This Row],[year month]]&gt;B1762), Table1[[#This Row],[sales]]+E1762, Table1[[#This Row],[sales]])</f>
        <v>1559</v>
      </c>
      <c r="F1763">
        <v>1559</v>
      </c>
    </row>
    <row r="1764" spans="1:6" hidden="1" x14ac:dyDescent="0.25">
      <c r="A1764" s="3" t="s">
        <v>24</v>
      </c>
      <c r="B1764" s="3">
        <v>140003</v>
      </c>
      <c r="C1764" s="2">
        <v>155</v>
      </c>
      <c r="D1764" t="str">
        <f>LEFT(Table1[[#This Row],[year month]],4)</f>
        <v>1400</v>
      </c>
      <c r="E1764">
        <f>IF(AND(Table1[[#This Row],[Product]]=A1763, Table1[[#This Row],[year month]]&gt;B1763), Table1[[#This Row],[sales]]+E1763, Table1[[#This Row],[sales]])</f>
        <v>1714</v>
      </c>
      <c r="F1764">
        <v>1714</v>
      </c>
    </row>
    <row r="1765" spans="1:6" hidden="1" x14ac:dyDescent="0.25">
      <c r="A1765" s="3" t="s">
        <v>24</v>
      </c>
      <c r="B1765" s="3">
        <v>140004</v>
      </c>
      <c r="C1765" s="2">
        <v>215</v>
      </c>
      <c r="D1765" t="str">
        <f>LEFT(Table1[[#This Row],[year month]],4)</f>
        <v>1400</v>
      </c>
      <c r="E1765">
        <f>IF(AND(Table1[[#This Row],[Product]]=A1764, Table1[[#This Row],[year month]]&gt;B1764), Table1[[#This Row],[sales]]+E1764, Table1[[#This Row],[sales]])</f>
        <v>1929</v>
      </c>
      <c r="F1765">
        <v>1929</v>
      </c>
    </row>
    <row r="1766" spans="1:6" hidden="1" x14ac:dyDescent="0.25">
      <c r="A1766" s="3" t="s">
        <v>24</v>
      </c>
      <c r="B1766" s="3">
        <v>140005</v>
      </c>
      <c r="C1766" s="2">
        <v>219</v>
      </c>
      <c r="D1766" t="str">
        <f>LEFT(Table1[[#This Row],[year month]],4)</f>
        <v>1400</v>
      </c>
      <c r="E1766">
        <f>IF(AND(Table1[[#This Row],[Product]]=A1765, Table1[[#This Row],[year month]]&gt;B1765), Table1[[#This Row],[sales]]+E1765, Table1[[#This Row],[sales]])</f>
        <v>2148</v>
      </c>
      <c r="F1766">
        <v>2148</v>
      </c>
    </row>
    <row r="1767" spans="1:6" hidden="1" x14ac:dyDescent="0.25">
      <c r="A1767" s="3" t="s">
        <v>24</v>
      </c>
      <c r="B1767" s="3">
        <v>140006</v>
      </c>
      <c r="C1767" s="2">
        <v>251</v>
      </c>
      <c r="D1767" t="str">
        <f>LEFT(Table1[[#This Row],[year month]],4)</f>
        <v>1400</v>
      </c>
      <c r="E1767">
        <f>IF(AND(Table1[[#This Row],[Product]]=A1766, Table1[[#This Row],[year month]]&gt;B1766), Table1[[#This Row],[sales]]+E1766, Table1[[#This Row],[sales]])</f>
        <v>2399</v>
      </c>
      <c r="F1767">
        <v>2399</v>
      </c>
    </row>
    <row r="1768" spans="1:6" hidden="1" x14ac:dyDescent="0.25">
      <c r="A1768" s="3" t="s">
        <v>24</v>
      </c>
      <c r="B1768" s="3">
        <v>140007</v>
      </c>
      <c r="C1768" s="2">
        <v>270</v>
      </c>
      <c r="D1768" t="str">
        <f>LEFT(Table1[[#This Row],[year month]],4)</f>
        <v>1400</v>
      </c>
      <c r="E1768">
        <f>IF(AND(Table1[[#This Row],[Product]]=A1767, Table1[[#This Row],[year month]]&gt;B1767), Table1[[#This Row],[sales]]+E1767, Table1[[#This Row],[sales]])</f>
        <v>2669</v>
      </c>
      <c r="F1768">
        <v>2669</v>
      </c>
    </row>
    <row r="1769" spans="1:6" hidden="1" x14ac:dyDescent="0.25">
      <c r="A1769" s="3" t="s">
        <v>24</v>
      </c>
      <c r="B1769" s="3">
        <v>140008</v>
      </c>
      <c r="C1769" s="2">
        <v>216</v>
      </c>
      <c r="D1769" t="str">
        <f>LEFT(Table1[[#This Row],[year month]],4)</f>
        <v>1400</v>
      </c>
      <c r="E1769">
        <f>IF(AND(Table1[[#This Row],[Product]]=A1768, Table1[[#This Row],[year month]]&gt;B1768), Table1[[#This Row],[sales]]+E1768, Table1[[#This Row],[sales]])</f>
        <v>2885</v>
      </c>
      <c r="F1769">
        <v>2885</v>
      </c>
    </row>
    <row r="1770" spans="1:6" hidden="1" x14ac:dyDescent="0.25">
      <c r="A1770" s="3" t="s">
        <v>24</v>
      </c>
      <c r="B1770" s="3">
        <v>140009</v>
      </c>
      <c r="C1770" s="2">
        <v>181</v>
      </c>
      <c r="D1770" t="str">
        <f>LEFT(Table1[[#This Row],[year month]],4)</f>
        <v>1400</v>
      </c>
      <c r="E1770">
        <f>IF(AND(Table1[[#This Row],[Product]]=A1769, Table1[[#This Row],[year month]]&gt;B1769), Table1[[#This Row],[sales]]+E1769, Table1[[#This Row],[sales]])</f>
        <v>3066</v>
      </c>
      <c r="F1770">
        <v>3066</v>
      </c>
    </row>
    <row r="1771" spans="1:6" hidden="1" x14ac:dyDescent="0.25">
      <c r="A1771" s="3" t="s">
        <v>24</v>
      </c>
      <c r="B1771" s="3">
        <v>140010</v>
      </c>
      <c r="C1771" s="2">
        <v>191</v>
      </c>
      <c r="D1771" t="str">
        <f>LEFT(Table1[[#This Row],[year month]],4)</f>
        <v>1400</v>
      </c>
      <c r="E1771">
        <f>IF(AND(Table1[[#This Row],[Product]]=A1770, Table1[[#This Row],[year month]]&gt;B1770), Table1[[#This Row],[sales]]+E1770, Table1[[#This Row],[sales]])</f>
        <v>3257</v>
      </c>
      <c r="F1771">
        <v>3257</v>
      </c>
    </row>
    <row r="1772" spans="1:6" hidden="1" x14ac:dyDescent="0.25">
      <c r="A1772" s="3" t="s">
        <v>24</v>
      </c>
      <c r="B1772" s="3">
        <v>140011</v>
      </c>
      <c r="C1772" s="2">
        <v>120</v>
      </c>
      <c r="D1772" t="str">
        <f>LEFT(Table1[[#This Row],[year month]],4)</f>
        <v>1400</v>
      </c>
      <c r="E1772">
        <f>IF(AND(Table1[[#This Row],[Product]]=A1771, Table1[[#This Row],[year month]]&gt;B1771), Table1[[#This Row],[sales]]+E1771, Table1[[#This Row],[sales]])</f>
        <v>3377</v>
      </c>
      <c r="F1772">
        <v>3377</v>
      </c>
    </row>
    <row r="1773" spans="1:6" hidden="1" x14ac:dyDescent="0.25">
      <c r="A1773" s="3" t="s">
        <v>24</v>
      </c>
      <c r="B1773" s="3">
        <v>140012</v>
      </c>
      <c r="C1773" s="2">
        <v>150</v>
      </c>
      <c r="D1773" t="str">
        <f>LEFT(Table1[[#This Row],[year month]],4)</f>
        <v>1400</v>
      </c>
      <c r="E1773">
        <f>IF(AND(Table1[[#This Row],[Product]]=A1772, Table1[[#This Row],[year month]]&gt;B1772), Table1[[#This Row],[sales]]+E1772, Table1[[#This Row],[sales]])</f>
        <v>3527</v>
      </c>
      <c r="F1773">
        <v>3527</v>
      </c>
    </row>
    <row r="1774" spans="1:6" hidden="1" x14ac:dyDescent="0.25">
      <c r="A1774" s="3" t="s">
        <v>24</v>
      </c>
      <c r="B1774" s="3">
        <v>140101</v>
      </c>
      <c r="C1774" s="2">
        <v>117</v>
      </c>
      <c r="D1774" t="str">
        <f>LEFT(Table1[[#This Row],[year month]],4)</f>
        <v>1401</v>
      </c>
      <c r="E1774">
        <f>IF(AND(Table1[[#This Row],[Product]]=A1773, Table1[[#This Row],[year month]]&gt;B1773), Table1[[#This Row],[sales]]+E1773, Table1[[#This Row],[sales]])</f>
        <v>3644</v>
      </c>
      <c r="F1774">
        <v>3644</v>
      </c>
    </row>
    <row r="1775" spans="1:6" hidden="1" x14ac:dyDescent="0.25">
      <c r="A1775" s="3" t="s">
        <v>24</v>
      </c>
      <c r="B1775" s="3">
        <v>140102</v>
      </c>
      <c r="C1775" s="2">
        <v>341</v>
      </c>
      <c r="D1775" t="str">
        <f>LEFT(Table1[[#This Row],[year month]],4)</f>
        <v>1401</v>
      </c>
      <c r="E1775">
        <f>IF(AND(Table1[[#This Row],[Product]]=A1774, Table1[[#This Row],[year month]]&gt;B1774), Table1[[#This Row],[sales]]+E1774, Table1[[#This Row],[sales]])</f>
        <v>3985</v>
      </c>
      <c r="F1775">
        <v>3985</v>
      </c>
    </row>
    <row r="1776" spans="1:6" hidden="1" x14ac:dyDescent="0.25">
      <c r="A1776" s="3" t="s">
        <v>24</v>
      </c>
      <c r="B1776" s="3">
        <v>140103</v>
      </c>
      <c r="C1776" s="2">
        <v>211</v>
      </c>
      <c r="D1776" t="str">
        <f>LEFT(Table1[[#This Row],[year month]],4)</f>
        <v>1401</v>
      </c>
      <c r="E1776">
        <f>IF(AND(Table1[[#This Row],[Product]]=A1775, Table1[[#This Row],[year month]]&gt;B1775), Table1[[#This Row],[sales]]+E1775, Table1[[#This Row],[sales]])</f>
        <v>4196</v>
      </c>
      <c r="F1776">
        <v>4196</v>
      </c>
    </row>
    <row r="1777" spans="1:6" hidden="1" x14ac:dyDescent="0.25">
      <c r="A1777" s="3" t="s">
        <v>24</v>
      </c>
      <c r="B1777" s="3">
        <v>140104</v>
      </c>
      <c r="C1777" s="2">
        <v>274</v>
      </c>
      <c r="D1777" t="str">
        <f>LEFT(Table1[[#This Row],[year month]],4)</f>
        <v>1401</v>
      </c>
      <c r="E1777">
        <f>IF(AND(Table1[[#This Row],[Product]]=A1776, Table1[[#This Row],[year month]]&gt;B1776), Table1[[#This Row],[sales]]+E1776, Table1[[#This Row],[sales]])</f>
        <v>4470</v>
      </c>
      <c r="F1777">
        <v>4470</v>
      </c>
    </row>
    <row r="1778" spans="1:6" hidden="1" x14ac:dyDescent="0.25">
      <c r="A1778" s="3" t="s">
        <v>24</v>
      </c>
      <c r="B1778" s="3">
        <v>140105</v>
      </c>
      <c r="C1778" s="2">
        <v>216</v>
      </c>
      <c r="D1778" t="str">
        <f>LEFT(Table1[[#This Row],[year month]],4)</f>
        <v>1401</v>
      </c>
      <c r="E1778">
        <f>IF(AND(Table1[[#This Row],[Product]]=A1777, Table1[[#This Row],[year month]]&gt;B1777), Table1[[#This Row],[sales]]+E1777, Table1[[#This Row],[sales]])</f>
        <v>4686</v>
      </c>
      <c r="F1778">
        <v>4686</v>
      </c>
    </row>
    <row r="1779" spans="1:6" hidden="1" x14ac:dyDescent="0.25">
      <c r="A1779" s="3" t="s">
        <v>24</v>
      </c>
      <c r="B1779" s="3">
        <v>140106</v>
      </c>
      <c r="C1779" s="2">
        <v>223</v>
      </c>
      <c r="D1779" t="str">
        <f>LEFT(Table1[[#This Row],[year month]],4)</f>
        <v>1401</v>
      </c>
      <c r="E1779">
        <f>IF(AND(Table1[[#This Row],[Product]]=A1778, Table1[[#This Row],[year month]]&gt;B1778), Table1[[#This Row],[sales]]+E1778, Table1[[#This Row],[sales]])</f>
        <v>4909</v>
      </c>
      <c r="F1779">
        <v>4909</v>
      </c>
    </row>
    <row r="1780" spans="1:6" hidden="1" x14ac:dyDescent="0.25">
      <c r="A1780" s="3" t="s">
        <v>24</v>
      </c>
      <c r="B1780" s="3">
        <v>140107</v>
      </c>
      <c r="C1780" s="2">
        <v>138</v>
      </c>
      <c r="D1780" t="str">
        <f>LEFT(Table1[[#This Row],[year month]],4)</f>
        <v>1401</v>
      </c>
      <c r="E1780">
        <f>IF(AND(Table1[[#This Row],[Product]]=A1779, Table1[[#This Row],[year month]]&gt;B1779), Table1[[#This Row],[sales]]+E1779, Table1[[#This Row],[sales]])</f>
        <v>5047</v>
      </c>
      <c r="F1780">
        <v>5047</v>
      </c>
    </row>
    <row r="1781" spans="1:6" hidden="1" x14ac:dyDescent="0.25">
      <c r="A1781" s="3" t="s">
        <v>24</v>
      </c>
      <c r="B1781" s="3">
        <v>140108</v>
      </c>
      <c r="C1781" s="2">
        <v>317</v>
      </c>
      <c r="D1781" t="str">
        <f>LEFT(Table1[[#This Row],[year month]],4)</f>
        <v>1401</v>
      </c>
      <c r="E1781">
        <f>IF(AND(Table1[[#This Row],[Product]]=A1780, Table1[[#This Row],[year month]]&gt;B1780), Table1[[#This Row],[sales]]+E1780, Table1[[#This Row],[sales]])</f>
        <v>5364</v>
      </c>
      <c r="F1781">
        <v>5364</v>
      </c>
    </row>
    <row r="1782" spans="1:6" hidden="1" x14ac:dyDescent="0.25">
      <c r="A1782" s="3" t="s">
        <v>24</v>
      </c>
      <c r="B1782" s="3">
        <v>140109</v>
      </c>
      <c r="C1782" s="2">
        <v>224</v>
      </c>
      <c r="D1782" t="str">
        <f>LEFT(Table1[[#This Row],[year month]],4)</f>
        <v>1401</v>
      </c>
      <c r="E1782">
        <f>IF(AND(Table1[[#This Row],[Product]]=A1781, Table1[[#This Row],[year month]]&gt;B1781), Table1[[#This Row],[sales]]+E1781, Table1[[#This Row],[sales]])</f>
        <v>5588</v>
      </c>
      <c r="F1782">
        <v>5588</v>
      </c>
    </row>
    <row r="1783" spans="1:6" hidden="1" x14ac:dyDescent="0.25">
      <c r="A1783" s="3" t="s">
        <v>24</v>
      </c>
      <c r="B1783" s="3">
        <v>140110</v>
      </c>
      <c r="C1783" s="2">
        <v>176</v>
      </c>
      <c r="D1783" t="str">
        <f>LEFT(Table1[[#This Row],[year month]],4)</f>
        <v>1401</v>
      </c>
      <c r="E1783">
        <f>IF(AND(Table1[[#This Row],[Product]]=A1782, Table1[[#This Row],[year month]]&gt;B1782), Table1[[#This Row],[sales]]+E1782, Table1[[#This Row],[sales]])</f>
        <v>5764</v>
      </c>
      <c r="F1783">
        <v>5764</v>
      </c>
    </row>
    <row r="1784" spans="1:6" hidden="1" x14ac:dyDescent="0.25">
      <c r="A1784" s="3" t="s">
        <v>24</v>
      </c>
      <c r="B1784" s="3">
        <v>140111</v>
      </c>
      <c r="C1784" s="2">
        <v>44</v>
      </c>
      <c r="D1784" t="str">
        <f>LEFT(Table1[[#This Row],[year month]],4)</f>
        <v>1401</v>
      </c>
      <c r="E1784">
        <f>IF(AND(Table1[[#This Row],[Product]]=A1783, Table1[[#This Row],[year month]]&gt;B1783), Table1[[#This Row],[sales]]+E1783, Table1[[#This Row],[sales]])</f>
        <v>5808</v>
      </c>
      <c r="F1784">
        <v>5808</v>
      </c>
    </row>
    <row r="1785" spans="1:6" hidden="1" x14ac:dyDescent="0.25">
      <c r="A1785" s="3" t="s">
        <v>24</v>
      </c>
      <c r="B1785" s="3">
        <v>140112</v>
      </c>
      <c r="C1785" s="2">
        <v>-40</v>
      </c>
      <c r="D1785" t="str">
        <f>LEFT(Table1[[#This Row],[year month]],4)</f>
        <v>1401</v>
      </c>
      <c r="E1785">
        <f>IF(AND(Table1[[#This Row],[Product]]=A1784, Table1[[#This Row],[year month]]&gt;B1784), Table1[[#This Row],[sales]]+E1784, Table1[[#This Row],[sales]])</f>
        <v>5768</v>
      </c>
      <c r="F1785">
        <v>5768</v>
      </c>
    </row>
    <row r="1786" spans="1:6" hidden="1" x14ac:dyDescent="0.25">
      <c r="A1786" s="3" t="s">
        <v>24</v>
      </c>
      <c r="B1786" s="3">
        <v>140201</v>
      </c>
      <c r="C1786" s="2">
        <v>15</v>
      </c>
      <c r="D1786" t="str">
        <f>LEFT(Table1[[#This Row],[year month]],4)</f>
        <v>1402</v>
      </c>
      <c r="E1786">
        <f>IF(AND(Table1[[#This Row],[Product]]=A1785, Table1[[#This Row],[year month]]&gt;B1785), Table1[[#This Row],[sales]]+E1785, Table1[[#This Row],[sales]])</f>
        <v>5783</v>
      </c>
      <c r="F1786">
        <v>5783</v>
      </c>
    </row>
    <row r="1787" spans="1:6" hidden="1" x14ac:dyDescent="0.25">
      <c r="A1787" s="3" t="s">
        <v>24</v>
      </c>
      <c r="B1787" s="3">
        <v>140202</v>
      </c>
      <c r="C1787" s="2">
        <v>5</v>
      </c>
      <c r="D1787" t="str">
        <f>LEFT(Table1[[#This Row],[year month]],4)</f>
        <v>1402</v>
      </c>
      <c r="E1787">
        <f>IF(AND(Table1[[#This Row],[Product]]=A1786, Table1[[#This Row],[year month]]&gt;B1786), Table1[[#This Row],[sales]]+E1786, Table1[[#This Row],[sales]])</f>
        <v>5788</v>
      </c>
      <c r="F1787">
        <v>5788</v>
      </c>
    </row>
    <row r="1788" spans="1:6" hidden="1" x14ac:dyDescent="0.25">
      <c r="A1788" s="3" t="s">
        <v>24</v>
      </c>
      <c r="B1788" s="3">
        <v>140203</v>
      </c>
      <c r="C1788" s="2">
        <v>-10</v>
      </c>
      <c r="D1788" t="str">
        <f>LEFT(Table1[[#This Row],[year month]],4)</f>
        <v>1402</v>
      </c>
      <c r="E1788">
        <f>IF(AND(Table1[[#This Row],[Product]]=A1787, Table1[[#This Row],[year month]]&gt;B1787), Table1[[#This Row],[sales]]+E1787, Table1[[#This Row],[sales]])</f>
        <v>5778</v>
      </c>
      <c r="F1788">
        <v>5778</v>
      </c>
    </row>
    <row r="1789" spans="1:6" hidden="1" x14ac:dyDescent="0.25">
      <c r="A1789" s="3" t="s">
        <v>24</v>
      </c>
      <c r="B1789" s="3">
        <v>140204</v>
      </c>
      <c r="C1789" s="2">
        <v>0</v>
      </c>
      <c r="D1789" t="str">
        <f>LEFT(Table1[[#This Row],[year month]],4)</f>
        <v>1402</v>
      </c>
      <c r="E1789">
        <f>IF(AND(Table1[[#This Row],[Product]]=A1788, Table1[[#This Row],[year month]]&gt;B1788), Table1[[#This Row],[sales]]+E1788, Table1[[#This Row],[sales]])</f>
        <v>5778</v>
      </c>
      <c r="F1789">
        <v>5778</v>
      </c>
    </row>
    <row r="1790" spans="1:6" hidden="1" x14ac:dyDescent="0.25">
      <c r="A1790" s="3" t="s">
        <v>24</v>
      </c>
      <c r="B1790" s="3">
        <v>140205</v>
      </c>
      <c r="C1790" s="2">
        <v>0</v>
      </c>
      <c r="D1790" t="str">
        <f>LEFT(Table1[[#This Row],[year month]],4)</f>
        <v>1402</v>
      </c>
      <c r="E1790">
        <f>IF(AND(Table1[[#This Row],[Product]]=A1789, Table1[[#This Row],[year month]]&gt;B1789), Table1[[#This Row],[sales]]+E1789, Table1[[#This Row],[sales]])</f>
        <v>5778</v>
      </c>
      <c r="F1790">
        <v>5778</v>
      </c>
    </row>
    <row r="1791" spans="1:6" hidden="1" x14ac:dyDescent="0.25">
      <c r="A1791" s="3" t="s">
        <v>24</v>
      </c>
      <c r="B1791" s="3">
        <v>140206</v>
      </c>
      <c r="C1791" s="2">
        <v>0</v>
      </c>
      <c r="D1791" t="str">
        <f>LEFT(Table1[[#This Row],[year month]],4)</f>
        <v>1402</v>
      </c>
      <c r="E1791">
        <f>IF(AND(Table1[[#This Row],[Product]]=A1790, Table1[[#This Row],[year month]]&gt;B1790), Table1[[#This Row],[sales]]+E1790, Table1[[#This Row],[sales]])</f>
        <v>5778</v>
      </c>
      <c r="F1791">
        <v>5778</v>
      </c>
    </row>
    <row r="1792" spans="1:6" hidden="1" x14ac:dyDescent="0.25">
      <c r="A1792" s="3" t="s">
        <v>24</v>
      </c>
      <c r="B1792" s="3">
        <v>140207</v>
      </c>
      <c r="C1792" s="2">
        <v>0</v>
      </c>
      <c r="D1792" t="str">
        <f>LEFT(Table1[[#This Row],[year month]],4)</f>
        <v>1402</v>
      </c>
      <c r="E1792">
        <f>IF(AND(Table1[[#This Row],[Product]]=A1791, Table1[[#This Row],[year month]]&gt;B1791), Table1[[#This Row],[sales]]+E1791, Table1[[#This Row],[sales]])</f>
        <v>5778</v>
      </c>
      <c r="F1792">
        <v>5778</v>
      </c>
    </row>
    <row r="1793" spans="1:6" hidden="1" x14ac:dyDescent="0.25">
      <c r="A1793" s="3" t="s">
        <v>24</v>
      </c>
      <c r="B1793" s="3">
        <v>140208</v>
      </c>
      <c r="C1793" s="2">
        <v>0</v>
      </c>
      <c r="D1793" t="str">
        <f>LEFT(Table1[[#This Row],[year month]],4)</f>
        <v>1402</v>
      </c>
      <c r="E1793">
        <f>IF(AND(Table1[[#This Row],[Product]]=A1792, Table1[[#This Row],[year month]]&gt;B1792), Table1[[#This Row],[sales]]+E1792, Table1[[#This Row],[sales]])</f>
        <v>5778</v>
      </c>
      <c r="F1793">
        <v>5778</v>
      </c>
    </row>
    <row r="1794" spans="1:6" hidden="1" x14ac:dyDescent="0.25">
      <c r="A1794" s="3" t="s">
        <v>24</v>
      </c>
      <c r="B1794" s="3">
        <v>140209</v>
      </c>
      <c r="C1794" s="2">
        <v>0</v>
      </c>
      <c r="D1794" t="str">
        <f>LEFT(Table1[[#This Row],[year month]],4)</f>
        <v>1402</v>
      </c>
      <c r="E1794">
        <f>IF(AND(Table1[[#This Row],[Product]]=A1793, Table1[[#This Row],[year month]]&gt;B1793), Table1[[#This Row],[sales]]+E1793, Table1[[#This Row],[sales]])</f>
        <v>5778</v>
      </c>
      <c r="F1794">
        <v>5778</v>
      </c>
    </row>
    <row r="1795" spans="1:6" hidden="1" x14ac:dyDescent="0.25">
      <c r="A1795" s="3" t="s">
        <v>24</v>
      </c>
      <c r="B1795" s="3">
        <v>140210</v>
      </c>
      <c r="C1795" s="2">
        <v>0</v>
      </c>
      <c r="D1795" t="str">
        <f>LEFT(Table1[[#This Row],[year month]],4)</f>
        <v>1402</v>
      </c>
      <c r="E1795">
        <f>IF(AND(Table1[[#This Row],[Product]]=A1794, Table1[[#This Row],[year month]]&gt;B1794), Table1[[#This Row],[sales]]+E1794, Table1[[#This Row],[sales]])</f>
        <v>5778</v>
      </c>
      <c r="F1795">
        <v>5778</v>
      </c>
    </row>
    <row r="1796" spans="1:6" hidden="1" x14ac:dyDescent="0.25">
      <c r="A1796" s="3" t="s">
        <v>24</v>
      </c>
      <c r="B1796" s="3">
        <v>140211</v>
      </c>
      <c r="C1796" s="2">
        <v>0</v>
      </c>
      <c r="D1796" t="str">
        <f>LEFT(Table1[[#This Row],[year month]],4)</f>
        <v>1402</v>
      </c>
      <c r="E1796">
        <f>IF(AND(Table1[[#This Row],[Product]]=A1795, Table1[[#This Row],[year month]]&gt;B1795), Table1[[#This Row],[sales]]+E1795, Table1[[#This Row],[sales]])</f>
        <v>5778</v>
      </c>
      <c r="F1796">
        <v>5778</v>
      </c>
    </row>
    <row r="1797" spans="1:6" hidden="1" x14ac:dyDescent="0.25">
      <c r="A1797" s="3" t="s">
        <v>24</v>
      </c>
      <c r="B1797" s="3">
        <v>140212</v>
      </c>
      <c r="C1797" s="2">
        <v>150</v>
      </c>
      <c r="D1797" t="str">
        <f>LEFT(Table1[[#This Row],[year month]],4)</f>
        <v>1402</v>
      </c>
      <c r="E1797">
        <f>IF(AND(Table1[[#This Row],[Product]]=A1796, Table1[[#This Row],[year month]]&gt;B1796), Table1[[#This Row],[sales]]+E1796, Table1[[#This Row],[sales]])</f>
        <v>5928</v>
      </c>
      <c r="F1797">
        <v>5928</v>
      </c>
    </row>
    <row r="1798" spans="1:6" hidden="1" x14ac:dyDescent="0.25">
      <c r="A1798" s="3" t="s">
        <v>24</v>
      </c>
      <c r="B1798" s="3">
        <v>140301</v>
      </c>
      <c r="C1798" s="2">
        <v>136</v>
      </c>
      <c r="D1798" t="str">
        <f>LEFT(Table1[[#This Row],[year month]],4)</f>
        <v>1403</v>
      </c>
      <c r="E1798">
        <f>IF(AND(Table1[[#This Row],[Product]]=A1797, Table1[[#This Row],[year month]]&gt;B1797), Table1[[#This Row],[sales]]+E1797, Table1[[#This Row],[sales]])</f>
        <v>6064</v>
      </c>
      <c r="F1798">
        <v>6064</v>
      </c>
    </row>
    <row r="1799" spans="1:6" hidden="1" x14ac:dyDescent="0.25">
      <c r="A1799" s="4" t="s">
        <v>24</v>
      </c>
      <c r="B1799" s="5">
        <v>140302</v>
      </c>
      <c r="C1799" s="2">
        <v>95</v>
      </c>
      <c r="D1799" t="str">
        <f>LEFT(Table1[[#This Row],[year month]],4)</f>
        <v>1403</v>
      </c>
      <c r="E1799">
        <f>IF(AND(Table1[[#This Row],[Product]]=A1798, Table1[[#This Row],[year month]]&gt;B1798), Table1[[#This Row],[sales]]+E1798, Table1[[#This Row],[sales]])</f>
        <v>6159</v>
      </c>
      <c r="F1799">
        <v>6159</v>
      </c>
    </row>
    <row r="1800" spans="1:6" hidden="1" x14ac:dyDescent="0.25">
      <c r="A1800" s="3" t="s">
        <v>25</v>
      </c>
      <c r="B1800" s="3">
        <v>139908</v>
      </c>
      <c r="C1800" s="2">
        <v>30</v>
      </c>
      <c r="D1800" t="str">
        <f>LEFT(Table1[[#This Row],[year month]],4)</f>
        <v>1399</v>
      </c>
      <c r="E1800">
        <f>IF(AND(Table1[[#This Row],[Product]]=A1799, Table1[[#This Row],[year month]]&gt;B1799), Table1[[#This Row],[sales]]+E1799, Table1[[#This Row],[sales]])</f>
        <v>30</v>
      </c>
      <c r="F1800">
        <v>30</v>
      </c>
    </row>
    <row r="1801" spans="1:6" hidden="1" x14ac:dyDescent="0.25">
      <c r="A1801" s="3" t="s">
        <v>25</v>
      </c>
      <c r="B1801" s="3">
        <v>139910</v>
      </c>
      <c r="C1801" s="2">
        <v>75</v>
      </c>
      <c r="D1801" t="str">
        <f>LEFT(Table1[[#This Row],[year month]],4)</f>
        <v>1399</v>
      </c>
      <c r="E1801">
        <f>IF(AND(Table1[[#This Row],[Product]]=A1800, Table1[[#This Row],[year month]]&gt;B1800), Table1[[#This Row],[sales]]+E1800, Table1[[#This Row],[sales]])</f>
        <v>105</v>
      </c>
      <c r="F1801">
        <v>105</v>
      </c>
    </row>
    <row r="1802" spans="1:6" hidden="1" x14ac:dyDescent="0.25">
      <c r="A1802" s="3" t="s">
        <v>25</v>
      </c>
      <c r="B1802" s="3">
        <v>139911</v>
      </c>
      <c r="C1802" s="2">
        <v>127</v>
      </c>
      <c r="D1802" t="str">
        <f>LEFT(Table1[[#This Row],[year month]],4)</f>
        <v>1399</v>
      </c>
      <c r="E1802">
        <f>IF(AND(Table1[[#This Row],[Product]]=A1801, Table1[[#This Row],[year month]]&gt;B1801), Table1[[#This Row],[sales]]+E1801, Table1[[#This Row],[sales]])</f>
        <v>232</v>
      </c>
      <c r="F1802">
        <v>232</v>
      </c>
    </row>
    <row r="1803" spans="1:6" hidden="1" x14ac:dyDescent="0.25">
      <c r="A1803" s="3" t="s">
        <v>25</v>
      </c>
      <c r="B1803" s="3">
        <v>139912</v>
      </c>
      <c r="C1803" s="2">
        <v>57</v>
      </c>
      <c r="D1803" t="str">
        <f>LEFT(Table1[[#This Row],[year month]],4)</f>
        <v>1399</v>
      </c>
      <c r="E1803">
        <f>IF(AND(Table1[[#This Row],[Product]]=A1802, Table1[[#This Row],[year month]]&gt;B1802), Table1[[#This Row],[sales]]+E1802, Table1[[#This Row],[sales]])</f>
        <v>289</v>
      </c>
      <c r="F1803">
        <v>289</v>
      </c>
    </row>
    <row r="1804" spans="1:6" hidden="1" x14ac:dyDescent="0.25">
      <c r="A1804" s="3" t="s">
        <v>25</v>
      </c>
      <c r="B1804" s="3">
        <v>140001</v>
      </c>
      <c r="C1804" s="2">
        <v>89</v>
      </c>
      <c r="D1804" t="str">
        <f>LEFT(Table1[[#This Row],[year month]],4)</f>
        <v>1400</v>
      </c>
      <c r="E1804">
        <f>IF(AND(Table1[[#This Row],[Product]]=A1803, Table1[[#This Row],[year month]]&gt;B1803), Table1[[#This Row],[sales]]+E1803, Table1[[#This Row],[sales]])</f>
        <v>378</v>
      </c>
      <c r="F1804">
        <v>378</v>
      </c>
    </row>
    <row r="1805" spans="1:6" hidden="1" x14ac:dyDescent="0.25">
      <c r="A1805" s="3" t="s">
        <v>25</v>
      </c>
      <c r="B1805" s="3">
        <v>140002</v>
      </c>
      <c r="C1805" s="2">
        <v>257</v>
      </c>
      <c r="D1805" t="str">
        <f>LEFT(Table1[[#This Row],[year month]],4)</f>
        <v>1400</v>
      </c>
      <c r="E1805">
        <f>IF(AND(Table1[[#This Row],[Product]]=A1804, Table1[[#This Row],[year month]]&gt;B1804), Table1[[#This Row],[sales]]+E1804, Table1[[#This Row],[sales]])</f>
        <v>635</v>
      </c>
      <c r="F1805">
        <v>635</v>
      </c>
    </row>
    <row r="1806" spans="1:6" hidden="1" x14ac:dyDescent="0.25">
      <c r="A1806" s="3" t="s">
        <v>25</v>
      </c>
      <c r="B1806" s="3">
        <v>140003</v>
      </c>
      <c r="C1806" s="2">
        <v>67</v>
      </c>
      <c r="D1806" t="str">
        <f>LEFT(Table1[[#This Row],[year month]],4)</f>
        <v>1400</v>
      </c>
      <c r="E1806">
        <f>IF(AND(Table1[[#This Row],[Product]]=A1805, Table1[[#This Row],[year month]]&gt;B1805), Table1[[#This Row],[sales]]+E1805, Table1[[#This Row],[sales]])</f>
        <v>702</v>
      </c>
      <c r="F1806">
        <v>702</v>
      </c>
    </row>
    <row r="1807" spans="1:6" hidden="1" x14ac:dyDescent="0.25">
      <c r="A1807" s="3" t="s">
        <v>25</v>
      </c>
      <c r="B1807" s="3">
        <v>140004</v>
      </c>
      <c r="C1807" s="2">
        <v>185</v>
      </c>
      <c r="D1807" t="str">
        <f>LEFT(Table1[[#This Row],[year month]],4)</f>
        <v>1400</v>
      </c>
      <c r="E1807">
        <f>IF(AND(Table1[[#This Row],[Product]]=A1806, Table1[[#This Row],[year month]]&gt;B1806), Table1[[#This Row],[sales]]+E1806, Table1[[#This Row],[sales]])</f>
        <v>887</v>
      </c>
      <c r="F1807">
        <v>887</v>
      </c>
    </row>
    <row r="1808" spans="1:6" hidden="1" x14ac:dyDescent="0.25">
      <c r="A1808" s="3" t="s">
        <v>25</v>
      </c>
      <c r="B1808" s="3">
        <v>140005</v>
      </c>
      <c r="C1808" s="2">
        <v>85</v>
      </c>
      <c r="D1808" t="str">
        <f>LEFT(Table1[[#This Row],[year month]],4)</f>
        <v>1400</v>
      </c>
      <c r="E1808">
        <f>IF(AND(Table1[[#This Row],[Product]]=A1807, Table1[[#This Row],[year month]]&gt;B1807), Table1[[#This Row],[sales]]+E1807, Table1[[#This Row],[sales]])</f>
        <v>972</v>
      </c>
      <c r="F1808">
        <v>972</v>
      </c>
    </row>
    <row r="1809" spans="1:6" hidden="1" x14ac:dyDescent="0.25">
      <c r="A1809" s="3" t="s">
        <v>25</v>
      </c>
      <c r="B1809" s="3">
        <v>140006</v>
      </c>
      <c r="C1809" s="2">
        <v>195</v>
      </c>
      <c r="D1809" t="str">
        <f>LEFT(Table1[[#This Row],[year month]],4)</f>
        <v>1400</v>
      </c>
      <c r="E1809">
        <f>IF(AND(Table1[[#This Row],[Product]]=A1808, Table1[[#This Row],[year month]]&gt;B1808), Table1[[#This Row],[sales]]+E1808, Table1[[#This Row],[sales]])</f>
        <v>1167</v>
      </c>
      <c r="F1809">
        <v>1167</v>
      </c>
    </row>
    <row r="1810" spans="1:6" hidden="1" x14ac:dyDescent="0.25">
      <c r="A1810" s="3" t="s">
        <v>25</v>
      </c>
      <c r="B1810" s="3">
        <v>140007</v>
      </c>
      <c r="C1810" s="2">
        <v>130</v>
      </c>
      <c r="D1810" t="str">
        <f>LEFT(Table1[[#This Row],[year month]],4)</f>
        <v>1400</v>
      </c>
      <c r="E1810">
        <f>IF(AND(Table1[[#This Row],[Product]]=A1809, Table1[[#This Row],[year month]]&gt;B1809), Table1[[#This Row],[sales]]+E1809, Table1[[#This Row],[sales]])</f>
        <v>1297</v>
      </c>
      <c r="F1810">
        <v>1297</v>
      </c>
    </row>
    <row r="1811" spans="1:6" hidden="1" x14ac:dyDescent="0.25">
      <c r="A1811" s="3" t="s">
        <v>25</v>
      </c>
      <c r="B1811" s="3">
        <v>140008</v>
      </c>
      <c r="C1811" s="2">
        <v>193</v>
      </c>
      <c r="D1811" t="str">
        <f>LEFT(Table1[[#This Row],[year month]],4)</f>
        <v>1400</v>
      </c>
      <c r="E1811">
        <f>IF(AND(Table1[[#This Row],[Product]]=A1810, Table1[[#This Row],[year month]]&gt;B1810), Table1[[#This Row],[sales]]+E1810, Table1[[#This Row],[sales]])</f>
        <v>1490</v>
      </c>
      <c r="F1811">
        <v>1490</v>
      </c>
    </row>
    <row r="1812" spans="1:6" hidden="1" x14ac:dyDescent="0.25">
      <c r="A1812" s="3" t="s">
        <v>25</v>
      </c>
      <c r="B1812" s="3">
        <v>140009</v>
      </c>
      <c r="C1812" s="2">
        <v>85</v>
      </c>
      <c r="D1812" t="str">
        <f>LEFT(Table1[[#This Row],[year month]],4)</f>
        <v>1400</v>
      </c>
      <c r="E1812">
        <f>IF(AND(Table1[[#This Row],[Product]]=A1811, Table1[[#This Row],[year month]]&gt;B1811), Table1[[#This Row],[sales]]+E1811, Table1[[#This Row],[sales]])</f>
        <v>1575</v>
      </c>
      <c r="F1812">
        <v>1575</v>
      </c>
    </row>
    <row r="1813" spans="1:6" hidden="1" x14ac:dyDescent="0.25">
      <c r="A1813" s="3" t="s">
        <v>25</v>
      </c>
      <c r="B1813" s="3">
        <v>140010</v>
      </c>
      <c r="C1813" s="2">
        <v>177</v>
      </c>
      <c r="D1813" t="str">
        <f>LEFT(Table1[[#This Row],[year month]],4)</f>
        <v>1400</v>
      </c>
      <c r="E1813">
        <f>IF(AND(Table1[[#This Row],[Product]]=A1812, Table1[[#This Row],[year month]]&gt;B1812), Table1[[#This Row],[sales]]+E1812, Table1[[#This Row],[sales]])</f>
        <v>1752</v>
      </c>
      <c r="F1813">
        <v>1752</v>
      </c>
    </row>
    <row r="1814" spans="1:6" hidden="1" x14ac:dyDescent="0.25">
      <c r="A1814" s="3" t="s">
        <v>25</v>
      </c>
      <c r="B1814" s="3">
        <v>140011</v>
      </c>
      <c r="C1814" s="2">
        <v>137</v>
      </c>
      <c r="D1814" t="str">
        <f>LEFT(Table1[[#This Row],[year month]],4)</f>
        <v>1400</v>
      </c>
      <c r="E1814">
        <f>IF(AND(Table1[[#This Row],[Product]]=A1813, Table1[[#This Row],[year month]]&gt;B1813), Table1[[#This Row],[sales]]+E1813, Table1[[#This Row],[sales]])</f>
        <v>1889</v>
      </c>
      <c r="F1814">
        <v>1889</v>
      </c>
    </row>
    <row r="1815" spans="1:6" hidden="1" x14ac:dyDescent="0.25">
      <c r="A1815" s="3" t="s">
        <v>25</v>
      </c>
      <c r="B1815" s="3">
        <v>140012</v>
      </c>
      <c r="C1815" s="2">
        <v>107</v>
      </c>
      <c r="D1815" t="str">
        <f>LEFT(Table1[[#This Row],[year month]],4)</f>
        <v>1400</v>
      </c>
      <c r="E1815">
        <f>IF(AND(Table1[[#This Row],[Product]]=A1814, Table1[[#This Row],[year month]]&gt;B1814), Table1[[#This Row],[sales]]+E1814, Table1[[#This Row],[sales]])</f>
        <v>1996</v>
      </c>
      <c r="F1815">
        <v>1996</v>
      </c>
    </row>
    <row r="1816" spans="1:6" hidden="1" x14ac:dyDescent="0.25">
      <c r="A1816" s="3" t="s">
        <v>25</v>
      </c>
      <c r="B1816" s="3">
        <v>140101</v>
      </c>
      <c r="C1816" s="2">
        <v>162</v>
      </c>
      <c r="D1816" t="str">
        <f>LEFT(Table1[[#This Row],[year month]],4)</f>
        <v>1401</v>
      </c>
      <c r="E1816">
        <f>IF(AND(Table1[[#This Row],[Product]]=A1815, Table1[[#This Row],[year month]]&gt;B1815), Table1[[#This Row],[sales]]+E1815, Table1[[#This Row],[sales]])</f>
        <v>2158</v>
      </c>
      <c r="F1816">
        <v>2158</v>
      </c>
    </row>
    <row r="1817" spans="1:6" hidden="1" x14ac:dyDescent="0.25">
      <c r="A1817" s="3" t="s">
        <v>25</v>
      </c>
      <c r="B1817" s="3">
        <v>140102</v>
      </c>
      <c r="C1817" s="2">
        <v>232</v>
      </c>
      <c r="D1817" t="str">
        <f>LEFT(Table1[[#This Row],[year month]],4)</f>
        <v>1401</v>
      </c>
      <c r="E1817">
        <f>IF(AND(Table1[[#This Row],[Product]]=A1816, Table1[[#This Row],[year month]]&gt;B1816), Table1[[#This Row],[sales]]+E1816, Table1[[#This Row],[sales]])</f>
        <v>2390</v>
      </c>
      <c r="F1817">
        <v>2390</v>
      </c>
    </row>
    <row r="1818" spans="1:6" hidden="1" x14ac:dyDescent="0.25">
      <c r="A1818" s="3" t="s">
        <v>25</v>
      </c>
      <c r="B1818" s="3">
        <v>140103</v>
      </c>
      <c r="C1818" s="2">
        <v>153</v>
      </c>
      <c r="D1818" t="str">
        <f>LEFT(Table1[[#This Row],[year month]],4)</f>
        <v>1401</v>
      </c>
      <c r="E1818">
        <f>IF(AND(Table1[[#This Row],[Product]]=A1817, Table1[[#This Row],[year month]]&gt;B1817), Table1[[#This Row],[sales]]+E1817, Table1[[#This Row],[sales]])</f>
        <v>2543</v>
      </c>
      <c r="F1818">
        <v>2543</v>
      </c>
    </row>
    <row r="1819" spans="1:6" hidden="1" x14ac:dyDescent="0.25">
      <c r="A1819" s="3" t="s">
        <v>25</v>
      </c>
      <c r="B1819" s="3">
        <v>140104</v>
      </c>
      <c r="C1819" s="2">
        <v>203</v>
      </c>
      <c r="D1819" t="str">
        <f>LEFT(Table1[[#This Row],[year month]],4)</f>
        <v>1401</v>
      </c>
      <c r="E1819">
        <f>IF(AND(Table1[[#This Row],[Product]]=A1818, Table1[[#This Row],[year month]]&gt;B1818), Table1[[#This Row],[sales]]+E1818, Table1[[#This Row],[sales]])</f>
        <v>2746</v>
      </c>
      <c r="F1819">
        <v>2746</v>
      </c>
    </row>
    <row r="1820" spans="1:6" hidden="1" x14ac:dyDescent="0.25">
      <c r="A1820" s="3" t="s">
        <v>25</v>
      </c>
      <c r="B1820" s="3">
        <v>140105</v>
      </c>
      <c r="C1820" s="2">
        <v>217</v>
      </c>
      <c r="D1820" t="str">
        <f>LEFT(Table1[[#This Row],[year month]],4)</f>
        <v>1401</v>
      </c>
      <c r="E1820">
        <f>IF(AND(Table1[[#This Row],[Product]]=A1819, Table1[[#This Row],[year month]]&gt;B1819), Table1[[#This Row],[sales]]+E1819, Table1[[#This Row],[sales]])</f>
        <v>2963</v>
      </c>
      <c r="F1820">
        <v>2963</v>
      </c>
    </row>
    <row r="1821" spans="1:6" hidden="1" x14ac:dyDescent="0.25">
      <c r="A1821" s="3" t="s">
        <v>25</v>
      </c>
      <c r="B1821" s="3">
        <v>140106</v>
      </c>
      <c r="C1821" s="2">
        <v>313</v>
      </c>
      <c r="D1821" t="str">
        <f>LEFT(Table1[[#This Row],[year month]],4)</f>
        <v>1401</v>
      </c>
      <c r="E1821">
        <f>IF(AND(Table1[[#This Row],[Product]]=A1820, Table1[[#This Row],[year month]]&gt;B1820), Table1[[#This Row],[sales]]+E1820, Table1[[#This Row],[sales]])</f>
        <v>3276</v>
      </c>
      <c r="F1821">
        <v>3276</v>
      </c>
    </row>
    <row r="1822" spans="1:6" hidden="1" x14ac:dyDescent="0.25">
      <c r="A1822" s="3" t="s">
        <v>25</v>
      </c>
      <c r="B1822" s="3">
        <v>140107</v>
      </c>
      <c r="C1822" s="2">
        <v>256</v>
      </c>
      <c r="D1822" t="str">
        <f>LEFT(Table1[[#This Row],[year month]],4)</f>
        <v>1401</v>
      </c>
      <c r="E1822">
        <f>IF(AND(Table1[[#This Row],[Product]]=A1821, Table1[[#This Row],[year month]]&gt;B1821), Table1[[#This Row],[sales]]+E1821, Table1[[#This Row],[sales]])</f>
        <v>3532</v>
      </c>
      <c r="F1822">
        <v>3532</v>
      </c>
    </row>
    <row r="1823" spans="1:6" hidden="1" x14ac:dyDescent="0.25">
      <c r="A1823" s="3" t="s">
        <v>25</v>
      </c>
      <c r="B1823" s="3">
        <v>140108</v>
      </c>
      <c r="C1823" s="2">
        <v>195</v>
      </c>
      <c r="D1823" t="str">
        <f>LEFT(Table1[[#This Row],[year month]],4)</f>
        <v>1401</v>
      </c>
      <c r="E1823">
        <f>IF(AND(Table1[[#This Row],[Product]]=A1822, Table1[[#This Row],[year month]]&gt;B1822), Table1[[#This Row],[sales]]+E1822, Table1[[#This Row],[sales]])</f>
        <v>3727</v>
      </c>
      <c r="F1823">
        <v>3727</v>
      </c>
    </row>
    <row r="1824" spans="1:6" hidden="1" x14ac:dyDescent="0.25">
      <c r="A1824" s="3" t="s">
        <v>25</v>
      </c>
      <c r="B1824" s="3">
        <v>140109</v>
      </c>
      <c r="C1824" s="2">
        <v>169</v>
      </c>
      <c r="D1824" t="str">
        <f>LEFT(Table1[[#This Row],[year month]],4)</f>
        <v>1401</v>
      </c>
      <c r="E1824">
        <f>IF(AND(Table1[[#This Row],[Product]]=A1823, Table1[[#This Row],[year month]]&gt;B1823), Table1[[#This Row],[sales]]+E1823, Table1[[#This Row],[sales]])</f>
        <v>3896</v>
      </c>
      <c r="F1824">
        <v>3896</v>
      </c>
    </row>
    <row r="1825" spans="1:6" hidden="1" x14ac:dyDescent="0.25">
      <c r="A1825" s="3" t="s">
        <v>25</v>
      </c>
      <c r="B1825" s="3">
        <v>140110</v>
      </c>
      <c r="C1825" s="2">
        <v>257</v>
      </c>
      <c r="D1825" t="str">
        <f>LEFT(Table1[[#This Row],[year month]],4)</f>
        <v>1401</v>
      </c>
      <c r="E1825">
        <f>IF(AND(Table1[[#This Row],[Product]]=A1824, Table1[[#This Row],[year month]]&gt;B1824), Table1[[#This Row],[sales]]+E1824, Table1[[#This Row],[sales]])</f>
        <v>4153</v>
      </c>
      <c r="F1825">
        <v>4153</v>
      </c>
    </row>
    <row r="1826" spans="1:6" hidden="1" x14ac:dyDescent="0.25">
      <c r="A1826" s="3" t="s">
        <v>25</v>
      </c>
      <c r="B1826" s="3">
        <v>140111</v>
      </c>
      <c r="C1826" s="2">
        <v>150</v>
      </c>
      <c r="D1826" t="str">
        <f>LEFT(Table1[[#This Row],[year month]],4)</f>
        <v>1401</v>
      </c>
      <c r="E1826">
        <f>IF(AND(Table1[[#This Row],[Product]]=A1825, Table1[[#This Row],[year month]]&gt;B1825), Table1[[#This Row],[sales]]+E1825, Table1[[#This Row],[sales]])</f>
        <v>4303</v>
      </c>
      <c r="F1826">
        <v>4303</v>
      </c>
    </row>
    <row r="1827" spans="1:6" hidden="1" x14ac:dyDescent="0.25">
      <c r="A1827" s="3" t="s">
        <v>25</v>
      </c>
      <c r="B1827" s="3">
        <v>140112</v>
      </c>
      <c r="C1827" s="2">
        <v>115</v>
      </c>
      <c r="D1827" t="str">
        <f>LEFT(Table1[[#This Row],[year month]],4)</f>
        <v>1401</v>
      </c>
      <c r="E1827">
        <f>IF(AND(Table1[[#This Row],[Product]]=A1826, Table1[[#This Row],[year month]]&gt;B1826), Table1[[#This Row],[sales]]+E1826, Table1[[#This Row],[sales]])</f>
        <v>4418</v>
      </c>
      <c r="F1827">
        <v>4418</v>
      </c>
    </row>
    <row r="1828" spans="1:6" hidden="1" x14ac:dyDescent="0.25">
      <c r="A1828" s="3" t="s">
        <v>25</v>
      </c>
      <c r="B1828" s="3">
        <v>140201</v>
      </c>
      <c r="C1828" s="2">
        <v>233</v>
      </c>
      <c r="D1828" t="str">
        <f>LEFT(Table1[[#This Row],[year month]],4)</f>
        <v>1402</v>
      </c>
      <c r="E1828">
        <f>IF(AND(Table1[[#This Row],[Product]]=A1827, Table1[[#This Row],[year month]]&gt;B1827), Table1[[#This Row],[sales]]+E1827, Table1[[#This Row],[sales]])</f>
        <v>4651</v>
      </c>
      <c r="F1828">
        <v>4651</v>
      </c>
    </row>
    <row r="1829" spans="1:6" hidden="1" x14ac:dyDescent="0.25">
      <c r="A1829" s="3" t="s">
        <v>25</v>
      </c>
      <c r="B1829" s="3">
        <v>140202</v>
      </c>
      <c r="C1829" s="2">
        <v>193</v>
      </c>
      <c r="D1829" t="str">
        <f>LEFT(Table1[[#This Row],[year month]],4)</f>
        <v>1402</v>
      </c>
      <c r="E1829">
        <f>IF(AND(Table1[[#This Row],[Product]]=A1828, Table1[[#This Row],[year month]]&gt;B1828), Table1[[#This Row],[sales]]+E1828, Table1[[#This Row],[sales]])</f>
        <v>4844</v>
      </c>
      <c r="F1829">
        <v>4844</v>
      </c>
    </row>
    <row r="1830" spans="1:6" hidden="1" x14ac:dyDescent="0.25">
      <c r="A1830" s="3" t="s">
        <v>25</v>
      </c>
      <c r="B1830" s="3">
        <v>140203</v>
      </c>
      <c r="C1830" s="2">
        <v>198</v>
      </c>
      <c r="D1830" t="str">
        <f>LEFT(Table1[[#This Row],[year month]],4)</f>
        <v>1402</v>
      </c>
      <c r="E1830">
        <f>IF(AND(Table1[[#This Row],[Product]]=A1829, Table1[[#This Row],[year month]]&gt;B1829), Table1[[#This Row],[sales]]+E1829, Table1[[#This Row],[sales]])</f>
        <v>5042</v>
      </c>
      <c r="F1830">
        <v>5042</v>
      </c>
    </row>
    <row r="1831" spans="1:6" hidden="1" x14ac:dyDescent="0.25">
      <c r="A1831" s="3" t="s">
        <v>25</v>
      </c>
      <c r="B1831" s="3">
        <v>140204</v>
      </c>
      <c r="C1831" s="2">
        <v>105</v>
      </c>
      <c r="D1831" t="str">
        <f>LEFT(Table1[[#This Row],[year month]],4)</f>
        <v>1402</v>
      </c>
      <c r="E1831">
        <f>IF(AND(Table1[[#This Row],[Product]]=A1830, Table1[[#This Row],[year month]]&gt;B1830), Table1[[#This Row],[sales]]+E1830, Table1[[#This Row],[sales]])</f>
        <v>5147</v>
      </c>
      <c r="F1831">
        <v>5147</v>
      </c>
    </row>
    <row r="1832" spans="1:6" hidden="1" x14ac:dyDescent="0.25">
      <c r="A1832" s="3" t="s">
        <v>25</v>
      </c>
      <c r="B1832" s="3">
        <v>140205</v>
      </c>
      <c r="C1832" s="2">
        <v>128</v>
      </c>
      <c r="D1832" t="str">
        <f>LEFT(Table1[[#This Row],[year month]],4)</f>
        <v>1402</v>
      </c>
      <c r="E1832">
        <f>IF(AND(Table1[[#This Row],[Product]]=A1831, Table1[[#This Row],[year month]]&gt;B1831), Table1[[#This Row],[sales]]+E1831, Table1[[#This Row],[sales]])</f>
        <v>5275</v>
      </c>
      <c r="F1832">
        <v>5275</v>
      </c>
    </row>
    <row r="1833" spans="1:6" hidden="1" x14ac:dyDescent="0.25">
      <c r="A1833" s="3" t="s">
        <v>25</v>
      </c>
      <c r="B1833" s="3">
        <v>140206</v>
      </c>
      <c r="C1833" s="2">
        <v>115</v>
      </c>
      <c r="D1833" t="str">
        <f>LEFT(Table1[[#This Row],[year month]],4)</f>
        <v>1402</v>
      </c>
      <c r="E1833">
        <f>IF(AND(Table1[[#This Row],[Product]]=A1832, Table1[[#This Row],[year month]]&gt;B1832), Table1[[#This Row],[sales]]+E1832, Table1[[#This Row],[sales]])</f>
        <v>5390</v>
      </c>
      <c r="F1833">
        <v>5390</v>
      </c>
    </row>
    <row r="1834" spans="1:6" hidden="1" x14ac:dyDescent="0.25">
      <c r="A1834" s="3" t="s">
        <v>25</v>
      </c>
      <c r="B1834" s="3">
        <v>140207</v>
      </c>
      <c r="C1834" s="2">
        <v>83</v>
      </c>
      <c r="D1834" t="str">
        <f>LEFT(Table1[[#This Row],[year month]],4)</f>
        <v>1402</v>
      </c>
      <c r="E1834">
        <f>IF(AND(Table1[[#This Row],[Product]]=A1833, Table1[[#This Row],[year month]]&gt;B1833), Table1[[#This Row],[sales]]+E1833, Table1[[#This Row],[sales]])</f>
        <v>5473</v>
      </c>
      <c r="F1834">
        <v>5473</v>
      </c>
    </row>
    <row r="1835" spans="1:6" hidden="1" x14ac:dyDescent="0.25">
      <c r="A1835" s="3" t="s">
        <v>25</v>
      </c>
      <c r="B1835" s="3">
        <v>140208</v>
      </c>
      <c r="C1835" s="2">
        <v>63</v>
      </c>
      <c r="D1835" t="str">
        <f>LEFT(Table1[[#This Row],[year month]],4)</f>
        <v>1402</v>
      </c>
      <c r="E1835">
        <f>IF(AND(Table1[[#This Row],[Product]]=A1834, Table1[[#This Row],[year month]]&gt;B1834), Table1[[#This Row],[sales]]+E1834, Table1[[#This Row],[sales]])</f>
        <v>5536</v>
      </c>
      <c r="F1835">
        <v>5536</v>
      </c>
    </row>
    <row r="1836" spans="1:6" hidden="1" x14ac:dyDescent="0.25">
      <c r="A1836" s="3" t="s">
        <v>25</v>
      </c>
      <c r="B1836" s="3">
        <v>140209</v>
      </c>
      <c r="C1836" s="2">
        <v>28</v>
      </c>
      <c r="D1836" t="str">
        <f>LEFT(Table1[[#This Row],[year month]],4)</f>
        <v>1402</v>
      </c>
      <c r="E1836">
        <f>IF(AND(Table1[[#This Row],[Product]]=A1835, Table1[[#This Row],[year month]]&gt;B1835), Table1[[#This Row],[sales]]+E1835, Table1[[#This Row],[sales]])</f>
        <v>5564</v>
      </c>
      <c r="F1836">
        <v>5564</v>
      </c>
    </row>
    <row r="1837" spans="1:6" hidden="1" x14ac:dyDescent="0.25">
      <c r="A1837" s="3" t="s">
        <v>25</v>
      </c>
      <c r="B1837" s="3">
        <v>140210</v>
      </c>
      <c r="C1837" s="2">
        <v>10</v>
      </c>
      <c r="D1837" t="str">
        <f>LEFT(Table1[[#This Row],[year month]],4)</f>
        <v>1402</v>
      </c>
      <c r="E1837">
        <f>IF(AND(Table1[[#This Row],[Product]]=A1836, Table1[[#This Row],[year month]]&gt;B1836), Table1[[#This Row],[sales]]+E1836, Table1[[#This Row],[sales]])</f>
        <v>5574</v>
      </c>
      <c r="F1837">
        <v>5574</v>
      </c>
    </row>
    <row r="1838" spans="1:6" hidden="1" x14ac:dyDescent="0.25">
      <c r="A1838" s="3" t="s">
        <v>25</v>
      </c>
      <c r="B1838" s="3">
        <v>140211</v>
      </c>
      <c r="C1838" s="2">
        <v>383</v>
      </c>
      <c r="D1838" t="str">
        <f>LEFT(Table1[[#This Row],[year month]],4)</f>
        <v>1402</v>
      </c>
      <c r="E1838">
        <f>IF(AND(Table1[[#This Row],[Product]]=A1837, Table1[[#This Row],[year month]]&gt;B1837), Table1[[#This Row],[sales]]+E1837, Table1[[#This Row],[sales]])</f>
        <v>5957</v>
      </c>
      <c r="F1838">
        <v>5957</v>
      </c>
    </row>
    <row r="1839" spans="1:6" hidden="1" x14ac:dyDescent="0.25">
      <c r="A1839" s="3" t="s">
        <v>25</v>
      </c>
      <c r="B1839" s="3">
        <v>140212</v>
      </c>
      <c r="C1839" s="2">
        <v>314</v>
      </c>
      <c r="D1839" t="str">
        <f>LEFT(Table1[[#This Row],[year month]],4)</f>
        <v>1402</v>
      </c>
      <c r="E1839">
        <f>IF(AND(Table1[[#This Row],[Product]]=A1838, Table1[[#This Row],[year month]]&gt;B1838), Table1[[#This Row],[sales]]+E1838, Table1[[#This Row],[sales]])</f>
        <v>6271</v>
      </c>
      <c r="F1839">
        <v>6271</v>
      </c>
    </row>
    <row r="1840" spans="1:6" hidden="1" x14ac:dyDescent="0.25">
      <c r="A1840" s="3" t="s">
        <v>25</v>
      </c>
      <c r="B1840" s="3">
        <v>140301</v>
      </c>
      <c r="C1840" s="2">
        <v>134</v>
      </c>
      <c r="D1840" t="str">
        <f>LEFT(Table1[[#This Row],[year month]],4)</f>
        <v>1403</v>
      </c>
      <c r="E1840">
        <f>IF(AND(Table1[[#This Row],[Product]]=A1839, Table1[[#This Row],[year month]]&gt;B1839), Table1[[#This Row],[sales]]+E1839, Table1[[#This Row],[sales]])</f>
        <v>6405</v>
      </c>
      <c r="F1840">
        <v>6405</v>
      </c>
    </row>
    <row r="1841" spans="1:6" hidden="1" x14ac:dyDescent="0.25">
      <c r="A1841" s="4" t="s">
        <v>25</v>
      </c>
      <c r="B1841" s="5">
        <v>140302</v>
      </c>
      <c r="C1841" s="2">
        <v>148</v>
      </c>
      <c r="D1841" t="str">
        <f>LEFT(Table1[[#This Row],[year month]],4)</f>
        <v>1403</v>
      </c>
      <c r="E1841">
        <f>IF(AND(Table1[[#This Row],[Product]]=A1840, Table1[[#This Row],[year month]]&gt;B1840), Table1[[#This Row],[sales]]+E1840, Table1[[#This Row],[sales]])</f>
        <v>6553</v>
      </c>
      <c r="F1841">
        <v>6553</v>
      </c>
    </row>
    <row r="1842" spans="1:6" hidden="1" x14ac:dyDescent="0.25">
      <c r="A1842" s="3" t="s">
        <v>26</v>
      </c>
      <c r="B1842" s="3">
        <v>139908</v>
      </c>
      <c r="C1842" s="2">
        <v>13</v>
      </c>
      <c r="D1842" t="str">
        <f>LEFT(Table1[[#This Row],[year month]],4)</f>
        <v>1399</v>
      </c>
      <c r="E1842">
        <f>IF(AND(Table1[[#This Row],[Product]]=A1841, Table1[[#This Row],[year month]]&gt;B1841), Table1[[#This Row],[sales]]+E1841, Table1[[#This Row],[sales]])</f>
        <v>13</v>
      </c>
      <c r="F1842">
        <v>13</v>
      </c>
    </row>
    <row r="1843" spans="1:6" hidden="1" x14ac:dyDescent="0.25">
      <c r="A1843" s="3" t="s">
        <v>26</v>
      </c>
      <c r="B1843" s="3">
        <v>139909</v>
      </c>
      <c r="C1843" s="2">
        <v>55</v>
      </c>
      <c r="D1843" t="str">
        <f>LEFT(Table1[[#This Row],[year month]],4)</f>
        <v>1399</v>
      </c>
      <c r="E1843">
        <f>IF(AND(Table1[[#This Row],[Product]]=A1842, Table1[[#This Row],[year month]]&gt;B1842), Table1[[#This Row],[sales]]+E1842, Table1[[#This Row],[sales]])</f>
        <v>68</v>
      </c>
      <c r="F1843">
        <v>68</v>
      </c>
    </row>
    <row r="1844" spans="1:6" hidden="1" x14ac:dyDescent="0.25">
      <c r="A1844" s="3" t="s">
        <v>26</v>
      </c>
      <c r="B1844" s="3">
        <v>139910</v>
      </c>
      <c r="C1844" s="2">
        <v>20</v>
      </c>
      <c r="D1844" t="str">
        <f>LEFT(Table1[[#This Row],[year month]],4)</f>
        <v>1399</v>
      </c>
      <c r="E1844">
        <f>IF(AND(Table1[[#This Row],[Product]]=A1843, Table1[[#This Row],[year month]]&gt;B1843), Table1[[#This Row],[sales]]+E1843, Table1[[#This Row],[sales]])</f>
        <v>88</v>
      </c>
      <c r="F1844">
        <v>88</v>
      </c>
    </row>
    <row r="1845" spans="1:6" hidden="1" x14ac:dyDescent="0.25">
      <c r="A1845" s="3" t="s">
        <v>26</v>
      </c>
      <c r="B1845" s="3">
        <v>139911</v>
      </c>
      <c r="C1845" s="2">
        <v>84</v>
      </c>
      <c r="D1845" t="str">
        <f>LEFT(Table1[[#This Row],[year month]],4)</f>
        <v>1399</v>
      </c>
      <c r="E1845">
        <f>IF(AND(Table1[[#This Row],[Product]]=A1844, Table1[[#This Row],[year month]]&gt;B1844), Table1[[#This Row],[sales]]+E1844, Table1[[#This Row],[sales]])</f>
        <v>172</v>
      </c>
      <c r="F1845">
        <v>172</v>
      </c>
    </row>
    <row r="1846" spans="1:6" hidden="1" x14ac:dyDescent="0.25">
      <c r="A1846" s="3" t="s">
        <v>26</v>
      </c>
      <c r="B1846" s="3">
        <v>139912</v>
      </c>
      <c r="C1846" s="2">
        <v>54</v>
      </c>
      <c r="D1846" t="str">
        <f>LEFT(Table1[[#This Row],[year month]],4)</f>
        <v>1399</v>
      </c>
      <c r="E1846">
        <f>IF(AND(Table1[[#This Row],[Product]]=A1845, Table1[[#This Row],[year month]]&gt;B1845), Table1[[#This Row],[sales]]+E1845, Table1[[#This Row],[sales]])</f>
        <v>226</v>
      </c>
      <c r="F1846">
        <v>226</v>
      </c>
    </row>
    <row r="1847" spans="1:6" hidden="1" x14ac:dyDescent="0.25">
      <c r="A1847" s="3" t="s">
        <v>26</v>
      </c>
      <c r="B1847" s="3">
        <v>140001</v>
      </c>
      <c r="C1847" s="2">
        <v>19</v>
      </c>
      <c r="D1847" t="str">
        <f>LEFT(Table1[[#This Row],[year month]],4)</f>
        <v>1400</v>
      </c>
      <c r="E1847">
        <f>IF(AND(Table1[[#This Row],[Product]]=A1846, Table1[[#This Row],[year month]]&gt;B1846), Table1[[#This Row],[sales]]+E1846, Table1[[#This Row],[sales]])</f>
        <v>245</v>
      </c>
      <c r="F1847">
        <v>245</v>
      </c>
    </row>
    <row r="1848" spans="1:6" hidden="1" x14ac:dyDescent="0.25">
      <c r="A1848" s="3" t="s">
        <v>26</v>
      </c>
      <c r="B1848" s="3">
        <v>140002</v>
      </c>
      <c r="C1848" s="2">
        <v>26</v>
      </c>
      <c r="D1848" t="str">
        <f>LEFT(Table1[[#This Row],[year month]],4)</f>
        <v>1400</v>
      </c>
      <c r="E1848">
        <f>IF(AND(Table1[[#This Row],[Product]]=A1847, Table1[[#This Row],[year month]]&gt;B1847), Table1[[#This Row],[sales]]+E1847, Table1[[#This Row],[sales]])</f>
        <v>271</v>
      </c>
      <c r="F1848">
        <v>271</v>
      </c>
    </row>
    <row r="1849" spans="1:6" hidden="1" x14ac:dyDescent="0.25">
      <c r="A1849" s="3" t="s">
        <v>26</v>
      </c>
      <c r="B1849" s="3">
        <v>140003</v>
      </c>
      <c r="C1849" s="2">
        <v>46</v>
      </c>
      <c r="D1849" t="str">
        <f>LEFT(Table1[[#This Row],[year month]],4)</f>
        <v>1400</v>
      </c>
      <c r="E1849">
        <f>IF(AND(Table1[[#This Row],[Product]]=A1848, Table1[[#This Row],[year month]]&gt;B1848), Table1[[#This Row],[sales]]+E1848, Table1[[#This Row],[sales]])</f>
        <v>317</v>
      </c>
      <c r="F1849">
        <v>317</v>
      </c>
    </row>
    <row r="1850" spans="1:6" hidden="1" x14ac:dyDescent="0.25">
      <c r="A1850" s="3" t="s">
        <v>26</v>
      </c>
      <c r="B1850" s="3">
        <v>140004</v>
      </c>
      <c r="C1850" s="2">
        <v>62</v>
      </c>
      <c r="D1850" t="str">
        <f>LEFT(Table1[[#This Row],[year month]],4)</f>
        <v>1400</v>
      </c>
      <c r="E1850">
        <f>IF(AND(Table1[[#This Row],[Product]]=A1849, Table1[[#This Row],[year month]]&gt;B1849), Table1[[#This Row],[sales]]+E1849, Table1[[#This Row],[sales]])</f>
        <v>379</v>
      </c>
      <c r="F1850">
        <v>379</v>
      </c>
    </row>
    <row r="1851" spans="1:6" hidden="1" x14ac:dyDescent="0.25">
      <c r="A1851" s="3" t="s">
        <v>26</v>
      </c>
      <c r="B1851" s="3">
        <v>140005</v>
      </c>
      <c r="C1851" s="2">
        <v>46</v>
      </c>
      <c r="D1851" t="str">
        <f>LEFT(Table1[[#This Row],[year month]],4)</f>
        <v>1400</v>
      </c>
      <c r="E1851">
        <f>IF(AND(Table1[[#This Row],[Product]]=A1850, Table1[[#This Row],[year month]]&gt;B1850), Table1[[#This Row],[sales]]+E1850, Table1[[#This Row],[sales]])</f>
        <v>425</v>
      </c>
      <c r="F1851">
        <v>425</v>
      </c>
    </row>
    <row r="1852" spans="1:6" hidden="1" x14ac:dyDescent="0.25">
      <c r="A1852" s="3" t="s">
        <v>26</v>
      </c>
      <c r="B1852" s="3">
        <v>140006</v>
      </c>
      <c r="C1852" s="2">
        <v>36</v>
      </c>
      <c r="D1852" t="str">
        <f>LEFT(Table1[[#This Row],[year month]],4)</f>
        <v>1400</v>
      </c>
      <c r="E1852">
        <f>IF(AND(Table1[[#This Row],[Product]]=A1851, Table1[[#This Row],[year month]]&gt;B1851), Table1[[#This Row],[sales]]+E1851, Table1[[#This Row],[sales]])</f>
        <v>461</v>
      </c>
      <c r="F1852">
        <v>461</v>
      </c>
    </row>
    <row r="1853" spans="1:6" hidden="1" x14ac:dyDescent="0.25">
      <c r="A1853" s="3" t="s">
        <v>26</v>
      </c>
      <c r="B1853" s="3">
        <v>140007</v>
      </c>
      <c r="C1853" s="2">
        <v>57</v>
      </c>
      <c r="D1853" t="str">
        <f>LEFT(Table1[[#This Row],[year month]],4)</f>
        <v>1400</v>
      </c>
      <c r="E1853">
        <f>IF(AND(Table1[[#This Row],[Product]]=A1852, Table1[[#This Row],[year month]]&gt;B1852), Table1[[#This Row],[sales]]+E1852, Table1[[#This Row],[sales]])</f>
        <v>518</v>
      </c>
      <c r="F1853">
        <v>518</v>
      </c>
    </row>
    <row r="1854" spans="1:6" hidden="1" x14ac:dyDescent="0.25">
      <c r="A1854" s="3" t="s">
        <v>26</v>
      </c>
      <c r="B1854" s="3">
        <v>140008</v>
      </c>
      <c r="C1854" s="2">
        <v>47</v>
      </c>
      <c r="D1854" t="str">
        <f>LEFT(Table1[[#This Row],[year month]],4)</f>
        <v>1400</v>
      </c>
      <c r="E1854">
        <f>IF(AND(Table1[[#This Row],[Product]]=A1853, Table1[[#This Row],[year month]]&gt;B1853), Table1[[#This Row],[sales]]+E1853, Table1[[#This Row],[sales]])</f>
        <v>565</v>
      </c>
      <c r="F1854">
        <v>565</v>
      </c>
    </row>
    <row r="1855" spans="1:6" hidden="1" x14ac:dyDescent="0.25">
      <c r="A1855" s="3" t="s">
        <v>26</v>
      </c>
      <c r="B1855" s="3">
        <v>140009</v>
      </c>
      <c r="C1855" s="2">
        <v>57</v>
      </c>
      <c r="D1855" t="str">
        <f>LEFT(Table1[[#This Row],[year month]],4)</f>
        <v>1400</v>
      </c>
      <c r="E1855">
        <f>IF(AND(Table1[[#This Row],[Product]]=A1854, Table1[[#This Row],[year month]]&gt;B1854), Table1[[#This Row],[sales]]+E1854, Table1[[#This Row],[sales]])</f>
        <v>622</v>
      </c>
      <c r="F1855">
        <v>622</v>
      </c>
    </row>
    <row r="1856" spans="1:6" hidden="1" x14ac:dyDescent="0.25">
      <c r="A1856" s="3" t="s">
        <v>26</v>
      </c>
      <c r="B1856" s="3">
        <v>140010</v>
      </c>
      <c r="C1856" s="2">
        <v>46</v>
      </c>
      <c r="D1856" t="str">
        <f>LEFT(Table1[[#This Row],[year month]],4)</f>
        <v>1400</v>
      </c>
      <c r="E1856">
        <f>IF(AND(Table1[[#This Row],[Product]]=A1855, Table1[[#This Row],[year month]]&gt;B1855), Table1[[#This Row],[sales]]+E1855, Table1[[#This Row],[sales]])</f>
        <v>668</v>
      </c>
      <c r="F1856">
        <v>668</v>
      </c>
    </row>
    <row r="1857" spans="1:6" hidden="1" x14ac:dyDescent="0.25">
      <c r="A1857" s="3" t="s">
        <v>26</v>
      </c>
      <c r="B1857" s="3">
        <v>140011</v>
      </c>
      <c r="C1857" s="2">
        <v>81</v>
      </c>
      <c r="D1857" t="str">
        <f>LEFT(Table1[[#This Row],[year month]],4)</f>
        <v>1400</v>
      </c>
      <c r="E1857">
        <f>IF(AND(Table1[[#This Row],[Product]]=A1856, Table1[[#This Row],[year month]]&gt;B1856), Table1[[#This Row],[sales]]+E1856, Table1[[#This Row],[sales]])</f>
        <v>749</v>
      </c>
      <c r="F1857">
        <v>749</v>
      </c>
    </row>
    <row r="1858" spans="1:6" hidden="1" x14ac:dyDescent="0.25">
      <c r="A1858" s="3" t="s">
        <v>26</v>
      </c>
      <c r="B1858" s="3">
        <v>140012</v>
      </c>
      <c r="C1858" s="2">
        <v>83</v>
      </c>
      <c r="D1858" t="str">
        <f>LEFT(Table1[[#This Row],[year month]],4)</f>
        <v>1400</v>
      </c>
      <c r="E1858">
        <f>IF(AND(Table1[[#This Row],[Product]]=A1857, Table1[[#This Row],[year month]]&gt;B1857), Table1[[#This Row],[sales]]+E1857, Table1[[#This Row],[sales]])</f>
        <v>832</v>
      </c>
      <c r="F1858">
        <v>832</v>
      </c>
    </row>
    <row r="1859" spans="1:6" hidden="1" x14ac:dyDescent="0.25">
      <c r="A1859" s="3" t="s">
        <v>26</v>
      </c>
      <c r="B1859" s="3">
        <v>140101</v>
      </c>
      <c r="C1859" s="2">
        <v>63</v>
      </c>
      <c r="D1859" t="str">
        <f>LEFT(Table1[[#This Row],[year month]],4)</f>
        <v>1401</v>
      </c>
      <c r="E1859">
        <f>IF(AND(Table1[[#This Row],[Product]]=A1858, Table1[[#This Row],[year month]]&gt;B1858), Table1[[#This Row],[sales]]+E1858, Table1[[#This Row],[sales]])</f>
        <v>895</v>
      </c>
      <c r="F1859">
        <v>895</v>
      </c>
    </row>
    <row r="1860" spans="1:6" hidden="1" x14ac:dyDescent="0.25">
      <c r="A1860" s="3" t="s">
        <v>26</v>
      </c>
      <c r="B1860" s="3">
        <v>140102</v>
      </c>
      <c r="C1860" s="2">
        <v>0</v>
      </c>
      <c r="D1860" t="str">
        <f>LEFT(Table1[[#This Row],[year month]],4)</f>
        <v>1401</v>
      </c>
      <c r="E1860">
        <f>IF(AND(Table1[[#This Row],[Product]]=A1859, Table1[[#This Row],[year month]]&gt;B1859), Table1[[#This Row],[sales]]+E1859, Table1[[#This Row],[sales]])</f>
        <v>895</v>
      </c>
      <c r="F1860">
        <v>895</v>
      </c>
    </row>
    <row r="1861" spans="1:6" hidden="1" x14ac:dyDescent="0.25">
      <c r="A1861" s="3" t="s">
        <v>26</v>
      </c>
      <c r="B1861" s="3">
        <v>140103</v>
      </c>
      <c r="C1861" s="2">
        <v>31</v>
      </c>
      <c r="D1861" t="str">
        <f>LEFT(Table1[[#This Row],[year month]],4)</f>
        <v>1401</v>
      </c>
      <c r="E1861">
        <f>IF(AND(Table1[[#This Row],[Product]]=A1860, Table1[[#This Row],[year month]]&gt;B1860), Table1[[#This Row],[sales]]+E1860, Table1[[#This Row],[sales]])</f>
        <v>926</v>
      </c>
      <c r="F1861">
        <v>926</v>
      </c>
    </row>
    <row r="1862" spans="1:6" hidden="1" x14ac:dyDescent="0.25">
      <c r="A1862" s="3" t="s">
        <v>26</v>
      </c>
      <c r="B1862" s="3">
        <v>140104</v>
      </c>
      <c r="C1862" s="2">
        <v>25</v>
      </c>
      <c r="D1862" t="str">
        <f>LEFT(Table1[[#This Row],[year month]],4)</f>
        <v>1401</v>
      </c>
      <c r="E1862">
        <f>IF(AND(Table1[[#This Row],[Product]]=A1861, Table1[[#This Row],[year month]]&gt;B1861), Table1[[#This Row],[sales]]+E1861, Table1[[#This Row],[sales]])</f>
        <v>951</v>
      </c>
      <c r="F1862">
        <v>951</v>
      </c>
    </row>
    <row r="1863" spans="1:6" hidden="1" x14ac:dyDescent="0.25">
      <c r="A1863" s="3" t="s">
        <v>26</v>
      </c>
      <c r="B1863" s="3">
        <v>140105</v>
      </c>
      <c r="C1863" s="2">
        <v>39</v>
      </c>
      <c r="D1863" t="str">
        <f>LEFT(Table1[[#This Row],[year month]],4)</f>
        <v>1401</v>
      </c>
      <c r="E1863">
        <f>IF(AND(Table1[[#This Row],[Product]]=A1862, Table1[[#This Row],[year month]]&gt;B1862), Table1[[#This Row],[sales]]+E1862, Table1[[#This Row],[sales]])</f>
        <v>990</v>
      </c>
      <c r="F1863">
        <v>990</v>
      </c>
    </row>
    <row r="1864" spans="1:6" hidden="1" x14ac:dyDescent="0.25">
      <c r="A1864" s="3" t="s">
        <v>26</v>
      </c>
      <c r="B1864" s="3">
        <v>140106</v>
      </c>
      <c r="C1864" s="2">
        <v>18</v>
      </c>
      <c r="D1864" t="str">
        <f>LEFT(Table1[[#This Row],[year month]],4)</f>
        <v>1401</v>
      </c>
      <c r="E1864">
        <f>IF(AND(Table1[[#This Row],[Product]]=A1863, Table1[[#This Row],[year month]]&gt;B1863), Table1[[#This Row],[sales]]+E1863, Table1[[#This Row],[sales]])</f>
        <v>1008</v>
      </c>
      <c r="F1864">
        <v>1008</v>
      </c>
    </row>
    <row r="1865" spans="1:6" hidden="1" x14ac:dyDescent="0.25">
      <c r="A1865" s="3" t="s">
        <v>26</v>
      </c>
      <c r="B1865" s="3">
        <v>140107</v>
      </c>
      <c r="C1865" s="2">
        <v>-10</v>
      </c>
      <c r="D1865" t="str">
        <f>LEFT(Table1[[#This Row],[year month]],4)</f>
        <v>1401</v>
      </c>
      <c r="E1865">
        <f>IF(AND(Table1[[#This Row],[Product]]=A1864, Table1[[#This Row],[year month]]&gt;B1864), Table1[[#This Row],[sales]]+E1864, Table1[[#This Row],[sales]])</f>
        <v>998</v>
      </c>
      <c r="F1865">
        <v>998</v>
      </c>
    </row>
    <row r="1866" spans="1:6" hidden="1" x14ac:dyDescent="0.25">
      <c r="A1866" s="3" t="s">
        <v>26</v>
      </c>
      <c r="B1866" s="3">
        <v>140108</v>
      </c>
      <c r="C1866" s="2">
        <v>0</v>
      </c>
      <c r="D1866" t="str">
        <f>LEFT(Table1[[#This Row],[year month]],4)</f>
        <v>1401</v>
      </c>
      <c r="E1866">
        <f>IF(AND(Table1[[#This Row],[Product]]=A1865, Table1[[#This Row],[year month]]&gt;B1865), Table1[[#This Row],[sales]]+E1865, Table1[[#This Row],[sales]])</f>
        <v>998</v>
      </c>
      <c r="F1866">
        <v>998</v>
      </c>
    </row>
    <row r="1867" spans="1:6" hidden="1" x14ac:dyDescent="0.25">
      <c r="A1867" s="3" t="s">
        <v>26</v>
      </c>
      <c r="B1867" s="3">
        <v>140109</v>
      </c>
      <c r="C1867" s="2">
        <v>0</v>
      </c>
      <c r="D1867" t="str">
        <f>LEFT(Table1[[#This Row],[year month]],4)</f>
        <v>1401</v>
      </c>
      <c r="E1867">
        <f>IF(AND(Table1[[#This Row],[Product]]=A1866, Table1[[#This Row],[year month]]&gt;B1866), Table1[[#This Row],[sales]]+E1866, Table1[[#This Row],[sales]])</f>
        <v>998</v>
      </c>
      <c r="F1867">
        <v>998</v>
      </c>
    </row>
    <row r="1868" spans="1:6" hidden="1" x14ac:dyDescent="0.25">
      <c r="A1868" s="3" t="s">
        <v>26</v>
      </c>
      <c r="B1868" s="3">
        <v>140110</v>
      </c>
      <c r="C1868" s="2">
        <v>0</v>
      </c>
      <c r="D1868" t="str">
        <f>LEFT(Table1[[#This Row],[year month]],4)</f>
        <v>1401</v>
      </c>
      <c r="E1868">
        <f>IF(AND(Table1[[#This Row],[Product]]=A1867, Table1[[#This Row],[year month]]&gt;B1867), Table1[[#This Row],[sales]]+E1867, Table1[[#This Row],[sales]])</f>
        <v>998</v>
      </c>
      <c r="F1868">
        <v>998</v>
      </c>
    </row>
    <row r="1869" spans="1:6" hidden="1" x14ac:dyDescent="0.25">
      <c r="A1869" s="3" t="s">
        <v>26</v>
      </c>
      <c r="B1869" s="3">
        <v>140111</v>
      </c>
      <c r="C1869" s="2">
        <v>0</v>
      </c>
      <c r="D1869" t="str">
        <f>LEFT(Table1[[#This Row],[year month]],4)</f>
        <v>1401</v>
      </c>
      <c r="E1869">
        <f>IF(AND(Table1[[#This Row],[Product]]=A1868, Table1[[#This Row],[year month]]&gt;B1868), Table1[[#This Row],[sales]]+E1868, Table1[[#This Row],[sales]])</f>
        <v>998</v>
      </c>
      <c r="F1869">
        <v>998</v>
      </c>
    </row>
    <row r="1870" spans="1:6" hidden="1" x14ac:dyDescent="0.25">
      <c r="A1870" s="3" t="s">
        <v>26</v>
      </c>
      <c r="B1870" s="3">
        <v>140112</v>
      </c>
      <c r="C1870" s="2">
        <v>0</v>
      </c>
      <c r="D1870" t="str">
        <f>LEFT(Table1[[#This Row],[year month]],4)</f>
        <v>1401</v>
      </c>
      <c r="E1870">
        <f>IF(AND(Table1[[#This Row],[Product]]=A1869, Table1[[#This Row],[year month]]&gt;B1869), Table1[[#This Row],[sales]]+E1869, Table1[[#This Row],[sales]])</f>
        <v>998</v>
      </c>
      <c r="F1870">
        <v>998</v>
      </c>
    </row>
    <row r="1871" spans="1:6" hidden="1" x14ac:dyDescent="0.25">
      <c r="A1871" s="3" t="s">
        <v>26</v>
      </c>
      <c r="B1871" s="3">
        <v>140201</v>
      </c>
      <c r="C1871" s="2">
        <v>0</v>
      </c>
      <c r="D1871" t="str">
        <f>LEFT(Table1[[#This Row],[year month]],4)</f>
        <v>1402</v>
      </c>
      <c r="E1871">
        <f>IF(AND(Table1[[#This Row],[Product]]=A1870, Table1[[#This Row],[year month]]&gt;B1870), Table1[[#This Row],[sales]]+E1870, Table1[[#This Row],[sales]])</f>
        <v>998</v>
      </c>
      <c r="F1871">
        <v>998</v>
      </c>
    </row>
    <row r="1872" spans="1:6" hidden="1" x14ac:dyDescent="0.25">
      <c r="A1872" s="3" t="s">
        <v>26</v>
      </c>
      <c r="B1872" s="3">
        <v>140202</v>
      </c>
      <c r="C1872" s="2">
        <v>0</v>
      </c>
      <c r="D1872" t="str">
        <f>LEFT(Table1[[#This Row],[year month]],4)</f>
        <v>1402</v>
      </c>
      <c r="E1872">
        <f>IF(AND(Table1[[#This Row],[Product]]=A1871, Table1[[#This Row],[year month]]&gt;B1871), Table1[[#This Row],[sales]]+E1871, Table1[[#This Row],[sales]])</f>
        <v>998</v>
      </c>
      <c r="F1872">
        <v>998</v>
      </c>
    </row>
    <row r="1873" spans="1:6" hidden="1" x14ac:dyDescent="0.25">
      <c r="A1873" s="3" t="s">
        <v>26</v>
      </c>
      <c r="B1873" s="3">
        <v>140203</v>
      </c>
      <c r="C1873" s="2">
        <v>0</v>
      </c>
      <c r="D1873" t="str">
        <f>LEFT(Table1[[#This Row],[year month]],4)</f>
        <v>1402</v>
      </c>
      <c r="E1873">
        <f>IF(AND(Table1[[#This Row],[Product]]=A1872, Table1[[#This Row],[year month]]&gt;B1872), Table1[[#This Row],[sales]]+E1872, Table1[[#This Row],[sales]])</f>
        <v>998</v>
      </c>
      <c r="F1873">
        <v>998</v>
      </c>
    </row>
    <row r="1874" spans="1:6" hidden="1" x14ac:dyDescent="0.25">
      <c r="A1874" s="3" t="s">
        <v>26</v>
      </c>
      <c r="B1874" s="3">
        <v>140204</v>
      </c>
      <c r="C1874" s="2">
        <v>0</v>
      </c>
      <c r="D1874" t="str">
        <f>LEFT(Table1[[#This Row],[year month]],4)</f>
        <v>1402</v>
      </c>
      <c r="E1874">
        <f>IF(AND(Table1[[#This Row],[Product]]=A1873, Table1[[#This Row],[year month]]&gt;B1873), Table1[[#This Row],[sales]]+E1873, Table1[[#This Row],[sales]])</f>
        <v>998</v>
      </c>
      <c r="F1874">
        <v>998</v>
      </c>
    </row>
    <row r="1875" spans="1:6" hidden="1" x14ac:dyDescent="0.25">
      <c r="A1875" s="3" t="s">
        <v>26</v>
      </c>
      <c r="B1875" s="3">
        <v>140205</v>
      </c>
      <c r="C1875" s="2">
        <v>0</v>
      </c>
      <c r="D1875" t="str">
        <f>LEFT(Table1[[#This Row],[year month]],4)</f>
        <v>1402</v>
      </c>
      <c r="E1875">
        <f>IF(AND(Table1[[#This Row],[Product]]=A1874, Table1[[#This Row],[year month]]&gt;B1874), Table1[[#This Row],[sales]]+E1874, Table1[[#This Row],[sales]])</f>
        <v>998</v>
      </c>
      <c r="F1875">
        <v>998</v>
      </c>
    </row>
    <row r="1876" spans="1:6" hidden="1" x14ac:dyDescent="0.25">
      <c r="A1876" s="3" t="s">
        <v>26</v>
      </c>
      <c r="B1876" s="3">
        <v>140206</v>
      </c>
      <c r="C1876" s="2">
        <v>0</v>
      </c>
      <c r="D1876" t="str">
        <f>LEFT(Table1[[#This Row],[year month]],4)</f>
        <v>1402</v>
      </c>
      <c r="E1876">
        <f>IF(AND(Table1[[#This Row],[Product]]=A1875, Table1[[#This Row],[year month]]&gt;B1875), Table1[[#This Row],[sales]]+E1875, Table1[[#This Row],[sales]])</f>
        <v>998</v>
      </c>
      <c r="F1876">
        <v>998</v>
      </c>
    </row>
    <row r="1877" spans="1:6" hidden="1" x14ac:dyDescent="0.25">
      <c r="A1877" s="3" t="s">
        <v>26</v>
      </c>
      <c r="B1877" s="3">
        <v>140207</v>
      </c>
      <c r="C1877" s="2">
        <v>0</v>
      </c>
      <c r="D1877" t="str">
        <f>LEFT(Table1[[#This Row],[year month]],4)</f>
        <v>1402</v>
      </c>
      <c r="E1877">
        <f>IF(AND(Table1[[#This Row],[Product]]=A1876, Table1[[#This Row],[year month]]&gt;B1876), Table1[[#This Row],[sales]]+E1876, Table1[[#This Row],[sales]])</f>
        <v>998</v>
      </c>
      <c r="F1877">
        <v>998</v>
      </c>
    </row>
    <row r="1878" spans="1:6" hidden="1" x14ac:dyDescent="0.25">
      <c r="A1878" s="3" t="s">
        <v>26</v>
      </c>
      <c r="B1878" s="3">
        <v>140208</v>
      </c>
      <c r="C1878" s="2">
        <v>0</v>
      </c>
      <c r="D1878" t="str">
        <f>LEFT(Table1[[#This Row],[year month]],4)</f>
        <v>1402</v>
      </c>
      <c r="E1878">
        <f>IF(AND(Table1[[#This Row],[Product]]=A1877, Table1[[#This Row],[year month]]&gt;B1877), Table1[[#This Row],[sales]]+E1877, Table1[[#This Row],[sales]])</f>
        <v>998</v>
      </c>
      <c r="F1878">
        <v>998</v>
      </c>
    </row>
    <row r="1879" spans="1:6" hidden="1" x14ac:dyDescent="0.25">
      <c r="A1879" s="3" t="s">
        <v>26</v>
      </c>
      <c r="B1879" s="3">
        <v>140209</v>
      </c>
      <c r="C1879" s="2">
        <v>0</v>
      </c>
      <c r="D1879" t="str">
        <f>LEFT(Table1[[#This Row],[year month]],4)</f>
        <v>1402</v>
      </c>
      <c r="E1879">
        <f>IF(AND(Table1[[#This Row],[Product]]=A1878, Table1[[#This Row],[year month]]&gt;B1878), Table1[[#This Row],[sales]]+E1878, Table1[[#This Row],[sales]])</f>
        <v>998</v>
      </c>
      <c r="F1879">
        <v>998</v>
      </c>
    </row>
    <row r="1880" spans="1:6" hidden="1" x14ac:dyDescent="0.25">
      <c r="A1880" s="3" t="s">
        <v>26</v>
      </c>
      <c r="B1880" s="3">
        <v>140210</v>
      </c>
      <c r="C1880" s="2">
        <v>0</v>
      </c>
      <c r="D1880" t="str">
        <f>LEFT(Table1[[#This Row],[year month]],4)</f>
        <v>1402</v>
      </c>
      <c r="E1880">
        <f>IF(AND(Table1[[#This Row],[Product]]=A1879, Table1[[#This Row],[year month]]&gt;B1879), Table1[[#This Row],[sales]]+E1879, Table1[[#This Row],[sales]])</f>
        <v>998</v>
      </c>
      <c r="F1880">
        <v>998</v>
      </c>
    </row>
    <row r="1881" spans="1:6" hidden="1" x14ac:dyDescent="0.25">
      <c r="A1881" s="3" t="s">
        <v>26</v>
      </c>
      <c r="B1881" s="3">
        <v>140211</v>
      </c>
      <c r="C1881" s="2">
        <v>0</v>
      </c>
      <c r="D1881" t="str">
        <f>LEFT(Table1[[#This Row],[year month]],4)</f>
        <v>1402</v>
      </c>
      <c r="E1881">
        <f>IF(AND(Table1[[#This Row],[Product]]=A1880, Table1[[#This Row],[year month]]&gt;B1880), Table1[[#This Row],[sales]]+E1880, Table1[[#This Row],[sales]])</f>
        <v>998</v>
      </c>
      <c r="F1881">
        <v>998</v>
      </c>
    </row>
    <row r="1882" spans="1:6" hidden="1" x14ac:dyDescent="0.25">
      <c r="A1882" s="3" t="s">
        <v>26</v>
      </c>
      <c r="B1882" s="3">
        <v>140212</v>
      </c>
      <c r="C1882" s="2">
        <v>0</v>
      </c>
      <c r="D1882" t="str">
        <f>LEFT(Table1[[#This Row],[year month]],4)</f>
        <v>1402</v>
      </c>
      <c r="E1882">
        <f>IF(AND(Table1[[#This Row],[Product]]=A1881, Table1[[#This Row],[year month]]&gt;B1881), Table1[[#This Row],[sales]]+E1881, Table1[[#This Row],[sales]])</f>
        <v>998</v>
      </c>
      <c r="F1882">
        <v>998</v>
      </c>
    </row>
    <row r="1883" spans="1:6" hidden="1" x14ac:dyDescent="0.25">
      <c r="A1883" s="3" t="s">
        <v>26</v>
      </c>
      <c r="B1883" s="3">
        <v>140301</v>
      </c>
      <c r="C1883" s="2">
        <v>0</v>
      </c>
      <c r="D1883" t="str">
        <f>LEFT(Table1[[#This Row],[year month]],4)</f>
        <v>1403</v>
      </c>
      <c r="E1883">
        <f>IF(AND(Table1[[#This Row],[Product]]=A1882, Table1[[#This Row],[year month]]&gt;B1882), Table1[[#This Row],[sales]]+E1882, Table1[[#This Row],[sales]])</f>
        <v>998</v>
      </c>
      <c r="F1883">
        <v>998</v>
      </c>
    </row>
    <row r="1884" spans="1:6" hidden="1" x14ac:dyDescent="0.25">
      <c r="A1884" s="4" t="s">
        <v>26</v>
      </c>
      <c r="B1884" s="5">
        <v>140302</v>
      </c>
      <c r="C1884" s="2">
        <v>0</v>
      </c>
      <c r="D1884" t="str">
        <f>LEFT(Table1[[#This Row],[year month]],4)</f>
        <v>1403</v>
      </c>
      <c r="E1884">
        <f>IF(AND(Table1[[#This Row],[Product]]=A1883, Table1[[#This Row],[year month]]&gt;B1883), Table1[[#This Row],[sales]]+E1883, Table1[[#This Row],[sales]])</f>
        <v>998</v>
      </c>
      <c r="F1884">
        <v>998</v>
      </c>
    </row>
    <row r="1885" spans="1:6" hidden="1" x14ac:dyDescent="0.25">
      <c r="A1885" s="3" t="s">
        <v>285</v>
      </c>
      <c r="B1885" s="3">
        <v>139505</v>
      </c>
      <c r="C1885" s="2">
        <v>108</v>
      </c>
      <c r="D1885" t="str">
        <f>LEFT(Table1[[#This Row],[year month]],4)</f>
        <v>1395</v>
      </c>
      <c r="E1885">
        <f>IF(AND(Table1[[#This Row],[Product]]=A1884, Table1[[#This Row],[year month]]&gt;B1884), Table1[[#This Row],[sales]]+E1884, Table1[[#This Row],[sales]])</f>
        <v>108</v>
      </c>
      <c r="F1885">
        <v>108</v>
      </c>
    </row>
    <row r="1886" spans="1:6" hidden="1" x14ac:dyDescent="0.25">
      <c r="A1886" s="3" t="s">
        <v>285</v>
      </c>
      <c r="B1886" s="3">
        <v>139506</v>
      </c>
      <c r="C1886" s="2">
        <v>978</v>
      </c>
      <c r="D1886" t="str">
        <f>LEFT(Table1[[#This Row],[year month]],4)</f>
        <v>1395</v>
      </c>
      <c r="E1886">
        <f>IF(AND(Table1[[#This Row],[Product]]=A1885, Table1[[#This Row],[year month]]&gt;B1885), Table1[[#This Row],[sales]]+E1885, Table1[[#This Row],[sales]])</f>
        <v>1086</v>
      </c>
      <c r="F1886">
        <v>1086</v>
      </c>
    </row>
    <row r="1887" spans="1:6" hidden="1" x14ac:dyDescent="0.25">
      <c r="A1887" s="3" t="s">
        <v>285</v>
      </c>
      <c r="B1887" s="3">
        <v>139507</v>
      </c>
      <c r="C1887" s="2">
        <v>1045</v>
      </c>
      <c r="D1887" t="str">
        <f>LEFT(Table1[[#This Row],[year month]],4)</f>
        <v>1395</v>
      </c>
      <c r="E1887">
        <f>IF(AND(Table1[[#This Row],[Product]]=A1886, Table1[[#This Row],[year month]]&gt;B1886), Table1[[#This Row],[sales]]+E1886, Table1[[#This Row],[sales]])</f>
        <v>2131</v>
      </c>
      <c r="F1887">
        <v>2131</v>
      </c>
    </row>
    <row r="1888" spans="1:6" hidden="1" x14ac:dyDescent="0.25">
      <c r="A1888" s="3" t="s">
        <v>285</v>
      </c>
      <c r="B1888" s="3">
        <v>139508</v>
      </c>
      <c r="C1888" s="2">
        <v>1168</v>
      </c>
      <c r="D1888" t="str">
        <f>LEFT(Table1[[#This Row],[year month]],4)</f>
        <v>1395</v>
      </c>
      <c r="E1888">
        <f>IF(AND(Table1[[#This Row],[Product]]=A1887, Table1[[#This Row],[year month]]&gt;B1887), Table1[[#This Row],[sales]]+E1887, Table1[[#This Row],[sales]])</f>
        <v>3299</v>
      </c>
      <c r="F1888">
        <v>3299</v>
      </c>
    </row>
    <row r="1889" spans="1:6" hidden="1" x14ac:dyDescent="0.25">
      <c r="A1889" s="3" t="s">
        <v>285</v>
      </c>
      <c r="B1889" s="3">
        <v>139509</v>
      </c>
      <c r="C1889" s="2">
        <v>942</v>
      </c>
      <c r="D1889" t="str">
        <f>LEFT(Table1[[#This Row],[year month]],4)</f>
        <v>1395</v>
      </c>
      <c r="E1889">
        <f>IF(AND(Table1[[#This Row],[Product]]=A1888, Table1[[#This Row],[year month]]&gt;B1888), Table1[[#This Row],[sales]]+E1888, Table1[[#This Row],[sales]])</f>
        <v>4241</v>
      </c>
      <c r="F1889">
        <v>4241</v>
      </c>
    </row>
    <row r="1890" spans="1:6" hidden="1" x14ac:dyDescent="0.25">
      <c r="A1890" s="3" t="s">
        <v>285</v>
      </c>
      <c r="B1890" s="3">
        <v>139510</v>
      </c>
      <c r="C1890" s="2">
        <v>733</v>
      </c>
      <c r="D1890" t="str">
        <f>LEFT(Table1[[#This Row],[year month]],4)</f>
        <v>1395</v>
      </c>
      <c r="E1890">
        <f>IF(AND(Table1[[#This Row],[Product]]=A1889, Table1[[#This Row],[year month]]&gt;B1889), Table1[[#This Row],[sales]]+E1889, Table1[[#This Row],[sales]])</f>
        <v>4974</v>
      </c>
      <c r="F1890">
        <v>4974</v>
      </c>
    </row>
    <row r="1891" spans="1:6" hidden="1" x14ac:dyDescent="0.25">
      <c r="A1891" s="3" t="s">
        <v>285</v>
      </c>
      <c r="B1891" s="3">
        <v>139511</v>
      </c>
      <c r="C1891" s="2">
        <v>77</v>
      </c>
      <c r="D1891" t="str">
        <f>LEFT(Table1[[#This Row],[year month]],4)</f>
        <v>1395</v>
      </c>
      <c r="E1891">
        <f>IF(AND(Table1[[#This Row],[Product]]=A1890, Table1[[#This Row],[year month]]&gt;B1890), Table1[[#This Row],[sales]]+E1890, Table1[[#This Row],[sales]])</f>
        <v>5051</v>
      </c>
      <c r="F1891">
        <v>5051</v>
      </c>
    </row>
    <row r="1892" spans="1:6" hidden="1" x14ac:dyDescent="0.25">
      <c r="A1892" s="3" t="s">
        <v>285</v>
      </c>
      <c r="B1892" s="3">
        <v>139512</v>
      </c>
      <c r="C1892" s="2">
        <v>23</v>
      </c>
      <c r="D1892" t="str">
        <f>LEFT(Table1[[#This Row],[year month]],4)</f>
        <v>1395</v>
      </c>
      <c r="E1892">
        <f>IF(AND(Table1[[#This Row],[Product]]=A1891, Table1[[#This Row],[year month]]&gt;B1891), Table1[[#This Row],[sales]]+E1891, Table1[[#This Row],[sales]])</f>
        <v>5074</v>
      </c>
      <c r="F1892">
        <v>5074</v>
      </c>
    </row>
    <row r="1893" spans="1:6" hidden="1" x14ac:dyDescent="0.25">
      <c r="A1893" s="3" t="s">
        <v>285</v>
      </c>
      <c r="B1893" s="3">
        <v>139601</v>
      </c>
      <c r="C1893" s="2">
        <v>2942</v>
      </c>
      <c r="D1893" t="str">
        <f>LEFT(Table1[[#This Row],[year month]],4)</f>
        <v>1396</v>
      </c>
      <c r="E1893">
        <f>IF(AND(Table1[[#This Row],[Product]]=A1892, Table1[[#This Row],[year month]]&gt;B1892), Table1[[#This Row],[sales]]+E1892, Table1[[#This Row],[sales]])</f>
        <v>8016</v>
      </c>
      <c r="F1893">
        <v>8016</v>
      </c>
    </row>
    <row r="1894" spans="1:6" hidden="1" x14ac:dyDescent="0.25">
      <c r="A1894" s="3" t="s">
        <v>285</v>
      </c>
      <c r="B1894" s="3">
        <v>139602</v>
      </c>
      <c r="C1894" s="2">
        <v>2413</v>
      </c>
      <c r="D1894" t="str">
        <f>LEFT(Table1[[#This Row],[year month]],4)</f>
        <v>1396</v>
      </c>
      <c r="E1894">
        <f>IF(AND(Table1[[#This Row],[Product]]=A1893, Table1[[#This Row],[year month]]&gt;B1893), Table1[[#This Row],[sales]]+E1893, Table1[[#This Row],[sales]])</f>
        <v>10429</v>
      </c>
      <c r="F1894">
        <v>10429</v>
      </c>
    </row>
    <row r="1895" spans="1:6" hidden="1" x14ac:dyDescent="0.25">
      <c r="A1895" s="3" t="s">
        <v>285</v>
      </c>
      <c r="B1895" s="3">
        <v>139603</v>
      </c>
      <c r="C1895" s="2">
        <v>1468</v>
      </c>
      <c r="D1895" t="str">
        <f>LEFT(Table1[[#This Row],[year month]],4)</f>
        <v>1396</v>
      </c>
      <c r="E1895">
        <f>IF(AND(Table1[[#This Row],[Product]]=A1894, Table1[[#This Row],[year month]]&gt;B1894), Table1[[#This Row],[sales]]+E1894, Table1[[#This Row],[sales]])</f>
        <v>11897</v>
      </c>
      <c r="F1895">
        <v>11897</v>
      </c>
    </row>
    <row r="1896" spans="1:6" hidden="1" x14ac:dyDescent="0.25">
      <c r="A1896" s="3" t="s">
        <v>285</v>
      </c>
      <c r="B1896" s="3">
        <v>139604</v>
      </c>
      <c r="C1896" s="2">
        <v>1086</v>
      </c>
      <c r="D1896" t="str">
        <f>LEFT(Table1[[#This Row],[year month]],4)</f>
        <v>1396</v>
      </c>
      <c r="E1896">
        <f>IF(AND(Table1[[#This Row],[Product]]=A1895, Table1[[#This Row],[year month]]&gt;B1895), Table1[[#This Row],[sales]]+E1895, Table1[[#This Row],[sales]])</f>
        <v>12983</v>
      </c>
      <c r="F1896">
        <v>12983</v>
      </c>
    </row>
    <row r="1897" spans="1:6" hidden="1" x14ac:dyDescent="0.25">
      <c r="A1897" s="3" t="s">
        <v>285</v>
      </c>
      <c r="B1897" s="3">
        <v>139605</v>
      </c>
      <c r="C1897" s="2">
        <v>1091</v>
      </c>
      <c r="D1897" t="str">
        <f>LEFT(Table1[[#This Row],[year month]],4)</f>
        <v>1396</v>
      </c>
      <c r="E1897">
        <f>IF(AND(Table1[[#This Row],[Product]]=A1896, Table1[[#This Row],[year month]]&gt;B1896), Table1[[#This Row],[sales]]+E1896, Table1[[#This Row],[sales]])</f>
        <v>14074</v>
      </c>
      <c r="F1897">
        <v>14074</v>
      </c>
    </row>
    <row r="1898" spans="1:6" hidden="1" x14ac:dyDescent="0.25">
      <c r="A1898" s="3" t="s">
        <v>285</v>
      </c>
      <c r="B1898" s="3">
        <v>139606</v>
      </c>
      <c r="C1898" s="2">
        <v>1022</v>
      </c>
      <c r="D1898" t="str">
        <f>LEFT(Table1[[#This Row],[year month]],4)</f>
        <v>1396</v>
      </c>
      <c r="E1898">
        <f>IF(AND(Table1[[#This Row],[Product]]=A1897, Table1[[#This Row],[year month]]&gt;B1897), Table1[[#This Row],[sales]]+E1897, Table1[[#This Row],[sales]])</f>
        <v>15096</v>
      </c>
      <c r="F1898">
        <v>15096</v>
      </c>
    </row>
    <row r="1899" spans="1:6" hidden="1" x14ac:dyDescent="0.25">
      <c r="A1899" s="3" t="s">
        <v>285</v>
      </c>
      <c r="B1899" s="3">
        <v>139607</v>
      </c>
      <c r="C1899" s="2">
        <v>1098</v>
      </c>
      <c r="D1899" t="str">
        <f>LEFT(Table1[[#This Row],[year month]],4)</f>
        <v>1396</v>
      </c>
      <c r="E1899">
        <f>IF(AND(Table1[[#This Row],[Product]]=A1898, Table1[[#This Row],[year month]]&gt;B1898), Table1[[#This Row],[sales]]+E1898, Table1[[#This Row],[sales]])</f>
        <v>16194</v>
      </c>
      <c r="F1899">
        <v>16194</v>
      </c>
    </row>
    <row r="1900" spans="1:6" hidden="1" x14ac:dyDescent="0.25">
      <c r="A1900" s="3" t="s">
        <v>285</v>
      </c>
      <c r="B1900" s="3">
        <v>139608</v>
      </c>
      <c r="C1900" s="2">
        <v>806</v>
      </c>
      <c r="D1900" t="str">
        <f>LEFT(Table1[[#This Row],[year month]],4)</f>
        <v>1396</v>
      </c>
      <c r="E1900">
        <f>IF(AND(Table1[[#This Row],[Product]]=A1899, Table1[[#This Row],[year month]]&gt;B1899), Table1[[#This Row],[sales]]+E1899, Table1[[#This Row],[sales]])</f>
        <v>17000</v>
      </c>
      <c r="F1900">
        <v>17000</v>
      </c>
    </row>
    <row r="1901" spans="1:6" hidden="1" x14ac:dyDescent="0.25">
      <c r="A1901" s="3" t="s">
        <v>285</v>
      </c>
      <c r="B1901" s="3">
        <v>139609</v>
      </c>
      <c r="C1901" s="2">
        <v>989</v>
      </c>
      <c r="D1901" t="str">
        <f>LEFT(Table1[[#This Row],[year month]],4)</f>
        <v>1396</v>
      </c>
      <c r="E1901">
        <f>IF(AND(Table1[[#This Row],[Product]]=A1900, Table1[[#This Row],[year month]]&gt;B1900), Table1[[#This Row],[sales]]+E1900, Table1[[#This Row],[sales]])</f>
        <v>17989</v>
      </c>
      <c r="F1901">
        <v>17989</v>
      </c>
    </row>
    <row r="1902" spans="1:6" hidden="1" x14ac:dyDescent="0.25">
      <c r="A1902" s="3" t="s">
        <v>285</v>
      </c>
      <c r="B1902" s="3">
        <v>139610</v>
      </c>
      <c r="C1902" s="2">
        <v>921</v>
      </c>
      <c r="D1902" t="str">
        <f>LEFT(Table1[[#This Row],[year month]],4)</f>
        <v>1396</v>
      </c>
      <c r="E1902">
        <f>IF(AND(Table1[[#This Row],[Product]]=A1901, Table1[[#This Row],[year month]]&gt;B1901), Table1[[#This Row],[sales]]+E1901, Table1[[#This Row],[sales]])</f>
        <v>18910</v>
      </c>
      <c r="F1902">
        <v>18910</v>
      </c>
    </row>
    <row r="1903" spans="1:6" hidden="1" x14ac:dyDescent="0.25">
      <c r="A1903" s="3" t="s">
        <v>285</v>
      </c>
      <c r="B1903" s="3">
        <v>139611</v>
      </c>
      <c r="C1903" s="2">
        <v>1392</v>
      </c>
      <c r="D1903" t="str">
        <f>LEFT(Table1[[#This Row],[year month]],4)</f>
        <v>1396</v>
      </c>
      <c r="E1903">
        <f>IF(AND(Table1[[#This Row],[Product]]=A1902, Table1[[#This Row],[year month]]&gt;B1902), Table1[[#This Row],[sales]]+E1902, Table1[[#This Row],[sales]])</f>
        <v>20302</v>
      </c>
      <c r="F1903">
        <v>20302</v>
      </c>
    </row>
    <row r="1904" spans="1:6" hidden="1" x14ac:dyDescent="0.25">
      <c r="A1904" s="3" t="s">
        <v>285</v>
      </c>
      <c r="B1904" s="3">
        <v>139612</v>
      </c>
      <c r="C1904" s="2">
        <v>1091</v>
      </c>
      <c r="D1904" t="str">
        <f>LEFT(Table1[[#This Row],[year month]],4)</f>
        <v>1396</v>
      </c>
      <c r="E1904">
        <f>IF(AND(Table1[[#This Row],[Product]]=A1903, Table1[[#This Row],[year month]]&gt;B1903), Table1[[#This Row],[sales]]+E1903, Table1[[#This Row],[sales]])</f>
        <v>21393</v>
      </c>
      <c r="F1904">
        <v>21393</v>
      </c>
    </row>
    <row r="1905" spans="1:6" hidden="1" x14ac:dyDescent="0.25">
      <c r="A1905" s="3" t="s">
        <v>285</v>
      </c>
      <c r="B1905" s="3">
        <v>139701</v>
      </c>
      <c r="C1905" s="2">
        <v>933</v>
      </c>
      <c r="D1905" t="str">
        <f>LEFT(Table1[[#This Row],[year month]],4)</f>
        <v>1397</v>
      </c>
      <c r="E1905">
        <f>IF(AND(Table1[[#This Row],[Product]]=A1904, Table1[[#This Row],[year month]]&gt;B1904), Table1[[#This Row],[sales]]+E1904, Table1[[#This Row],[sales]])</f>
        <v>22326</v>
      </c>
      <c r="F1905">
        <v>22326</v>
      </c>
    </row>
    <row r="1906" spans="1:6" hidden="1" x14ac:dyDescent="0.25">
      <c r="A1906" s="3" t="s">
        <v>285</v>
      </c>
      <c r="B1906" s="3">
        <v>139702</v>
      </c>
      <c r="C1906" s="2">
        <v>1367</v>
      </c>
      <c r="D1906" t="str">
        <f>LEFT(Table1[[#This Row],[year month]],4)</f>
        <v>1397</v>
      </c>
      <c r="E1906">
        <f>IF(AND(Table1[[#This Row],[Product]]=A1905, Table1[[#This Row],[year month]]&gt;B1905), Table1[[#This Row],[sales]]+E1905, Table1[[#This Row],[sales]])</f>
        <v>23693</v>
      </c>
      <c r="F1906">
        <v>23693</v>
      </c>
    </row>
    <row r="1907" spans="1:6" hidden="1" x14ac:dyDescent="0.25">
      <c r="A1907" s="3" t="s">
        <v>285</v>
      </c>
      <c r="B1907" s="3">
        <v>139703</v>
      </c>
      <c r="C1907" s="2">
        <v>1112</v>
      </c>
      <c r="D1907" t="str">
        <f>LEFT(Table1[[#This Row],[year month]],4)</f>
        <v>1397</v>
      </c>
      <c r="E1907">
        <f>IF(AND(Table1[[#This Row],[Product]]=A1906, Table1[[#This Row],[year month]]&gt;B1906), Table1[[#This Row],[sales]]+E1906, Table1[[#This Row],[sales]])</f>
        <v>24805</v>
      </c>
      <c r="F1907">
        <v>24805</v>
      </c>
    </row>
    <row r="1908" spans="1:6" hidden="1" x14ac:dyDescent="0.25">
      <c r="A1908" s="3" t="s">
        <v>285</v>
      </c>
      <c r="B1908" s="3">
        <v>139704</v>
      </c>
      <c r="C1908" s="2">
        <v>1397</v>
      </c>
      <c r="D1908" t="str">
        <f>LEFT(Table1[[#This Row],[year month]],4)</f>
        <v>1397</v>
      </c>
      <c r="E1908">
        <f>IF(AND(Table1[[#This Row],[Product]]=A1907, Table1[[#This Row],[year month]]&gt;B1907), Table1[[#This Row],[sales]]+E1907, Table1[[#This Row],[sales]])</f>
        <v>26202</v>
      </c>
      <c r="F1908">
        <v>26202</v>
      </c>
    </row>
    <row r="1909" spans="1:6" hidden="1" x14ac:dyDescent="0.25">
      <c r="A1909" s="3" t="s">
        <v>285</v>
      </c>
      <c r="B1909" s="3">
        <v>139705</v>
      </c>
      <c r="C1909" s="2">
        <v>1383</v>
      </c>
      <c r="D1909" t="str">
        <f>LEFT(Table1[[#This Row],[year month]],4)</f>
        <v>1397</v>
      </c>
      <c r="E1909">
        <f>IF(AND(Table1[[#This Row],[Product]]=A1908, Table1[[#This Row],[year month]]&gt;B1908), Table1[[#This Row],[sales]]+E1908, Table1[[#This Row],[sales]])</f>
        <v>27585</v>
      </c>
      <c r="F1909">
        <v>27585</v>
      </c>
    </row>
    <row r="1910" spans="1:6" hidden="1" x14ac:dyDescent="0.25">
      <c r="A1910" s="3" t="s">
        <v>285</v>
      </c>
      <c r="B1910" s="3">
        <v>139706</v>
      </c>
      <c r="C1910" s="2">
        <v>1172</v>
      </c>
      <c r="D1910" t="str">
        <f>LEFT(Table1[[#This Row],[year month]],4)</f>
        <v>1397</v>
      </c>
      <c r="E1910">
        <f>IF(AND(Table1[[#This Row],[Product]]=A1909, Table1[[#This Row],[year month]]&gt;B1909), Table1[[#This Row],[sales]]+E1909, Table1[[#This Row],[sales]])</f>
        <v>28757</v>
      </c>
      <c r="F1910">
        <v>28757</v>
      </c>
    </row>
    <row r="1911" spans="1:6" hidden="1" x14ac:dyDescent="0.25">
      <c r="A1911" s="3" t="s">
        <v>285</v>
      </c>
      <c r="B1911" s="3">
        <v>139707</v>
      </c>
      <c r="C1911" s="2">
        <v>1165</v>
      </c>
      <c r="D1911" t="str">
        <f>LEFT(Table1[[#This Row],[year month]],4)</f>
        <v>1397</v>
      </c>
      <c r="E1911">
        <f>IF(AND(Table1[[#This Row],[Product]]=A1910, Table1[[#This Row],[year month]]&gt;B1910), Table1[[#This Row],[sales]]+E1910, Table1[[#This Row],[sales]])</f>
        <v>29922</v>
      </c>
      <c r="F1911">
        <v>29922</v>
      </c>
    </row>
    <row r="1912" spans="1:6" hidden="1" x14ac:dyDescent="0.25">
      <c r="A1912" s="3" t="s">
        <v>285</v>
      </c>
      <c r="B1912" s="3">
        <v>139708</v>
      </c>
      <c r="C1912" s="2">
        <v>865</v>
      </c>
      <c r="D1912" t="str">
        <f>LEFT(Table1[[#This Row],[year month]],4)</f>
        <v>1397</v>
      </c>
      <c r="E1912">
        <f>IF(AND(Table1[[#This Row],[Product]]=A1911, Table1[[#This Row],[year month]]&gt;B1911), Table1[[#This Row],[sales]]+E1911, Table1[[#This Row],[sales]])</f>
        <v>30787</v>
      </c>
      <c r="F1912">
        <v>30787</v>
      </c>
    </row>
    <row r="1913" spans="1:6" hidden="1" x14ac:dyDescent="0.25">
      <c r="A1913" s="3" t="s">
        <v>285</v>
      </c>
      <c r="B1913" s="3">
        <v>139709</v>
      </c>
      <c r="C1913" s="2">
        <v>920</v>
      </c>
      <c r="D1913" t="str">
        <f>LEFT(Table1[[#This Row],[year month]],4)</f>
        <v>1397</v>
      </c>
      <c r="E1913">
        <f>IF(AND(Table1[[#This Row],[Product]]=A1912, Table1[[#This Row],[year month]]&gt;B1912), Table1[[#This Row],[sales]]+E1912, Table1[[#This Row],[sales]])</f>
        <v>31707</v>
      </c>
      <c r="F1913">
        <v>31707</v>
      </c>
    </row>
    <row r="1914" spans="1:6" hidden="1" x14ac:dyDescent="0.25">
      <c r="A1914" s="3" t="s">
        <v>285</v>
      </c>
      <c r="B1914" s="3">
        <v>139710</v>
      </c>
      <c r="C1914" s="2">
        <v>1187</v>
      </c>
      <c r="D1914" t="str">
        <f>LEFT(Table1[[#This Row],[year month]],4)</f>
        <v>1397</v>
      </c>
      <c r="E1914">
        <f>IF(AND(Table1[[#This Row],[Product]]=A1913, Table1[[#This Row],[year month]]&gt;B1913), Table1[[#This Row],[sales]]+E1913, Table1[[#This Row],[sales]])</f>
        <v>32894</v>
      </c>
      <c r="F1914">
        <v>32894</v>
      </c>
    </row>
    <row r="1915" spans="1:6" hidden="1" x14ac:dyDescent="0.25">
      <c r="A1915" s="3" t="s">
        <v>285</v>
      </c>
      <c r="B1915" s="3">
        <v>139711</v>
      </c>
      <c r="C1915" s="2">
        <v>1247</v>
      </c>
      <c r="D1915" t="str">
        <f>LEFT(Table1[[#This Row],[year month]],4)</f>
        <v>1397</v>
      </c>
      <c r="E1915">
        <f>IF(AND(Table1[[#This Row],[Product]]=A1914, Table1[[#This Row],[year month]]&gt;B1914), Table1[[#This Row],[sales]]+E1914, Table1[[#This Row],[sales]])</f>
        <v>34141</v>
      </c>
      <c r="F1915">
        <v>34141</v>
      </c>
    </row>
    <row r="1916" spans="1:6" hidden="1" x14ac:dyDescent="0.25">
      <c r="A1916" s="3" t="s">
        <v>285</v>
      </c>
      <c r="B1916" s="3">
        <v>139712</v>
      </c>
      <c r="C1916" s="2">
        <v>1253</v>
      </c>
      <c r="D1916" t="str">
        <f>LEFT(Table1[[#This Row],[year month]],4)</f>
        <v>1397</v>
      </c>
      <c r="E1916">
        <f>IF(AND(Table1[[#This Row],[Product]]=A1915, Table1[[#This Row],[year month]]&gt;B1915), Table1[[#This Row],[sales]]+E1915, Table1[[#This Row],[sales]])</f>
        <v>35394</v>
      </c>
      <c r="F1916">
        <v>35394</v>
      </c>
    </row>
    <row r="1917" spans="1:6" hidden="1" x14ac:dyDescent="0.25">
      <c r="A1917" s="3" t="s">
        <v>285</v>
      </c>
      <c r="B1917" s="3">
        <v>139801</v>
      </c>
      <c r="C1917" s="2">
        <v>937</v>
      </c>
      <c r="D1917" t="str">
        <f>LEFT(Table1[[#This Row],[year month]],4)</f>
        <v>1398</v>
      </c>
      <c r="E1917">
        <f>IF(AND(Table1[[#This Row],[Product]]=A1916, Table1[[#This Row],[year month]]&gt;B1916), Table1[[#This Row],[sales]]+E1916, Table1[[#This Row],[sales]])</f>
        <v>36331</v>
      </c>
      <c r="F1917">
        <v>36331</v>
      </c>
    </row>
    <row r="1918" spans="1:6" hidden="1" x14ac:dyDescent="0.25">
      <c r="A1918" s="3" t="s">
        <v>285</v>
      </c>
      <c r="B1918" s="3">
        <v>139802</v>
      </c>
      <c r="C1918" s="2">
        <v>1330</v>
      </c>
      <c r="D1918" t="str">
        <f>LEFT(Table1[[#This Row],[year month]],4)</f>
        <v>1398</v>
      </c>
      <c r="E1918">
        <f>IF(AND(Table1[[#This Row],[Product]]=A1917, Table1[[#This Row],[year month]]&gt;B1917), Table1[[#This Row],[sales]]+E1917, Table1[[#This Row],[sales]])</f>
        <v>37661</v>
      </c>
      <c r="F1918">
        <v>37661</v>
      </c>
    </row>
    <row r="1919" spans="1:6" hidden="1" x14ac:dyDescent="0.25">
      <c r="A1919" s="3" t="s">
        <v>285</v>
      </c>
      <c r="B1919" s="3">
        <v>139803</v>
      </c>
      <c r="C1919" s="2">
        <v>1226</v>
      </c>
      <c r="D1919" t="str">
        <f>LEFT(Table1[[#This Row],[year month]],4)</f>
        <v>1398</v>
      </c>
      <c r="E1919">
        <f>IF(AND(Table1[[#This Row],[Product]]=A1918, Table1[[#This Row],[year month]]&gt;B1918), Table1[[#This Row],[sales]]+E1918, Table1[[#This Row],[sales]])</f>
        <v>38887</v>
      </c>
      <c r="F1919">
        <v>38887</v>
      </c>
    </row>
    <row r="1920" spans="1:6" hidden="1" x14ac:dyDescent="0.25">
      <c r="A1920" s="3" t="s">
        <v>285</v>
      </c>
      <c r="B1920" s="3">
        <v>139804</v>
      </c>
      <c r="C1920" s="2">
        <v>1282</v>
      </c>
      <c r="D1920" t="str">
        <f>LEFT(Table1[[#This Row],[year month]],4)</f>
        <v>1398</v>
      </c>
      <c r="E1920">
        <f>IF(AND(Table1[[#This Row],[Product]]=A1919, Table1[[#This Row],[year month]]&gt;B1919), Table1[[#This Row],[sales]]+E1919, Table1[[#This Row],[sales]])</f>
        <v>40169</v>
      </c>
      <c r="F1920">
        <v>40169</v>
      </c>
    </row>
    <row r="1921" spans="1:6" hidden="1" x14ac:dyDescent="0.25">
      <c r="A1921" s="3" t="s">
        <v>285</v>
      </c>
      <c r="B1921" s="3">
        <v>139805</v>
      </c>
      <c r="C1921" s="2">
        <v>1055</v>
      </c>
      <c r="D1921" t="str">
        <f>LEFT(Table1[[#This Row],[year month]],4)</f>
        <v>1398</v>
      </c>
      <c r="E1921">
        <f>IF(AND(Table1[[#This Row],[Product]]=A1920, Table1[[#This Row],[year month]]&gt;B1920), Table1[[#This Row],[sales]]+E1920, Table1[[#This Row],[sales]])</f>
        <v>41224</v>
      </c>
      <c r="F1921">
        <v>41224</v>
      </c>
    </row>
    <row r="1922" spans="1:6" hidden="1" x14ac:dyDescent="0.25">
      <c r="A1922" s="3" t="s">
        <v>285</v>
      </c>
      <c r="B1922" s="3">
        <v>139806</v>
      </c>
      <c r="C1922" s="2">
        <v>905</v>
      </c>
      <c r="D1922" t="str">
        <f>LEFT(Table1[[#This Row],[year month]],4)</f>
        <v>1398</v>
      </c>
      <c r="E1922">
        <f>IF(AND(Table1[[#This Row],[Product]]=A1921, Table1[[#This Row],[year month]]&gt;B1921), Table1[[#This Row],[sales]]+E1921, Table1[[#This Row],[sales]])</f>
        <v>42129</v>
      </c>
      <c r="F1922">
        <v>42129</v>
      </c>
    </row>
    <row r="1923" spans="1:6" hidden="1" x14ac:dyDescent="0.25">
      <c r="A1923" s="3" t="s">
        <v>285</v>
      </c>
      <c r="B1923" s="3">
        <v>139807</v>
      </c>
      <c r="C1923" s="2">
        <v>1088</v>
      </c>
      <c r="D1923" t="str">
        <f>LEFT(Table1[[#This Row],[year month]],4)</f>
        <v>1398</v>
      </c>
      <c r="E1923">
        <f>IF(AND(Table1[[#This Row],[Product]]=A1922, Table1[[#This Row],[year month]]&gt;B1922), Table1[[#This Row],[sales]]+E1922, Table1[[#This Row],[sales]])</f>
        <v>43217</v>
      </c>
      <c r="F1923">
        <v>43217</v>
      </c>
    </row>
    <row r="1924" spans="1:6" hidden="1" x14ac:dyDescent="0.25">
      <c r="A1924" s="3" t="s">
        <v>285</v>
      </c>
      <c r="B1924" s="3">
        <v>139808</v>
      </c>
      <c r="C1924" s="2">
        <v>814</v>
      </c>
      <c r="D1924" t="str">
        <f>LEFT(Table1[[#This Row],[year month]],4)</f>
        <v>1398</v>
      </c>
      <c r="E1924">
        <f>IF(AND(Table1[[#This Row],[Product]]=A1923, Table1[[#This Row],[year month]]&gt;B1923), Table1[[#This Row],[sales]]+E1923, Table1[[#This Row],[sales]])</f>
        <v>44031</v>
      </c>
      <c r="F1924">
        <v>44031</v>
      </c>
    </row>
    <row r="1925" spans="1:6" hidden="1" x14ac:dyDescent="0.25">
      <c r="A1925" s="3" t="s">
        <v>285</v>
      </c>
      <c r="B1925" s="3">
        <v>139809</v>
      </c>
      <c r="C1925" s="2">
        <v>1002</v>
      </c>
      <c r="D1925" t="str">
        <f>LEFT(Table1[[#This Row],[year month]],4)</f>
        <v>1398</v>
      </c>
      <c r="E1925">
        <f>IF(AND(Table1[[#This Row],[Product]]=A1924, Table1[[#This Row],[year month]]&gt;B1924), Table1[[#This Row],[sales]]+E1924, Table1[[#This Row],[sales]])</f>
        <v>45033</v>
      </c>
      <c r="F1925">
        <v>45033</v>
      </c>
    </row>
    <row r="1926" spans="1:6" hidden="1" x14ac:dyDescent="0.25">
      <c r="A1926" s="3" t="s">
        <v>285</v>
      </c>
      <c r="B1926" s="3">
        <v>139810</v>
      </c>
      <c r="C1926" s="2">
        <v>1142</v>
      </c>
      <c r="D1926" t="str">
        <f>LEFT(Table1[[#This Row],[year month]],4)</f>
        <v>1398</v>
      </c>
      <c r="E1926">
        <f>IF(AND(Table1[[#This Row],[Product]]=A1925, Table1[[#This Row],[year month]]&gt;B1925), Table1[[#This Row],[sales]]+E1925, Table1[[#This Row],[sales]])</f>
        <v>46175</v>
      </c>
      <c r="F1926">
        <v>46175</v>
      </c>
    </row>
    <row r="1927" spans="1:6" hidden="1" x14ac:dyDescent="0.25">
      <c r="A1927" s="3" t="s">
        <v>285</v>
      </c>
      <c r="B1927" s="3">
        <v>139811</v>
      </c>
      <c r="C1927" s="2">
        <v>1015</v>
      </c>
      <c r="D1927" t="str">
        <f>LEFT(Table1[[#This Row],[year month]],4)</f>
        <v>1398</v>
      </c>
      <c r="E1927">
        <f>IF(AND(Table1[[#This Row],[Product]]=A1926, Table1[[#This Row],[year month]]&gt;B1926), Table1[[#This Row],[sales]]+E1926, Table1[[#This Row],[sales]])</f>
        <v>47190</v>
      </c>
      <c r="F1927">
        <v>47190</v>
      </c>
    </row>
    <row r="1928" spans="1:6" hidden="1" x14ac:dyDescent="0.25">
      <c r="A1928" s="3" t="s">
        <v>285</v>
      </c>
      <c r="B1928" s="3">
        <v>139812</v>
      </c>
      <c r="C1928" s="2">
        <v>798</v>
      </c>
      <c r="D1928" t="str">
        <f>LEFT(Table1[[#This Row],[year month]],4)</f>
        <v>1398</v>
      </c>
      <c r="E1928">
        <f>IF(AND(Table1[[#This Row],[Product]]=A1927, Table1[[#This Row],[year month]]&gt;B1927), Table1[[#This Row],[sales]]+E1927, Table1[[#This Row],[sales]])</f>
        <v>47988</v>
      </c>
      <c r="F1928">
        <v>47988</v>
      </c>
    </row>
    <row r="1929" spans="1:6" hidden="1" x14ac:dyDescent="0.25">
      <c r="A1929" s="3" t="s">
        <v>285</v>
      </c>
      <c r="B1929" s="3">
        <v>139901</v>
      </c>
      <c r="C1929" s="2">
        <v>624</v>
      </c>
      <c r="D1929" t="str">
        <f>LEFT(Table1[[#This Row],[year month]],4)</f>
        <v>1399</v>
      </c>
      <c r="E1929">
        <f>IF(AND(Table1[[#This Row],[Product]]=A1928, Table1[[#This Row],[year month]]&gt;B1928), Table1[[#This Row],[sales]]+E1928, Table1[[#This Row],[sales]])</f>
        <v>48612</v>
      </c>
      <c r="F1929">
        <v>48612</v>
      </c>
    </row>
    <row r="1930" spans="1:6" hidden="1" x14ac:dyDescent="0.25">
      <c r="A1930" s="3" t="s">
        <v>285</v>
      </c>
      <c r="B1930" s="3">
        <v>139902</v>
      </c>
      <c r="C1930" s="2">
        <v>616</v>
      </c>
      <c r="D1930" t="str">
        <f>LEFT(Table1[[#This Row],[year month]],4)</f>
        <v>1399</v>
      </c>
      <c r="E1930">
        <f>IF(AND(Table1[[#This Row],[Product]]=A1929, Table1[[#This Row],[year month]]&gt;B1929), Table1[[#This Row],[sales]]+E1929, Table1[[#This Row],[sales]])</f>
        <v>49228</v>
      </c>
      <c r="F1930">
        <v>49228</v>
      </c>
    </row>
    <row r="1931" spans="1:6" hidden="1" x14ac:dyDescent="0.25">
      <c r="A1931" s="3" t="s">
        <v>285</v>
      </c>
      <c r="B1931" s="3">
        <v>139903</v>
      </c>
      <c r="C1931" s="2">
        <v>1488</v>
      </c>
      <c r="D1931" t="str">
        <f>LEFT(Table1[[#This Row],[year month]],4)</f>
        <v>1399</v>
      </c>
      <c r="E1931">
        <f>IF(AND(Table1[[#This Row],[Product]]=A1930, Table1[[#This Row],[year month]]&gt;B1930), Table1[[#This Row],[sales]]+E1930, Table1[[#This Row],[sales]])</f>
        <v>50716</v>
      </c>
      <c r="F1931">
        <v>50716</v>
      </c>
    </row>
    <row r="1932" spans="1:6" hidden="1" x14ac:dyDescent="0.25">
      <c r="A1932" s="3" t="s">
        <v>285</v>
      </c>
      <c r="B1932" s="3">
        <v>139904</v>
      </c>
      <c r="C1932" s="2">
        <v>1390</v>
      </c>
      <c r="D1932" t="str">
        <f>LEFT(Table1[[#This Row],[year month]],4)</f>
        <v>1399</v>
      </c>
      <c r="E1932">
        <f>IF(AND(Table1[[#This Row],[Product]]=A1931, Table1[[#This Row],[year month]]&gt;B1931), Table1[[#This Row],[sales]]+E1931, Table1[[#This Row],[sales]])</f>
        <v>52106</v>
      </c>
      <c r="F1932">
        <v>52106</v>
      </c>
    </row>
    <row r="1933" spans="1:6" hidden="1" x14ac:dyDescent="0.25">
      <c r="A1933" s="3" t="s">
        <v>285</v>
      </c>
      <c r="B1933" s="3">
        <v>139905</v>
      </c>
      <c r="C1933" s="2">
        <v>963</v>
      </c>
      <c r="D1933" t="str">
        <f>LEFT(Table1[[#This Row],[year month]],4)</f>
        <v>1399</v>
      </c>
      <c r="E1933">
        <f>IF(AND(Table1[[#This Row],[Product]]=A1932, Table1[[#This Row],[year month]]&gt;B1932), Table1[[#This Row],[sales]]+E1932, Table1[[#This Row],[sales]])</f>
        <v>53069</v>
      </c>
      <c r="F1933">
        <v>53069</v>
      </c>
    </row>
    <row r="1934" spans="1:6" hidden="1" x14ac:dyDescent="0.25">
      <c r="A1934" s="3" t="s">
        <v>285</v>
      </c>
      <c r="B1934" s="3">
        <v>139906</v>
      </c>
      <c r="C1934" s="2">
        <v>1963</v>
      </c>
      <c r="D1934" t="str">
        <f>LEFT(Table1[[#This Row],[year month]],4)</f>
        <v>1399</v>
      </c>
      <c r="E1934">
        <f>IF(AND(Table1[[#This Row],[Product]]=A1933, Table1[[#This Row],[year month]]&gt;B1933), Table1[[#This Row],[sales]]+E1933, Table1[[#This Row],[sales]])</f>
        <v>55032</v>
      </c>
      <c r="F1934">
        <v>55032</v>
      </c>
    </row>
    <row r="1935" spans="1:6" hidden="1" x14ac:dyDescent="0.25">
      <c r="A1935" s="3" t="s">
        <v>285</v>
      </c>
      <c r="B1935" s="3">
        <v>139907</v>
      </c>
      <c r="C1935" s="2">
        <v>977</v>
      </c>
      <c r="D1935" t="str">
        <f>LEFT(Table1[[#This Row],[year month]],4)</f>
        <v>1399</v>
      </c>
      <c r="E1935">
        <f>IF(AND(Table1[[#This Row],[Product]]=A1934, Table1[[#This Row],[year month]]&gt;B1934), Table1[[#This Row],[sales]]+E1934, Table1[[#This Row],[sales]])</f>
        <v>56009</v>
      </c>
      <c r="F1935">
        <v>56009</v>
      </c>
    </row>
    <row r="1936" spans="1:6" hidden="1" x14ac:dyDescent="0.25">
      <c r="A1936" s="3" t="s">
        <v>285</v>
      </c>
      <c r="B1936" s="3">
        <v>139908</v>
      </c>
      <c r="C1936" s="2">
        <v>966</v>
      </c>
      <c r="D1936" t="str">
        <f>LEFT(Table1[[#This Row],[year month]],4)</f>
        <v>1399</v>
      </c>
      <c r="E1936">
        <f>IF(AND(Table1[[#This Row],[Product]]=A1935, Table1[[#This Row],[year month]]&gt;B1935), Table1[[#This Row],[sales]]+E1935, Table1[[#This Row],[sales]])</f>
        <v>56975</v>
      </c>
      <c r="F1936">
        <v>56975</v>
      </c>
    </row>
    <row r="1937" spans="1:6" hidden="1" x14ac:dyDescent="0.25">
      <c r="A1937" s="3" t="s">
        <v>285</v>
      </c>
      <c r="B1937" s="3">
        <v>139909</v>
      </c>
      <c r="C1937" s="2">
        <v>843</v>
      </c>
      <c r="D1937" t="str">
        <f>LEFT(Table1[[#This Row],[year month]],4)</f>
        <v>1399</v>
      </c>
      <c r="E1937">
        <f>IF(AND(Table1[[#This Row],[Product]]=A1936, Table1[[#This Row],[year month]]&gt;B1936), Table1[[#This Row],[sales]]+E1936, Table1[[#This Row],[sales]])</f>
        <v>57818</v>
      </c>
      <c r="F1937">
        <v>57818</v>
      </c>
    </row>
    <row r="1938" spans="1:6" hidden="1" x14ac:dyDescent="0.25">
      <c r="A1938" s="3" t="s">
        <v>285</v>
      </c>
      <c r="B1938" s="3">
        <v>139910</v>
      </c>
      <c r="C1938" s="2">
        <v>263</v>
      </c>
      <c r="D1938" t="str">
        <f>LEFT(Table1[[#This Row],[year month]],4)</f>
        <v>1399</v>
      </c>
      <c r="E1938">
        <f>IF(AND(Table1[[#This Row],[Product]]=A1937, Table1[[#This Row],[year month]]&gt;B1937), Table1[[#This Row],[sales]]+E1937, Table1[[#This Row],[sales]])</f>
        <v>58081</v>
      </c>
      <c r="F1938">
        <v>58081</v>
      </c>
    </row>
    <row r="1939" spans="1:6" hidden="1" x14ac:dyDescent="0.25">
      <c r="A1939" s="4" t="s">
        <v>285</v>
      </c>
      <c r="B1939" s="5">
        <v>139911</v>
      </c>
      <c r="C1939" s="2">
        <v>7</v>
      </c>
      <c r="D1939" t="str">
        <f>LEFT(Table1[[#This Row],[year month]],4)</f>
        <v>1399</v>
      </c>
      <c r="E1939">
        <f>IF(AND(Table1[[#This Row],[Product]]=A1938, Table1[[#This Row],[year month]]&gt;B1938), Table1[[#This Row],[sales]]+E1938, Table1[[#This Row],[sales]])</f>
        <v>58088</v>
      </c>
      <c r="F1939">
        <v>58088</v>
      </c>
    </row>
    <row r="1940" spans="1:6" hidden="1" x14ac:dyDescent="0.25">
      <c r="A1940" s="3" t="s">
        <v>27</v>
      </c>
      <c r="B1940" s="3">
        <v>140002</v>
      </c>
      <c r="C1940" s="2">
        <v>4</v>
      </c>
      <c r="D1940" t="str">
        <f>LEFT(Table1[[#This Row],[year month]],4)</f>
        <v>1400</v>
      </c>
      <c r="E1940">
        <f>IF(AND(Table1[[#This Row],[Product]]=A1939, Table1[[#This Row],[year month]]&gt;B1939), Table1[[#This Row],[sales]]+E1939, Table1[[#This Row],[sales]])</f>
        <v>4</v>
      </c>
      <c r="F1940">
        <v>4</v>
      </c>
    </row>
    <row r="1941" spans="1:6" hidden="1" x14ac:dyDescent="0.25">
      <c r="A1941" s="3" t="s">
        <v>27</v>
      </c>
      <c r="B1941" s="3">
        <v>140003</v>
      </c>
      <c r="C1941" s="2">
        <v>348</v>
      </c>
      <c r="D1941" t="str">
        <f>LEFT(Table1[[#This Row],[year month]],4)</f>
        <v>1400</v>
      </c>
      <c r="E1941">
        <f>IF(AND(Table1[[#This Row],[Product]]=A1940, Table1[[#This Row],[year month]]&gt;B1940), Table1[[#This Row],[sales]]+E1940, Table1[[#This Row],[sales]])</f>
        <v>352</v>
      </c>
      <c r="F1941">
        <v>352</v>
      </c>
    </row>
    <row r="1942" spans="1:6" hidden="1" x14ac:dyDescent="0.25">
      <c r="A1942" s="3" t="s">
        <v>27</v>
      </c>
      <c r="B1942" s="3">
        <v>140004</v>
      </c>
      <c r="C1942" s="2">
        <v>382</v>
      </c>
      <c r="D1942" t="str">
        <f>LEFT(Table1[[#This Row],[year month]],4)</f>
        <v>1400</v>
      </c>
      <c r="E1942">
        <f>IF(AND(Table1[[#This Row],[Product]]=A1941, Table1[[#This Row],[year month]]&gt;B1941), Table1[[#This Row],[sales]]+E1941, Table1[[#This Row],[sales]])</f>
        <v>734</v>
      </c>
      <c r="F1942">
        <v>734</v>
      </c>
    </row>
    <row r="1943" spans="1:6" hidden="1" x14ac:dyDescent="0.25">
      <c r="A1943" s="3" t="s">
        <v>27</v>
      </c>
      <c r="B1943" s="3">
        <v>140005</v>
      </c>
      <c r="C1943" s="2">
        <v>887</v>
      </c>
      <c r="D1943" t="str">
        <f>LEFT(Table1[[#This Row],[year month]],4)</f>
        <v>1400</v>
      </c>
      <c r="E1943">
        <f>IF(AND(Table1[[#This Row],[Product]]=A1942, Table1[[#This Row],[year month]]&gt;B1942), Table1[[#This Row],[sales]]+E1942, Table1[[#This Row],[sales]])</f>
        <v>1621</v>
      </c>
      <c r="F1943">
        <v>1621</v>
      </c>
    </row>
    <row r="1944" spans="1:6" hidden="1" x14ac:dyDescent="0.25">
      <c r="A1944" s="3" t="s">
        <v>27</v>
      </c>
      <c r="B1944" s="3">
        <v>140006</v>
      </c>
      <c r="C1944" s="2">
        <v>7546</v>
      </c>
      <c r="D1944" t="str">
        <f>LEFT(Table1[[#This Row],[year month]],4)</f>
        <v>1400</v>
      </c>
      <c r="E1944">
        <f>IF(AND(Table1[[#This Row],[Product]]=A1943, Table1[[#This Row],[year month]]&gt;B1943), Table1[[#This Row],[sales]]+E1943, Table1[[#This Row],[sales]])</f>
        <v>9167</v>
      </c>
      <c r="F1944">
        <v>9167</v>
      </c>
    </row>
    <row r="1945" spans="1:6" hidden="1" x14ac:dyDescent="0.25">
      <c r="A1945" s="3" t="s">
        <v>27</v>
      </c>
      <c r="B1945" s="3">
        <v>140007</v>
      </c>
      <c r="C1945" s="2">
        <v>1742</v>
      </c>
      <c r="D1945" t="str">
        <f>LEFT(Table1[[#This Row],[year month]],4)</f>
        <v>1400</v>
      </c>
      <c r="E1945">
        <f>IF(AND(Table1[[#This Row],[Product]]=A1944, Table1[[#This Row],[year month]]&gt;B1944), Table1[[#This Row],[sales]]+E1944, Table1[[#This Row],[sales]])</f>
        <v>10909</v>
      </c>
      <c r="F1945">
        <v>10909</v>
      </c>
    </row>
    <row r="1946" spans="1:6" hidden="1" x14ac:dyDescent="0.25">
      <c r="A1946" s="3" t="s">
        <v>27</v>
      </c>
      <c r="B1946" s="3">
        <v>140008</v>
      </c>
      <c r="C1946" s="2">
        <v>2440</v>
      </c>
      <c r="D1946" t="str">
        <f>LEFT(Table1[[#This Row],[year month]],4)</f>
        <v>1400</v>
      </c>
      <c r="E1946">
        <f>IF(AND(Table1[[#This Row],[Product]]=A1945, Table1[[#This Row],[year month]]&gt;B1945), Table1[[#This Row],[sales]]+E1945, Table1[[#This Row],[sales]])</f>
        <v>13349</v>
      </c>
      <c r="F1946">
        <v>13349</v>
      </c>
    </row>
    <row r="1947" spans="1:6" hidden="1" x14ac:dyDescent="0.25">
      <c r="A1947" s="3" t="s">
        <v>27</v>
      </c>
      <c r="B1947" s="3">
        <v>140009</v>
      </c>
      <c r="C1947" s="2">
        <v>598</v>
      </c>
      <c r="D1947" t="str">
        <f>LEFT(Table1[[#This Row],[year month]],4)</f>
        <v>1400</v>
      </c>
      <c r="E1947">
        <f>IF(AND(Table1[[#This Row],[Product]]=A1946, Table1[[#This Row],[year month]]&gt;B1946), Table1[[#This Row],[sales]]+E1946, Table1[[#This Row],[sales]])</f>
        <v>13947</v>
      </c>
      <c r="F1947">
        <v>13947</v>
      </c>
    </row>
    <row r="1948" spans="1:6" hidden="1" x14ac:dyDescent="0.25">
      <c r="A1948" s="3" t="s">
        <v>27</v>
      </c>
      <c r="B1948" s="3">
        <v>140010</v>
      </c>
      <c r="C1948" s="2">
        <v>187</v>
      </c>
      <c r="D1948" t="str">
        <f>LEFT(Table1[[#This Row],[year month]],4)</f>
        <v>1400</v>
      </c>
      <c r="E1948">
        <f>IF(AND(Table1[[#This Row],[Product]]=A1947, Table1[[#This Row],[year month]]&gt;B1947), Table1[[#This Row],[sales]]+E1947, Table1[[#This Row],[sales]])</f>
        <v>14134</v>
      </c>
      <c r="F1948">
        <v>14134</v>
      </c>
    </row>
    <row r="1949" spans="1:6" hidden="1" x14ac:dyDescent="0.25">
      <c r="A1949" s="3" t="s">
        <v>27</v>
      </c>
      <c r="B1949" s="3">
        <v>140011</v>
      </c>
      <c r="C1949" s="2">
        <v>599</v>
      </c>
      <c r="D1949" t="str">
        <f>LEFT(Table1[[#This Row],[year month]],4)</f>
        <v>1400</v>
      </c>
      <c r="E1949">
        <f>IF(AND(Table1[[#This Row],[Product]]=A1948, Table1[[#This Row],[year month]]&gt;B1948), Table1[[#This Row],[sales]]+E1948, Table1[[#This Row],[sales]])</f>
        <v>14733</v>
      </c>
      <c r="F1949">
        <v>14733</v>
      </c>
    </row>
    <row r="1950" spans="1:6" hidden="1" x14ac:dyDescent="0.25">
      <c r="A1950" s="3" t="s">
        <v>27</v>
      </c>
      <c r="B1950" s="3">
        <v>140012</v>
      </c>
      <c r="C1950" s="2">
        <v>64</v>
      </c>
      <c r="D1950" t="str">
        <f>LEFT(Table1[[#This Row],[year month]],4)</f>
        <v>1400</v>
      </c>
      <c r="E1950">
        <f>IF(AND(Table1[[#This Row],[Product]]=A1949, Table1[[#This Row],[year month]]&gt;B1949), Table1[[#This Row],[sales]]+E1949, Table1[[#This Row],[sales]])</f>
        <v>14797</v>
      </c>
      <c r="F1950">
        <v>14797</v>
      </c>
    </row>
    <row r="1951" spans="1:6" hidden="1" x14ac:dyDescent="0.25">
      <c r="A1951" s="3" t="s">
        <v>27</v>
      </c>
      <c r="B1951" s="3">
        <v>140101</v>
      </c>
      <c r="C1951" s="2">
        <v>147</v>
      </c>
      <c r="D1951" t="str">
        <f>LEFT(Table1[[#This Row],[year month]],4)</f>
        <v>1401</v>
      </c>
      <c r="E1951">
        <f>IF(AND(Table1[[#This Row],[Product]]=A1950, Table1[[#This Row],[year month]]&gt;B1950), Table1[[#This Row],[sales]]+E1950, Table1[[#This Row],[sales]])</f>
        <v>14944</v>
      </c>
      <c r="F1951">
        <v>14944</v>
      </c>
    </row>
    <row r="1952" spans="1:6" hidden="1" x14ac:dyDescent="0.25">
      <c r="A1952" s="3" t="s">
        <v>27</v>
      </c>
      <c r="B1952" s="3">
        <v>140102</v>
      </c>
      <c r="C1952" s="2">
        <v>133</v>
      </c>
      <c r="D1952" t="str">
        <f>LEFT(Table1[[#This Row],[year month]],4)</f>
        <v>1401</v>
      </c>
      <c r="E1952">
        <f>IF(AND(Table1[[#This Row],[Product]]=A1951, Table1[[#This Row],[year month]]&gt;B1951), Table1[[#This Row],[sales]]+E1951, Table1[[#This Row],[sales]])</f>
        <v>15077</v>
      </c>
      <c r="F1952">
        <v>15077</v>
      </c>
    </row>
    <row r="1953" spans="1:6" hidden="1" x14ac:dyDescent="0.25">
      <c r="A1953" s="3" t="s">
        <v>27</v>
      </c>
      <c r="B1953" s="3">
        <v>140103</v>
      </c>
      <c r="C1953" s="2">
        <v>73</v>
      </c>
      <c r="D1953" t="str">
        <f>LEFT(Table1[[#This Row],[year month]],4)</f>
        <v>1401</v>
      </c>
      <c r="E1953">
        <f>IF(AND(Table1[[#This Row],[Product]]=A1952, Table1[[#This Row],[year month]]&gt;B1952), Table1[[#This Row],[sales]]+E1952, Table1[[#This Row],[sales]])</f>
        <v>15150</v>
      </c>
      <c r="F1953">
        <v>15150</v>
      </c>
    </row>
    <row r="1954" spans="1:6" hidden="1" x14ac:dyDescent="0.25">
      <c r="A1954" s="3" t="s">
        <v>27</v>
      </c>
      <c r="B1954" s="3">
        <v>140104</v>
      </c>
      <c r="C1954" s="2">
        <v>76</v>
      </c>
      <c r="D1954" t="str">
        <f>LEFT(Table1[[#This Row],[year month]],4)</f>
        <v>1401</v>
      </c>
      <c r="E1954">
        <f>IF(AND(Table1[[#This Row],[Product]]=A1953, Table1[[#This Row],[year month]]&gt;B1953), Table1[[#This Row],[sales]]+E1953, Table1[[#This Row],[sales]])</f>
        <v>15226</v>
      </c>
      <c r="F1954">
        <v>15226</v>
      </c>
    </row>
    <row r="1955" spans="1:6" hidden="1" x14ac:dyDescent="0.25">
      <c r="A1955" s="3" t="s">
        <v>27</v>
      </c>
      <c r="B1955" s="3">
        <v>140105</v>
      </c>
      <c r="C1955" s="2">
        <v>352</v>
      </c>
      <c r="D1955" t="str">
        <f>LEFT(Table1[[#This Row],[year month]],4)</f>
        <v>1401</v>
      </c>
      <c r="E1955">
        <f>IF(AND(Table1[[#This Row],[Product]]=A1954, Table1[[#This Row],[year month]]&gt;B1954), Table1[[#This Row],[sales]]+E1954, Table1[[#This Row],[sales]])</f>
        <v>15578</v>
      </c>
      <c r="F1955">
        <v>15578</v>
      </c>
    </row>
    <row r="1956" spans="1:6" hidden="1" x14ac:dyDescent="0.25">
      <c r="A1956" s="3" t="s">
        <v>27</v>
      </c>
      <c r="B1956" s="3">
        <v>140106</v>
      </c>
      <c r="C1956" s="2">
        <v>4</v>
      </c>
      <c r="D1956" t="str">
        <f>LEFT(Table1[[#This Row],[year month]],4)</f>
        <v>1401</v>
      </c>
      <c r="E1956">
        <f>IF(AND(Table1[[#This Row],[Product]]=A1955, Table1[[#This Row],[year month]]&gt;B1955), Table1[[#This Row],[sales]]+E1955, Table1[[#This Row],[sales]])</f>
        <v>15582</v>
      </c>
      <c r="F1956">
        <v>15582</v>
      </c>
    </row>
    <row r="1957" spans="1:6" hidden="1" x14ac:dyDescent="0.25">
      <c r="A1957" s="3" t="s">
        <v>27</v>
      </c>
      <c r="B1957" s="3">
        <v>140107</v>
      </c>
      <c r="C1957" s="2">
        <v>349</v>
      </c>
      <c r="D1957" t="str">
        <f>LEFT(Table1[[#This Row],[year month]],4)</f>
        <v>1401</v>
      </c>
      <c r="E1957">
        <f>IF(AND(Table1[[#This Row],[Product]]=A1956, Table1[[#This Row],[year month]]&gt;B1956), Table1[[#This Row],[sales]]+E1956, Table1[[#This Row],[sales]])</f>
        <v>15931</v>
      </c>
      <c r="F1957">
        <v>15931</v>
      </c>
    </row>
    <row r="1958" spans="1:6" hidden="1" x14ac:dyDescent="0.25">
      <c r="A1958" s="3" t="s">
        <v>27</v>
      </c>
      <c r="B1958" s="3">
        <v>140108</v>
      </c>
      <c r="C1958" s="2">
        <v>769</v>
      </c>
      <c r="D1958" t="str">
        <f>LEFT(Table1[[#This Row],[year month]],4)</f>
        <v>1401</v>
      </c>
      <c r="E1958">
        <f>IF(AND(Table1[[#This Row],[Product]]=A1957, Table1[[#This Row],[year month]]&gt;B1957), Table1[[#This Row],[sales]]+E1957, Table1[[#This Row],[sales]])</f>
        <v>16700</v>
      </c>
      <c r="F1958">
        <v>16700</v>
      </c>
    </row>
    <row r="1959" spans="1:6" hidden="1" x14ac:dyDescent="0.25">
      <c r="A1959" s="3" t="s">
        <v>27</v>
      </c>
      <c r="B1959" s="3">
        <v>140109</v>
      </c>
      <c r="C1959" s="2">
        <v>221</v>
      </c>
      <c r="D1959" t="str">
        <f>LEFT(Table1[[#This Row],[year month]],4)</f>
        <v>1401</v>
      </c>
      <c r="E1959">
        <f>IF(AND(Table1[[#This Row],[Product]]=A1958, Table1[[#This Row],[year month]]&gt;B1958), Table1[[#This Row],[sales]]+E1958, Table1[[#This Row],[sales]])</f>
        <v>16921</v>
      </c>
      <c r="F1959">
        <v>16921</v>
      </c>
    </row>
    <row r="1960" spans="1:6" hidden="1" x14ac:dyDescent="0.25">
      <c r="A1960" s="3" t="s">
        <v>27</v>
      </c>
      <c r="B1960" s="3">
        <v>140110</v>
      </c>
      <c r="C1960" s="2">
        <v>62</v>
      </c>
      <c r="D1960" t="str">
        <f>LEFT(Table1[[#This Row],[year month]],4)</f>
        <v>1401</v>
      </c>
      <c r="E1960">
        <f>IF(AND(Table1[[#This Row],[Product]]=A1959, Table1[[#This Row],[year month]]&gt;B1959), Table1[[#This Row],[sales]]+E1959, Table1[[#This Row],[sales]])</f>
        <v>16983</v>
      </c>
      <c r="F1960">
        <v>16983</v>
      </c>
    </row>
    <row r="1961" spans="1:6" hidden="1" x14ac:dyDescent="0.25">
      <c r="A1961" s="3" t="s">
        <v>27</v>
      </c>
      <c r="B1961" s="3">
        <v>140111</v>
      </c>
      <c r="C1961" s="2">
        <v>201</v>
      </c>
      <c r="D1961" t="str">
        <f>LEFT(Table1[[#This Row],[year month]],4)</f>
        <v>1401</v>
      </c>
      <c r="E1961">
        <f>IF(AND(Table1[[#This Row],[Product]]=A1960, Table1[[#This Row],[year month]]&gt;B1960), Table1[[#This Row],[sales]]+E1960, Table1[[#This Row],[sales]])</f>
        <v>17184</v>
      </c>
      <c r="F1961">
        <v>17184</v>
      </c>
    </row>
    <row r="1962" spans="1:6" hidden="1" x14ac:dyDescent="0.25">
      <c r="A1962" s="3" t="s">
        <v>27</v>
      </c>
      <c r="B1962" s="3">
        <v>140112</v>
      </c>
      <c r="C1962" s="2">
        <v>90</v>
      </c>
      <c r="D1962" t="str">
        <f>LEFT(Table1[[#This Row],[year month]],4)</f>
        <v>1401</v>
      </c>
      <c r="E1962">
        <f>IF(AND(Table1[[#This Row],[Product]]=A1961, Table1[[#This Row],[year month]]&gt;B1961), Table1[[#This Row],[sales]]+E1961, Table1[[#This Row],[sales]])</f>
        <v>17274</v>
      </c>
      <c r="F1962">
        <v>17274</v>
      </c>
    </row>
    <row r="1963" spans="1:6" hidden="1" x14ac:dyDescent="0.25">
      <c r="A1963" s="3" t="s">
        <v>27</v>
      </c>
      <c r="B1963" s="3">
        <v>140201</v>
      </c>
      <c r="C1963" s="2">
        <v>0</v>
      </c>
      <c r="D1963" t="str">
        <f>LEFT(Table1[[#This Row],[year month]],4)</f>
        <v>1402</v>
      </c>
      <c r="E1963">
        <f>IF(AND(Table1[[#This Row],[Product]]=A1962, Table1[[#This Row],[year month]]&gt;B1962), Table1[[#This Row],[sales]]+E1962, Table1[[#This Row],[sales]])</f>
        <v>17274</v>
      </c>
      <c r="F1963">
        <v>17274</v>
      </c>
    </row>
    <row r="1964" spans="1:6" hidden="1" x14ac:dyDescent="0.25">
      <c r="A1964" s="3" t="s">
        <v>27</v>
      </c>
      <c r="B1964" s="3">
        <v>140202</v>
      </c>
      <c r="C1964" s="2">
        <v>5</v>
      </c>
      <c r="D1964" t="str">
        <f>LEFT(Table1[[#This Row],[year month]],4)</f>
        <v>1402</v>
      </c>
      <c r="E1964">
        <f>IF(AND(Table1[[#This Row],[Product]]=A1963, Table1[[#This Row],[year month]]&gt;B1963), Table1[[#This Row],[sales]]+E1963, Table1[[#This Row],[sales]])</f>
        <v>17279</v>
      </c>
      <c r="F1964">
        <v>17279</v>
      </c>
    </row>
    <row r="1965" spans="1:6" hidden="1" x14ac:dyDescent="0.25">
      <c r="A1965" s="3" t="s">
        <v>27</v>
      </c>
      <c r="B1965" s="3">
        <v>140203</v>
      </c>
      <c r="C1965" s="2">
        <v>60</v>
      </c>
      <c r="D1965" t="str">
        <f>LEFT(Table1[[#This Row],[year month]],4)</f>
        <v>1402</v>
      </c>
      <c r="E1965">
        <f>IF(AND(Table1[[#This Row],[Product]]=A1964, Table1[[#This Row],[year month]]&gt;B1964), Table1[[#This Row],[sales]]+E1964, Table1[[#This Row],[sales]])</f>
        <v>17339</v>
      </c>
      <c r="F1965">
        <v>17339</v>
      </c>
    </row>
    <row r="1966" spans="1:6" hidden="1" x14ac:dyDescent="0.25">
      <c r="A1966" s="3" t="s">
        <v>27</v>
      </c>
      <c r="B1966" s="3">
        <v>140204</v>
      </c>
      <c r="C1966" s="2">
        <v>20</v>
      </c>
      <c r="D1966" t="str">
        <f>LEFT(Table1[[#This Row],[year month]],4)</f>
        <v>1402</v>
      </c>
      <c r="E1966">
        <f>IF(AND(Table1[[#This Row],[Product]]=A1965, Table1[[#This Row],[year month]]&gt;B1965), Table1[[#This Row],[sales]]+E1965, Table1[[#This Row],[sales]])</f>
        <v>17359</v>
      </c>
      <c r="F1966">
        <v>17359</v>
      </c>
    </row>
    <row r="1967" spans="1:6" hidden="1" x14ac:dyDescent="0.25">
      <c r="A1967" s="3" t="s">
        <v>27</v>
      </c>
      <c r="B1967" s="3">
        <v>140205</v>
      </c>
      <c r="C1967" s="2">
        <v>16</v>
      </c>
      <c r="D1967" t="str">
        <f>LEFT(Table1[[#This Row],[year month]],4)</f>
        <v>1402</v>
      </c>
      <c r="E1967">
        <f>IF(AND(Table1[[#This Row],[Product]]=A1966, Table1[[#This Row],[year month]]&gt;B1966), Table1[[#This Row],[sales]]+E1966, Table1[[#This Row],[sales]])</f>
        <v>17375</v>
      </c>
      <c r="F1967">
        <v>17375</v>
      </c>
    </row>
    <row r="1968" spans="1:6" hidden="1" x14ac:dyDescent="0.25">
      <c r="A1968" s="3" t="s">
        <v>27</v>
      </c>
      <c r="B1968" s="3">
        <v>140206</v>
      </c>
      <c r="C1968" s="2">
        <v>32</v>
      </c>
      <c r="D1968" t="str">
        <f>LEFT(Table1[[#This Row],[year month]],4)</f>
        <v>1402</v>
      </c>
      <c r="E1968">
        <f>IF(AND(Table1[[#This Row],[Product]]=A1967, Table1[[#This Row],[year month]]&gt;B1967), Table1[[#This Row],[sales]]+E1967, Table1[[#This Row],[sales]])</f>
        <v>17407</v>
      </c>
      <c r="F1968">
        <v>17407</v>
      </c>
    </row>
    <row r="1969" spans="1:6" hidden="1" x14ac:dyDescent="0.25">
      <c r="A1969" s="3" t="s">
        <v>27</v>
      </c>
      <c r="B1969" s="3">
        <v>140207</v>
      </c>
      <c r="C1969" s="2">
        <v>4</v>
      </c>
      <c r="D1969" t="str">
        <f>LEFT(Table1[[#This Row],[year month]],4)</f>
        <v>1402</v>
      </c>
      <c r="E1969">
        <f>IF(AND(Table1[[#This Row],[Product]]=A1968, Table1[[#This Row],[year month]]&gt;B1968), Table1[[#This Row],[sales]]+E1968, Table1[[#This Row],[sales]])</f>
        <v>17411</v>
      </c>
      <c r="F1969">
        <v>17411</v>
      </c>
    </row>
    <row r="1970" spans="1:6" hidden="1" x14ac:dyDescent="0.25">
      <c r="A1970" s="3" t="s">
        <v>27</v>
      </c>
      <c r="B1970" s="3">
        <v>140208</v>
      </c>
      <c r="C1970" s="2">
        <v>-20</v>
      </c>
      <c r="D1970" t="str">
        <f>LEFT(Table1[[#This Row],[year month]],4)</f>
        <v>1402</v>
      </c>
      <c r="E1970">
        <f>IF(AND(Table1[[#This Row],[Product]]=A1969, Table1[[#This Row],[year month]]&gt;B1969), Table1[[#This Row],[sales]]+E1969, Table1[[#This Row],[sales]])</f>
        <v>17391</v>
      </c>
      <c r="F1970">
        <v>17391</v>
      </c>
    </row>
    <row r="1971" spans="1:6" hidden="1" x14ac:dyDescent="0.25">
      <c r="A1971" s="3" t="s">
        <v>27</v>
      </c>
      <c r="B1971" s="3">
        <v>140209</v>
      </c>
      <c r="C1971" s="2">
        <v>0</v>
      </c>
      <c r="D1971" t="str">
        <f>LEFT(Table1[[#This Row],[year month]],4)</f>
        <v>1402</v>
      </c>
      <c r="E1971">
        <f>IF(AND(Table1[[#This Row],[Product]]=A1970, Table1[[#This Row],[year month]]&gt;B1970), Table1[[#This Row],[sales]]+E1970, Table1[[#This Row],[sales]])</f>
        <v>17391</v>
      </c>
      <c r="F1971">
        <v>17391</v>
      </c>
    </row>
    <row r="1972" spans="1:6" hidden="1" x14ac:dyDescent="0.25">
      <c r="A1972" s="3" t="s">
        <v>27</v>
      </c>
      <c r="B1972" s="3">
        <v>140210</v>
      </c>
      <c r="C1972" s="2">
        <v>0</v>
      </c>
      <c r="D1972" t="str">
        <f>LEFT(Table1[[#This Row],[year month]],4)</f>
        <v>1402</v>
      </c>
      <c r="E1972">
        <f>IF(AND(Table1[[#This Row],[Product]]=A1971, Table1[[#This Row],[year month]]&gt;B1971), Table1[[#This Row],[sales]]+E1971, Table1[[#This Row],[sales]])</f>
        <v>17391</v>
      </c>
      <c r="F1972">
        <v>17391</v>
      </c>
    </row>
    <row r="1973" spans="1:6" hidden="1" x14ac:dyDescent="0.25">
      <c r="A1973" s="3" t="s">
        <v>27</v>
      </c>
      <c r="B1973" s="3">
        <v>140211</v>
      </c>
      <c r="C1973" s="2">
        <v>0</v>
      </c>
      <c r="D1973" t="str">
        <f>LEFT(Table1[[#This Row],[year month]],4)</f>
        <v>1402</v>
      </c>
      <c r="E1973">
        <f>IF(AND(Table1[[#This Row],[Product]]=A1972, Table1[[#This Row],[year month]]&gt;B1972), Table1[[#This Row],[sales]]+E1972, Table1[[#This Row],[sales]])</f>
        <v>17391</v>
      </c>
      <c r="F1973">
        <v>17391</v>
      </c>
    </row>
    <row r="1974" spans="1:6" hidden="1" x14ac:dyDescent="0.25">
      <c r="A1974" s="3" t="s">
        <v>27</v>
      </c>
      <c r="B1974" s="3">
        <v>140212</v>
      </c>
      <c r="C1974" s="2">
        <v>0</v>
      </c>
      <c r="D1974" t="str">
        <f>LEFT(Table1[[#This Row],[year month]],4)</f>
        <v>1402</v>
      </c>
      <c r="E1974">
        <f>IF(AND(Table1[[#This Row],[Product]]=A1973, Table1[[#This Row],[year month]]&gt;B1973), Table1[[#This Row],[sales]]+E1973, Table1[[#This Row],[sales]])</f>
        <v>17391</v>
      </c>
      <c r="F1974">
        <v>17391</v>
      </c>
    </row>
    <row r="1975" spans="1:6" hidden="1" x14ac:dyDescent="0.25">
      <c r="A1975" s="3" t="s">
        <v>27</v>
      </c>
      <c r="B1975" s="3">
        <v>140301</v>
      </c>
      <c r="C1975" s="2">
        <v>0</v>
      </c>
      <c r="D1975" t="str">
        <f>LEFT(Table1[[#This Row],[year month]],4)</f>
        <v>1403</v>
      </c>
      <c r="E1975">
        <f>IF(AND(Table1[[#This Row],[Product]]=A1974, Table1[[#This Row],[year month]]&gt;B1974), Table1[[#This Row],[sales]]+E1974, Table1[[#This Row],[sales]])</f>
        <v>17391</v>
      </c>
      <c r="F1975">
        <v>17391</v>
      </c>
    </row>
    <row r="1976" spans="1:6" hidden="1" x14ac:dyDescent="0.25">
      <c r="A1976" s="4" t="s">
        <v>27</v>
      </c>
      <c r="B1976" s="5">
        <v>140302</v>
      </c>
      <c r="C1976" s="2">
        <v>0</v>
      </c>
      <c r="D1976" t="str">
        <f>LEFT(Table1[[#This Row],[year month]],4)</f>
        <v>1403</v>
      </c>
      <c r="E1976">
        <f>IF(AND(Table1[[#This Row],[Product]]=A1975, Table1[[#This Row],[year month]]&gt;B1975), Table1[[#This Row],[sales]]+E1975, Table1[[#This Row],[sales]])</f>
        <v>17391</v>
      </c>
      <c r="F1976">
        <v>17391</v>
      </c>
    </row>
    <row r="1977" spans="1:6" hidden="1" x14ac:dyDescent="0.25">
      <c r="A1977" s="3" t="s">
        <v>28</v>
      </c>
      <c r="B1977" s="3">
        <v>140005</v>
      </c>
      <c r="C1977" s="2">
        <v>2</v>
      </c>
      <c r="D1977" t="str">
        <f>LEFT(Table1[[#This Row],[year month]],4)</f>
        <v>1400</v>
      </c>
      <c r="E1977">
        <f>IF(AND(Table1[[#This Row],[Product]]=A1976, Table1[[#This Row],[year month]]&gt;B1976), Table1[[#This Row],[sales]]+E1976, Table1[[#This Row],[sales]])</f>
        <v>2</v>
      </c>
      <c r="F1977">
        <v>2</v>
      </c>
    </row>
    <row r="1978" spans="1:6" hidden="1" x14ac:dyDescent="0.25">
      <c r="A1978" s="3" t="s">
        <v>28</v>
      </c>
      <c r="B1978" s="3">
        <v>140006</v>
      </c>
      <c r="C1978" s="2">
        <v>57</v>
      </c>
      <c r="D1978" t="str">
        <f>LEFT(Table1[[#This Row],[year month]],4)</f>
        <v>1400</v>
      </c>
      <c r="E1978">
        <f>IF(AND(Table1[[#This Row],[Product]]=A1977, Table1[[#This Row],[year month]]&gt;B1977), Table1[[#This Row],[sales]]+E1977, Table1[[#This Row],[sales]])</f>
        <v>59</v>
      </c>
      <c r="F1978">
        <v>59</v>
      </c>
    </row>
    <row r="1979" spans="1:6" hidden="1" x14ac:dyDescent="0.25">
      <c r="A1979" s="3" t="s">
        <v>28</v>
      </c>
      <c r="B1979" s="3">
        <v>140007</v>
      </c>
      <c r="C1979" s="2">
        <v>2</v>
      </c>
      <c r="D1979" t="str">
        <f>LEFT(Table1[[#This Row],[year month]],4)</f>
        <v>1400</v>
      </c>
      <c r="E1979">
        <f>IF(AND(Table1[[#This Row],[Product]]=A1978, Table1[[#This Row],[year month]]&gt;B1978), Table1[[#This Row],[sales]]+E1978, Table1[[#This Row],[sales]])</f>
        <v>61</v>
      </c>
      <c r="F1979">
        <v>61</v>
      </c>
    </row>
    <row r="1980" spans="1:6" hidden="1" x14ac:dyDescent="0.25">
      <c r="A1980" s="3" t="s">
        <v>28</v>
      </c>
      <c r="B1980" s="3">
        <v>140008</v>
      </c>
      <c r="C1980" s="2">
        <v>6</v>
      </c>
      <c r="D1980" t="str">
        <f>LEFT(Table1[[#This Row],[year month]],4)</f>
        <v>1400</v>
      </c>
      <c r="E1980">
        <f>IF(AND(Table1[[#This Row],[Product]]=A1979, Table1[[#This Row],[year month]]&gt;B1979), Table1[[#This Row],[sales]]+E1979, Table1[[#This Row],[sales]])</f>
        <v>67</v>
      </c>
      <c r="F1980">
        <v>67</v>
      </c>
    </row>
    <row r="1981" spans="1:6" hidden="1" x14ac:dyDescent="0.25">
      <c r="A1981" s="3" t="s">
        <v>28</v>
      </c>
      <c r="B1981" s="3">
        <v>140009</v>
      </c>
      <c r="C1981" s="2">
        <v>30</v>
      </c>
      <c r="D1981" t="str">
        <f>LEFT(Table1[[#This Row],[year month]],4)</f>
        <v>1400</v>
      </c>
      <c r="E1981">
        <f>IF(AND(Table1[[#This Row],[Product]]=A1980, Table1[[#This Row],[year month]]&gt;B1980), Table1[[#This Row],[sales]]+E1980, Table1[[#This Row],[sales]])</f>
        <v>97</v>
      </c>
      <c r="F1981">
        <v>97</v>
      </c>
    </row>
    <row r="1982" spans="1:6" hidden="1" x14ac:dyDescent="0.25">
      <c r="A1982" s="3" t="s">
        <v>28</v>
      </c>
      <c r="B1982" s="3">
        <v>140010</v>
      </c>
      <c r="C1982" s="2">
        <v>46</v>
      </c>
      <c r="D1982" t="str">
        <f>LEFT(Table1[[#This Row],[year month]],4)</f>
        <v>1400</v>
      </c>
      <c r="E1982">
        <f>IF(AND(Table1[[#This Row],[Product]]=A1981, Table1[[#This Row],[year month]]&gt;B1981), Table1[[#This Row],[sales]]+E1981, Table1[[#This Row],[sales]])</f>
        <v>143</v>
      </c>
      <c r="F1982">
        <v>143</v>
      </c>
    </row>
    <row r="1983" spans="1:6" hidden="1" x14ac:dyDescent="0.25">
      <c r="A1983" s="3" t="s">
        <v>28</v>
      </c>
      <c r="B1983" s="3">
        <v>140011</v>
      </c>
      <c r="C1983" s="2">
        <v>66</v>
      </c>
      <c r="D1983" t="str">
        <f>LEFT(Table1[[#This Row],[year month]],4)</f>
        <v>1400</v>
      </c>
      <c r="E1983">
        <f>IF(AND(Table1[[#This Row],[Product]]=A1982, Table1[[#This Row],[year month]]&gt;B1982), Table1[[#This Row],[sales]]+E1982, Table1[[#This Row],[sales]])</f>
        <v>209</v>
      </c>
      <c r="F1983">
        <v>209</v>
      </c>
    </row>
    <row r="1984" spans="1:6" hidden="1" x14ac:dyDescent="0.25">
      <c r="A1984" s="3" t="s">
        <v>28</v>
      </c>
      <c r="B1984" s="3">
        <v>140012</v>
      </c>
      <c r="C1984" s="2">
        <v>10</v>
      </c>
      <c r="D1984" t="str">
        <f>LEFT(Table1[[#This Row],[year month]],4)</f>
        <v>1400</v>
      </c>
      <c r="E1984">
        <f>IF(AND(Table1[[#This Row],[Product]]=A1983, Table1[[#This Row],[year month]]&gt;B1983), Table1[[#This Row],[sales]]+E1983, Table1[[#This Row],[sales]])</f>
        <v>219</v>
      </c>
      <c r="F1984">
        <v>219</v>
      </c>
    </row>
    <row r="1985" spans="1:6" hidden="1" x14ac:dyDescent="0.25">
      <c r="A1985" s="3" t="s">
        <v>28</v>
      </c>
      <c r="B1985" s="3">
        <v>140101</v>
      </c>
      <c r="C1985" s="2">
        <v>3</v>
      </c>
      <c r="D1985" t="str">
        <f>LEFT(Table1[[#This Row],[year month]],4)</f>
        <v>1401</v>
      </c>
      <c r="E1985">
        <f>IF(AND(Table1[[#This Row],[Product]]=A1984, Table1[[#This Row],[year month]]&gt;B1984), Table1[[#This Row],[sales]]+E1984, Table1[[#This Row],[sales]])</f>
        <v>222</v>
      </c>
      <c r="F1985">
        <v>222</v>
      </c>
    </row>
    <row r="1986" spans="1:6" hidden="1" x14ac:dyDescent="0.25">
      <c r="A1986" s="3" t="s">
        <v>28</v>
      </c>
      <c r="B1986" s="3">
        <v>140102</v>
      </c>
      <c r="C1986" s="2">
        <v>85</v>
      </c>
      <c r="D1986" t="str">
        <f>LEFT(Table1[[#This Row],[year month]],4)</f>
        <v>1401</v>
      </c>
      <c r="E1986">
        <f>IF(AND(Table1[[#This Row],[Product]]=A1985, Table1[[#This Row],[year month]]&gt;B1985), Table1[[#This Row],[sales]]+E1985, Table1[[#This Row],[sales]])</f>
        <v>307</v>
      </c>
      <c r="F1986">
        <v>307</v>
      </c>
    </row>
    <row r="1987" spans="1:6" hidden="1" x14ac:dyDescent="0.25">
      <c r="A1987" s="3" t="s">
        <v>28</v>
      </c>
      <c r="B1987" s="3">
        <v>140103</v>
      </c>
      <c r="C1987" s="2">
        <v>492</v>
      </c>
      <c r="D1987" t="str">
        <f>LEFT(Table1[[#This Row],[year month]],4)</f>
        <v>1401</v>
      </c>
      <c r="E1987">
        <f>IF(AND(Table1[[#This Row],[Product]]=A1986, Table1[[#This Row],[year month]]&gt;B1986), Table1[[#This Row],[sales]]+E1986, Table1[[#This Row],[sales]])</f>
        <v>799</v>
      </c>
      <c r="F1987">
        <v>799</v>
      </c>
    </row>
    <row r="1988" spans="1:6" hidden="1" x14ac:dyDescent="0.25">
      <c r="A1988" s="3" t="s">
        <v>28</v>
      </c>
      <c r="B1988" s="3">
        <v>140104</v>
      </c>
      <c r="C1988" s="2">
        <v>2799</v>
      </c>
      <c r="D1988" t="str">
        <f>LEFT(Table1[[#This Row],[year month]],4)</f>
        <v>1401</v>
      </c>
      <c r="E1988">
        <f>IF(AND(Table1[[#This Row],[Product]]=A1987, Table1[[#This Row],[year month]]&gt;B1987), Table1[[#This Row],[sales]]+E1987, Table1[[#This Row],[sales]])</f>
        <v>3598</v>
      </c>
      <c r="F1988">
        <v>3598</v>
      </c>
    </row>
    <row r="1989" spans="1:6" hidden="1" x14ac:dyDescent="0.25">
      <c r="A1989" s="3" t="s">
        <v>28</v>
      </c>
      <c r="B1989" s="3">
        <v>140105</v>
      </c>
      <c r="C1989" s="2">
        <v>5542</v>
      </c>
      <c r="D1989" t="str">
        <f>LEFT(Table1[[#This Row],[year month]],4)</f>
        <v>1401</v>
      </c>
      <c r="E1989">
        <f>IF(AND(Table1[[#This Row],[Product]]=A1988, Table1[[#This Row],[year month]]&gt;B1988), Table1[[#This Row],[sales]]+E1988, Table1[[#This Row],[sales]])</f>
        <v>9140</v>
      </c>
      <c r="F1989">
        <v>9140</v>
      </c>
    </row>
    <row r="1990" spans="1:6" hidden="1" x14ac:dyDescent="0.25">
      <c r="A1990" s="3" t="s">
        <v>28</v>
      </c>
      <c r="B1990" s="3">
        <v>140106</v>
      </c>
      <c r="C1990" s="2">
        <v>5253</v>
      </c>
      <c r="D1990" t="str">
        <f>LEFT(Table1[[#This Row],[year month]],4)</f>
        <v>1401</v>
      </c>
      <c r="E1990">
        <f>IF(AND(Table1[[#This Row],[Product]]=A1989, Table1[[#This Row],[year month]]&gt;B1989), Table1[[#This Row],[sales]]+E1989, Table1[[#This Row],[sales]])</f>
        <v>14393</v>
      </c>
      <c r="F1990">
        <v>14393</v>
      </c>
    </row>
    <row r="1991" spans="1:6" hidden="1" x14ac:dyDescent="0.25">
      <c r="A1991" s="3" t="s">
        <v>28</v>
      </c>
      <c r="B1991" s="3">
        <v>140107</v>
      </c>
      <c r="C1991" s="2">
        <v>3402</v>
      </c>
      <c r="D1991" t="str">
        <f>LEFT(Table1[[#This Row],[year month]],4)</f>
        <v>1401</v>
      </c>
      <c r="E1991">
        <f>IF(AND(Table1[[#This Row],[Product]]=A1990, Table1[[#This Row],[year month]]&gt;B1990), Table1[[#This Row],[sales]]+E1990, Table1[[#This Row],[sales]])</f>
        <v>17795</v>
      </c>
      <c r="F1991">
        <v>17795</v>
      </c>
    </row>
    <row r="1992" spans="1:6" hidden="1" x14ac:dyDescent="0.25">
      <c r="A1992" s="3" t="s">
        <v>28</v>
      </c>
      <c r="B1992" s="3">
        <v>140108</v>
      </c>
      <c r="C1992" s="2">
        <v>5253</v>
      </c>
      <c r="D1992" t="str">
        <f>LEFT(Table1[[#This Row],[year month]],4)</f>
        <v>1401</v>
      </c>
      <c r="E1992">
        <f>IF(AND(Table1[[#This Row],[Product]]=A1991, Table1[[#This Row],[year month]]&gt;B1991), Table1[[#This Row],[sales]]+E1991, Table1[[#This Row],[sales]])</f>
        <v>23048</v>
      </c>
      <c r="F1992">
        <v>23048</v>
      </c>
    </row>
    <row r="1993" spans="1:6" hidden="1" x14ac:dyDescent="0.25">
      <c r="A1993" s="3" t="s">
        <v>28</v>
      </c>
      <c r="B1993" s="3">
        <v>140109</v>
      </c>
      <c r="C1993" s="2">
        <v>7266</v>
      </c>
      <c r="D1993" t="str">
        <f>LEFT(Table1[[#This Row],[year month]],4)</f>
        <v>1401</v>
      </c>
      <c r="E1993">
        <f>IF(AND(Table1[[#This Row],[Product]]=A1992, Table1[[#This Row],[year month]]&gt;B1992), Table1[[#This Row],[sales]]+E1992, Table1[[#This Row],[sales]])</f>
        <v>30314</v>
      </c>
      <c r="F1993">
        <v>30314</v>
      </c>
    </row>
    <row r="1994" spans="1:6" hidden="1" x14ac:dyDescent="0.25">
      <c r="A1994" s="3" t="s">
        <v>28</v>
      </c>
      <c r="B1994" s="3">
        <v>140110</v>
      </c>
      <c r="C1994" s="2">
        <v>4938</v>
      </c>
      <c r="D1994" t="str">
        <f>LEFT(Table1[[#This Row],[year month]],4)</f>
        <v>1401</v>
      </c>
      <c r="E1994">
        <f>IF(AND(Table1[[#This Row],[Product]]=A1993, Table1[[#This Row],[year month]]&gt;B1993), Table1[[#This Row],[sales]]+E1993, Table1[[#This Row],[sales]])</f>
        <v>35252</v>
      </c>
      <c r="F1994">
        <v>35252</v>
      </c>
    </row>
    <row r="1995" spans="1:6" hidden="1" x14ac:dyDescent="0.25">
      <c r="A1995" s="3" t="s">
        <v>28</v>
      </c>
      <c r="B1995" s="3">
        <v>140111</v>
      </c>
      <c r="C1995" s="2">
        <v>4785</v>
      </c>
      <c r="D1995" t="str">
        <f>LEFT(Table1[[#This Row],[year month]],4)</f>
        <v>1401</v>
      </c>
      <c r="E1995">
        <f>IF(AND(Table1[[#This Row],[Product]]=A1994, Table1[[#This Row],[year month]]&gt;B1994), Table1[[#This Row],[sales]]+E1994, Table1[[#This Row],[sales]])</f>
        <v>40037</v>
      </c>
      <c r="F1995">
        <v>40037</v>
      </c>
    </row>
    <row r="1996" spans="1:6" hidden="1" x14ac:dyDescent="0.25">
      <c r="A1996" s="3" t="s">
        <v>28</v>
      </c>
      <c r="B1996" s="3">
        <v>140112</v>
      </c>
      <c r="C1996" s="2">
        <v>4446</v>
      </c>
      <c r="D1996" t="str">
        <f>LEFT(Table1[[#This Row],[year month]],4)</f>
        <v>1401</v>
      </c>
      <c r="E1996">
        <f>IF(AND(Table1[[#This Row],[Product]]=A1995, Table1[[#This Row],[year month]]&gt;B1995), Table1[[#This Row],[sales]]+E1995, Table1[[#This Row],[sales]])</f>
        <v>44483</v>
      </c>
      <c r="F1996">
        <v>44483</v>
      </c>
    </row>
    <row r="1997" spans="1:6" hidden="1" x14ac:dyDescent="0.25">
      <c r="A1997" s="3" t="s">
        <v>28</v>
      </c>
      <c r="B1997" s="3">
        <v>140201</v>
      </c>
      <c r="C1997" s="2">
        <v>2652</v>
      </c>
      <c r="D1997" t="str">
        <f>LEFT(Table1[[#This Row],[year month]],4)</f>
        <v>1402</v>
      </c>
      <c r="E1997">
        <f>IF(AND(Table1[[#This Row],[Product]]=A1996, Table1[[#This Row],[year month]]&gt;B1996), Table1[[#This Row],[sales]]+E1996, Table1[[#This Row],[sales]])</f>
        <v>47135</v>
      </c>
      <c r="F1997">
        <v>47135</v>
      </c>
    </row>
    <row r="1998" spans="1:6" hidden="1" x14ac:dyDescent="0.25">
      <c r="A1998" s="3" t="s">
        <v>28</v>
      </c>
      <c r="B1998" s="3">
        <v>140202</v>
      </c>
      <c r="C1998" s="2">
        <v>5682</v>
      </c>
      <c r="D1998" t="str">
        <f>LEFT(Table1[[#This Row],[year month]],4)</f>
        <v>1402</v>
      </c>
      <c r="E1998">
        <f>IF(AND(Table1[[#This Row],[Product]]=A1997, Table1[[#This Row],[year month]]&gt;B1997), Table1[[#This Row],[sales]]+E1997, Table1[[#This Row],[sales]])</f>
        <v>52817</v>
      </c>
      <c r="F1998">
        <v>52817</v>
      </c>
    </row>
    <row r="1999" spans="1:6" hidden="1" x14ac:dyDescent="0.25">
      <c r="A1999" s="3" t="s">
        <v>28</v>
      </c>
      <c r="B1999" s="3">
        <v>140203</v>
      </c>
      <c r="C1999" s="2">
        <v>6438</v>
      </c>
      <c r="D1999" t="str">
        <f>LEFT(Table1[[#This Row],[year month]],4)</f>
        <v>1402</v>
      </c>
      <c r="E1999">
        <f>IF(AND(Table1[[#This Row],[Product]]=A1998, Table1[[#This Row],[year month]]&gt;B1998), Table1[[#This Row],[sales]]+E1998, Table1[[#This Row],[sales]])</f>
        <v>59255</v>
      </c>
      <c r="F1999">
        <v>59255</v>
      </c>
    </row>
    <row r="2000" spans="1:6" hidden="1" x14ac:dyDescent="0.25">
      <c r="A2000" s="3" t="s">
        <v>28</v>
      </c>
      <c r="B2000" s="3">
        <v>140204</v>
      </c>
      <c r="C2000" s="2">
        <v>6660</v>
      </c>
      <c r="D2000" t="str">
        <f>LEFT(Table1[[#This Row],[year month]],4)</f>
        <v>1402</v>
      </c>
      <c r="E2000">
        <f>IF(AND(Table1[[#This Row],[Product]]=A1999, Table1[[#This Row],[year month]]&gt;B1999), Table1[[#This Row],[sales]]+E1999, Table1[[#This Row],[sales]])</f>
        <v>65915</v>
      </c>
      <c r="F2000">
        <v>65915</v>
      </c>
    </row>
    <row r="2001" spans="1:6" hidden="1" x14ac:dyDescent="0.25">
      <c r="A2001" s="3" t="s">
        <v>28</v>
      </c>
      <c r="B2001" s="3">
        <v>140205</v>
      </c>
      <c r="C2001" s="2">
        <v>6793</v>
      </c>
      <c r="D2001" t="str">
        <f>LEFT(Table1[[#This Row],[year month]],4)</f>
        <v>1402</v>
      </c>
      <c r="E2001">
        <f>IF(AND(Table1[[#This Row],[Product]]=A2000, Table1[[#This Row],[year month]]&gt;B2000), Table1[[#This Row],[sales]]+E2000, Table1[[#This Row],[sales]])</f>
        <v>72708</v>
      </c>
      <c r="F2001">
        <v>72708</v>
      </c>
    </row>
    <row r="2002" spans="1:6" hidden="1" x14ac:dyDescent="0.25">
      <c r="A2002" s="3" t="s">
        <v>28</v>
      </c>
      <c r="B2002" s="3">
        <v>140206</v>
      </c>
      <c r="C2002" s="2">
        <v>5484</v>
      </c>
      <c r="D2002" t="str">
        <f>LEFT(Table1[[#This Row],[year month]],4)</f>
        <v>1402</v>
      </c>
      <c r="E2002">
        <f>IF(AND(Table1[[#This Row],[Product]]=A2001, Table1[[#This Row],[year month]]&gt;B2001), Table1[[#This Row],[sales]]+E2001, Table1[[#This Row],[sales]])</f>
        <v>78192</v>
      </c>
      <c r="F2002">
        <v>78192</v>
      </c>
    </row>
    <row r="2003" spans="1:6" hidden="1" x14ac:dyDescent="0.25">
      <c r="A2003" s="3" t="s">
        <v>28</v>
      </c>
      <c r="B2003" s="3">
        <v>140207</v>
      </c>
      <c r="C2003" s="2">
        <v>5776</v>
      </c>
      <c r="D2003" t="str">
        <f>LEFT(Table1[[#This Row],[year month]],4)</f>
        <v>1402</v>
      </c>
      <c r="E2003">
        <f>IF(AND(Table1[[#This Row],[Product]]=A2002, Table1[[#This Row],[year month]]&gt;B2002), Table1[[#This Row],[sales]]+E2002, Table1[[#This Row],[sales]])</f>
        <v>83968</v>
      </c>
      <c r="F2003">
        <v>83968</v>
      </c>
    </row>
    <row r="2004" spans="1:6" hidden="1" x14ac:dyDescent="0.25">
      <c r="A2004" s="3" t="s">
        <v>28</v>
      </c>
      <c r="B2004" s="3">
        <v>140208</v>
      </c>
      <c r="C2004" s="2">
        <v>5964</v>
      </c>
      <c r="D2004" t="str">
        <f>LEFT(Table1[[#This Row],[year month]],4)</f>
        <v>1402</v>
      </c>
      <c r="E2004">
        <f>IF(AND(Table1[[#This Row],[Product]]=A2003, Table1[[#This Row],[year month]]&gt;B2003), Table1[[#This Row],[sales]]+E2003, Table1[[#This Row],[sales]])</f>
        <v>89932</v>
      </c>
      <c r="F2004">
        <v>89932</v>
      </c>
    </row>
    <row r="2005" spans="1:6" hidden="1" x14ac:dyDescent="0.25">
      <c r="A2005" s="3" t="s">
        <v>28</v>
      </c>
      <c r="B2005" s="3">
        <v>140209</v>
      </c>
      <c r="C2005" s="2">
        <v>7884</v>
      </c>
      <c r="D2005" t="str">
        <f>LEFT(Table1[[#This Row],[year month]],4)</f>
        <v>1402</v>
      </c>
      <c r="E2005">
        <f>IF(AND(Table1[[#This Row],[Product]]=A2004, Table1[[#This Row],[year month]]&gt;B2004), Table1[[#This Row],[sales]]+E2004, Table1[[#This Row],[sales]])</f>
        <v>97816</v>
      </c>
      <c r="F2005">
        <v>97816</v>
      </c>
    </row>
    <row r="2006" spans="1:6" hidden="1" x14ac:dyDescent="0.25">
      <c r="A2006" s="3" t="s">
        <v>28</v>
      </c>
      <c r="B2006" s="3">
        <v>140210</v>
      </c>
      <c r="C2006" s="2">
        <v>8526</v>
      </c>
      <c r="D2006" t="str">
        <f>LEFT(Table1[[#This Row],[year month]],4)</f>
        <v>1402</v>
      </c>
      <c r="E2006">
        <f>IF(AND(Table1[[#This Row],[Product]]=A2005, Table1[[#This Row],[year month]]&gt;B2005), Table1[[#This Row],[sales]]+E2005, Table1[[#This Row],[sales]])</f>
        <v>106342</v>
      </c>
      <c r="F2006">
        <v>106342</v>
      </c>
    </row>
    <row r="2007" spans="1:6" hidden="1" x14ac:dyDescent="0.25">
      <c r="A2007" s="3" t="s">
        <v>28</v>
      </c>
      <c r="B2007" s="3">
        <v>140211</v>
      </c>
      <c r="C2007" s="2">
        <v>9051</v>
      </c>
      <c r="D2007" t="str">
        <f>LEFT(Table1[[#This Row],[year month]],4)</f>
        <v>1402</v>
      </c>
      <c r="E2007">
        <f>IF(AND(Table1[[#This Row],[Product]]=A2006, Table1[[#This Row],[year month]]&gt;B2006), Table1[[#This Row],[sales]]+E2006, Table1[[#This Row],[sales]])</f>
        <v>115393</v>
      </c>
      <c r="F2007">
        <v>115393</v>
      </c>
    </row>
    <row r="2008" spans="1:6" hidden="1" x14ac:dyDescent="0.25">
      <c r="A2008" s="3" t="s">
        <v>28</v>
      </c>
      <c r="B2008" s="3">
        <v>140212</v>
      </c>
      <c r="C2008" s="2">
        <v>8471</v>
      </c>
      <c r="D2008" t="str">
        <f>LEFT(Table1[[#This Row],[year month]],4)</f>
        <v>1402</v>
      </c>
      <c r="E2008">
        <f>IF(AND(Table1[[#This Row],[Product]]=A2007, Table1[[#This Row],[year month]]&gt;B2007), Table1[[#This Row],[sales]]+E2007, Table1[[#This Row],[sales]])</f>
        <v>123864</v>
      </c>
      <c r="F2008">
        <v>123864</v>
      </c>
    </row>
    <row r="2009" spans="1:6" hidden="1" x14ac:dyDescent="0.25">
      <c r="A2009" s="3" t="s">
        <v>28</v>
      </c>
      <c r="B2009" s="3">
        <v>140301</v>
      </c>
      <c r="C2009" s="2">
        <v>4579</v>
      </c>
      <c r="D2009" t="str">
        <f>LEFT(Table1[[#This Row],[year month]],4)</f>
        <v>1403</v>
      </c>
      <c r="E2009">
        <f>IF(AND(Table1[[#This Row],[Product]]=A2008, Table1[[#This Row],[year month]]&gt;B2008), Table1[[#This Row],[sales]]+E2008, Table1[[#This Row],[sales]])</f>
        <v>128443</v>
      </c>
      <c r="F2009">
        <v>128443</v>
      </c>
    </row>
    <row r="2010" spans="1:6" hidden="1" x14ac:dyDescent="0.25">
      <c r="A2010" s="4" t="s">
        <v>28</v>
      </c>
      <c r="B2010" s="5">
        <v>140302</v>
      </c>
      <c r="C2010" s="2">
        <v>3643</v>
      </c>
      <c r="D2010" t="str">
        <f>LEFT(Table1[[#This Row],[year month]],4)</f>
        <v>1403</v>
      </c>
      <c r="E2010">
        <f>IF(AND(Table1[[#This Row],[Product]]=A2009, Table1[[#This Row],[year month]]&gt;B2009), Table1[[#This Row],[sales]]+E2009, Table1[[#This Row],[sales]])</f>
        <v>132086</v>
      </c>
      <c r="F2010">
        <v>132086</v>
      </c>
    </row>
    <row r="2011" spans="1:6" hidden="1" x14ac:dyDescent="0.25">
      <c r="A2011" s="3" t="s">
        <v>29</v>
      </c>
      <c r="B2011" s="3">
        <v>139709</v>
      </c>
      <c r="C2011" s="2">
        <v>1692</v>
      </c>
      <c r="D2011" t="str">
        <f>LEFT(Table1[[#This Row],[year month]],4)</f>
        <v>1397</v>
      </c>
      <c r="E2011">
        <f>IF(AND(Table1[[#This Row],[Product]]=A2010, Table1[[#This Row],[year month]]&gt;B2010), Table1[[#This Row],[sales]]+E2010, Table1[[#This Row],[sales]])</f>
        <v>1692</v>
      </c>
      <c r="F2011">
        <v>1692</v>
      </c>
    </row>
    <row r="2012" spans="1:6" hidden="1" x14ac:dyDescent="0.25">
      <c r="A2012" s="3" t="s">
        <v>29</v>
      </c>
      <c r="B2012" s="3">
        <v>139710</v>
      </c>
      <c r="C2012" s="2">
        <v>3053</v>
      </c>
      <c r="D2012" t="str">
        <f>LEFT(Table1[[#This Row],[year month]],4)</f>
        <v>1397</v>
      </c>
      <c r="E2012">
        <f>IF(AND(Table1[[#This Row],[Product]]=A2011, Table1[[#This Row],[year month]]&gt;B2011), Table1[[#This Row],[sales]]+E2011, Table1[[#This Row],[sales]])</f>
        <v>4745</v>
      </c>
      <c r="F2012">
        <v>4745</v>
      </c>
    </row>
    <row r="2013" spans="1:6" hidden="1" x14ac:dyDescent="0.25">
      <c r="A2013" s="3" t="s">
        <v>29</v>
      </c>
      <c r="B2013" s="3">
        <v>139711</v>
      </c>
      <c r="C2013" s="2">
        <v>5886</v>
      </c>
      <c r="D2013" t="str">
        <f>LEFT(Table1[[#This Row],[year month]],4)</f>
        <v>1397</v>
      </c>
      <c r="E2013">
        <f>IF(AND(Table1[[#This Row],[Product]]=A2012, Table1[[#This Row],[year month]]&gt;B2012), Table1[[#This Row],[sales]]+E2012, Table1[[#This Row],[sales]])</f>
        <v>10631</v>
      </c>
      <c r="F2013">
        <v>10631</v>
      </c>
    </row>
    <row r="2014" spans="1:6" hidden="1" x14ac:dyDescent="0.25">
      <c r="A2014" s="3" t="s">
        <v>29</v>
      </c>
      <c r="B2014" s="3">
        <v>139712</v>
      </c>
      <c r="C2014" s="2">
        <v>6302</v>
      </c>
      <c r="D2014" t="str">
        <f>LEFT(Table1[[#This Row],[year month]],4)</f>
        <v>1397</v>
      </c>
      <c r="E2014">
        <f>IF(AND(Table1[[#This Row],[Product]]=A2013, Table1[[#This Row],[year month]]&gt;B2013), Table1[[#This Row],[sales]]+E2013, Table1[[#This Row],[sales]])</f>
        <v>16933</v>
      </c>
      <c r="F2014">
        <v>16933</v>
      </c>
    </row>
    <row r="2015" spans="1:6" hidden="1" x14ac:dyDescent="0.25">
      <c r="A2015" s="3" t="s">
        <v>29</v>
      </c>
      <c r="B2015" s="3">
        <v>139801</v>
      </c>
      <c r="C2015" s="2">
        <v>2835</v>
      </c>
      <c r="D2015" t="str">
        <f>LEFT(Table1[[#This Row],[year month]],4)</f>
        <v>1398</v>
      </c>
      <c r="E2015">
        <f>IF(AND(Table1[[#This Row],[Product]]=A2014, Table1[[#This Row],[year month]]&gt;B2014), Table1[[#This Row],[sales]]+E2014, Table1[[#This Row],[sales]])</f>
        <v>19768</v>
      </c>
      <c r="F2015">
        <v>19768</v>
      </c>
    </row>
    <row r="2016" spans="1:6" hidden="1" x14ac:dyDescent="0.25">
      <c r="A2016" s="3" t="s">
        <v>29</v>
      </c>
      <c r="B2016" s="3">
        <v>139802</v>
      </c>
      <c r="C2016" s="2">
        <v>2019</v>
      </c>
      <c r="D2016" t="str">
        <f>LEFT(Table1[[#This Row],[year month]],4)</f>
        <v>1398</v>
      </c>
      <c r="E2016">
        <f>IF(AND(Table1[[#This Row],[Product]]=A2015, Table1[[#This Row],[year month]]&gt;B2015), Table1[[#This Row],[sales]]+E2015, Table1[[#This Row],[sales]])</f>
        <v>21787</v>
      </c>
      <c r="F2016">
        <v>21787</v>
      </c>
    </row>
    <row r="2017" spans="1:6" hidden="1" x14ac:dyDescent="0.25">
      <c r="A2017" s="3" t="s">
        <v>29</v>
      </c>
      <c r="B2017" s="3">
        <v>139803</v>
      </c>
      <c r="C2017" s="2">
        <v>1278</v>
      </c>
      <c r="D2017" t="str">
        <f>LEFT(Table1[[#This Row],[year month]],4)</f>
        <v>1398</v>
      </c>
      <c r="E2017">
        <f>IF(AND(Table1[[#This Row],[Product]]=A2016, Table1[[#This Row],[year month]]&gt;B2016), Table1[[#This Row],[sales]]+E2016, Table1[[#This Row],[sales]])</f>
        <v>23065</v>
      </c>
      <c r="F2017">
        <v>23065</v>
      </c>
    </row>
    <row r="2018" spans="1:6" hidden="1" x14ac:dyDescent="0.25">
      <c r="A2018" s="3" t="s">
        <v>29</v>
      </c>
      <c r="B2018" s="3">
        <v>139804</v>
      </c>
      <c r="C2018" s="2">
        <v>1023</v>
      </c>
      <c r="D2018" t="str">
        <f>LEFT(Table1[[#This Row],[year month]],4)</f>
        <v>1398</v>
      </c>
      <c r="E2018">
        <f>IF(AND(Table1[[#This Row],[Product]]=A2017, Table1[[#This Row],[year month]]&gt;B2017), Table1[[#This Row],[sales]]+E2017, Table1[[#This Row],[sales]])</f>
        <v>24088</v>
      </c>
      <c r="F2018">
        <v>24088</v>
      </c>
    </row>
    <row r="2019" spans="1:6" hidden="1" x14ac:dyDescent="0.25">
      <c r="A2019" s="3" t="s">
        <v>29</v>
      </c>
      <c r="B2019" s="3">
        <v>139805</v>
      </c>
      <c r="C2019" s="2">
        <v>321</v>
      </c>
      <c r="D2019" t="str">
        <f>LEFT(Table1[[#This Row],[year month]],4)</f>
        <v>1398</v>
      </c>
      <c r="E2019">
        <f>IF(AND(Table1[[#This Row],[Product]]=A2018, Table1[[#This Row],[year month]]&gt;B2018), Table1[[#This Row],[sales]]+E2018, Table1[[#This Row],[sales]])</f>
        <v>24409</v>
      </c>
      <c r="F2019">
        <v>24409</v>
      </c>
    </row>
    <row r="2020" spans="1:6" hidden="1" x14ac:dyDescent="0.25">
      <c r="A2020" s="3" t="s">
        <v>29</v>
      </c>
      <c r="B2020" s="3">
        <v>139806</v>
      </c>
      <c r="C2020" s="2">
        <v>126</v>
      </c>
      <c r="D2020" t="str">
        <f>LEFT(Table1[[#This Row],[year month]],4)</f>
        <v>1398</v>
      </c>
      <c r="E2020">
        <f>IF(AND(Table1[[#This Row],[Product]]=A2019, Table1[[#This Row],[year month]]&gt;B2019), Table1[[#This Row],[sales]]+E2019, Table1[[#This Row],[sales]])</f>
        <v>24535</v>
      </c>
      <c r="F2020">
        <v>24535</v>
      </c>
    </row>
    <row r="2021" spans="1:6" hidden="1" x14ac:dyDescent="0.25">
      <c r="A2021" s="3" t="s">
        <v>29</v>
      </c>
      <c r="B2021" s="3">
        <v>139807</v>
      </c>
      <c r="C2021" s="2">
        <v>125</v>
      </c>
      <c r="D2021" t="str">
        <f>LEFT(Table1[[#This Row],[year month]],4)</f>
        <v>1398</v>
      </c>
      <c r="E2021">
        <f>IF(AND(Table1[[#This Row],[Product]]=A2020, Table1[[#This Row],[year month]]&gt;B2020), Table1[[#This Row],[sales]]+E2020, Table1[[#This Row],[sales]])</f>
        <v>24660</v>
      </c>
      <c r="F2021">
        <v>24660</v>
      </c>
    </row>
    <row r="2022" spans="1:6" hidden="1" x14ac:dyDescent="0.25">
      <c r="A2022" s="3" t="s">
        <v>29</v>
      </c>
      <c r="B2022" s="3">
        <v>139808</v>
      </c>
      <c r="C2022" s="2">
        <v>12</v>
      </c>
      <c r="D2022" t="str">
        <f>LEFT(Table1[[#This Row],[year month]],4)</f>
        <v>1398</v>
      </c>
      <c r="E2022">
        <f>IF(AND(Table1[[#This Row],[Product]]=A2021, Table1[[#This Row],[year month]]&gt;B2021), Table1[[#This Row],[sales]]+E2021, Table1[[#This Row],[sales]])</f>
        <v>24672</v>
      </c>
      <c r="F2022">
        <v>24672</v>
      </c>
    </row>
    <row r="2023" spans="1:6" hidden="1" x14ac:dyDescent="0.25">
      <c r="A2023" s="3" t="s">
        <v>29</v>
      </c>
      <c r="B2023" s="3">
        <v>139903</v>
      </c>
      <c r="C2023" s="2">
        <v>-36</v>
      </c>
      <c r="D2023" t="str">
        <f>LEFT(Table1[[#This Row],[year month]],4)</f>
        <v>1399</v>
      </c>
      <c r="E2023">
        <f>IF(AND(Table1[[#This Row],[Product]]=A2022, Table1[[#This Row],[year month]]&gt;B2022), Table1[[#This Row],[sales]]+E2022, Table1[[#This Row],[sales]])</f>
        <v>24636</v>
      </c>
      <c r="F2023">
        <v>24636</v>
      </c>
    </row>
    <row r="2024" spans="1:6" hidden="1" x14ac:dyDescent="0.25">
      <c r="A2024" s="3" t="s">
        <v>29</v>
      </c>
      <c r="B2024" s="3">
        <v>139904</v>
      </c>
      <c r="C2024" s="2">
        <v>29</v>
      </c>
      <c r="D2024" t="str">
        <f>LEFT(Table1[[#This Row],[year month]],4)</f>
        <v>1399</v>
      </c>
      <c r="E2024">
        <f>IF(AND(Table1[[#This Row],[Product]]=A2023, Table1[[#This Row],[year month]]&gt;B2023), Table1[[#This Row],[sales]]+E2023, Table1[[#This Row],[sales]])</f>
        <v>24665</v>
      </c>
      <c r="F2024">
        <v>24665</v>
      </c>
    </row>
    <row r="2025" spans="1:6" hidden="1" x14ac:dyDescent="0.25">
      <c r="A2025" s="3" t="s">
        <v>29</v>
      </c>
      <c r="B2025" s="3">
        <v>139910</v>
      </c>
      <c r="C2025" s="2">
        <v>-25</v>
      </c>
      <c r="D2025" t="str">
        <f>LEFT(Table1[[#This Row],[year month]],4)</f>
        <v>1399</v>
      </c>
      <c r="E2025">
        <f>IF(AND(Table1[[#This Row],[Product]]=A2024, Table1[[#This Row],[year month]]&gt;B2024), Table1[[#This Row],[sales]]+E2024, Table1[[#This Row],[sales]])</f>
        <v>24640</v>
      </c>
      <c r="F2025">
        <v>24640</v>
      </c>
    </row>
    <row r="2026" spans="1:6" hidden="1" x14ac:dyDescent="0.25">
      <c r="A2026" s="3" t="s">
        <v>29</v>
      </c>
      <c r="B2026" s="3">
        <v>140101</v>
      </c>
      <c r="C2026" s="2">
        <v>0</v>
      </c>
      <c r="D2026" t="str">
        <f>LEFT(Table1[[#This Row],[year month]],4)</f>
        <v>1401</v>
      </c>
      <c r="E2026">
        <f>IF(AND(Table1[[#This Row],[Product]]=A2025, Table1[[#This Row],[year month]]&gt;B2025), Table1[[#This Row],[sales]]+E2025, Table1[[#This Row],[sales]])</f>
        <v>24640</v>
      </c>
      <c r="F2026">
        <v>24640</v>
      </c>
    </row>
    <row r="2027" spans="1:6" hidden="1" x14ac:dyDescent="0.25">
      <c r="A2027" s="3" t="s">
        <v>29</v>
      </c>
      <c r="B2027" s="3">
        <v>140102</v>
      </c>
      <c r="C2027" s="2">
        <v>0</v>
      </c>
      <c r="D2027" t="str">
        <f>LEFT(Table1[[#This Row],[year month]],4)</f>
        <v>1401</v>
      </c>
      <c r="E2027">
        <f>IF(AND(Table1[[#This Row],[Product]]=A2026, Table1[[#This Row],[year month]]&gt;B2026), Table1[[#This Row],[sales]]+E2026, Table1[[#This Row],[sales]])</f>
        <v>24640</v>
      </c>
      <c r="F2027">
        <v>24640</v>
      </c>
    </row>
    <row r="2028" spans="1:6" hidden="1" x14ac:dyDescent="0.25">
      <c r="A2028" s="3" t="s">
        <v>29</v>
      </c>
      <c r="B2028" s="3">
        <v>140103</v>
      </c>
      <c r="C2028" s="2">
        <v>0</v>
      </c>
      <c r="D2028" t="str">
        <f>LEFT(Table1[[#This Row],[year month]],4)</f>
        <v>1401</v>
      </c>
      <c r="E2028">
        <f>IF(AND(Table1[[#This Row],[Product]]=A2027, Table1[[#This Row],[year month]]&gt;B2027), Table1[[#This Row],[sales]]+E2027, Table1[[#This Row],[sales]])</f>
        <v>24640</v>
      </c>
      <c r="F2028">
        <v>24640</v>
      </c>
    </row>
    <row r="2029" spans="1:6" hidden="1" x14ac:dyDescent="0.25">
      <c r="A2029" s="3" t="s">
        <v>29</v>
      </c>
      <c r="B2029" s="3">
        <v>140104</v>
      </c>
      <c r="C2029" s="2">
        <v>0</v>
      </c>
      <c r="D2029" t="str">
        <f>LEFT(Table1[[#This Row],[year month]],4)</f>
        <v>1401</v>
      </c>
      <c r="E2029">
        <f>IF(AND(Table1[[#This Row],[Product]]=A2028, Table1[[#This Row],[year month]]&gt;B2028), Table1[[#This Row],[sales]]+E2028, Table1[[#This Row],[sales]])</f>
        <v>24640</v>
      </c>
      <c r="F2029">
        <v>24640</v>
      </c>
    </row>
    <row r="2030" spans="1:6" hidden="1" x14ac:dyDescent="0.25">
      <c r="A2030" s="3" t="s">
        <v>29</v>
      </c>
      <c r="B2030" s="3">
        <v>140105</v>
      </c>
      <c r="C2030" s="2">
        <v>0</v>
      </c>
      <c r="D2030" t="str">
        <f>LEFT(Table1[[#This Row],[year month]],4)</f>
        <v>1401</v>
      </c>
      <c r="E2030">
        <f>IF(AND(Table1[[#This Row],[Product]]=A2029, Table1[[#This Row],[year month]]&gt;B2029), Table1[[#This Row],[sales]]+E2029, Table1[[#This Row],[sales]])</f>
        <v>24640</v>
      </c>
      <c r="F2030">
        <v>24640</v>
      </c>
    </row>
    <row r="2031" spans="1:6" hidden="1" x14ac:dyDescent="0.25">
      <c r="A2031" s="3" t="s">
        <v>29</v>
      </c>
      <c r="B2031" s="3">
        <v>140106</v>
      </c>
      <c r="C2031" s="2">
        <v>0</v>
      </c>
      <c r="D2031" t="str">
        <f>LEFT(Table1[[#This Row],[year month]],4)</f>
        <v>1401</v>
      </c>
      <c r="E2031">
        <f>IF(AND(Table1[[#This Row],[Product]]=A2030, Table1[[#This Row],[year month]]&gt;B2030), Table1[[#This Row],[sales]]+E2030, Table1[[#This Row],[sales]])</f>
        <v>24640</v>
      </c>
      <c r="F2031">
        <v>24640</v>
      </c>
    </row>
    <row r="2032" spans="1:6" hidden="1" x14ac:dyDescent="0.25">
      <c r="A2032" s="3" t="s">
        <v>29</v>
      </c>
      <c r="B2032" s="3">
        <v>140107</v>
      </c>
      <c r="C2032" s="2">
        <v>0</v>
      </c>
      <c r="D2032" t="str">
        <f>LEFT(Table1[[#This Row],[year month]],4)</f>
        <v>1401</v>
      </c>
      <c r="E2032">
        <f>IF(AND(Table1[[#This Row],[Product]]=A2031, Table1[[#This Row],[year month]]&gt;B2031), Table1[[#This Row],[sales]]+E2031, Table1[[#This Row],[sales]])</f>
        <v>24640</v>
      </c>
      <c r="F2032">
        <v>24640</v>
      </c>
    </row>
    <row r="2033" spans="1:6" hidden="1" x14ac:dyDescent="0.25">
      <c r="A2033" s="3" t="s">
        <v>29</v>
      </c>
      <c r="B2033" s="3">
        <v>140108</v>
      </c>
      <c r="C2033" s="2">
        <v>0</v>
      </c>
      <c r="D2033" t="str">
        <f>LEFT(Table1[[#This Row],[year month]],4)</f>
        <v>1401</v>
      </c>
      <c r="E2033">
        <f>IF(AND(Table1[[#This Row],[Product]]=A2032, Table1[[#This Row],[year month]]&gt;B2032), Table1[[#This Row],[sales]]+E2032, Table1[[#This Row],[sales]])</f>
        <v>24640</v>
      </c>
      <c r="F2033">
        <v>24640</v>
      </c>
    </row>
    <row r="2034" spans="1:6" hidden="1" x14ac:dyDescent="0.25">
      <c r="A2034" s="3" t="s">
        <v>29</v>
      </c>
      <c r="B2034" s="3">
        <v>140109</v>
      </c>
      <c r="C2034" s="2">
        <v>0</v>
      </c>
      <c r="D2034" t="str">
        <f>LEFT(Table1[[#This Row],[year month]],4)</f>
        <v>1401</v>
      </c>
      <c r="E2034">
        <f>IF(AND(Table1[[#This Row],[Product]]=A2033, Table1[[#This Row],[year month]]&gt;B2033), Table1[[#This Row],[sales]]+E2033, Table1[[#This Row],[sales]])</f>
        <v>24640</v>
      </c>
      <c r="F2034">
        <v>24640</v>
      </c>
    </row>
    <row r="2035" spans="1:6" hidden="1" x14ac:dyDescent="0.25">
      <c r="A2035" s="3" t="s">
        <v>29</v>
      </c>
      <c r="B2035" s="3">
        <v>140110</v>
      </c>
      <c r="C2035" s="2">
        <v>0</v>
      </c>
      <c r="D2035" t="str">
        <f>LEFT(Table1[[#This Row],[year month]],4)</f>
        <v>1401</v>
      </c>
      <c r="E2035">
        <f>IF(AND(Table1[[#This Row],[Product]]=A2034, Table1[[#This Row],[year month]]&gt;B2034), Table1[[#This Row],[sales]]+E2034, Table1[[#This Row],[sales]])</f>
        <v>24640</v>
      </c>
      <c r="F2035">
        <v>24640</v>
      </c>
    </row>
    <row r="2036" spans="1:6" hidden="1" x14ac:dyDescent="0.25">
      <c r="A2036" s="3" t="s">
        <v>29</v>
      </c>
      <c r="B2036" s="3">
        <v>140111</v>
      </c>
      <c r="C2036" s="2">
        <v>1535</v>
      </c>
      <c r="D2036" t="str">
        <f>LEFT(Table1[[#This Row],[year month]],4)</f>
        <v>1401</v>
      </c>
      <c r="E2036">
        <f>IF(AND(Table1[[#This Row],[Product]]=A2035, Table1[[#This Row],[year month]]&gt;B2035), Table1[[#This Row],[sales]]+E2035, Table1[[#This Row],[sales]])</f>
        <v>26175</v>
      </c>
      <c r="F2036">
        <v>26175</v>
      </c>
    </row>
    <row r="2037" spans="1:6" hidden="1" x14ac:dyDescent="0.25">
      <c r="A2037" s="3" t="s">
        <v>29</v>
      </c>
      <c r="B2037" s="3">
        <v>140112</v>
      </c>
      <c r="C2037" s="2">
        <v>48</v>
      </c>
      <c r="D2037" t="str">
        <f>LEFT(Table1[[#This Row],[year month]],4)</f>
        <v>1401</v>
      </c>
      <c r="E2037">
        <f>IF(AND(Table1[[#This Row],[Product]]=A2036, Table1[[#This Row],[year month]]&gt;B2036), Table1[[#This Row],[sales]]+E2036, Table1[[#This Row],[sales]])</f>
        <v>26223</v>
      </c>
      <c r="F2037">
        <v>26223</v>
      </c>
    </row>
    <row r="2038" spans="1:6" hidden="1" x14ac:dyDescent="0.25">
      <c r="A2038" s="3" t="s">
        <v>29</v>
      </c>
      <c r="B2038" s="3">
        <v>140201</v>
      </c>
      <c r="C2038" s="2">
        <v>0</v>
      </c>
      <c r="D2038" t="str">
        <f>LEFT(Table1[[#This Row],[year month]],4)</f>
        <v>1402</v>
      </c>
      <c r="E2038">
        <f>IF(AND(Table1[[#This Row],[Product]]=A2037, Table1[[#This Row],[year month]]&gt;B2037), Table1[[#This Row],[sales]]+E2037, Table1[[#This Row],[sales]])</f>
        <v>26223</v>
      </c>
      <c r="F2038">
        <v>26223</v>
      </c>
    </row>
    <row r="2039" spans="1:6" hidden="1" x14ac:dyDescent="0.25">
      <c r="A2039" s="3" t="s">
        <v>29</v>
      </c>
      <c r="B2039" s="3">
        <v>140202</v>
      </c>
      <c r="C2039" s="2">
        <v>148</v>
      </c>
      <c r="D2039" t="str">
        <f>LEFT(Table1[[#This Row],[year month]],4)</f>
        <v>1402</v>
      </c>
      <c r="E2039">
        <f>IF(AND(Table1[[#This Row],[Product]]=A2038, Table1[[#This Row],[year month]]&gt;B2038), Table1[[#This Row],[sales]]+E2038, Table1[[#This Row],[sales]])</f>
        <v>26371</v>
      </c>
      <c r="F2039">
        <v>26371</v>
      </c>
    </row>
    <row r="2040" spans="1:6" hidden="1" x14ac:dyDescent="0.25">
      <c r="A2040" s="3" t="s">
        <v>29</v>
      </c>
      <c r="B2040" s="3">
        <v>140203</v>
      </c>
      <c r="C2040" s="2">
        <v>551</v>
      </c>
      <c r="D2040" t="str">
        <f>LEFT(Table1[[#This Row],[year month]],4)</f>
        <v>1402</v>
      </c>
      <c r="E2040">
        <f>IF(AND(Table1[[#This Row],[Product]]=A2039, Table1[[#This Row],[year month]]&gt;B2039), Table1[[#This Row],[sales]]+E2039, Table1[[#This Row],[sales]])</f>
        <v>26922</v>
      </c>
      <c r="F2040">
        <v>26922</v>
      </c>
    </row>
    <row r="2041" spans="1:6" hidden="1" x14ac:dyDescent="0.25">
      <c r="A2041" s="3" t="s">
        <v>29</v>
      </c>
      <c r="B2041" s="3">
        <v>140204</v>
      </c>
      <c r="C2041" s="2">
        <v>377</v>
      </c>
      <c r="D2041" t="str">
        <f>LEFT(Table1[[#This Row],[year month]],4)</f>
        <v>1402</v>
      </c>
      <c r="E2041">
        <f>IF(AND(Table1[[#This Row],[Product]]=A2040, Table1[[#This Row],[year month]]&gt;B2040), Table1[[#This Row],[sales]]+E2040, Table1[[#This Row],[sales]])</f>
        <v>27299</v>
      </c>
      <c r="F2041">
        <v>27299</v>
      </c>
    </row>
    <row r="2042" spans="1:6" hidden="1" x14ac:dyDescent="0.25">
      <c r="A2042" s="3" t="s">
        <v>29</v>
      </c>
      <c r="B2042" s="3">
        <v>140205</v>
      </c>
      <c r="C2042" s="2">
        <v>150</v>
      </c>
      <c r="D2042" t="str">
        <f>LEFT(Table1[[#This Row],[year month]],4)</f>
        <v>1402</v>
      </c>
      <c r="E2042">
        <f>IF(AND(Table1[[#This Row],[Product]]=A2041, Table1[[#This Row],[year month]]&gt;B2041), Table1[[#This Row],[sales]]+E2041, Table1[[#This Row],[sales]])</f>
        <v>27449</v>
      </c>
      <c r="F2042">
        <v>27449</v>
      </c>
    </row>
    <row r="2043" spans="1:6" hidden="1" x14ac:dyDescent="0.25">
      <c r="A2043" s="3" t="s">
        <v>29</v>
      </c>
      <c r="B2043" s="3">
        <v>140206</v>
      </c>
      <c r="C2043" s="2">
        <v>790</v>
      </c>
      <c r="D2043" t="str">
        <f>LEFT(Table1[[#This Row],[year month]],4)</f>
        <v>1402</v>
      </c>
      <c r="E2043">
        <f>IF(AND(Table1[[#This Row],[Product]]=A2042, Table1[[#This Row],[year month]]&gt;B2042), Table1[[#This Row],[sales]]+E2042, Table1[[#This Row],[sales]])</f>
        <v>28239</v>
      </c>
      <c r="F2043">
        <v>28239</v>
      </c>
    </row>
    <row r="2044" spans="1:6" hidden="1" x14ac:dyDescent="0.25">
      <c r="A2044" s="3" t="s">
        <v>29</v>
      </c>
      <c r="B2044" s="3">
        <v>140207</v>
      </c>
      <c r="C2044" s="2">
        <v>547</v>
      </c>
      <c r="D2044" t="str">
        <f>LEFT(Table1[[#This Row],[year month]],4)</f>
        <v>1402</v>
      </c>
      <c r="E2044">
        <f>IF(AND(Table1[[#This Row],[Product]]=A2043, Table1[[#This Row],[year month]]&gt;B2043), Table1[[#This Row],[sales]]+E2043, Table1[[#This Row],[sales]])</f>
        <v>28786</v>
      </c>
      <c r="F2044">
        <v>28786</v>
      </c>
    </row>
    <row r="2045" spans="1:6" hidden="1" x14ac:dyDescent="0.25">
      <c r="A2045" s="3" t="s">
        <v>29</v>
      </c>
      <c r="B2045" s="3">
        <v>140208</v>
      </c>
      <c r="C2045" s="2">
        <v>844</v>
      </c>
      <c r="D2045" t="str">
        <f>LEFT(Table1[[#This Row],[year month]],4)</f>
        <v>1402</v>
      </c>
      <c r="E2045">
        <f>IF(AND(Table1[[#This Row],[Product]]=A2044, Table1[[#This Row],[year month]]&gt;B2044), Table1[[#This Row],[sales]]+E2044, Table1[[#This Row],[sales]])</f>
        <v>29630</v>
      </c>
      <c r="F2045">
        <v>29630</v>
      </c>
    </row>
    <row r="2046" spans="1:6" hidden="1" x14ac:dyDescent="0.25">
      <c r="A2046" s="3" t="s">
        <v>29</v>
      </c>
      <c r="B2046" s="3">
        <v>140209</v>
      </c>
      <c r="C2046" s="2">
        <v>11179</v>
      </c>
      <c r="D2046" t="str">
        <f>LEFT(Table1[[#This Row],[year month]],4)</f>
        <v>1402</v>
      </c>
      <c r="E2046">
        <f>IF(AND(Table1[[#This Row],[Product]]=A2045, Table1[[#This Row],[year month]]&gt;B2045), Table1[[#This Row],[sales]]+E2045, Table1[[#This Row],[sales]])</f>
        <v>40809</v>
      </c>
      <c r="F2046">
        <v>40809</v>
      </c>
    </row>
    <row r="2047" spans="1:6" hidden="1" x14ac:dyDescent="0.25">
      <c r="A2047" s="3" t="s">
        <v>29</v>
      </c>
      <c r="B2047" s="3">
        <v>140210</v>
      </c>
      <c r="C2047" s="2">
        <v>6019</v>
      </c>
      <c r="D2047" t="str">
        <f>LEFT(Table1[[#This Row],[year month]],4)</f>
        <v>1402</v>
      </c>
      <c r="E2047">
        <f>IF(AND(Table1[[#This Row],[Product]]=A2046, Table1[[#This Row],[year month]]&gt;B2046), Table1[[#This Row],[sales]]+E2046, Table1[[#This Row],[sales]])</f>
        <v>46828</v>
      </c>
      <c r="F2047">
        <v>46828</v>
      </c>
    </row>
    <row r="2048" spans="1:6" hidden="1" x14ac:dyDescent="0.25">
      <c r="A2048" s="3" t="s">
        <v>29</v>
      </c>
      <c r="B2048" s="3">
        <v>140211</v>
      </c>
      <c r="C2048" s="2">
        <v>434</v>
      </c>
      <c r="D2048" t="str">
        <f>LEFT(Table1[[#This Row],[year month]],4)</f>
        <v>1402</v>
      </c>
      <c r="E2048">
        <f>IF(AND(Table1[[#This Row],[Product]]=A2047, Table1[[#This Row],[year month]]&gt;B2047), Table1[[#This Row],[sales]]+E2047, Table1[[#This Row],[sales]])</f>
        <v>47262</v>
      </c>
      <c r="F2048">
        <v>47262</v>
      </c>
    </row>
    <row r="2049" spans="1:6" hidden="1" x14ac:dyDescent="0.25">
      <c r="A2049" s="3" t="s">
        <v>29</v>
      </c>
      <c r="B2049" s="3">
        <v>140212</v>
      </c>
      <c r="C2049" s="2">
        <v>-231</v>
      </c>
      <c r="D2049" t="str">
        <f>LEFT(Table1[[#This Row],[year month]],4)</f>
        <v>1402</v>
      </c>
      <c r="E2049">
        <f>IF(AND(Table1[[#This Row],[Product]]=A2048, Table1[[#This Row],[year month]]&gt;B2048), Table1[[#This Row],[sales]]+E2048, Table1[[#This Row],[sales]])</f>
        <v>47031</v>
      </c>
      <c r="F2049">
        <v>47031</v>
      </c>
    </row>
    <row r="2050" spans="1:6" hidden="1" x14ac:dyDescent="0.25">
      <c r="A2050" s="3" t="s">
        <v>29</v>
      </c>
      <c r="B2050" s="3">
        <v>140301</v>
      </c>
      <c r="C2050" s="2">
        <v>430</v>
      </c>
      <c r="D2050" t="str">
        <f>LEFT(Table1[[#This Row],[year month]],4)</f>
        <v>1403</v>
      </c>
      <c r="E2050">
        <f>IF(AND(Table1[[#This Row],[Product]]=A2049, Table1[[#This Row],[year month]]&gt;B2049), Table1[[#This Row],[sales]]+E2049, Table1[[#This Row],[sales]])</f>
        <v>47461</v>
      </c>
      <c r="F2050">
        <v>47461</v>
      </c>
    </row>
    <row r="2051" spans="1:6" hidden="1" x14ac:dyDescent="0.25">
      <c r="A2051" s="4" t="s">
        <v>29</v>
      </c>
      <c r="B2051" s="5">
        <v>140302</v>
      </c>
      <c r="C2051" s="2">
        <v>0</v>
      </c>
      <c r="D2051" t="str">
        <f>LEFT(Table1[[#This Row],[year month]],4)</f>
        <v>1403</v>
      </c>
      <c r="E2051">
        <f>IF(AND(Table1[[#This Row],[Product]]=A2050, Table1[[#This Row],[year month]]&gt;B2050), Table1[[#This Row],[sales]]+E2050, Table1[[#This Row],[sales]])</f>
        <v>47461</v>
      </c>
      <c r="F2051">
        <v>47461</v>
      </c>
    </row>
    <row r="2052" spans="1:6" hidden="1" x14ac:dyDescent="0.25">
      <c r="A2052" s="3" t="s">
        <v>30</v>
      </c>
      <c r="B2052" s="3">
        <v>139106</v>
      </c>
      <c r="C2052" s="2">
        <v>2447</v>
      </c>
      <c r="D2052" t="str">
        <f>LEFT(Table1[[#This Row],[year month]],4)</f>
        <v>1391</v>
      </c>
      <c r="E2052">
        <f>IF(AND(Table1[[#This Row],[Product]]=A2051, Table1[[#This Row],[year month]]&gt;B2051), Table1[[#This Row],[sales]]+E2051, Table1[[#This Row],[sales]])</f>
        <v>2447</v>
      </c>
      <c r="F2052">
        <v>2447</v>
      </c>
    </row>
    <row r="2053" spans="1:6" hidden="1" x14ac:dyDescent="0.25">
      <c r="A2053" s="3" t="s">
        <v>30</v>
      </c>
      <c r="B2053" s="3">
        <v>139107</v>
      </c>
      <c r="C2053" s="2">
        <v>2040</v>
      </c>
      <c r="D2053" t="str">
        <f>LEFT(Table1[[#This Row],[year month]],4)</f>
        <v>1391</v>
      </c>
      <c r="E2053">
        <f>IF(AND(Table1[[#This Row],[Product]]=A2052, Table1[[#This Row],[year month]]&gt;B2052), Table1[[#This Row],[sales]]+E2052, Table1[[#This Row],[sales]])</f>
        <v>4487</v>
      </c>
      <c r="F2053">
        <v>4487</v>
      </c>
    </row>
    <row r="2054" spans="1:6" hidden="1" x14ac:dyDescent="0.25">
      <c r="A2054" s="3" t="s">
        <v>30</v>
      </c>
      <c r="B2054" s="3">
        <v>139108</v>
      </c>
      <c r="C2054" s="2">
        <v>2811</v>
      </c>
      <c r="D2054" t="str">
        <f>LEFT(Table1[[#This Row],[year month]],4)</f>
        <v>1391</v>
      </c>
      <c r="E2054">
        <f>IF(AND(Table1[[#This Row],[Product]]=A2053, Table1[[#This Row],[year month]]&gt;B2053), Table1[[#This Row],[sales]]+E2053, Table1[[#This Row],[sales]])</f>
        <v>7298</v>
      </c>
      <c r="F2054">
        <v>7298</v>
      </c>
    </row>
    <row r="2055" spans="1:6" hidden="1" x14ac:dyDescent="0.25">
      <c r="A2055" s="3" t="s">
        <v>30</v>
      </c>
      <c r="B2055" s="3">
        <v>139109</v>
      </c>
      <c r="C2055" s="2">
        <v>2097</v>
      </c>
      <c r="D2055" t="str">
        <f>LEFT(Table1[[#This Row],[year month]],4)</f>
        <v>1391</v>
      </c>
      <c r="E2055">
        <f>IF(AND(Table1[[#This Row],[Product]]=A2054, Table1[[#This Row],[year month]]&gt;B2054), Table1[[#This Row],[sales]]+E2054, Table1[[#This Row],[sales]])</f>
        <v>9395</v>
      </c>
      <c r="F2055">
        <v>9395</v>
      </c>
    </row>
    <row r="2056" spans="1:6" hidden="1" x14ac:dyDescent="0.25">
      <c r="A2056" s="3" t="s">
        <v>30</v>
      </c>
      <c r="B2056" s="3">
        <v>139110</v>
      </c>
      <c r="C2056" s="2">
        <v>2761</v>
      </c>
      <c r="D2056" t="str">
        <f>LEFT(Table1[[#This Row],[year month]],4)</f>
        <v>1391</v>
      </c>
      <c r="E2056">
        <f>IF(AND(Table1[[#This Row],[Product]]=A2055, Table1[[#This Row],[year month]]&gt;B2055), Table1[[#This Row],[sales]]+E2055, Table1[[#This Row],[sales]])</f>
        <v>12156</v>
      </c>
      <c r="F2056">
        <v>12156</v>
      </c>
    </row>
    <row r="2057" spans="1:6" hidden="1" x14ac:dyDescent="0.25">
      <c r="A2057" s="3" t="s">
        <v>30</v>
      </c>
      <c r="B2057" s="3">
        <v>139111</v>
      </c>
      <c r="C2057" s="2">
        <v>3214</v>
      </c>
      <c r="D2057" t="str">
        <f>LEFT(Table1[[#This Row],[year month]],4)</f>
        <v>1391</v>
      </c>
      <c r="E2057">
        <f>IF(AND(Table1[[#This Row],[Product]]=A2056, Table1[[#This Row],[year month]]&gt;B2056), Table1[[#This Row],[sales]]+E2056, Table1[[#This Row],[sales]])</f>
        <v>15370</v>
      </c>
      <c r="F2057">
        <v>15370</v>
      </c>
    </row>
    <row r="2058" spans="1:6" hidden="1" x14ac:dyDescent="0.25">
      <c r="A2058" s="3" t="s">
        <v>30</v>
      </c>
      <c r="B2058" s="3">
        <v>139112</v>
      </c>
      <c r="C2058" s="2">
        <v>4878</v>
      </c>
      <c r="D2058" t="str">
        <f>LEFT(Table1[[#This Row],[year month]],4)</f>
        <v>1391</v>
      </c>
      <c r="E2058">
        <f>IF(AND(Table1[[#This Row],[Product]]=A2057, Table1[[#This Row],[year month]]&gt;B2057), Table1[[#This Row],[sales]]+E2057, Table1[[#This Row],[sales]])</f>
        <v>20248</v>
      </c>
      <c r="F2058">
        <v>20248</v>
      </c>
    </row>
    <row r="2059" spans="1:6" hidden="1" x14ac:dyDescent="0.25">
      <c r="A2059" s="3" t="s">
        <v>30</v>
      </c>
      <c r="B2059" s="3">
        <v>139201</v>
      </c>
      <c r="C2059" s="2">
        <v>623</v>
      </c>
      <c r="D2059" t="str">
        <f>LEFT(Table1[[#This Row],[year month]],4)</f>
        <v>1392</v>
      </c>
      <c r="E2059">
        <f>IF(AND(Table1[[#This Row],[Product]]=A2058, Table1[[#This Row],[year month]]&gt;B2058), Table1[[#This Row],[sales]]+E2058, Table1[[#This Row],[sales]])</f>
        <v>20871</v>
      </c>
      <c r="F2059">
        <v>20871</v>
      </c>
    </row>
    <row r="2060" spans="1:6" hidden="1" x14ac:dyDescent="0.25">
      <c r="A2060" s="3" t="s">
        <v>30</v>
      </c>
      <c r="B2060" s="3">
        <v>139202</v>
      </c>
      <c r="C2060" s="2">
        <v>1814</v>
      </c>
      <c r="D2060" t="str">
        <f>LEFT(Table1[[#This Row],[year month]],4)</f>
        <v>1392</v>
      </c>
      <c r="E2060">
        <f>IF(AND(Table1[[#This Row],[Product]]=A2059, Table1[[#This Row],[year month]]&gt;B2059), Table1[[#This Row],[sales]]+E2059, Table1[[#This Row],[sales]])</f>
        <v>22685</v>
      </c>
      <c r="F2060">
        <v>22685</v>
      </c>
    </row>
    <row r="2061" spans="1:6" hidden="1" x14ac:dyDescent="0.25">
      <c r="A2061" s="3" t="s">
        <v>30</v>
      </c>
      <c r="B2061" s="3">
        <v>139203</v>
      </c>
      <c r="C2061" s="2">
        <v>2700</v>
      </c>
      <c r="D2061" t="str">
        <f>LEFT(Table1[[#This Row],[year month]],4)</f>
        <v>1392</v>
      </c>
      <c r="E2061">
        <f>IF(AND(Table1[[#This Row],[Product]]=A2060, Table1[[#This Row],[year month]]&gt;B2060), Table1[[#This Row],[sales]]+E2060, Table1[[#This Row],[sales]])</f>
        <v>25385</v>
      </c>
      <c r="F2061">
        <v>25385</v>
      </c>
    </row>
    <row r="2062" spans="1:6" hidden="1" x14ac:dyDescent="0.25">
      <c r="A2062" s="3" t="s">
        <v>30</v>
      </c>
      <c r="B2062" s="3">
        <v>139204</v>
      </c>
      <c r="C2062" s="2">
        <v>3265</v>
      </c>
      <c r="D2062" t="str">
        <f>LEFT(Table1[[#This Row],[year month]],4)</f>
        <v>1392</v>
      </c>
      <c r="E2062">
        <f>IF(AND(Table1[[#This Row],[Product]]=A2061, Table1[[#This Row],[year month]]&gt;B2061), Table1[[#This Row],[sales]]+E2061, Table1[[#This Row],[sales]])</f>
        <v>28650</v>
      </c>
      <c r="F2062">
        <v>28650</v>
      </c>
    </row>
    <row r="2063" spans="1:6" hidden="1" x14ac:dyDescent="0.25">
      <c r="A2063" s="3" t="s">
        <v>30</v>
      </c>
      <c r="B2063" s="3">
        <v>139205</v>
      </c>
      <c r="C2063" s="2">
        <v>4411</v>
      </c>
      <c r="D2063" t="str">
        <f>LEFT(Table1[[#This Row],[year month]],4)</f>
        <v>1392</v>
      </c>
      <c r="E2063">
        <f>IF(AND(Table1[[#This Row],[Product]]=A2062, Table1[[#This Row],[year month]]&gt;B2062), Table1[[#This Row],[sales]]+E2062, Table1[[#This Row],[sales]])</f>
        <v>33061</v>
      </c>
      <c r="F2063">
        <v>33061</v>
      </c>
    </row>
    <row r="2064" spans="1:6" hidden="1" x14ac:dyDescent="0.25">
      <c r="A2064" s="3" t="s">
        <v>30</v>
      </c>
      <c r="B2064" s="3">
        <v>139206</v>
      </c>
      <c r="C2064" s="2">
        <v>1565</v>
      </c>
      <c r="D2064" t="str">
        <f>LEFT(Table1[[#This Row],[year month]],4)</f>
        <v>1392</v>
      </c>
      <c r="E2064">
        <f>IF(AND(Table1[[#This Row],[Product]]=A2063, Table1[[#This Row],[year month]]&gt;B2063), Table1[[#This Row],[sales]]+E2063, Table1[[#This Row],[sales]])</f>
        <v>34626</v>
      </c>
      <c r="F2064">
        <v>34626</v>
      </c>
    </row>
    <row r="2065" spans="1:6" hidden="1" x14ac:dyDescent="0.25">
      <c r="A2065" s="3" t="s">
        <v>30</v>
      </c>
      <c r="B2065" s="3">
        <v>139207</v>
      </c>
      <c r="C2065" s="2">
        <v>3208</v>
      </c>
      <c r="D2065" t="str">
        <f>LEFT(Table1[[#This Row],[year month]],4)</f>
        <v>1392</v>
      </c>
      <c r="E2065">
        <f>IF(AND(Table1[[#This Row],[Product]]=A2064, Table1[[#This Row],[year month]]&gt;B2064), Table1[[#This Row],[sales]]+E2064, Table1[[#This Row],[sales]])</f>
        <v>37834</v>
      </c>
      <c r="F2065">
        <v>37834</v>
      </c>
    </row>
    <row r="2066" spans="1:6" hidden="1" x14ac:dyDescent="0.25">
      <c r="A2066" s="3" t="s">
        <v>30</v>
      </c>
      <c r="B2066" s="3">
        <v>139208</v>
      </c>
      <c r="C2066" s="2">
        <v>5476</v>
      </c>
      <c r="D2066" t="str">
        <f>LEFT(Table1[[#This Row],[year month]],4)</f>
        <v>1392</v>
      </c>
      <c r="E2066">
        <f>IF(AND(Table1[[#This Row],[Product]]=A2065, Table1[[#This Row],[year month]]&gt;B2065), Table1[[#This Row],[sales]]+E2065, Table1[[#This Row],[sales]])</f>
        <v>43310</v>
      </c>
      <c r="F2066">
        <v>43310</v>
      </c>
    </row>
    <row r="2067" spans="1:6" hidden="1" x14ac:dyDescent="0.25">
      <c r="A2067" s="3" t="s">
        <v>30</v>
      </c>
      <c r="B2067" s="3">
        <v>139209</v>
      </c>
      <c r="C2067" s="2">
        <v>3243</v>
      </c>
      <c r="D2067" t="str">
        <f>LEFT(Table1[[#This Row],[year month]],4)</f>
        <v>1392</v>
      </c>
      <c r="E2067">
        <f>IF(AND(Table1[[#This Row],[Product]]=A2066, Table1[[#This Row],[year month]]&gt;B2066), Table1[[#This Row],[sales]]+E2066, Table1[[#This Row],[sales]])</f>
        <v>46553</v>
      </c>
      <c r="F2067">
        <v>46553</v>
      </c>
    </row>
    <row r="2068" spans="1:6" hidden="1" x14ac:dyDescent="0.25">
      <c r="A2068" s="3" t="s">
        <v>30</v>
      </c>
      <c r="B2068" s="3">
        <v>139210</v>
      </c>
      <c r="C2068" s="2">
        <v>3231</v>
      </c>
      <c r="D2068" t="str">
        <f>LEFT(Table1[[#This Row],[year month]],4)</f>
        <v>1392</v>
      </c>
      <c r="E2068">
        <f>IF(AND(Table1[[#This Row],[Product]]=A2067, Table1[[#This Row],[year month]]&gt;B2067), Table1[[#This Row],[sales]]+E2067, Table1[[#This Row],[sales]])</f>
        <v>49784</v>
      </c>
      <c r="F2068">
        <v>49784</v>
      </c>
    </row>
    <row r="2069" spans="1:6" hidden="1" x14ac:dyDescent="0.25">
      <c r="A2069" s="3" t="s">
        <v>30</v>
      </c>
      <c r="B2069" s="3">
        <v>139211</v>
      </c>
      <c r="C2069" s="2">
        <v>2387</v>
      </c>
      <c r="D2069" t="str">
        <f>LEFT(Table1[[#This Row],[year month]],4)</f>
        <v>1392</v>
      </c>
      <c r="E2069">
        <f>IF(AND(Table1[[#This Row],[Product]]=A2068, Table1[[#This Row],[year month]]&gt;B2068), Table1[[#This Row],[sales]]+E2068, Table1[[#This Row],[sales]])</f>
        <v>52171</v>
      </c>
      <c r="F2069">
        <v>52171</v>
      </c>
    </row>
    <row r="2070" spans="1:6" hidden="1" x14ac:dyDescent="0.25">
      <c r="A2070" s="3" t="s">
        <v>30</v>
      </c>
      <c r="B2070" s="3">
        <v>139212</v>
      </c>
      <c r="C2070" s="2">
        <v>6707</v>
      </c>
      <c r="D2070" t="str">
        <f>LEFT(Table1[[#This Row],[year month]],4)</f>
        <v>1392</v>
      </c>
      <c r="E2070">
        <f>IF(AND(Table1[[#This Row],[Product]]=A2069, Table1[[#This Row],[year month]]&gt;B2069), Table1[[#This Row],[sales]]+E2069, Table1[[#This Row],[sales]])</f>
        <v>58878</v>
      </c>
      <c r="F2070">
        <v>58878</v>
      </c>
    </row>
    <row r="2071" spans="1:6" hidden="1" x14ac:dyDescent="0.25">
      <c r="A2071" s="3" t="s">
        <v>30</v>
      </c>
      <c r="B2071" s="3">
        <v>139301</v>
      </c>
      <c r="C2071" s="2">
        <v>2154</v>
      </c>
      <c r="D2071" t="str">
        <f>LEFT(Table1[[#This Row],[year month]],4)</f>
        <v>1393</v>
      </c>
      <c r="E2071">
        <f>IF(AND(Table1[[#This Row],[Product]]=A2070, Table1[[#This Row],[year month]]&gt;B2070), Table1[[#This Row],[sales]]+E2070, Table1[[#This Row],[sales]])</f>
        <v>61032</v>
      </c>
      <c r="F2071">
        <v>61032</v>
      </c>
    </row>
    <row r="2072" spans="1:6" hidden="1" x14ac:dyDescent="0.25">
      <c r="A2072" s="3" t="s">
        <v>30</v>
      </c>
      <c r="B2072" s="3">
        <v>139302</v>
      </c>
      <c r="C2072" s="2">
        <v>3414</v>
      </c>
      <c r="D2072" t="str">
        <f>LEFT(Table1[[#This Row],[year month]],4)</f>
        <v>1393</v>
      </c>
      <c r="E2072">
        <f>IF(AND(Table1[[#This Row],[Product]]=A2071, Table1[[#This Row],[year month]]&gt;B2071), Table1[[#This Row],[sales]]+E2071, Table1[[#This Row],[sales]])</f>
        <v>64446</v>
      </c>
      <c r="F2072">
        <v>64446</v>
      </c>
    </row>
    <row r="2073" spans="1:6" hidden="1" x14ac:dyDescent="0.25">
      <c r="A2073" s="3" t="s">
        <v>30</v>
      </c>
      <c r="B2073" s="3">
        <v>139303</v>
      </c>
      <c r="C2073" s="2">
        <v>5694</v>
      </c>
      <c r="D2073" t="str">
        <f>LEFT(Table1[[#This Row],[year month]],4)</f>
        <v>1393</v>
      </c>
      <c r="E2073">
        <f>IF(AND(Table1[[#This Row],[Product]]=A2072, Table1[[#This Row],[year month]]&gt;B2072), Table1[[#This Row],[sales]]+E2072, Table1[[#This Row],[sales]])</f>
        <v>70140</v>
      </c>
      <c r="F2073">
        <v>70140</v>
      </c>
    </row>
    <row r="2074" spans="1:6" hidden="1" x14ac:dyDescent="0.25">
      <c r="A2074" s="3" t="s">
        <v>30</v>
      </c>
      <c r="B2074" s="3">
        <v>139304</v>
      </c>
      <c r="C2074" s="2">
        <v>3996</v>
      </c>
      <c r="D2074" t="str">
        <f>LEFT(Table1[[#This Row],[year month]],4)</f>
        <v>1393</v>
      </c>
      <c r="E2074">
        <f>IF(AND(Table1[[#This Row],[Product]]=A2073, Table1[[#This Row],[year month]]&gt;B2073), Table1[[#This Row],[sales]]+E2073, Table1[[#This Row],[sales]])</f>
        <v>74136</v>
      </c>
      <c r="F2074">
        <v>74136</v>
      </c>
    </row>
    <row r="2075" spans="1:6" hidden="1" x14ac:dyDescent="0.25">
      <c r="A2075" s="3" t="s">
        <v>30</v>
      </c>
      <c r="B2075" s="3">
        <v>139305</v>
      </c>
      <c r="C2075" s="2">
        <v>3926</v>
      </c>
      <c r="D2075" t="str">
        <f>LEFT(Table1[[#This Row],[year month]],4)</f>
        <v>1393</v>
      </c>
      <c r="E2075">
        <f>IF(AND(Table1[[#This Row],[Product]]=A2074, Table1[[#This Row],[year month]]&gt;B2074), Table1[[#This Row],[sales]]+E2074, Table1[[#This Row],[sales]])</f>
        <v>78062</v>
      </c>
      <c r="F2075">
        <v>78062</v>
      </c>
    </row>
    <row r="2076" spans="1:6" hidden="1" x14ac:dyDescent="0.25">
      <c r="A2076" s="3" t="s">
        <v>30</v>
      </c>
      <c r="B2076" s="3">
        <v>139306</v>
      </c>
      <c r="C2076" s="2">
        <v>5364</v>
      </c>
      <c r="D2076" t="str">
        <f>LEFT(Table1[[#This Row],[year month]],4)</f>
        <v>1393</v>
      </c>
      <c r="E2076">
        <f>IF(AND(Table1[[#This Row],[Product]]=A2075, Table1[[#This Row],[year month]]&gt;B2075), Table1[[#This Row],[sales]]+E2075, Table1[[#This Row],[sales]])</f>
        <v>83426</v>
      </c>
      <c r="F2076">
        <v>83426</v>
      </c>
    </row>
    <row r="2077" spans="1:6" hidden="1" x14ac:dyDescent="0.25">
      <c r="A2077" s="3" t="s">
        <v>30</v>
      </c>
      <c r="B2077" s="3">
        <v>139307</v>
      </c>
      <c r="C2077" s="2">
        <v>5505</v>
      </c>
      <c r="D2077" t="str">
        <f>LEFT(Table1[[#This Row],[year month]],4)</f>
        <v>1393</v>
      </c>
      <c r="E2077">
        <f>IF(AND(Table1[[#This Row],[Product]]=A2076, Table1[[#This Row],[year month]]&gt;B2076), Table1[[#This Row],[sales]]+E2076, Table1[[#This Row],[sales]])</f>
        <v>88931</v>
      </c>
      <c r="F2077">
        <v>88931</v>
      </c>
    </row>
    <row r="2078" spans="1:6" hidden="1" x14ac:dyDescent="0.25">
      <c r="A2078" s="3" t="s">
        <v>30</v>
      </c>
      <c r="B2078" s="3">
        <v>139308</v>
      </c>
      <c r="C2078" s="2">
        <v>6961</v>
      </c>
      <c r="D2078" t="str">
        <f>LEFT(Table1[[#This Row],[year month]],4)</f>
        <v>1393</v>
      </c>
      <c r="E2078">
        <f>IF(AND(Table1[[#This Row],[Product]]=A2077, Table1[[#This Row],[year month]]&gt;B2077), Table1[[#This Row],[sales]]+E2077, Table1[[#This Row],[sales]])</f>
        <v>95892</v>
      </c>
      <c r="F2078">
        <v>95892</v>
      </c>
    </row>
    <row r="2079" spans="1:6" hidden="1" x14ac:dyDescent="0.25">
      <c r="A2079" s="3" t="s">
        <v>30</v>
      </c>
      <c r="B2079" s="3">
        <v>139309</v>
      </c>
      <c r="C2079" s="2">
        <v>4464</v>
      </c>
      <c r="D2079" t="str">
        <f>LEFT(Table1[[#This Row],[year month]],4)</f>
        <v>1393</v>
      </c>
      <c r="E2079">
        <f>IF(AND(Table1[[#This Row],[Product]]=A2078, Table1[[#This Row],[year month]]&gt;B2078), Table1[[#This Row],[sales]]+E2078, Table1[[#This Row],[sales]])</f>
        <v>100356</v>
      </c>
      <c r="F2079">
        <v>100356</v>
      </c>
    </row>
    <row r="2080" spans="1:6" hidden="1" x14ac:dyDescent="0.25">
      <c r="A2080" s="3" t="s">
        <v>30</v>
      </c>
      <c r="B2080" s="3">
        <v>139310</v>
      </c>
      <c r="C2080" s="2">
        <v>5665</v>
      </c>
      <c r="D2080" t="str">
        <f>LEFT(Table1[[#This Row],[year month]],4)</f>
        <v>1393</v>
      </c>
      <c r="E2080">
        <f>IF(AND(Table1[[#This Row],[Product]]=A2079, Table1[[#This Row],[year month]]&gt;B2079), Table1[[#This Row],[sales]]+E2079, Table1[[#This Row],[sales]])</f>
        <v>106021</v>
      </c>
      <c r="F2080">
        <v>106021</v>
      </c>
    </row>
    <row r="2081" spans="1:6" hidden="1" x14ac:dyDescent="0.25">
      <c r="A2081" s="3" t="s">
        <v>30</v>
      </c>
      <c r="B2081" s="3">
        <v>139311</v>
      </c>
      <c r="C2081" s="2">
        <v>3564</v>
      </c>
      <c r="D2081" t="str">
        <f>LEFT(Table1[[#This Row],[year month]],4)</f>
        <v>1393</v>
      </c>
      <c r="E2081">
        <f>IF(AND(Table1[[#This Row],[Product]]=A2080, Table1[[#This Row],[year month]]&gt;B2080), Table1[[#This Row],[sales]]+E2080, Table1[[#This Row],[sales]])</f>
        <v>109585</v>
      </c>
      <c r="F2081">
        <v>109585</v>
      </c>
    </row>
    <row r="2082" spans="1:6" hidden="1" x14ac:dyDescent="0.25">
      <c r="A2082" s="3" t="s">
        <v>30</v>
      </c>
      <c r="B2082" s="3">
        <v>139312</v>
      </c>
      <c r="C2082" s="2">
        <v>6695</v>
      </c>
      <c r="D2082" t="str">
        <f>LEFT(Table1[[#This Row],[year month]],4)</f>
        <v>1393</v>
      </c>
      <c r="E2082">
        <f>IF(AND(Table1[[#This Row],[Product]]=A2081, Table1[[#This Row],[year month]]&gt;B2081), Table1[[#This Row],[sales]]+E2081, Table1[[#This Row],[sales]])</f>
        <v>116280</v>
      </c>
      <c r="F2082">
        <v>116280</v>
      </c>
    </row>
    <row r="2083" spans="1:6" hidden="1" x14ac:dyDescent="0.25">
      <c r="A2083" s="3" t="s">
        <v>30</v>
      </c>
      <c r="B2083" s="3">
        <v>139401</v>
      </c>
      <c r="C2083" s="2">
        <v>961</v>
      </c>
      <c r="D2083" t="str">
        <f>LEFT(Table1[[#This Row],[year month]],4)</f>
        <v>1394</v>
      </c>
      <c r="E2083">
        <f>IF(AND(Table1[[#This Row],[Product]]=A2082, Table1[[#This Row],[year month]]&gt;B2082), Table1[[#This Row],[sales]]+E2082, Table1[[#This Row],[sales]])</f>
        <v>117241</v>
      </c>
      <c r="F2083">
        <v>117241</v>
      </c>
    </row>
    <row r="2084" spans="1:6" hidden="1" x14ac:dyDescent="0.25">
      <c r="A2084" s="3" t="s">
        <v>30</v>
      </c>
      <c r="B2084" s="3">
        <v>139402</v>
      </c>
      <c r="C2084" s="2">
        <v>4879</v>
      </c>
      <c r="D2084" t="str">
        <f>LEFT(Table1[[#This Row],[year month]],4)</f>
        <v>1394</v>
      </c>
      <c r="E2084">
        <f>IF(AND(Table1[[#This Row],[Product]]=A2083, Table1[[#This Row],[year month]]&gt;B2083), Table1[[#This Row],[sales]]+E2083, Table1[[#This Row],[sales]])</f>
        <v>122120</v>
      </c>
      <c r="F2084">
        <v>122120</v>
      </c>
    </row>
    <row r="2085" spans="1:6" hidden="1" x14ac:dyDescent="0.25">
      <c r="A2085" s="3" t="s">
        <v>30</v>
      </c>
      <c r="B2085" s="3">
        <v>139403</v>
      </c>
      <c r="C2085" s="2">
        <v>3578</v>
      </c>
      <c r="D2085" t="str">
        <f>LEFT(Table1[[#This Row],[year month]],4)</f>
        <v>1394</v>
      </c>
      <c r="E2085">
        <f>IF(AND(Table1[[#This Row],[Product]]=A2084, Table1[[#This Row],[year month]]&gt;B2084), Table1[[#This Row],[sales]]+E2084, Table1[[#This Row],[sales]])</f>
        <v>125698</v>
      </c>
      <c r="F2085">
        <v>125698</v>
      </c>
    </row>
    <row r="2086" spans="1:6" hidden="1" x14ac:dyDescent="0.25">
      <c r="A2086" s="3" t="s">
        <v>30</v>
      </c>
      <c r="B2086" s="3">
        <v>139404</v>
      </c>
      <c r="C2086" s="2">
        <v>3834</v>
      </c>
      <c r="D2086" t="str">
        <f>LEFT(Table1[[#This Row],[year month]],4)</f>
        <v>1394</v>
      </c>
      <c r="E2086">
        <f>IF(AND(Table1[[#This Row],[Product]]=A2085, Table1[[#This Row],[year month]]&gt;B2085), Table1[[#This Row],[sales]]+E2085, Table1[[#This Row],[sales]])</f>
        <v>129532</v>
      </c>
      <c r="F2086">
        <v>129532</v>
      </c>
    </row>
    <row r="2087" spans="1:6" hidden="1" x14ac:dyDescent="0.25">
      <c r="A2087" s="3" t="s">
        <v>30</v>
      </c>
      <c r="B2087" s="3">
        <v>139405</v>
      </c>
      <c r="C2087" s="2">
        <v>3522</v>
      </c>
      <c r="D2087" t="str">
        <f>LEFT(Table1[[#This Row],[year month]],4)</f>
        <v>1394</v>
      </c>
      <c r="E2087">
        <f>IF(AND(Table1[[#This Row],[Product]]=A2086, Table1[[#This Row],[year month]]&gt;B2086), Table1[[#This Row],[sales]]+E2086, Table1[[#This Row],[sales]])</f>
        <v>133054</v>
      </c>
      <c r="F2087">
        <v>133054</v>
      </c>
    </row>
    <row r="2088" spans="1:6" hidden="1" x14ac:dyDescent="0.25">
      <c r="A2088" s="3" t="s">
        <v>30</v>
      </c>
      <c r="B2088" s="3">
        <v>139406</v>
      </c>
      <c r="C2088" s="2">
        <v>5261</v>
      </c>
      <c r="D2088" t="str">
        <f>LEFT(Table1[[#This Row],[year month]],4)</f>
        <v>1394</v>
      </c>
      <c r="E2088">
        <f>IF(AND(Table1[[#This Row],[Product]]=A2087, Table1[[#This Row],[year month]]&gt;B2087), Table1[[#This Row],[sales]]+E2087, Table1[[#This Row],[sales]])</f>
        <v>138315</v>
      </c>
      <c r="F2088">
        <v>138315</v>
      </c>
    </row>
    <row r="2089" spans="1:6" hidden="1" x14ac:dyDescent="0.25">
      <c r="A2089" s="3" t="s">
        <v>30</v>
      </c>
      <c r="B2089" s="3">
        <v>139407</v>
      </c>
      <c r="C2089" s="2">
        <v>4679</v>
      </c>
      <c r="D2089" t="str">
        <f>LEFT(Table1[[#This Row],[year month]],4)</f>
        <v>1394</v>
      </c>
      <c r="E2089">
        <f>IF(AND(Table1[[#This Row],[Product]]=A2088, Table1[[#This Row],[year month]]&gt;B2088), Table1[[#This Row],[sales]]+E2088, Table1[[#This Row],[sales]])</f>
        <v>142994</v>
      </c>
      <c r="F2089">
        <v>142994</v>
      </c>
    </row>
    <row r="2090" spans="1:6" hidden="1" x14ac:dyDescent="0.25">
      <c r="A2090" s="3" t="s">
        <v>30</v>
      </c>
      <c r="B2090" s="3">
        <v>139408</v>
      </c>
      <c r="C2090" s="2">
        <v>5827</v>
      </c>
      <c r="D2090" t="str">
        <f>LEFT(Table1[[#This Row],[year month]],4)</f>
        <v>1394</v>
      </c>
      <c r="E2090">
        <f>IF(AND(Table1[[#This Row],[Product]]=A2089, Table1[[#This Row],[year month]]&gt;B2089), Table1[[#This Row],[sales]]+E2089, Table1[[#This Row],[sales]])</f>
        <v>148821</v>
      </c>
      <c r="F2090">
        <v>148821</v>
      </c>
    </row>
    <row r="2091" spans="1:6" hidden="1" x14ac:dyDescent="0.25">
      <c r="A2091" s="3" t="s">
        <v>30</v>
      </c>
      <c r="B2091" s="3">
        <v>139409</v>
      </c>
      <c r="C2091" s="2">
        <v>5429</v>
      </c>
      <c r="D2091" t="str">
        <f>LEFT(Table1[[#This Row],[year month]],4)</f>
        <v>1394</v>
      </c>
      <c r="E2091">
        <f>IF(AND(Table1[[#This Row],[Product]]=A2090, Table1[[#This Row],[year month]]&gt;B2090), Table1[[#This Row],[sales]]+E2090, Table1[[#This Row],[sales]])</f>
        <v>154250</v>
      </c>
      <c r="F2091">
        <v>154250</v>
      </c>
    </row>
    <row r="2092" spans="1:6" hidden="1" x14ac:dyDescent="0.25">
      <c r="A2092" s="3" t="s">
        <v>30</v>
      </c>
      <c r="B2092" s="3">
        <v>139410</v>
      </c>
      <c r="C2092" s="2">
        <v>5340</v>
      </c>
      <c r="D2092" t="str">
        <f>LEFT(Table1[[#This Row],[year month]],4)</f>
        <v>1394</v>
      </c>
      <c r="E2092">
        <f>IF(AND(Table1[[#This Row],[Product]]=A2091, Table1[[#This Row],[year month]]&gt;B2091), Table1[[#This Row],[sales]]+E2091, Table1[[#This Row],[sales]])</f>
        <v>159590</v>
      </c>
      <c r="F2092">
        <v>159590</v>
      </c>
    </row>
    <row r="2093" spans="1:6" hidden="1" x14ac:dyDescent="0.25">
      <c r="A2093" s="3" t="s">
        <v>30</v>
      </c>
      <c r="B2093" s="3">
        <v>139411</v>
      </c>
      <c r="C2093" s="2">
        <v>5236</v>
      </c>
      <c r="D2093" t="str">
        <f>LEFT(Table1[[#This Row],[year month]],4)</f>
        <v>1394</v>
      </c>
      <c r="E2093">
        <f>IF(AND(Table1[[#This Row],[Product]]=A2092, Table1[[#This Row],[year month]]&gt;B2092), Table1[[#This Row],[sales]]+E2092, Table1[[#This Row],[sales]])</f>
        <v>164826</v>
      </c>
      <c r="F2093">
        <v>164826</v>
      </c>
    </row>
    <row r="2094" spans="1:6" hidden="1" x14ac:dyDescent="0.25">
      <c r="A2094" s="3" t="s">
        <v>30</v>
      </c>
      <c r="B2094" s="3">
        <v>139412</v>
      </c>
      <c r="C2094" s="2">
        <v>6495</v>
      </c>
      <c r="D2094" t="str">
        <f>LEFT(Table1[[#This Row],[year month]],4)</f>
        <v>1394</v>
      </c>
      <c r="E2094">
        <f>IF(AND(Table1[[#This Row],[Product]]=A2093, Table1[[#This Row],[year month]]&gt;B2093), Table1[[#This Row],[sales]]+E2093, Table1[[#This Row],[sales]])</f>
        <v>171321</v>
      </c>
      <c r="F2094">
        <v>171321</v>
      </c>
    </row>
    <row r="2095" spans="1:6" hidden="1" x14ac:dyDescent="0.25">
      <c r="A2095" s="3" t="s">
        <v>30</v>
      </c>
      <c r="B2095" s="3">
        <v>139501</v>
      </c>
      <c r="C2095" s="2">
        <v>1505</v>
      </c>
      <c r="D2095" t="str">
        <f>LEFT(Table1[[#This Row],[year month]],4)</f>
        <v>1395</v>
      </c>
      <c r="E2095">
        <f>IF(AND(Table1[[#This Row],[Product]]=A2094, Table1[[#This Row],[year month]]&gt;B2094), Table1[[#This Row],[sales]]+E2094, Table1[[#This Row],[sales]])</f>
        <v>172826</v>
      </c>
      <c r="F2095">
        <v>172826</v>
      </c>
    </row>
    <row r="2096" spans="1:6" hidden="1" x14ac:dyDescent="0.25">
      <c r="A2096" s="3" t="s">
        <v>30</v>
      </c>
      <c r="B2096" s="3">
        <v>139502</v>
      </c>
      <c r="C2096" s="2">
        <v>3140</v>
      </c>
      <c r="D2096" t="str">
        <f>LEFT(Table1[[#This Row],[year month]],4)</f>
        <v>1395</v>
      </c>
      <c r="E2096">
        <f>IF(AND(Table1[[#This Row],[Product]]=A2095, Table1[[#This Row],[year month]]&gt;B2095), Table1[[#This Row],[sales]]+E2095, Table1[[#This Row],[sales]])</f>
        <v>175966</v>
      </c>
      <c r="F2096">
        <v>175966</v>
      </c>
    </row>
    <row r="2097" spans="1:6" hidden="1" x14ac:dyDescent="0.25">
      <c r="A2097" s="3" t="s">
        <v>30</v>
      </c>
      <c r="B2097" s="3">
        <v>139503</v>
      </c>
      <c r="C2097" s="2">
        <v>4270</v>
      </c>
      <c r="D2097" t="str">
        <f>LEFT(Table1[[#This Row],[year month]],4)</f>
        <v>1395</v>
      </c>
      <c r="E2097">
        <f>IF(AND(Table1[[#This Row],[Product]]=A2096, Table1[[#This Row],[year month]]&gt;B2096), Table1[[#This Row],[sales]]+E2096, Table1[[#This Row],[sales]])</f>
        <v>180236</v>
      </c>
      <c r="F2097">
        <v>180236</v>
      </c>
    </row>
    <row r="2098" spans="1:6" hidden="1" x14ac:dyDescent="0.25">
      <c r="A2098" s="3" t="s">
        <v>30</v>
      </c>
      <c r="B2098" s="3">
        <v>139504</v>
      </c>
      <c r="C2098" s="2">
        <v>4682</v>
      </c>
      <c r="D2098" t="str">
        <f>LEFT(Table1[[#This Row],[year month]],4)</f>
        <v>1395</v>
      </c>
      <c r="E2098">
        <f>IF(AND(Table1[[#This Row],[Product]]=A2097, Table1[[#This Row],[year month]]&gt;B2097), Table1[[#This Row],[sales]]+E2097, Table1[[#This Row],[sales]])</f>
        <v>184918</v>
      </c>
      <c r="F2098">
        <v>184918</v>
      </c>
    </row>
    <row r="2099" spans="1:6" hidden="1" x14ac:dyDescent="0.25">
      <c r="A2099" s="3" t="s">
        <v>30</v>
      </c>
      <c r="B2099" s="3">
        <v>139505</v>
      </c>
      <c r="C2099" s="2">
        <v>6197</v>
      </c>
      <c r="D2099" t="str">
        <f>LEFT(Table1[[#This Row],[year month]],4)</f>
        <v>1395</v>
      </c>
      <c r="E2099">
        <f>IF(AND(Table1[[#This Row],[Product]]=A2098, Table1[[#This Row],[year month]]&gt;B2098), Table1[[#This Row],[sales]]+E2098, Table1[[#This Row],[sales]])</f>
        <v>191115</v>
      </c>
      <c r="F2099">
        <v>191115</v>
      </c>
    </row>
    <row r="2100" spans="1:6" hidden="1" x14ac:dyDescent="0.25">
      <c r="A2100" s="3" t="s">
        <v>30</v>
      </c>
      <c r="B2100" s="3">
        <v>139506</v>
      </c>
      <c r="C2100" s="2">
        <v>3157</v>
      </c>
      <c r="D2100" t="str">
        <f>LEFT(Table1[[#This Row],[year month]],4)</f>
        <v>1395</v>
      </c>
      <c r="E2100">
        <f>IF(AND(Table1[[#This Row],[Product]]=A2099, Table1[[#This Row],[year month]]&gt;B2099), Table1[[#This Row],[sales]]+E2099, Table1[[#This Row],[sales]])</f>
        <v>194272</v>
      </c>
      <c r="F2100">
        <v>194272</v>
      </c>
    </row>
    <row r="2101" spans="1:6" hidden="1" x14ac:dyDescent="0.25">
      <c r="A2101" s="3" t="s">
        <v>30</v>
      </c>
      <c r="B2101" s="3">
        <v>139507</v>
      </c>
      <c r="C2101" s="2">
        <v>2855</v>
      </c>
      <c r="D2101" t="str">
        <f>LEFT(Table1[[#This Row],[year month]],4)</f>
        <v>1395</v>
      </c>
      <c r="E2101">
        <f>IF(AND(Table1[[#This Row],[Product]]=A2100, Table1[[#This Row],[year month]]&gt;B2100), Table1[[#This Row],[sales]]+E2100, Table1[[#This Row],[sales]])</f>
        <v>197127</v>
      </c>
      <c r="F2101">
        <v>197127</v>
      </c>
    </row>
    <row r="2102" spans="1:6" hidden="1" x14ac:dyDescent="0.25">
      <c r="A2102" s="3" t="s">
        <v>30</v>
      </c>
      <c r="B2102" s="3">
        <v>139508</v>
      </c>
      <c r="C2102" s="2">
        <v>2598</v>
      </c>
      <c r="D2102" t="str">
        <f>LEFT(Table1[[#This Row],[year month]],4)</f>
        <v>1395</v>
      </c>
      <c r="E2102">
        <f>IF(AND(Table1[[#This Row],[Product]]=A2101, Table1[[#This Row],[year month]]&gt;B2101), Table1[[#This Row],[sales]]+E2101, Table1[[#This Row],[sales]])</f>
        <v>199725</v>
      </c>
      <c r="F2102">
        <v>199725</v>
      </c>
    </row>
    <row r="2103" spans="1:6" hidden="1" x14ac:dyDescent="0.25">
      <c r="A2103" s="3" t="s">
        <v>30</v>
      </c>
      <c r="B2103" s="3">
        <v>139509</v>
      </c>
      <c r="C2103" s="2">
        <v>3748</v>
      </c>
      <c r="D2103" t="str">
        <f>LEFT(Table1[[#This Row],[year month]],4)</f>
        <v>1395</v>
      </c>
      <c r="E2103">
        <f>IF(AND(Table1[[#This Row],[Product]]=A2102, Table1[[#This Row],[year month]]&gt;B2102), Table1[[#This Row],[sales]]+E2102, Table1[[#This Row],[sales]])</f>
        <v>203473</v>
      </c>
      <c r="F2103">
        <v>203473</v>
      </c>
    </row>
    <row r="2104" spans="1:6" hidden="1" x14ac:dyDescent="0.25">
      <c r="A2104" s="3" t="s">
        <v>30</v>
      </c>
      <c r="B2104" s="3">
        <v>139510</v>
      </c>
      <c r="C2104" s="2">
        <v>4992</v>
      </c>
      <c r="D2104" t="str">
        <f>LEFT(Table1[[#This Row],[year month]],4)</f>
        <v>1395</v>
      </c>
      <c r="E2104">
        <f>IF(AND(Table1[[#This Row],[Product]]=A2103, Table1[[#This Row],[year month]]&gt;B2103), Table1[[#This Row],[sales]]+E2103, Table1[[#This Row],[sales]])</f>
        <v>208465</v>
      </c>
      <c r="F2104">
        <v>208465</v>
      </c>
    </row>
    <row r="2105" spans="1:6" hidden="1" x14ac:dyDescent="0.25">
      <c r="A2105" s="3" t="s">
        <v>30</v>
      </c>
      <c r="B2105" s="3">
        <v>139511</v>
      </c>
      <c r="C2105" s="2">
        <v>4868</v>
      </c>
      <c r="D2105" t="str">
        <f>LEFT(Table1[[#This Row],[year month]],4)</f>
        <v>1395</v>
      </c>
      <c r="E2105">
        <f>IF(AND(Table1[[#This Row],[Product]]=A2104, Table1[[#This Row],[year month]]&gt;B2104), Table1[[#This Row],[sales]]+E2104, Table1[[#This Row],[sales]])</f>
        <v>213333</v>
      </c>
      <c r="F2105">
        <v>213333</v>
      </c>
    </row>
    <row r="2106" spans="1:6" hidden="1" x14ac:dyDescent="0.25">
      <c r="A2106" s="3" t="s">
        <v>30</v>
      </c>
      <c r="B2106" s="3">
        <v>139512</v>
      </c>
      <c r="C2106" s="2">
        <v>8508</v>
      </c>
      <c r="D2106" t="str">
        <f>LEFT(Table1[[#This Row],[year month]],4)</f>
        <v>1395</v>
      </c>
      <c r="E2106">
        <f>IF(AND(Table1[[#This Row],[Product]]=A2105, Table1[[#This Row],[year month]]&gt;B2105), Table1[[#This Row],[sales]]+E2105, Table1[[#This Row],[sales]])</f>
        <v>221841</v>
      </c>
      <c r="F2106">
        <v>221841</v>
      </c>
    </row>
    <row r="2107" spans="1:6" hidden="1" x14ac:dyDescent="0.25">
      <c r="A2107" s="3" t="s">
        <v>30</v>
      </c>
      <c r="B2107" s="3">
        <v>139601</v>
      </c>
      <c r="C2107" s="2">
        <v>3429</v>
      </c>
      <c r="D2107" t="str">
        <f>LEFT(Table1[[#This Row],[year month]],4)</f>
        <v>1396</v>
      </c>
      <c r="E2107">
        <f>IF(AND(Table1[[#This Row],[Product]]=A2106, Table1[[#This Row],[year month]]&gt;B2106), Table1[[#This Row],[sales]]+E2106, Table1[[#This Row],[sales]])</f>
        <v>225270</v>
      </c>
      <c r="F2107">
        <v>225270</v>
      </c>
    </row>
    <row r="2108" spans="1:6" hidden="1" x14ac:dyDescent="0.25">
      <c r="A2108" s="3" t="s">
        <v>30</v>
      </c>
      <c r="B2108" s="3">
        <v>139602</v>
      </c>
      <c r="C2108" s="2">
        <v>3516</v>
      </c>
      <c r="D2108" t="str">
        <f>LEFT(Table1[[#This Row],[year month]],4)</f>
        <v>1396</v>
      </c>
      <c r="E2108">
        <f>IF(AND(Table1[[#This Row],[Product]]=A2107, Table1[[#This Row],[year month]]&gt;B2107), Table1[[#This Row],[sales]]+E2107, Table1[[#This Row],[sales]])</f>
        <v>228786</v>
      </c>
      <c r="F2108">
        <v>228786</v>
      </c>
    </row>
    <row r="2109" spans="1:6" hidden="1" x14ac:dyDescent="0.25">
      <c r="A2109" s="3" t="s">
        <v>30</v>
      </c>
      <c r="B2109" s="3">
        <v>139603</v>
      </c>
      <c r="C2109" s="2">
        <v>4909</v>
      </c>
      <c r="D2109" t="str">
        <f>LEFT(Table1[[#This Row],[year month]],4)</f>
        <v>1396</v>
      </c>
      <c r="E2109">
        <f>IF(AND(Table1[[#This Row],[Product]]=A2108, Table1[[#This Row],[year month]]&gt;B2108), Table1[[#This Row],[sales]]+E2108, Table1[[#This Row],[sales]])</f>
        <v>233695</v>
      </c>
      <c r="F2109">
        <v>233695</v>
      </c>
    </row>
    <row r="2110" spans="1:6" hidden="1" x14ac:dyDescent="0.25">
      <c r="A2110" s="3" t="s">
        <v>30</v>
      </c>
      <c r="B2110" s="3">
        <v>139604</v>
      </c>
      <c r="C2110" s="2">
        <v>5040</v>
      </c>
      <c r="D2110" t="str">
        <f>LEFT(Table1[[#This Row],[year month]],4)</f>
        <v>1396</v>
      </c>
      <c r="E2110">
        <f>IF(AND(Table1[[#This Row],[Product]]=A2109, Table1[[#This Row],[year month]]&gt;B2109), Table1[[#This Row],[sales]]+E2109, Table1[[#This Row],[sales]])</f>
        <v>238735</v>
      </c>
      <c r="F2110">
        <v>238735</v>
      </c>
    </row>
    <row r="2111" spans="1:6" hidden="1" x14ac:dyDescent="0.25">
      <c r="A2111" s="3" t="s">
        <v>30</v>
      </c>
      <c r="B2111" s="3">
        <v>139605</v>
      </c>
      <c r="C2111" s="2">
        <v>4013</v>
      </c>
      <c r="D2111" t="str">
        <f>LEFT(Table1[[#This Row],[year month]],4)</f>
        <v>1396</v>
      </c>
      <c r="E2111">
        <f>IF(AND(Table1[[#This Row],[Product]]=A2110, Table1[[#This Row],[year month]]&gt;B2110), Table1[[#This Row],[sales]]+E2110, Table1[[#This Row],[sales]])</f>
        <v>242748</v>
      </c>
      <c r="F2111">
        <v>242748</v>
      </c>
    </row>
    <row r="2112" spans="1:6" hidden="1" x14ac:dyDescent="0.25">
      <c r="A2112" s="3" t="s">
        <v>30</v>
      </c>
      <c r="B2112" s="3">
        <v>139606</v>
      </c>
      <c r="C2112" s="2">
        <v>4678</v>
      </c>
      <c r="D2112" t="str">
        <f>LEFT(Table1[[#This Row],[year month]],4)</f>
        <v>1396</v>
      </c>
      <c r="E2112">
        <f>IF(AND(Table1[[#This Row],[Product]]=A2111, Table1[[#This Row],[year month]]&gt;B2111), Table1[[#This Row],[sales]]+E2111, Table1[[#This Row],[sales]])</f>
        <v>247426</v>
      </c>
      <c r="F2112">
        <v>247426</v>
      </c>
    </row>
    <row r="2113" spans="1:6" hidden="1" x14ac:dyDescent="0.25">
      <c r="A2113" s="3" t="s">
        <v>30</v>
      </c>
      <c r="B2113" s="3">
        <v>139607</v>
      </c>
      <c r="C2113" s="2">
        <v>3816</v>
      </c>
      <c r="D2113" t="str">
        <f>LEFT(Table1[[#This Row],[year month]],4)</f>
        <v>1396</v>
      </c>
      <c r="E2113">
        <f>IF(AND(Table1[[#This Row],[Product]]=A2112, Table1[[#This Row],[year month]]&gt;B2112), Table1[[#This Row],[sales]]+E2112, Table1[[#This Row],[sales]])</f>
        <v>251242</v>
      </c>
      <c r="F2113">
        <v>251242</v>
      </c>
    </row>
    <row r="2114" spans="1:6" hidden="1" x14ac:dyDescent="0.25">
      <c r="A2114" s="3" t="s">
        <v>30</v>
      </c>
      <c r="B2114" s="3">
        <v>139608</v>
      </c>
      <c r="C2114" s="2">
        <v>5076</v>
      </c>
      <c r="D2114" t="str">
        <f>LEFT(Table1[[#This Row],[year month]],4)</f>
        <v>1396</v>
      </c>
      <c r="E2114">
        <f>IF(AND(Table1[[#This Row],[Product]]=A2113, Table1[[#This Row],[year month]]&gt;B2113), Table1[[#This Row],[sales]]+E2113, Table1[[#This Row],[sales]])</f>
        <v>256318</v>
      </c>
      <c r="F2114">
        <v>256318</v>
      </c>
    </row>
    <row r="2115" spans="1:6" hidden="1" x14ac:dyDescent="0.25">
      <c r="A2115" s="3" t="s">
        <v>30</v>
      </c>
      <c r="B2115" s="3">
        <v>139609</v>
      </c>
      <c r="C2115" s="2">
        <v>6708</v>
      </c>
      <c r="D2115" t="str">
        <f>LEFT(Table1[[#This Row],[year month]],4)</f>
        <v>1396</v>
      </c>
      <c r="E2115">
        <f>IF(AND(Table1[[#This Row],[Product]]=A2114, Table1[[#This Row],[year month]]&gt;B2114), Table1[[#This Row],[sales]]+E2114, Table1[[#This Row],[sales]])</f>
        <v>263026</v>
      </c>
      <c r="F2115">
        <v>263026</v>
      </c>
    </row>
    <row r="2116" spans="1:6" hidden="1" x14ac:dyDescent="0.25">
      <c r="A2116" s="3" t="s">
        <v>30</v>
      </c>
      <c r="B2116" s="3">
        <v>139610</v>
      </c>
      <c r="C2116" s="2">
        <v>2343</v>
      </c>
      <c r="D2116" t="str">
        <f>LEFT(Table1[[#This Row],[year month]],4)</f>
        <v>1396</v>
      </c>
      <c r="E2116">
        <f>IF(AND(Table1[[#This Row],[Product]]=A2115, Table1[[#This Row],[year month]]&gt;B2115), Table1[[#This Row],[sales]]+E2115, Table1[[#This Row],[sales]])</f>
        <v>265369</v>
      </c>
      <c r="F2116">
        <v>265369</v>
      </c>
    </row>
    <row r="2117" spans="1:6" hidden="1" x14ac:dyDescent="0.25">
      <c r="A2117" s="3" t="s">
        <v>30</v>
      </c>
      <c r="B2117" s="3">
        <v>139611</v>
      </c>
      <c r="C2117" s="2">
        <v>6708</v>
      </c>
      <c r="D2117" t="str">
        <f>LEFT(Table1[[#This Row],[year month]],4)</f>
        <v>1396</v>
      </c>
      <c r="E2117">
        <f>IF(AND(Table1[[#This Row],[Product]]=A2116, Table1[[#This Row],[year month]]&gt;B2116), Table1[[#This Row],[sales]]+E2116, Table1[[#This Row],[sales]])</f>
        <v>272077</v>
      </c>
      <c r="F2117">
        <v>272077</v>
      </c>
    </row>
    <row r="2118" spans="1:6" hidden="1" x14ac:dyDescent="0.25">
      <c r="A2118" s="3" t="s">
        <v>30</v>
      </c>
      <c r="B2118" s="3">
        <v>139612</v>
      </c>
      <c r="C2118" s="2">
        <v>7426</v>
      </c>
      <c r="D2118" t="str">
        <f>LEFT(Table1[[#This Row],[year month]],4)</f>
        <v>1396</v>
      </c>
      <c r="E2118">
        <f>IF(AND(Table1[[#This Row],[Product]]=A2117, Table1[[#This Row],[year month]]&gt;B2117), Table1[[#This Row],[sales]]+E2117, Table1[[#This Row],[sales]])</f>
        <v>279503</v>
      </c>
      <c r="F2118">
        <v>279503</v>
      </c>
    </row>
    <row r="2119" spans="1:6" hidden="1" x14ac:dyDescent="0.25">
      <c r="A2119" s="3" t="s">
        <v>30</v>
      </c>
      <c r="B2119" s="3">
        <v>139701</v>
      </c>
      <c r="C2119" s="2">
        <v>371</v>
      </c>
      <c r="D2119" t="str">
        <f>LEFT(Table1[[#This Row],[year month]],4)</f>
        <v>1397</v>
      </c>
      <c r="E2119">
        <f>IF(AND(Table1[[#This Row],[Product]]=A2118, Table1[[#This Row],[year month]]&gt;B2118), Table1[[#This Row],[sales]]+E2118, Table1[[#This Row],[sales]])</f>
        <v>279874</v>
      </c>
      <c r="F2119">
        <v>279874</v>
      </c>
    </row>
    <row r="2120" spans="1:6" hidden="1" x14ac:dyDescent="0.25">
      <c r="A2120" s="3" t="s">
        <v>30</v>
      </c>
      <c r="B2120" s="3">
        <v>139702</v>
      </c>
      <c r="C2120" s="2">
        <v>5124</v>
      </c>
      <c r="D2120" t="str">
        <f>LEFT(Table1[[#This Row],[year month]],4)</f>
        <v>1397</v>
      </c>
      <c r="E2120">
        <f>IF(AND(Table1[[#This Row],[Product]]=A2119, Table1[[#This Row],[year month]]&gt;B2119), Table1[[#This Row],[sales]]+E2119, Table1[[#This Row],[sales]])</f>
        <v>284998</v>
      </c>
      <c r="F2120">
        <v>284998</v>
      </c>
    </row>
    <row r="2121" spans="1:6" hidden="1" x14ac:dyDescent="0.25">
      <c r="A2121" s="3" t="s">
        <v>30</v>
      </c>
      <c r="B2121" s="3">
        <v>139703</v>
      </c>
      <c r="C2121" s="2">
        <v>3899</v>
      </c>
      <c r="D2121" t="str">
        <f>LEFT(Table1[[#This Row],[year month]],4)</f>
        <v>1397</v>
      </c>
      <c r="E2121">
        <f>IF(AND(Table1[[#This Row],[Product]]=A2120, Table1[[#This Row],[year month]]&gt;B2120), Table1[[#This Row],[sales]]+E2120, Table1[[#This Row],[sales]])</f>
        <v>288897</v>
      </c>
      <c r="F2121">
        <v>288897</v>
      </c>
    </row>
    <row r="2122" spans="1:6" hidden="1" x14ac:dyDescent="0.25">
      <c r="A2122" s="3" t="s">
        <v>30</v>
      </c>
      <c r="B2122" s="3">
        <v>139704</v>
      </c>
      <c r="C2122" s="2">
        <v>3210</v>
      </c>
      <c r="D2122" t="str">
        <f>LEFT(Table1[[#This Row],[year month]],4)</f>
        <v>1397</v>
      </c>
      <c r="E2122">
        <f>IF(AND(Table1[[#This Row],[Product]]=A2121, Table1[[#This Row],[year month]]&gt;B2121), Table1[[#This Row],[sales]]+E2121, Table1[[#This Row],[sales]])</f>
        <v>292107</v>
      </c>
      <c r="F2122">
        <v>292107</v>
      </c>
    </row>
    <row r="2123" spans="1:6" hidden="1" x14ac:dyDescent="0.25">
      <c r="A2123" s="3" t="s">
        <v>30</v>
      </c>
      <c r="B2123" s="3">
        <v>139705</v>
      </c>
      <c r="C2123" s="2">
        <v>1802</v>
      </c>
      <c r="D2123" t="str">
        <f>LEFT(Table1[[#This Row],[year month]],4)</f>
        <v>1397</v>
      </c>
      <c r="E2123">
        <f>IF(AND(Table1[[#This Row],[Product]]=A2122, Table1[[#This Row],[year month]]&gt;B2122), Table1[[#This Row],[sales]]+E2122, Table1[[#This Row],[sales]])</f>
        <v>293909</v>
      </c>
      <c r="F2123">
        <v>293909</v>
      </c>
    </row>
    <row r="2124" spans="1:6" hidden="1" x14ac:dyDescent="0.25">
      <c r="A2124" s="3" t="s">
        <v>30</v>
      </c>
      <c r="B2124" s="3">
        <v>139706</v>
      </c>
      <c r="C2124" s="2">
        <v>2525</v>
      </c>
      <c r="D2124" t="str">
        <f>LEFT(Table1[[#This Row],[year month]],4)</f>
        <v>1397</v>
      </c>
      <c r="E2124">
        <f>IF(AND(Table1[[#This Row],[Product]]=A2123, Table1[[#This Row],[year month]]&gt;B2123), Table1[[#This Row],[sales]]+E2123, Table1[[#This Row],[sales]])</f>
        <v>296434</v>
      </c>
      <c r="F2124">
        <v>296434</v>
      </c>
    </row>
    <row r="2125" spans="1:6" hidden="1" x14ac:dyDescent="0.25">
      <c r="A2125" s="3" t="s">
        <v>30</v>
      </c>
      <c r="B2125" s="3">
        <v>139707</v>
      </c>
      <c r="C2125" s="2">
        <v>3195</v>
      </c>
      <c r="D2125" t="str">
        <f>LEFT(Table1[[#This Row],[year month]],4)</f>
        <v>1397</v>
      </c>
      <c r="E2125">
        <f>IF(AND(Table1[[#This Row],[Product]]=A2124, Table1[[#This Row],[year month]]&gt;B2124), Table1[[#This Row],[sales]]+E2124, Table1[[#This Row],[sales]])</f>
        <v>299629</v>
      </c>
      <c r="F2125">
        <v>299629</v>
      </c>
    </row>
    <row r="2126" spans="1:6" hidden="1" x14ac:dyDescent="0.25">
      <c r="A2126" s="3" t="s">
        <v>30</v>
      </c>
      <c r="B2126" s="3">
        <v>139708</v>
      </c>
      <c r="C2126" s="2">
        <v>2713</v>
      </c>
      <c r="D2126" t="str">
        <f>LEFT(Table1[[#This Row],[year month]],4)</f>
        <v>1397</v>
      </c>
      <c r="E2126">
        <f>IF(AND(Table1[[#This Row],[Product]]=A2125, Table1[[#This Row],[year month]]&gt;B2125), Table1[[#This Row],[sales]]+E2125, Table1[[#This Row],[sales]])</f>
        <v>302342</v>
      </c>
      <c r="F2126">
        <v>302342</v>
      </c>
    </row>
    <row r="2127" spans="1:6" hidden="1" x14ac:dyDescent="0.25">
      <c r="A2127" s="3" t="s">
        <v>30</v>
      </c>
      <c r="B2127" s="3">
        <v>139709</v>
      </c>
      <c r="C2127" s="2">
        <v>1073</v>
      </c>
      <c r="D2127" t="str">
        <f>LEFT(Table1[[#This Row],[year month]],4)</f>
        <v>1397</v>
      </c>
      <c r="E2127">
        <f>IF(AND(Table1[[#This Row],[Product]]=A2126, Table1[[#This Row],[year month]]&gt;B2126), Table1[[#This Row],[sales]]+E2126, Table1[[#This Row],[sales]])</f>
        <v>303415</v>
      </c>
      <c r="F2127">
        <v>303415</v>
      </c>
    </row>
    <row r="2128" spans="1:6" hidden="1" x14ac:dyDescent="0.25">
      <c r="A2128" s="3" t="s">
        <v>30</v>
      </c>
      <c r="B2128" s="3">
        <v>139710</v>
      </c>
      <c r="C2128" s="2">
        <v>273</v>
      </c>
      <c r="D2128" t="str">
        <f>LEFT(Table1[[#This Row],[year month]],4)</f>
        <v>1397</v>
      </c>
      <c r="E2128">
        <f>IF(AND(Table1[[#This Row],[Product]]=A2127, Table1[[#This Row],[year month]]&gt;B2127), Table1[[#This Row],[sales]]+E2127, Table1[[#This Row],[sales]])</f>
        <v>303688</v>
      </c>
      <c r="F2128">
        <v>303688</v>
      </c>
    </row>
    <row r="2129" spans="1:6" hidden="1" x14ac:dyDescent="0.25">
      <c r="A2129" s="3" t="s">
        <v>30</v>
      </c>
      <c r="B2129" s="3">
        <v>139711</v>
      </c>
      <c r="C2129" s="2">
        <v>188</v>
      </c>
      <c r="D2129" t="str">
        <f>LEFT(Table1[[#This Row],[year month]],4)</f>
        <v>1397</v>
      </c>
      <c r="E2129">
        <f>IF(AND(Table1[[#This Row],[Product]]=A2128, Table1[[#This Row],[year month]]&gt;B2128), Table1[[#This Row],[sales]]+E2128, Table1[[#This Row],[sales]])</f>
        <v>303876</v>
      </c>
      <c r="F2129">
        <v>303876</v>
      </c>
    </row>
    <row r="2130" spans="1:6" hidden="1" x14ac:dyDescent="0.25">
      <c r="A2130" s="3" t="s">
        <v>30</v>
      </c>
      <c r="B2130" s="3">
        <v>139712</v>
      </c>
      <c r="C2130" s="2">
        <v>1594</v>
      </c>
      <c r="D2130" t="str">
        <f>LEFT(Table1[[#This Row],[year month]],4)</f>
        <v>1397</v>
      </c>
      <c r="E2130">
        <f>IF(AND(Table1[[#This Row],[Product]]=A2129, Table1[[#This Row],[year month]]&gt;B2129), Table1[[#This Row],[sales]]+E2129, Table1[[#This Row],[sales]])</f>
        <v>305470</v>
      </c>
      <c r="F2130">
        <v>305470</v>
      </c>
    </row>
    <row r="2131" spans="1:6" hidden="1" x14ac:dyDescent="0.25">
      <c r="A2131" s="3" t="s">
        <v>30</v>
      </c>
      <c r="B2131" s="3">
        <v>139801</v>
      </c>
      <c r="C2131" s="2">
        <v>620</v>
      </c>
      <c r="D2131" t="str">
        <f>LEFT(Table1[[#This Row],[year month]],4)</f>
        <v>1398</v>
      </c>
      <c r="E2131">
        <f>IF(AND(Table1[[#This Row],[Product]]=A2130, Table1[[#This Row],[year month]]&gt;B2130), Table1[[#This Row],[sales]]+E2130, Table1[[#This Row],[sales]])</f>
        <v>306090</v>
      </c>
      <c r="F2131">
        <v>306090</v>
      </c>
    </row>
    <row r="2132" spans="1:6" hidden="1" x14ac:dyDescent="0.25">
      <c r="A2132" s="3" t="s">
        <v>30</v>
      </c>
      <c r="B2132" s="3">
        <v>139802</v>
      </c>
      <c r="C2132" s="2">
        <v>1948</v>
      </c>
      <c r="D2132" t="str">
        <f>LEFT(Table1[[#This Row],[year month]],4)</f>
        <v>1398</v>
      </c>
      <c r="E2132">
        <f>IF(AND(Table1[[#This Row],[Product]]=A2131, Table1[[#This Row],[year month]]&gt;B2131), Table1[[#This Row],[sales]]+E2131, Table1[[#This Row],[sales]])</f>
        <v>308038</v>
      </c>
      <c r="F2132">
        <v>308038</v>
      </c>
    </row>
    <row r="2133" spans="1:6" hidden="1" x14ac:dyDescent="0.25">
      <c r="A2133" s="3" t="s">
        <v>30</v>
      </c>
      <c r="B2133" s="3">
        <v>139803</v>
      </c>
      <c r="C2133" s="2">
        <v>3088</v>
      </c>
      <c r="D2133" t="str">
        <f>LEFT(Table1[[#This Row],[year month]],4)</f>
        <v>1398</v>
      </c>
      <c r="E2133">
        <f>IF(AND(Table1[[#This Row],[Product]]=A2132, Table1[[#This Row],[year month]]&gt;B2132), Table1[[#This Row],[sales]]+E2132, Table1[[#This Row],[sales]])</f>
        <v>311126</v>
      </c>
      <c r="F2133">
        <v>311126</v>
      </c>
    </row>
    <row r="2134" spans="1:6" hidden="1" x14ac:dyDescent="0.25">
      <c r="A2134" s="3" t="s">
        <v>30</v>
      </c>
      <c r="B2134" s="3">
        <v>139804</v>
      </c>
      <c r="C2134" s="2">
        <v>3853</v>
      </c>
      <c r="D2134" t="str">
        <f>LEFT(Table1[[#This Row],[year month]],4)</f>
        <v>1398</v>
      </c>
      <c r="E2134">
        <f>IF(AND(Table1[[#This Row],[Product]]=A2133, Table1[[#This Row],[year month]]&gt;B2133), Table1[[#This Row],[sales]]+E2133, Table1[[#This Row],[sales]])</f>
        <v>314979</v>
      </c>
      <c r="F2134">
        <v>314979</v>
      </c>
    </row>
    <row r="2135" spans="1:6" hidden="1" x14ac:dyDescent="0.25">
      <c r="A2135" s="3" t="s">
        <v>30</v>
      </c>
      <c r="B2135" s="3">
        <v>139805</v>
      </c>
      <c r="C2135" s="2">
        <v>6007</v>
      </c>
      <c r="D2135" t="str">
        <f>LEFT(Table1[[#This Row],[year month]],4)</f>
        <v>1398</v>
      </c>
      <c r="E2135">
        <f>IF(AND(Table1[[#This Row],[Product]]=A2134, Table1[[#This Row],[year month]]&gt;B2134), Table1[[#This Row],[sales]]+E2134, Table1[[#This Row],[sales]])</f>
        <v>320986</v>
      </c>
      <c r="F2135">
        <v>320986</v>
      </c>
    </row>
    <row r="2136" spans="1:6" hidden="1" x14ac:dyDescent="0.25">
      <c r="A2136" s="3" t="s">
        <v>30</v>
      </c>
      <c r="B2136" s="3">
        <v>139806</v>
      </c>
      <c r="C2136" s="2">
        <v>3739</v>
      </c>
      <c r="D2136" t="str">
        <f>LEFT(Table1[[#This Row],[year month]],4)</f>
        <v>1398</v>
      </c>
      <c r="E2136">
        <f>IF(AND(Table1[[#This Row],[Product]]=A2135, Table1[[#This Row],[year month]]&gt;B2135), Table1[[#This Row],[sales]]+E2135, Table1[[#This Row],[sales]])</f>
        <v>324725</v>
      </c>
      <c r="F2136">
        <v>324725</v>
      </c>
    </row>
    <row r="2137" spans="1:6" hidden="1" x14ac:dyDescent="0.25">
      <c r="A2137" s="3" t="s">
        <v>30</v>
      </c>
      <c r="B2137" s="3">
        <v>139807</v>
      </c>
      <c r="C2137" s="2">
        <v>4211</v>
      </c>
      <c r="D2137" t="str">
        <f>LEFT(Table1[[#This Row],[year month]],4)</f>
        <v>1398</v>
      </c>
      <c r="E2137">
        <f>IF(AND(Table1[[#This Row],[Product]]=A2136, Table1[[#This Row],[year month]]&gt;B2136), Table1[[#This Row],[sales]]+E2136, Table1[[#This Row],[sales]])</f>
        <v>328936</v>
      </c>
      <c r="F2137">
        <v>328936</v>
      </c>
    </row>
    <row r="2138" spans="1:6" hidden="1" x14ac:dyDescent="0.25">
      <c r="A2138" s="3" t="s">
        <v>30</v>
      </c>
      <c r="B2138" s="3">
        <v>139808</v>
      </c>
      <c r="C2138" s="2">
        <v>2953</v>
      </c>
      <c r="D2138" t="str">
        <f>LEFT(Table1[[#This Row],[year month]],4)</f>
        <v>1398</v>
      </c>
      <c r="E2138">
        <f>IF(AND(Table1[[#This Row],[Product]]=A2137, Table1[[#This Row],[year month]]&gt;B2137), Table1[[#This Row],[sales]]+E2137, Table1[[#This Row],[sales]])</f>
        <v>331889</v>
      </c>
      <c r="F2138">
        <v>331889</v>
      </c>
    </row>
    <row r="2139" spans="1:6" hidden="1" x14ac:dyDescent="0.25">
      <c r="A2139" s="3" t="s">
        <v>30</v>
      </c>
      <c r="B2139" s="3">
        <v>139809</v>
      </c>
      <c r="C2139" s="2">
        <v>4266</v>
      </c>
      <c r="D2139" t="str">
        <f>LEFT(Table1[[#This Row],[year month]],4)</f>
        <v>1398</v>
      </c>
      <c r="E2139">
        <f>IF(AND(Table1[[#This Row],[Product]]=A2138, Table1[[#This Row],[year month]]&gt;B2138), Table1[[#This Row],[sales]]+E2138, Table1[[#This Row],[sales]])</f>
        <v>336155</v>
      </c>
      <c r="F2139">
        <v>336155</v>
      </c>
    </row>
    <row r="2140" spans="1:6" hidden="1" x14ac:dyDescent="0.25">
      <c r="A2140" s="3" t="s">
        <v>30</v>
      </c>
      <c r="B2140" s="3">
        <v>139810</v>
      </c>
      <c r="C2140" s="2">
        <v>3883</v>
      </c>
      <c r="D2140" t="str">
        <f>LEFT(Table1[[#This Row],[year month]],4)</f>
        <v>1398</v>
      </c>
      <c r="E2140">
        <f>IF(AND(Table1[[#This Row],[Product]]=A2139, Table1[[#This Row],[year month]]&gt;B2139), Table1[[#This Row],[sales]]+E2139, Table1[[#This Row],[sales]])</f>
        <v>340038</v>
      </c>
      <c r="F2140">
        <v>340038</v>
      </c>
    </row>
    <row r="2141" spans="1:6" hidden="1" x14ac:dyDescent="0.25">
      <c r="A2141" s="3" t="s">
        <v>30</v>
      </c>
      <c r="B2141" s="3">
        <v>139811</v>
      </c>
      <c r="C2141" s="2">
        <v>5894</v>
      </c>
      <c r="D2141" t="str">
        <f>LEFT(Table1[[#This Row],[year month]],4)</f>
        <v>1398</v>
      </c>
      <c r="E2141">
        <f>IF(AND(Table1[[#This Row],[Product]]=A2140, Table1[[#This Row],[year month]]&gt;B2140), Table1[[#This Row],[sales]]+E2140, Table1[[#This Row],[sales]])</f>
        <v>345932</v>
      </c>
      <c r="F2141">
        <v>345932</v>
      </c>
    </row>
    <row r="2142" spans="1:6" hidden="1" x14ac:dyDescent="0.25">
      <c r="A2142" s="3" t="s">
        <v>30</v>
      </c>
      <c r="B2142" s="3">
        <v>139812</v>
      </c>
      <c r="C2142" s="2">
        <v>3658</v>
      </c>
      <c r="D2142" t="str">
        <f>LEFT(Table1[[#This Row],[year month]],4)</f>
        <v>1398</v>
      </c>
      <c r="E2142">
        <f>IF(AND(Table1[[#This Row],[Product]]=A2141, Table1[[#This Row],[year month]]&gt;B2141), Table1[[#This Row],[sales]]+E2141, Table1[[#This Row],[sales]])</f>
        <v>349590</v>
      </c>
      <c r="F2142">
        <v>349590</v>
      </c>
    </row>
    <row r="2143" spans="1:6" hidden="1" x14ac:dyDescent="0.25">
      <c r="A2143" s="3" t="s">
        <v>30</v>
      </c>
      <c r="B2143" s="3">
        <v>139901</v>
      </c>
      <c r="C2143" s="2">
        <v>1834</v>
      </c>
      <c r="D2143" t="str">
        <f>LEFT(Table1[[#This Row],[year month]],4)</f>
        <v>1399</v>
      </c>
      <c r="E2143">
        <f>IF(AND(Table1[[#This Row],[Product]]=A2142, Table1[[#This Row],[year month]]&gt;B2142), Table1[[#This Row],[sales]]+E2142, Table1[[#This Row],[sales]])</f>
        <v>351424</v>
      </c>
      <c r="F2143">
        <v>351424</v>
      </c>
    </row>
    <row r="2144" spans="1:6" hidden="1" x14ac:dyDescent="0.25">
      <c r="A2144" s="3" t="s">
        <v>30</v>
      </c>
      <c r="B2144" s="3">
        <v>139902</v>
      </c>
      <c r="C2144" s="2">
        <v>1706</v>
      </c>
      <c r="D2144" t="str">
        <f>LEFT(Table1[[#This Row],[year month]],4)</f>
        <v>1399</v>
      </c>
      <c r="E2144">
        <f>IF(AND(Table1[[#This Row],[Product]]=A2143, Table1[[#This Row],[year month]]&gt;B2143), Table1[[#This Row],[sales]]+E2143, Table1[[#This Row],[sales]])</f>
        <v>353130</v>
      </c>
      <c r="F2144">
        <v>353130</v>
      </c>
    </row>
    <row r="2145" spans="1:6" hidden="1" x14ac:dyDescent="0.25">
      <c r="A2145" s="3" t="s">
        <v>30</v>
      </c>
      <c r="B2145" s="3">
        <v>139903</v>
      </c>
      <c r="C2145" s="2">
        <v>1740</v>
      </c>
      <c r="D2145" t="str">
        <f>LEFT(Table1[[#This Row],[year month]],4)</f>
        <v>1399</v>
      </c>
      <c r="E2145">
        <f>IF(AND(Table1[[#This Row],[Product]]=A2144, Table1[[#This Row],[year month]]&gt;B2144), Table1[[#This Row],[sales]]+E2144, Table1[[#This Row],[sales]])</f>
        <v>354870</v>
      </c>
      <c r="F2145">
        <v>354870</v>
      </c>
    </row>
    <row r="2146" spans="1:6" hidden="1" x14ac:dyDescent="0.25">
      <c r="A2146" s="3" t="s">
        <v>30</v>
      </c>
      <c r="B2146" s="3">
        <v>139904</v>
      </c>
      <c r="C2146" s="2">
        <v>5588</v>
      </c>
      <c r="D2146" t="str">
        <f>LEFT(Table1[[#This Row],[year month]],4)</f>
        <v>1399</v>
      </c>
      <c r="E2146">
        <f>IF(AND(Table1[[#This Row],[Product]]=A2145, Table1[[#This Row],[year month]]&gt;B2145), Table1[[#This Row],[sales]]+E2145, Table1[[#This Row],[sales]])</f>
        <v>360458</v>
      </c>
      <c r="F2146">
        <v>360458</v>
      </c>
    </row>
    <row r="2147" spans="1:6" hidden="1" x14ac:dyDescent="0.25">
      <c r="A2147" s="3" t="s">
        <v>30</v>
      </c>
      <c r="B2147" s="3">
        <v>139905</v>
      </c>
      <c r="C2147" s="2">
        <v>3798</v>
      </c>
      <c r="D2147" t="str">
        <f>LEFT(Table1[[#This Row],[year month]],4)</f>
        <v>1399</v>
      </c>
      <c r="E2147">
        <f>IF(AND(Table1[[#This Row],[Product]]=A2146, Table1[[#This Row],[year month]]&gt;B2146), Table1[[#This Row],[sales]]+E2146, Table1[[#This Row],[sales]])</f>
        <v>364256</v>
      </c>
      <c r="F2147">
        <v>364256</v>
      </c>
    </row>
    <row r="2148" spans="1:6" hidden="1" x14ac:dyDescent="0.25">
      <c r="A2148" s="3" t="s">
        <v>30</v>
      </c>
      <c r="B2148" s="3">
        <v>139906</v>
      </c>
      <c r="C2148" s="2">
        <v>2545</v>
      </c>
      <c r="D2148" t="str">
        <f>LEFT(Table1[[#This Row],[year month]],4)</f>
        <v>1399</v>
      </c>
      <c r="E2148">
        <f>IF(AND(Table1[[#This Row],[Product]]=A2147, Table1[[#This Row],[year month]]&gt;B2147), Table1[[#This Row],[sales]]+E2147, Table1[[#This Row],[sales]])</f>
        <v>366801</v>
      </c>
      <c r="F2148">
        <v>366801</v>
      </c>
    </row>
    <row r="2149" spans="1:6" hidden="1" x14ac:dyDescent="0.25">
      <c r="A2149" s="3" t="s">
        <v>30</v>
      </c>
      <c r="B2149" s="3">
        <v>139907</v>
      </c>
      <c r="C2149" s="2">
        <v>3101</v>
      </c>
      <c r="D2149" t="str">
        <f>LEFT(Table1[[#This Row],[year month]],4)</f>
        <v>1399</v>
      </c>
      <c r="E2149">
        <f>IF(AND(Table1[[#This Row],[Product]]=A2148, Table1[[#This Row],[year month]]&gt;B2148), Table1[[#This Row],[sales]]+E2148, Table1[[#This Row],[sales]])</f>
        <v>369902</v>
      </c>
      <c r="F2149">
        <v>369902</v>
      </c>
    </row>
    <row r="2150" spans="1:6" hidden="1" x14ac:dyDescent="0.25">
      <c r="A2150" s="3" t="s">
        <v>30</v>
      </c>
      <c r="B2150" s="3">
        <v>139908</v>
      </c>
      <c r="C2150" s="2">
        <v>3824</v>
      </c>
      <c r="D2150" t="str">
        <f>LEFT(Table1[[#This Row],[year month]],4)</f>
        <v>1399</v>
      </c>
      <c r="E2150">
        <f>IF(AND(Table1[[#This Row],[Product]]=A2149, Table1[[#This Row],[year month]]&gt;B2149), Table1[[#This Row],[sales]]+E2149, Table1[[#This Row],[sales]])</f>
        <v>373726</v>
      </c>
      <c r="F2150">
        <v>373726</v>
      </c>
    </row>
    <row r="2151" spans="1:6" hidden="1" x14ac:dyDescent="0.25">
      <c r="A2151" s="3" t="s">
        <v>30</v>
      </c>
      <c r="B2151" s="3">
        <v>139909</v>
      </c>
      <c r="C2151" s="2">
        <v>3481</v>
      </c>
      <c r="D2151" t="str">
        <f>LEFT(Table1[[#This Row],[year month]],4)</f>
        <v>1399</v>
      </c>
      <c r="E2151">
        <f>IF(AND(Table1[[#This Row],[Product]]=A2150, Table1[[#This Row],[year month]]&gt;B2150), Table1[[#This Row],[sales]]+E2150, Table1[[#This Row],[sales]])</f>
        <v>377207</v>
      </c>
      <c r="F2151">
        <v>377207</v>
      </c>
    </row>
    <row r="2152" spans="1:6" hidden="1" x14ac:dyDescent="0.25">
      <c r="A2152" s="3" t="s">
        <v>30</v>
      </c>
      <c r="B2152" s="3">
        <v>139910</v>
      </c>
      <c r="C2152" s="2">
        <v>4656</v>
      </c>
      <c r="D2152" t="str">
        <f>LEFT(Table1[[#This Row],[year month]],4)</f>
        <v>1399</v>
      </c>
      <c r="E2152">
        <f>IF(AND(Table1[[#This Row],[Product]]=A2151, Table1[[#This Row],[year month]]&gt;B2151), Table1[[#This Row],[sales]]+E2151, Table1[[#This Row],[sales]])</f>
        <v>381863</v>
      </c>
      <c r="F2152">
        <v>381863</v>
      </c>
    </row>
    <row r="2153" spans="1:6" hidden="1" x14ac:dyDescent="0.25">
      <c r="A2153" s="3" t="s">
        <v>30</v>
      </c>
      <c r="B2153" s="3">
        <v>139911</v>
      </c>
      <c r="C2153" s="2">
        <v>2643</v>
      </c>
      <c r="D2153" t="str">
        <f>LEFT(Table1[[#This Row],[year month]],4)</f>
        <v>1399</v>
      </c>
      <c r="E2153">
        <f>IF(AND(Table1[[#This Row],[Product]]=A2152, Table1[[#This Row],[year month]]&gt;B2152), Table1[[#This Row],[sales]]+E2152, Table1[[#This Row],[sales]])</f>
        <v>384506</v>
      </c>
      <c r="F2153">
        <v>384506</v>
      </c>
    </row>
    <row r="2154" spans="1:6" hidden="1" x14ac:dyDescent="0.25">
      <c r="A2154" s="3" t="s">
        <v>30</v>
      </c>
      <c r="B2154" s="3">
        <v>139912</v>
      </c>
      <c r="C2154" s="2">
        <v>2876</v>
      </c>
      <c r="D2154" t="str">
        <f>LEFT(Table1[[#This Row],[year month]],4)</f>
        <v>1399</v>
      </c>
      <c r="E2154">
        <f>IF(AND(Table1[[#This Row],[Product]]=A2153, Table1[[#This Row],[year month]]&gt;B2153), Table1[[#This Row],[sales]]+E2153, Table1[[#This Row],[sales]])</f>
        <v>387382</v>
      </c>
      <c r="F2154">
        <v>387382</v>
      </c>
    </row>
    <row r="2155" spans="1:6" hidden="1" x14ac:dyDescent="0.25">
      <c r="A2155" s="3" t="s">
        <v>30</v>
      </c>
      <c r="B2155" s="3">
        <v>140001</v>
      </c>
      <c r="C2155" s="2">
        <v>2074</v>
      </c>
      <c r="D2155" t="str">
        <f>LEFT(Table1[[#This Row],[year month]],4)</f>
        <v>1400</v>
      </c>
      <c r="E2155">
        <f>IF(AND(Table1[[#This Row],[Product]]=A2154, Table1[[#This Row],[year month]]&gt;B2154), Table1[[#This Row],[sales]]+E2154, Table1[[#This Row],[sales]])</f>
        <v>389456</v>
      </c>
      <c r="F2155">
        <v>389456</v>
      </c>
    </row>
    <row r="2156" spans="1:6" hidden="1" x14ac:dyDescent="0.25">
      <c r="A2156" s="3" t="s">
        <v>30</v>
      </c>
      <c r="B2156" s="3">
        <v>140002</v>
      </c>
      <c r="C2156" s="2">
        <v>5095</v>
      </c>
      <c r="D2156" t="str">
        <f>LEFT(Table1[[#This Row],[year month]],4)</f>
        <v>1400</v>
      </c>
      <c r="E2156">
        <f>IF(AND(Table1[[#This Row],[Product]]=A2155, Table1[[#This Row],[year month]]&gt;B2155), Table1[[#This Row],[sales]]+E2155, Table1[[#This Row],[sales]])</f>
        <v>394551</v>
      </c>
      <c r="F2156">
        <v>394551</v>
      </c>
    </row>
    <row r="2157" spans="1:6" hidden="1" x14ac:dyDescent="0.25">
      <c r="A2157" s="3" t="s">
        <v>30</v>
      </c>
      <c r="B2157" s="3">
        <v>140003</v>
      </c>
      <c r="C2157" s="2">
        <v>2472</v>
      </c>
      <c r="D2157" t="str">
        <f>LEFT(Table1[[#This Row],[year month]],4)</f>
        <v>1400</v>
      </c>
      <c r="E2157">
        <f>IF(AND(Table1[[#This Row],[Product]]=A2156, Table1[[#This Row],[year month]]&gt;B2156), Table1[[#This Row],[sales]]+E2156, Table1[[#This Row],[sales]])</f>
        <v>397023</v>
      </c>
      <c r="F2157">
        <v>397023</v>
      </c>
    </row>
    <row r="2158" spans="1:6" hidden="1" x14ac:dyDescent="0.25">
      <c r="A2158" s="3" t="s">
        <v>30</v>
      </c>
      <c r="B2158" s="3">
        <v>140004</v>
      </c>
      <c r="C2158" s="2">
        <v>3002</v>
      </c>
      <c r="D2158" t="str">
        <f>LEFT(Table1[[#This Row],[year month]],4)</f>
        <v>1400</v>
      </c>
      <c r="E2158">
        <f>IF(AND(Table1[[#This Row],[Product]]=A2157, Table1[[#This Row],[year month]]&gt;B2157), Table1[[#This Row],[sales]]+E2157, Table1[[#This Row],[sales]])</f>
        <v>400025</v>
      </c>
      <c r="F2158">
        <v>400025</v>
      </c>
    </row>
    <row r="2159" spans="1:6" hidden="1" x14ac:dyDescent="0.25">
      <c r="A2159" s="3" t="s">
        <v>30</v>
      </c>
      <c r="B2159" s="3">
        <v>140005</v>
      </c>
      <c r="C2159" s="2">
        <v>4594</v>
      </c>
      <c r="D2159" t="str">
        <f>LEFT(Table1[[#This Row],[year month]],4)</f>
        <v>1400</v>
      </c>
      <c r="E2159">
        <f>IF(AND(Table1[[#This Row],[Product]]=A2158, Table1[[#This Row],[year month]]&gt;B2158), Table1[[#This Row],[sales]]+E2158, Table1[[#This Row],[sales]])</f>
        <v>404619</v>
      </c>
      <c r="F2159">
        <v>404619</v>
      </c>
    </row>
    <row r="2160" spans="1:6" hidden="1" x14ac:dyDescent="0.25">
      <c r="A2160" s="3" t="s">
        <v>30</v>
      </c>
      <c r="B2160" s="3">
        <v>140006</v>
      </c>
      <c r="C2160" s="2">
        <v>4126</v>
      </c>
      <c r="D2160" t="str">
        <f>LEFT(Table1[[#This Row],[year month]],4)</f>
        <v>1400</v>
      </c>
      <c r="E2160">
        <f>IF(AND(Table1[[#This Row],[Product]]=A2159, Table1[[#This Row],[year month]]&gt;B2159), Table1[[#This Row],[sales]]+E2159, Table1[[#This Row],[sales]])</f>
        <v>408745</v>
      </c>
      <c r="F2160">
        <v>408745</v>
      </c>
    </row>
    <row r="2161" spans="1:6" hidden="1" x14ac:dyDescent="0.25">
      <c r="A2161" s="3" t="s">
        <v>30</v>
      </c>
      <c r="B2161" s="3">
        <v>140007</v>
      </c>
      <c r="C2161" s="2">
        <v>818</v>
      </c>
      <c r="D2161" t="str">
        <f>LEFT(Table1[[#This Row],[year month]],4)</f>
        <v>1400</v>
      </c>
      <c r="E2161">
        <f>IF(AND(Table1[[#This Row],[Product]]=A2160, Table1[[#This Row],[year month]]&gt;B2160), Table1[[#This Row],[sales]]+E2160, Table1[[#This Row],[sales]])</f>
        <v>409563</v>
      </c>
      <c r="F2161">
        <v>409563</v>
      </c>
    </row>
    <row r="2162" spans="1:6" hidden="1" x14ac:dyDescent="0.25">
      <c r="A2162" s="3" t="s">
        <v>30</v>
      </c>
      <c r="B2162" s="3">
        <v>140008</v>
      </c>
      <c r="C2162" s="2">
        <v>5170</v>
      </c>
      <c r="D2162" t="str">
        <f>LEFT(Table1[[#This Row],[year month]],4)</f>
        <v>1400</v>
      </c>
      <c r="E2162">
        <f>IF(AND(Table1[[#This Row],[Product]]=A2161, Table1[[#This Row],[year month]]&gt;B2161), Table1[[#This Row],[sales]]+E2161, Table1[[#This Row],[sales]])</f>
        <v>414733</v>
      </c>
      <c r="F2162">
        <v>414733</v>
      </c>
    </row>
    <row r="2163" spans="1:6" hidden="1" x14ac:dyDescent="0.25">
      <c r="A2163" s="3" t="s">
        <v>30</v>
      </c>
      <c r="B2163" s="3">
        <v>140009</v>
      </c>
      <c r="C2163" s="2">
        <v>5589</v>
      </c>
      <c r="D2163" t="str">
        <f>LEFT(Table1[[#This Row],[year month]],4)</f>
        <v>1400</v>
      </c>
      <c r="E2163">
        <f>IF(AND(Table1[[#This Row],[Product]]=A2162, Table1[[#This Row],[year month]]&gt;B2162), Table1[[#This Row],[sales]]+E2162, Table1[[#This Row],[sales]])</f>
        <v>420322</v>
      </c>
      <c r="F2163">
        <v>420322</v>
      </c>
    </row>
    <row r="2164" spans="1:6" hidden="1" x14ac:dyDescent="0.25">
      <c r="A2164" s="3" t="s">
        <v>30</v>
      </c>
      <c r="B2164" s="3">
        <v>140010</v>
      </c>
      <c r="C2164" s="2">
        <v>3364</v>
      </c>
      <c r="D2164" t="str">
        <f>LEFT(Table1[[#This Row],[year month]],4)</f>
        <v>1400</v>
      </c>
      <c r="E2164">
        <f>IF(AND(Table1[[#This Row],[Product]]=A2163, Table1[[#This Row],[year month]]&gt;B2163), Table1[[#This Row],[sales]]+E2163, Table1[[#This Row],[sales]])</f>
        <v>423686</v>
      </c>
      <c r="F2164">
        <v>423686</v>
      </c>
    </row>
    <row r="2165" spans="1:6" hidden="1" x14ac:dyDescent="0.25">
      <c r="A2165" s="3" t="s">
        <v>30</v>
      </c>
      <c r="B2165" s="3">
        <v>140011</v>
      </c>
      <c r="C2165" s="2">
        <v>3163</v>
      </c>
      <c r="D2165" t="str">
        <f>LEFT(Table1[[#This Row],[year month]],4)</f>
        <v>1400</v>
      </c>
      <c r="E2165">
        <f>IF(AND(Table1[[#This Row],[Product]]=A2164, Table1[[#This Row],[year month]]&gt;B2164), Table1[[#This Row],[sales]]+E2164, Table1[[#This Row],[sales]])</f>
        <v>426849</v>
      </c>
      <c r="F2165">
        <v>426849</v>
      </c>
    </row>
    <row r="2166" spans="1:6" hidden="1" x14ac:dyDescent="0.25">
      <c r="A2166" s="3" t="s">
        <v>30</v>
      </c>
      <c r="B2166" s="3">
        <v>140012</v>
      </c>
      <c r="C2166" s="2">
        <v>7351</v>
      </c>
      <c r="D2166" t="str">
        <f>LEFT(Table1[[#This Row],[year month]],4)</f>
        <v>1400</v>
      </c>
      <c r="E2166">
        <f>IF(AND(Table1[[#This Row],[Product]]=A2165, Table1[[#This Row],[year month]]&gt;B2165), Table1[[#This Row],[sales]]+E2165, Table1[[#This Row],[sales]])</f>
        <v>434200</v>
      </c>
      <c r="F2166">
        <v>434200</v>
      </c>
    </row>
    <row r="2167" spans="1:6" hidden="1" x14ac:dyDescent="0.25">
      <c r="A2167" s="3" t="s">
        <v>30</v>
      </c>
      <c r="B2167" s="3">
        <v>140101</v>
      </c>
      <c r="C2167" s="2">
        <v>2871</v>
      </c>
      <c r="D2167" t="str">
        <f>LEFT(Table1[[#This Row],[year month]],4)</f>
        <v>1401</v>
      </c>
      <c r="E2167">
        <f>IF(AND(Table1[[#This Row],[Product]]=A2166, Table1[[#This Row],[year month]]&gt;B2166), Table1[[#This Row],[sales]]+E2166, Table1[[#This Row],[sales]])</f>
        <v>437071</v>
      </c>
      <c r="F2167">
        <v>437071</v>
      </c>
    </row>
    <row r="2168" spans="1:6" hidden="1" x14ac:dyDescent="0.25">
      <c r="A2168" s="3" t="s">
        <v>30</v>
      </c>
      <c r="B2168" s="3">
        <v>140102</v>
      </c>
      <c r="C2168" s="2">
        <v>6602</v>
      </c>
      <c r="D2168" t="str">
        <f>LEFT(Table1[[#This Row],[year month]],4)</f>
        <v>1401</v>
      </c>
      <c r="E2168">
        <f>IF(AND(Table1[[#This Row],[Product]]=A2167, Table1[[#This Row],[year month]]&gt;B2167), Table1[[#This Row],[sales]]+E2167, Table1[[#This Row],[sales]])</f>
        <v>443673</v>
      </c>
      <c r="F2168">
        <v>443673</v>
      </c>
    </row>
    <row r="2169" spans="1:6" hidden="1" x14ac:dyDescent="0.25">
      <c r="A2169" s="3" t="s">
        <v>30</v>
      </c>
      <c r="B2169" s="3">
        <v>140103</v>
      </c>
      <c r="C2169" s="2">
        <v>6831</v>
      </c>
      <c r="D2169" t="str">
        <f>LEFT(Table1[[#This Row],[year month]],4)</f>
        <v>1401</v>
      </c>
      <c r="E2169">
        <f>IF(AND(Table1[[#This Row],[Product]]=A2168, Table1[[#This Row],[year month]]&gt;B2168), Table1[[#This Row],[sales]]+E2168, Table1[[#This Row],[sales]])</f>
        <v>450504</v>
      </c>
      <c r="F2169">
        <v>450504</v>
      </c>
    </row>
    <row r="2170" spans="1:6" hidden="1" x14ac:dyDescent="0.25">
      <c r="A2170" s="3" t="s">
        <v>30</v>
      </c>
      <c r="B2170" s="3">
        <v>140104</v>
      </c>
      <c r="C2170" s="2">
        <v>3522</v>
      </c>
      <c r="D2170" t="str">
        <f>LEFT(Table1[[#This Row],[year month]],4)</f>
        <v>1401</v>
      </c>
      <c r="E2170">
        <f>IF(AND(Table1[[#This Row],[Product]]=A2169, Table1[[#This Row],[year month]]&gt;B2169), Table1[[#This Row],[sales]]+E2169, Table1[[#This Row],[sales]])</f>
        <v>454026</v>
      </c>
      <c r="F2170">
        <v>454026</v>
      </c>
    </row>
    <row r="2171" spans="1:6" hidden="1" x14ac:dyDescent="0.25">
      <c r="A2171" s="3" t="s">
        <v>30</v>
      </c>
      <c r="B2171" s="3">
        <v>140105</v>
      </c>
      <c r="C2171" s="2">
        <v>4953</v>
      </c>
      <c r="D2171" t="str">
        <f>LEFT(Table1[[#This Row],[year month]],4)</f>
        <v>1401</v>
      </c>
      <c r="E2171">
        <f>IF(AND(Table1[[#This Row],[Product]]=A2170, Table1[[#This Row],[year month]]&gt;B2170), Table1[[#This Row],[sales]]+E2170, Table1[[#This Row],[sales]])</f>
        <v>458979</v>
      </c>
      <c r="F2171">
        <v>458979</v>
      </c>
    </row>
    <row r="2172" spans="1:6" hidden="1" x14ac:dyDescent="0.25">
      <c r="A2172" s="3" t="s">
        <v>30</v>
      </c>
      <c r="B2172" s="3">
        <v>140106</v>
      </c>
      <c r="C2172" s="2">
        <v>4945</v>
      </c>
      <c r="D2172" t="str">
        <f>LEFT(Table1[[#This Row],[year month]],4)</f>
        <v>1401</v>
      </c>
      <c r="E2172">
        <f>IF(AND(Table1[[#This Row],[Product]]=A2171, Table1[[#This Row],[year month]]&gt;B2171), Table1[[#This Row],[sales]]+E2171, Table1[[#This Row],[sales]])</f>
        <v>463924</v>
      </c>
      <c r="F2172">
        <v>463924</v>
      </c>
    </row>
    <row r="2173" spans="1:6" hidden="1" x14ac:dyDescent="0.25">
      <c r="A2173" s="3" t="s">
        <v>30</v>
      </c>
      <c r="B2173" s="3">
        <v>140107</v>
      </c>
      <c r="C2173" s="2">
        <v>5891</v>
      </c>
      <c r="D2173" t="str">
        <f>LEFT(Table1[[#This Row],[year month]],4)</f>
        <v>1401</v>
      </c>
      <c r="E2173">
        <f>IF(AND(Table1[[#This Row],[Product]]=A2172, Table1[[#This Row],[year month]]&gt;B2172), Table1[[#This Row],[sales]]+E2172, Table1[[#This Row],[sales]])</f>
        <v>469815</v>
      </c>
      <c r="F2173">
        <v>469815</v>
      </c>
    </row>
    <row r="2174" spans="1:6" hidden="1" x14ac:dyDescent="0.25">
      <c r="A2174" s="3" t="s">
        <v>30</v>
      </c>
      <c r="B2174" s="3">
        <v>140108</v>
      </c>
      <c r="C2174" s="2">
        <v>5713</v>
      </c>
      <c r="D2174" t="str">
        <f>LEFT(Table1[[#This Row],[year month]],4)</f>
        <v>1401</v>
      </c>
      <c r="E2174">
        <f>IF(AND(Table1[[#This Row],[Product]]=A2173, Table1[[#This Row],[year month]]&gt;B2173), Table1[[#This Row],[sales]]+E2173, Table1[[#This Row],[sales]])</f>
        <v>475528</v>
      </c>
      <c r="F2174">
        <v>475528</v>
      </c>
    </row>
    <row r="2175" spans="1:6" hidden="1" x14ac:dyDescent="0.25">
      <c r="A2175" s="3" t="s">
        <v>30</v>
      </c>
      <c r="B2175" s="3">
        <v>140109</v>
      </c>
      <c r="C2175" s="2">
        <v>11526</v>
      </c>
      <c r="D2175" t="str">
        <f>LEFT(Table1[[#This Row],[year month]],4)</f>
        <v>1401</v>
      </c>
      <c r="E2175">
        <f>IF(AND(Table1[[#This Row],[Product]]=A2174, Table1[[#This Row],[year month]]&gt;B2174), Table1[[#This Row],[sales]]+E2174, Table1[[#This Row],[sales]])</f>
        <v>487054</v>
      </c>
      <c r="F2175">
        <v>487054</v>
      </c>
    </row>
    <row r="2176" spans="1:6" hidden="1" x14ac:dyDescent="0.25">
      <c r="A2176" s="3" t="s">
        <v>30</v>
      </c>
      <c r="B2176" s="3">
        <v>140110</v>
      </c>
      <c r="C2176" s="2">
        <v>4992</v>
      </c>
      <c r="D2176" t="str">
        <f>LEFT(Table1[[#This Row],[year month]],4)</f>
        <v>1401</v>
      </c>
      <c r="E2176">
        <f>IF(AND(Table1[[#This Row],[Product]]=A2175, Table1[[#This Row],[year month]]&gt;B2175), Table1[[#This Row],[sales]]+E2175, Table1[[#This Row],[sales]])</f>
        <v>492046</v>
      </c>
      <c r="F2176">
        <v>492046</v>
      </c>
    </row>
    <row r="2177" spans="1:6" hidden="1" x14ac:dyDescent="0.25">
      <c r="A2177" s="3" t="s">
        <v>30</v>
      </c>
      <c r="B2177" s="3">
        <v>140111</v>
      </c>
      <c r="C2177" s="2">
        <v>9764</v>
      </c>
      <c r="D2177" t="str">
        <f>LEFT(Table1[[#This Row],[year month]],4)</f>
        <v>1401</v>
      </c>
      <c r="E2177">
        <f>IF(AND(Table1[[#This Row],[Product]]=A2176, Table1[[#This Row],[year month]]&gt;B2176), Table1[[#This Row],[sales]]+E2176, Table1[[#This Row],[sales]])</f>
        <v>501810</v>
      </c>
      <c r="F2177">
        <v>501810</v>
      </c>
    </row>
    <row r="2178" spans="1:6" hidden="1" x14ac:dyDescent="0.25">
      <c r="A2178" s="3" t="s">
        <v>30</v>
      </c>
      <c r="B2178" s="3">
        <v>140112</v>
      </c>
      <c r="C2178" s="2">
        <v>9673</v>
      </c>
      <c r="D2178" t="str">
        <f>LEFT(Table1[[#This Row],[year month]],4)</f>
        <v>1401</v>
      </c>
      <c r="E2178">
        <f>IF(AND(Table1[[#This Row],[Product]]=A2177, Table1[[#This Row],[year month]]&gt;B2177), Table1[[#This Row],[sales]]+E2177, Table1[[#This Row],[sales]])</f>
        <v>511483</v>
      </c>
      <c r="F2178">
        <v>511483</v>
      </c>
    </row>
    <row r="2179" spans="1:6" hidden="1" x14ac:dyDescent="0.25">
      <c r="A2179" s="3" t="s">
        <v>30</v>
      </c>
      <c r="B2179" s="3">
        <v>140201</v>
      </c>
      <c r="C2179" s="2">
        <v>2520</v>
      </c>
      <c r="D2179" t="str">
        <f>LEFT(Table1[[#This Row],[year month]],4)</f>
        <v>1402</v>
      </c>
      <c r="E2179">
        <f>IF(AND(Table1[[#This Row],[Product]]=A2178, Table1[[#This Row],[year month]]&gt;B2178), Table1[[#This Row],[sales]]+E2178, Table1[[#This Row],[sales]])</f>
        <v>514003</v>
      </c>
      <c r="F2179">
        <v>514003</v>
      </c>
    </row>
    <row r="2180" spans="1:6" hidden="1" x14ac:dyDescent="0.25">
      <c r="A2180" s="3" t="s">
        <v>30</v>
      </c>
      <c r="B2180" s="3">
        <v>140202</v>
      </c>
      <c r="C2180" s="2">
        <v>5612</v>
      </c>
      <c r="D2180" t="str">
        <f>LEFT(Table1[[#This Row],[year month]],4)</f>
        <v>1402</v>
      </c>
      <c r="E2180">
        <f>IF(AND(Table1[[#This Row],[Product]]=A2179, Table1[[#This Row],[year month]]&gt;B2179), Table1[[#This Row],[sales]]+E2179, Table1[[#This Row],[sales]])</f>
        <v>519615</v>
      </c>
      <c r="F2180">
        <v>519615</v>
      </c>
    </row>
    <row r="2181" spans="1:6" hidden="1" x14ac:dyDescent="0.25">
      <c r="A2181" s="3" t="s">
        <v>30</v>
      </c>
      <c r="B2181" s="3">
        <v>140203</v>
      </c>
      <c r="C2181" s="2">
        <v>9067</v>
      </c>
      <c r="D2181" t="str">
        <f>LEFT(Table1[[#This Row],[year month]],4)</f>
        <v>1402</v>
      </c>
      <c r="E2181">
        <f>IF(AND(Table1[[#This Row],[Product]]=A2180, Table1[[#This Row],[year month]]&gt;B2180), Table1[[#This Row],[sales]]+E2180, Table1[[#This Row],[sales]])</f>
        <v>528682</v>
      </c>
      <c r="F2181">
        <v>528682</v>
      </c>
    </row>
    <row r="2182" spans="1:6" hidden="1" x14ac:dyDescent="0.25">
      <c r="A2182" s="3" t="s">
        <v>30</v>
      </c>
      <c r="B2182" s="3">
        <v>140204</v>
      </c>
      <c r="C2182" s="2">
        <v>7391</v>
      </c>
      <c r="D2182" t="str">
        <f>LEFT(Table1[[#This Row],[year month]],4)</f>
        <v>1402</v>
      </c>
      <c r="E2182">
        <f>IF(AND(Table1[[#This Row],[Product]]=A2181, Table1[[#This Row],[year month]]&gt;B2181), Table1[[#This Row],[sales]]+E2181, Table1[[#This Row],[sales]])</f>
        <v>536073</v>
      </c>
      <c r="F2182">
        <v>536073</v>
      </c>
    </row>
    <row r="2183" spans="1:6" hidden="1" x14ac:dyDescent="0.25">
      <c r="A2183" s="3" t="s">
        <v>30</v>
      </c>
      <c r="B2183" s="3">
        <v>140205</v>
      </c>
      <c r="C2183" s="2">
        <v>3719</v>
      </c>
      <c r="D2183" t="str">
        <f>LEFT(Table1[[#This Row],[year month]],4)</f>
        <v>1402</v>
      </c>
      <c r="E2183">
        <f>IF(AND(Table1[[#This Row],[Product]]=A2182, Table1[[#This Row],[year month]]&gt;B2182), Table1[[#This Row],[sales]]+E2182, Table1[[#This Row],[sales]])</f>
        <v>539792</v>
      </c>
      <c r="F2183">
        <v>539792</v>
      </c>
    </row>
    <row r="2184" spans="1:6" hidden="1" x14ac:dyDescent="0.25">
      <c r="A2184" s="3" t="s">
        <v>30</v>
      </c>
      <c r="B2184" s="3">
        <v>140206</v>
      </c>
      <c r="C2184" s="2">
        <v>3595</v>
      </c>
      <c r="D2184" t="str">
        <f>LEFT(Table1[[#This Row],[year month]],4)</f>
        <v>1402</v>
      </c>
      <c r="E2184">
        <f>IF(AND(Table1[[#This Row],[Product]]=A2183, Table1[[#This Row],[year month]]&gt;B2183), Table1[[#This Row],[sales]]+E2183, Table1[[#This Row],[sales]])</f>
        <v>543387</v>
      </c>
      <c r="F2184">
        <v>543387</v>
      </c>
    </row>
    <row r="2185" spans="1:6" hidden="1" x14ac:dyDescent="0.25">
      <c r="A2185" s="3" t="s">
        <v>30</v>
      </c>
      <c r="B2185" s="3">
        <v>140207</v>
      </c>
      <c r="C2185" s="2">
        <v>2835</v>
      </c>
      <c r="D2185" t="str">
        <f>LEFT(Table1[[#This Row],[year month]],4)</f>
        <v>1402</v>
      </c>
      <c r="E2185">
        <f>IF(AND(Table1[[#This Row],[Product]]=A2184, Table1[[#This Row],[year month]]&gt;B2184), Table1[[#This Row],[sales]]+E2184, Table1[[#This Row],[sales]])</f>
        <v>546222</v>
      </c>
      <c r="F2185">
        <v>546222</v>
      </c>
    </row>
    <row r="2186" spans="1:6" hidden="1" x14ac:dyDescent="0.25">
      <c r="A2186" s="3" t="s">
        <v>30</v>
      </c>
      <c r="B2186" s="3">
        <v>140208</v>
      </c>
      <c r="C2186" s="2">
        <v>3278</v>
      </c>
      <c r="D2186" t="str">
        <f>LEFT(Table1[[#This Row],[year month]],4)</f>
        <v>1402</v>
      </c>
      <c r="E2186">
        <f>IF(AND(Table1[[#This Row],[Product]]=A2185, Table1[[#This Row],[year month]]&gt;B2185), Table1[[#This Row],[sales]]+E2185, Table1[[#This Row],[sales]])</f>
        <v>549500</v>
      </c>
      <c r="F2186">
        <v>549500</v>
      </c>
    </row>
    <row r="2187" spans="1:6" hidden="1" x14ac:dyDescent="0.25">
      <c r="A2187" s="3" t="s">
        <v>30</v>
      </c>
      <c r="B2187" s="3">
        <v>140209</v>
      </c>
      <c r="C2187" s="2">
        <v>111</v>
      </c>
      <c r="D2187" t="str">
        <f>LEFT(Table1[[#This Row],[year month]],4)</f>
        <v>1402</v>
      </c>
      <c r="E2187">
        <f>IF(AND(Table1[[#This Row],[Product]]=A2186, Table1[[#This Row],[year month]]&gt;B2186), Table1[[#This Row],[sales]]+E2186, Table1[[#This Row],[sales]])</f>
        <v>549611</v>
      </c>
      <c r="F2187">
        <v>549611</v>
      </c>
    </row>
    <row r="2188" spans="1:6" hidden="1" x14ac:dyDescent="0.25">
      <c r="A2188" s="3" t="s">
        <v>30</v>
      </c>
      <c r="B2188" s="3">
        <v>140210</v>
      </c>
      <c r="C2188" s="2">
        <v>5410</v>
      </c>
      <c r="D2188" t="str">
        <f>LEFT(Table1[[#This Row],[year month]],4)</f>
        <v>1402</v>
      </c>
      <c r="E2188">
        <f>IF(AND(Table1[[#This Row],[Product]]=A2187, Table1[[#This Row],[year month]]&gt;B2187), Table1[[#This Row],[sales]]+E2187, Table1[[#This Row],[sales]])</f>
        <v>555021</v>
      </c>
      <c r="F2188">
        <v>555021</v>
      </c>
    </row>
    <row r="2189" spans="1:6" hidden="1" x14ac:dyDescent="0.25">
      <c r="A2189" s="3" t="s">
        <v>30</v>
      </c>
      <c r="B2189" s="3">
        <v>140211</v>
      </c>
      <c r="C2189" s="2">
        <v>7500</v>
      </c>
      <c r="D2189" t="str">
        <f>LEFT(Table1[[#This Row],[year month]],4)</f>
        <v>1402</v>
      </c>
      <c r="E2189">
        <f>IF(AND(Table1[[#This Row],[Product]]=A2188, Table1[[#This Row],[year month]]&gt;B2188), Table1[[#This Row],[sales]]+E2188, Table1[[#This Row],[sales]])</f>
        <v>562521</v>
      </c>
      <c r="F2189">
        <v>562521</v>
      </c>
    </row>
    <row r="2190" spans="1:6" hidden="1" x14ac:dyDescent="0.25">
      <c r="A2190" s="3" t="s">
        <v>30</v>
      </c>
      <c r="B2190" s="3">
        <v>140212</v>
      </c>
      <c r="C2190" s="2">
        <v>8433</v>
      </c>
      <c r="D2190" t="str">
        <f>LEFT(Table1[[#This Row],[year month]],4)</f>
        <v>1402</v>
      </c>
      <c r="E2190">
        <f>IF(AND(Table1[[#This Row],[Product]]=A2189, Table1[[#This Row],[year month]]&gt;B2189), Table1[[#This Row],[sales]]+E2189, Table1[[#This Row],[sales]])</f>
        <v>570954</v>
      </c>
      <c r="F2190">
        <v>570954</v>
      </c>
    </row>
    <row r="2191" spans="1:6" hidden="1" x14ac:dyDescent="0.25">
      <c r="A2191" s="3" t="s">
        <v>30</v>
      </c>
      <c r="B2191" s="3">
        <v>140301</v>
      </c>
      <c r="C2191" s="2">
        <v>9808</v>
      </c>
      <c r="D2191" t="str">
        <f>LEFT(Table1[[#This Row],[year month]],4)</f>
        <v>1403</v>
      </c>
      <c r="E2191">
        <f>IF(AND(Table1[[#This Row],[Product]]=A2190, Table1[[#This Row],[year month]]&gt;B2190), Table1[[#This Row],[sales]]+E2190, Table1[[#This Row],[sales]])</f>
        <v>580762</v>
      </c>
      <c r="F2191">
        <v>580762</v>
      </c>
    </row>
    <row r="2192" spans="1:6" hidden="1" x14ac:dyDescent="0.25">
      <c r="A2192" s="4" t="s">
        <v>30</v>
      </c>
      <c r="B2192" s="5">
        <v>140302</v>
      </c>
      <c r="C2192" s="2">
        <v>2126</v>
      </c>
      <c r="D2192" t="str">
        <f>LEFT(Table1[[#This Row],[year month]],4)</f>
        <v>1403</v>
      </c>
      <c r="E2192">
        <f>IF(AND(Table1[[#This Row],[Product]]=A2191, Table1[[#This Row],[year month]]&gt;B2191), Table1[[#This Row],[sales]]+E2191, Table1[[#This Row],[sales]])</f>
        <v>582888</v>
      </c>
      <c r="F2192">
        <v>582888</v>
      </c>
    </row>
    <row r="2193" spans="1:6" hidden="1" x14ac:dyDescent="0.25">
      <c r="A2193" s="3" t="s">
        <v>31</v>
      </c>
      <c r="B2193" s="3">
        <v>139703</v>
      </c>
      <c r="C2193" s="2">
        <v>24</v>
      </c>
      <c r="D2193" t="str">
        <f>LEFT(Table1[[#This Row],[year month]],4)</f>
        <v>1397</v>
      </c>
      <c r="E2193">
        <f>IF(AND(Table1[[#This Row],[Product]]=A2192, Table1[[#This Row],[year month]]&gt;B2192), Table1[[#This Row],[sales]]+E2192, Table1[[#This Row],[sales]])</f>
        <v>24</v>
      </c>
      <c r="F2193">
        <v>24</v>
      </c>
    </row>
    <row r="2194" spans="1:6" hidden="1" x14ac:dyDescent="0.25">
      <c r="A2194" s="3" t="s">
        <v>31</v>
      </c>
      <c r="B2194" s="3">
        <v>139704</v>
      </c>
      <c r="C2194" s="2">
        <v>154</v>
      </c>
      <c r="D2194" t="str">
        <f>LEFT(Table1[[#This Row],[year month]],4)</f>
        <v>1397</v>
      </c>
      <c r="E2194">
        <f>IF(AND(Table1[[#This Row],[Product]]=A2193, Table1[[#This Row],[year month]]&gt;B2193), Table1[[#This Row],[sales]]+E2193, Table1[[#This Row],[sales]])</f>
        <v>178</v>
      </c>
      <c r="F2194">
        <v>178</v>
      </c>
    </row>
    <row r="2195" spans="1:6" hidden="1" x14ac:dyDescent="0.25">
      <c r="A2195" s="4" t="s">
        <v>31</v>
      </c>
      <c r="B2195" s="5">
        <v>139706</v>
      </c>
      <c r="C2195" s="2">
        <v>90</v>
      </c>
      <c r="D2195" t="str">
        <f>LEFT(Table1[[#This Row],[year month]],4)</f>
        <v>1397</v>
      </c>
      <c r="E2195">
        <f>IF(AND(Table1[[#This Row],[Product]]=A2194, Table1[[#This Row],[year month]]&gt;B2194), Table1[[#This Row],[sales]]+E2194, Table1[[#This Row],[sales]])</f>
        <v>268</v>
      </c>
      <c r="F2195">
        <v>268</v>
      </c>
    </row>
    <row r="2196" spans="1:6" hidden="1" x14ac:dyDescent="0.25">
      <c r="A2196" s="3" t="s">
        <v>32</v>
      </c>
      <c r="B2196" s="3">
        <v>139611</v>
      </c>
      <c r="C2196" s="2">
        <v>48</v>
      </c>
      <c r="D2196" t="str">
        <f>LEFT(Table1[[#This Row],[year month]],4)</f>
        <v>1396</v>
      </c>
      <c r="E2196">
        <f>IF(AND(Table1[[#This Row],[Product]]=A2195, Table1[[#This Row],[year month]]&gt;B2195), Table1[[#This Row],[sales]]+E2195, Table1[[#This Row],[sales]])</f>
        <v>48</v>
      </c>
      <c r="F2196">
        <v>48</v>
      </c>
    </row>
    <row r="2197" spans="1:6" hidden="1" x14ac:dyDescent="0.25">
      <c r="A2197" s="3" t="s">
        <v>32</v>
      </c>
      <c r="B2197" s="3">
        <v>139612</v>
      </c>
      <c r="C2197" s="2">
        <v>333</v>
      </c>
      <c r="D2197" t="str">
        <f>LEFT(Table1[[#This Row],[year month]],4)</f>
        <v>1396</v>
      </c>
      <c r="E2197">
        <f>IF(AND(Table1[[#This Row],[Product]]=A2196, Table1[[#This Row],[year month]]&gt;B2196), Table1[[#This Row],[sales]]+E2196, Table1[[#This Row],[sales]])</f>
        <v>381</v>
      </c>
      <c r="F2197">
        <v>381</v>
      </c>
    </row>
    <row r="2198" spans="1:6" hidden="1" x14ac:dyDescent="0.25">
      <c r="A2198" s="3" t="s">
        <v>32</v>
      </c>
      <c r="B2198" s="3">
        <v>139704</v>
      </c>
      <c r="C2198" s="2">
        <v>300</v>
      </c>
      <c r="D2198" t="str">
        <f>LEFT(Table1[[#This Row],[year month]],4)</f>
        <v>1397</v>
      </c>
      <c r="E2198">
        <f>IF(AND(Table1[[#This Row],[Product]]=A2197, Table1[[#This Row],[year month]]&gt;B2197), Table1[[#This Row],[sales]]+E2197, Table1[[#This Row],[sales]])</f>
        <v>681</v>
      </c>
      <c r="F2198">
        <v>681</v>
      </c>
    </row>
    <row r="2199" spans="1:6" hidden="1" x14ac:dyDescent="0.25">
      <c r="A2199" s="3" t="s">
        <v>32</v>
      </c>
      <c r="B2199" s="3">
        <v>139705</v>
      </c>
      <c r="C2199" s="2">
        <v>100</v>
      </c>
      <c r="D2199" t="str">
        <f>LEFT(Table1[[#This Row],[year month]],4)</f>
        <v>1397</v>
      </c>
      <c r="E2199">
        <f>IF(AND(Table1[[#This Row],[Product]]=A2198, Table1[[#This Row],[year month]]&gt;B2198), Table1[[#This Row],[sales]]+E2198, Table1[[#This Row],[sales]])</f>
        <v>781</v>
      </c>
      <c r="F2199">
        <v>781</v>
      </c>
    </row>
    <row r="2200" spans="1:6" hidden="1" x14ac:dyDescent="0.25">
      <c r="A2200" s="3" t="s">
        <v>32</v>
      </c>
      <c r="B2200" s="3">
        <v>139706</v>
      </c>
      <c r="C2200" s="2">
        <v>236</v>
      </c>
      <c r="D2200" t="str">
        <f>LEFT(Table1[[#This Row],[year month]],4)</f>
        <v>1397</v>
      </c>
      <c r="E2200">
        <f>IF(AND(Table1[[#This Row],[Product]]=A2199, Table1[[#This Row],[year month]]&gt;B2199), Table1[[#This Row],[sales]]+E2199, Table1[[#This Row],[sales]])</f>
        <v>1017</v>
      </c>
      <c r="F2200">
        <v>1017</v>
      </c>
    </row>
    <row r="2201" spans="1:6" hidden="1" x14ac:dyDescent="0.25">
      <c r="A2201" s="3" t="s">
        <v>32</v>
      </c>
      <c r="B2201" s="3">
        <v>139707</v>
      </c>
      <c r="C2201" s="2">
        <v>384</v>
      </c>
      <c r="D2201" t="str">
        <f>LEFT(Table1[[#This Row],[year month]],4)</f>
        <v>1397</v>
      </c>
      <c r="E2201">
        <f>IF(AND(Table1[[#This Row],[Product]]=A2200, Table1[[#This Row],[year month]]&gt;B2200), Table1[[#This Row],[sales]]+E2200, Table1[[#This Row],[sales]])</f>
        <v>1401</v>
      </c>
      <c r="F2201">
        <v>1401</v>
      </c>
    </row>
    <row r="2202" spans="1:6" hidden="1" x14ac:dyDescent="0.25">
      <c r="A2202" s="3" t="s">
        <v>32</v>
      </c>
      <c r="B2202" s="3">
        <v>139709</v>
      </c>
      <c r="C2202" s="2">
        <v>128</v>
      </c>
      <c r="D2202" t="str">
        <f>LEFT(Table1[[#This Row],[year month]],4)</f>
        <v>1397</v>
      </c>
      <c r="E2202">
        <f>IF(AND(Table1[[#This Row],[Product]]=A2201, Table1[[#This Row],[year month]]&gt;B2201), Table1[[#This Row],[sales]]+E2201, Table1[[#This Row],[sales]])</f>
        <v>1529</v>
      </c>
      <c r="F2202">
        <v>1529</v>
      </c>
    </row>
    <row r="2203" spans="1:6" hidden="1" x14ac:dyDescent="0.25">
      <c r="A2203" s="3" t="s">
        <v>32</v>
      </c>
      <c r="B2203" s="3">
        <v>139710</v>
      </c>
      <c r="C2203" s="2">
        <v>184</v>
      </c>
      <c r="D2203" t="str">
        <f>LEFT(Table1[[#This Row],[year month]],4)</f>
        <v>1397</v>
      </c>
      <c r="E2203">
        <f>IF(AND(Table1[[#This Row],[Product]]=A2202, Table1[[#This Row],[year month]]&gt;B2202), Table1[[#This Row],[sales]]+E2202, Table1[[#This Row],[sales]])</f>
        <v>1713</v>
      </c>
      <c r="F2203">
        <v>1713</v>
      </c>
    </row>
    <row r="2204" spans="1:6" hidden="1" x14ac:dyDescent="0.25">
      <c r="A2204" s="3" t="s">
        <v>32</v>
      </c>
      <c r="B2204" s="3">
        <v>139711</v>
      </c>
      <c r="C2204" s="2">
        <v>362</v>
      </c>
      <c r="D2204" t="str">
        <f>LEFT(Table1[[#This Row],[year month]],4)</f>
        <v>1397</v>
      </c>
      <c r="E2204">
        <f>IF(AND(Table1[[#This Row],[Product]]=A2203, Table1[[#This Row],[year month]]&gt;B2203), Table1[[#This Row],[sales]]+E2203, Table1[[#This Row],[sales]])</f>
        <v>2075</v>
      </c>
      <c r="F2204">
        <v>2075</v>
      </c>
    </row>
    <row r="2205" spans="1:6" hidden="1" x14ac:dyDescent="0.25">
      <c r="A2205" s="3" t="s">
        <v>32</v>
      </c>
      <c r="B2205" s="3">
        <v>139712</v>
      </c>
      <c r="C2205" s="2">
        <v>148</v>
      </c>
      <c r="D2205" t="str">
        <f>LEFT(Table1[[#This Row],[year month]],4)</f>
        <v>1397</v>
      </c>
      <c r="E2205">
        <f>IF(AND(Table1[[#This Row],[Product]]=A2204, Table1[[#This Row],[year month]]&gt;B2204), Table1[[#This Row],[sales]]+E2204, Table1[[#This Row],[sales]])</f>
        <v>2223</v>
      </c>
      <c r="F2205">
        <v>2223</v>
      </c>
    </row>
    <row r="2206" spans="1:6" hidden="1" x14ac:dyDescent="0.25">
      <c r="A2206" s="3" t="s">
        <v>32</v>
      </c>
      <c r="B2206" s="3">
        <v>139801</v>
      </c>
      <c r="C2206" s="2">
        <v>16</v>
      </c>
      <c r="D2206" t="str">
        <f>LEFT(Table1[[#This Row],[year month]],4)</f>
        <v>1398</v>
      </c>
      <c r="E2206">
        <f>IF(AND(Table1[[#This Row],[Product]]=A2205, Table1[[#This Row],[year month]]&gt;B2205), Table1[[#This Row],[sales]]+E2205, Table1[[#This Row],[sales]])</f>
        <v>2239</v>
      </c>
      <c r="F2206">
        <v>2239</v>
      </c>
    </row>
    <row r="2207" spans="1:6" hidden="1" x14ac:dyDescent="0.25">
      <c r="A2207" s="3" t="s">
        <v>32</v>
      </c>
      <c r="B2207" s="3">
        <v>139802</v>
      </c>
      <c r="C2207" s="2">
        <v>174</v>
      </c>
      <c r="D2207" t="str">
        <f>LEFT(Table1[[#This Row],[year month]],4)</f>
        <v>1398</v>
      </c>
      <c r="E2207">
        <f>IF(AND(Table1[[#This Row],[Product]]=A2206, Table1[[#This Row],[year month]]&gt;B2206), Table1[[#This Row],[sales]]+E2206, Table1[[#This Row],[sales]])</f>
        <v>2413</v>
      </c>
      <c r="F2207">
        <v>2413</v>
      </c>
    </row>
    <row r="2208" spans="1:6" hidden="1" x14ac:dyDescent="0.25">
      <c r="A2208" s="3" t="s">
        <v>32</v>
      </c>
      <c r="B2208" s="3">
        <v>139803</v>
      </c>
      <c r="C2208" s="2">
        <v>288</v>
      </c>
      <c r="D2208" t="str">
        <f>LEFT(Table1[[#This Row],[year month]],4)</f>
        <v>1398</v>
      </c>
      <c r="E2208">
        <f>IF(AND(Table1[[#This Row],[Product]]=A2207, Table1[[#This Row],[year month]]&gt;B2207), Table1[[#This Row],[sales]]+E2207, Table1[[#This Row],[sales]])</f>
        <v>2701</v>
      </c>
      <c r="F2208">
        <v>2701</v>
      </c>
    </row>
    <row r="2209" spans="1:6" hidden="1" x14ac:dyDescent="0.25">
      <c r="A2209" s="3" t="s">
        <v>32</v>
      </c>
      <c r="B2209" s="3">
        <v>139804</v>
      </c>
      <c r="C2209" s="2">
        <v>102</v>
      </c>
      <c r="D2209" t="str">
        <f>LEFT(Table1[[#This Row],[year month]],4)</f>
        <v>1398</v>
      </c>
      <c r="E2209">
        <f>IF(AND(Table1[[#This Row],[Product]]=A2208, Table1[[#This Row],[year month]]&gt;B2208), Table1[[#This Row],[sales]]+E2208, Table1[[#This Row],[sales]])</f>
        <v>2803</v>
      </c>
      <c r="F2209">
        <v>2803</v>
      </c>
    </row>
    <row r="2210" spans="1:6" hidden="1" x14ac:dyDescent="0.25">
      <c r="A2210" s="3" t="s">
        <v>32</v>
      </c>
      <c r="B2210" s="3">
        <v>139805</v>
      </c>
      <c r="C2210" s="2">
        <v>154</v>
      </c>
      <c r="D2210" t="str">
        <f>LEFT(Table1[[#This Row],[year month]],4)</f>
        <v>1398</v>
      </c>
      <c r="E2210">
        <f>IF(AND(Table1[[#This Row],[Product]]=A2209, Table1[[#This Row],[year month]]&gt;B2209), Table1[[#This Row],[sales]]+E2209, Table1[[#This Row],[sales]])</f>
        <v>2957</v>
      </c>
      <c r="F2210">
        <v>2957</v>
      </c>
    </row>
    <row r="2211" spans="1:6" hidden="1" x14ac:dyDescent="0.25">
      <c r="A2211" s="3" t="s">
        <v>32</v>
      </c>
      <c r="B2211" s="3">
        <v>139806</v>
      </c>
      <c r="C2211" s="2">
        <v>176</v>
      </c>
      <c r="D2211" t="str">
        <f>LEFT(Table1[[#This Row],[year month]],4)</f>
        <v>1398</v>
      </c>
      <c r="E2211">
        <f>IF(AND(Table1[[#This Row],[Product]]=A2210, Table1[[#This Row],[year month]]&gt;B2210), Table1[[#This Row],[sales]]+E2210, Table1[[#This Row],[sales]])</f>
        <v>3133</v>
      </c>
      <c r="F2211">
        <v>3133</v>
      </c>
    </row>
    <row r="2212" spans="1:6" hidden="1" x14ac:dyDescent="0.25">
      <c r="A2212" s="3" t="s">
        <v>32</v>
      </c>
      <c r="B2212" s="3">
        <v>139807</v>
      </c>
      <c r="C2212" s="2">
        <v>162</v>
      </c>
      <c r="D2212" t="str">
        <f>LEFT(Table1[[#This Row],[year month]],4)</f>
        <v>1398</v>
      </c>
      <c r="E2212">
        <f>IF(AND(Table1[[#This Row],[Product]]=A2211, Table1[[#This Row],[year month]]&gt;B2211), Table1[[#This Row],[sales]]+E2211, Table1[[#This Row],[sales]])</f>
        <v>3295</v>
      </c>
      <c r="F2212">
        <v>3295</v>
      </c>
    </row>
    <row r="2213" spans="1:6" hidden="1" x14ac:dyDescent="0.25">
      <c r="A2213" s="3" t="s">
        <v>32</v>
      </c>
      <c r="B2213" s="3">
        <v>139808</v>
      </c>
      <c r="C2213" s="2">
        <v>140</v>
      </c>
      <c r="D2213" t="str">
        <f>LEFT(Table1[[#This Row],[year month]],4)</f>
        <v>1398</v>
      </c>
      <c r="E2213">
        <f>IF(AND(Table1[[#This Row],[Product]]=A2212, Table1[[#This Row],[year month]]&gt;B2212), Table1[[#This Row],[sales]]+E2212, Table1[[#This Row],[sales]])</f>
        <v>3435</v>
      </c>
      <c r="F2213">
        <v>3435</v>
      </c>
    </row>
    <row r="2214" spans="1:6" hidden="1" x14ac:dyDescent="0.25">
      <c r="A2214" s="3" t="s">
        <v>32</v>
      </c>
      <c r="B2214" s="3">
        <v>139809</v>
      </c>
      <c r="C2214" s="2">
        <v>200</v>
      </c>
      <c r="D2214" t="str">
        <f>LEFT(Table1[[#This Row],[year month]],4)</f>
        <v>1398</v>
      </c>
      <c r="E2214">
        <f>IF(AND(Table1[[#This Row],[Product]]=A2213, Table1[[#This Row],[year month]]&gt;B2213), Table1[[#This Row],[sales]]+E2213, Table1[[#This Row],[sales]])</f>
        <v>3635</v>
      </c>
      <c r="F2214">
        <v>3635</v>
      </c>
    </row>
    <row r="2215" spans="1:6" hidden="1" x14ac:dyDescent="0.25">
      <c r="A2215" s="3" t="s">
        <v>32</v>
      </c>
      <c r="B2215" s="3">
        <v>139810</v>
      </c>
      <c r="C2215" s="2">
        <v>204</v>
      </c>
      <c r="D2215" t="str">
        <f>LEFT(Table1[[#This Row],[year month]],4)</f>
        <v>1398</v>
      </c>
      <c r="E2215">
        <f>IF(AND(Table1[[#This Row],[Product]]=A2214, Table1[[#This Row],[year month]]&gt;B2214), Table1[[#This Row],[sales]]+E2214, Table1[[#This Row],[sales]])</f>
        <v>3839</v>
      </c>
      <c r="F2215">
        <v>3839</v>
      </c>
    </row>
    <row r="2216" spans="1:6" hidden="1" x14ac:dyDescent="0.25">
      <c r="A2216" s="3" t="s">
        <v>32</v>
      </c>
      <c r="B2216" s="3">
        <v>139902</v>
      </c>
      <c r="C2216" s="2">
        <v>50</v>
      </c>
      <c r="D2216" t="str">
        <f>LEFT(Table1[[#This Row],[year month]],4)</f>
        <v>1399</v>
      </c>
      <c r="E2216">
        <f>IF(AND(Table1[[#This Row],[Product]]=A2215, Table1[[#This Row],[year month]]&gt;B2215), Table1[[#This Row],[sales]]+E2215, Table1[[#This Row],[sales]])</f>
        <v>3889</v>
      </c>
      <c r="F2216">
        <v>3889</v>
      </c>
    </row>
    <row r="2217" spans="1:6" hidden="1" x14ac:dyDescent="0.25">
      <c r="A2217" s="3" t="s">
        <v>32</v>
      </c>
      <c r="B2217" s="3">
        <v>139903</v>
      </c>
      <c r="C2217" s="2">
        <v>32</v>
      </c>
      <c r="D2217" t="str">
        <f>LEFT(Table1[[#This Row],[year month]],4)</f>
        <v>1399</v>
      </c>
      <c r="E2217">
        <f>IF(AND(Table1[[#This Row],[Product]]=A2216, Table1[[#This Row],[year month]]&gt;B2216), Table1[[#This Row],[sales]]+E2216, Table1[[#This Row],[sales]])</f>
        <v>3921</v>
      </c>
      <c r="F2217">
        <v>3921</v>
      </c>
    </row>
    <row r="2218" spans="1:6" hidden="1" x14ac:dyDescent="0.25">
      <c r="A2218" s="3" t="s">
        <v>32</v>
      </c>
      <c r="B2218" s="3">
        <v>139904</v>
      </c>
      <c r="C2218" s="2">
        <v>66</v>
      </c>
      <c r="D2218" t="str">
        <f>LEFT(Table1[[#This Row],[year month]],4)</f>
        <v>1399</v>
      </c>
      <c r="E2218">
        <f>IF(AND(Table1[[#This Row],[Product]]=A2217, Table1[[#This Row],[year month]]&gt;B2217), Table1[[#This Row],[sales]]+E2217, Table1[[#This Row],[sales]])</f>
        <v>3987</v>
      </c>
      <c r="F2218">
        <v>3987</v>
      </c>
    </row>
    <row r="2219" spans="1:6" hidden="1" x14ac:dyDescent="0.25">
      <c r="A2219" s="3" t="s">
        <v>32</v>
      </c>
      <c r="B2219" s="3">
        <v>139905</v>
      </c>
      <c r="C2219" s="2">
        <v>216</v>
      </c>
      <c r="D2219" t="str">
        <f>LEFT(Table1[[#This Row],[year month]],4)</f>
        <v>1399</v>
      </c>
      <c r="E2219">
        <f>IF(AND(Table1[[#This Row],[Product]]=A2218, Table1[[#This Row],[year month]]&gt;B2218), Table1[[#This Row],[sales]]+E2218, Table1[[#This Row],[sales]])</f>
        <v>4203</v>
      </c>
      <c r="F2219">
        <v>4203</v>
      </c>
    </row>
    <row r="2220" spans="1:6" hidden="1" x14ac:dyDescent="0.25">
      <c r="A2220" s="3" t="s">
        <v>32</v>
      </c>
      <c r="B2220" s="3">
        <v>139906</v>
      </c>
      <c r="C2220" s="2">
        <v>150</v>
      </c>
      <c r="D2220" t="str">
        <f>LEFT(Table1[[#This Row],[year month]],4)</f>
        <v>1399</v>
      </c>
      <c r="E2220">
        <f>IF(AND(Table1[[#This Row],[Product]]=A2219, Table1[[#This Row],[year month]]&gt;B2219), Table1[[#This Row],[sales]]+E2219, Table1[[#This Row],[sales]])</f>
        <v>4353</v>
      </c>
      <c r="F2220">
        <v>4353</v>
      </c>
    </row>
    <row r="2221" spans="1:6" hidden="1" x14ac:dyDescent="0.25">
      <c r="A2221" s="3" t="s">
        <v>32</v>
      </c>
      <c r="B2221" s="3">
        <v>139907</v>
      </c>
      <c r="C2221" s="2">
        <v>20</v>
      </c>
      <c r="D2221" t="str">
        <f>LEFT(Table1[[#This Row],[year month]],4)</f>
        <v>1399</v>
      </c>
      <c r="E2221">
        <f>IF(AND(Table1[[#This Row],[Product]]=A2220, Table1[[#This Row],[year month]]&gt;B2220), Table1[[#This Row],[sales]]+E2220, Table1[[#This Row],[sales]])</f>
        <v>4373</v>
      </c>
      <c r="F2221">
        <v>4373</v>
      </c>
    </row>
    <row r="2222" spans="1:6" hidden="1" x14ac:dyDescent="0.25">
      <c r="A2222" s="3" t="s">
        <v>32</v>
      </c>
      <c r="B2222" s="3">
        <v>139908</v>
      </c>
      <c r="C2222" s="2">
        <v>304</v>
      </c>
      <c r="D2222" t="str">
        <f>LEFT(Table1[[#This Row],[year month]],4)</f>
        <v>1399</v>
      </c>
      <c r="E2222">
        <f>IF(AND(Table1[[#This Row],[Product]]=A2221, Table1[[#This Row],[year month]]&gt;B2221), Table1[[#This Row],[sales]]+E2221, Table1[[#This Row],[sales]])</f>
        <v>4677</v>
      </c>
      <c r="F2222">
        <v>4677</v>
      </c>
    </row>
    <row r="2223" spans="1:6" hidden="1" x14ac:dyDescent="0.25">
      <c r="A2223" s="3" t="s">
        <v>32</v>
      </c>
      <c r="B2223" s="3">
        <v>139909</v>
      </c>
      <c r="C2223" s="2">
        <v>200</v>
      </c>
      <c r="D2223" t="str">
        <f>LEFT(Table1[[#This Row],[year month]],4)</f>
        <v>1399</v>
      </c>
      <c r="E2223">
        <f>IF(AND(Table1[[#This Row],[Product]]=A2222, Table1[[#This Row],[year month]]&gt;B2222), Table1[[#This Row],[sales]]+E2222, Table1[[#This Row],[sales]])</f>
        <v>4877</v>
      </c>
      <c r="F2223">
        <v>4877</v>
      </c>
    </row>
    <row r="2224" spans="1:6" hidden="1" x14ac:dyDescent="0.25">
      <c r="A2224" s="3" t="s">
        <v>32</v>
      </c>
      <c r="B2224" s="3">
        <v>139910</v>
      </c>
      <c r="C2224" s="2">
        <v>240</v>
      </c>
      <c r="D2224" t="str">
        <f>LEFT(Table1[[#This Row],[year month]],4)</f>
        <v>1399</v>
      </c>
      <c r="E2224">
        <f>IF(AND(Table1[[#This Row],[Product]]=A2223, Table1[[#This Row],[year month]]&gt;B2223), Table1[[#This Row],[sales]]+E2223, Table1[[#This Row],[sales]])</f>
        <v>5117</v>
      </c>
      <c r="F2224">
        <v>5117</v>
      </c>
    </row>
    <row r="2225" spans="1:6" hidden="1" x14ac:dyDescent="0.25">
      <c r="A2225" s="3" t="s">
        <v>32</v>
      </c>
      <c r="B2225" s="3">
        <v>139911</v>
      </c>
      <c r="C2225" s="2">
        <v>466</v>
      </c>
      <c r="D2225" t="str">
        <f>LEFT(Table1[[#This Row],[year month]],4)</f>
        <v>1399</v>
      </c>
      <c r="E2225">
        <f>IF(AND(Table1[[#This Row],[Product]]=A2224, Table1[[#This Row],[year month]]&gt;B2224), Table1[[#This Row],[sales]]+E2224, Table1[[#This Row],[sales]])</f>
        <v>5583</v>
      </c>
      <c r="F2225">
        <v>5583</v>
      </c>
    </row>
    <row r="2226" spans="1:6" hidden="1" x14ac:dyDescent="0.25">
      <c r="A2226" s="3" t="s">
        <v>32</v>
      </c>
      <c r="B2226" s="3">
        <v>139912</v>
      </c>
      <c r="C2226" s="2">
        <v>426</v>
      </c>
      <c r="D2226" t="str">
        <f>LEFT(Table1[[#This Row],[year month]],4)</f>
        <v>1399</v>
      </c>
      <c r="E2226">
        <f>IF(AND(Table1[[#This Row],[Product]]=A2225, Table1[[#This Row],[year month]]&gt;B2225), Table1[[#This Row],[sales]]+E2225, Table1[[#This Row],[sales]])</f>
        <v>6009</v>
      </c>
      <c r="F2226">
        <v>6009</v>
      </c>
    </row>
    <row r="2227" spans="1:6" hidden="1" x14ac:dyDescent="0.25">
      <c r="A2227" s="3" t="s">
        <v>32</v>
      </c>
      <c r="B2227" s="3">
        <v>140001</v>
      </c>
      <c r="C2227" s="2">
        <v>290</v>
      </c>
      <c r="D2227" t="str">
        <f>LEFT(Table1[[#This Row],[year month]],4)</f>
        <v>1400</v>
      </c>
      <c r="E2227">
        <f>IF(AND(Table1[[#This Row],[Product]]=A2226, Table1[[#This Row],[year month]]&gt;B2226), Table1[[#This Row],[sales]]+E2226, Table1[[#This Row],[sales]])</f>
        <v>6299</v>
      </c>
      <c r="F2227">
        <v>6299</v>
      </c>
    </row>
    <row r="2228" spans="1:6" hidden="1" x14ac:dyDescent="0.25">
      <c r="A2228" s="3" t="s">
        <v>32</v>
      </c>
      <c r="B2228" s="3">
        <v>140002</v>
      </c>
      <c r="C2228" s="2">
        <v>434</v>
      </c>
      <c r="D2228" t="str">
        <f>LEFT(Table1[[#This Row],[year month]],4)</f>
        <v>1400</v>
      </c>
      <c r="E2228">
        <f>IF(AND(Table1[[#This Row],[Product]]=A2227, Table1[[#This Row],[year month]]&gt;B2227), Table1[[#This Row],[sales]]+E2227, Table1[[#This Row],[sales]])</f>
        <v>6733</v>
      </c>
      <c r="F2228">
        <v>6733</v>
      </c>
    </row>
    <row r="2229" spans="1:6" hidden="1" x14ac:dyDescent="0.25">
      <c r="A2229" s="3" t="s">
        <v>32</v>
      </c>
      <c r="B2229" s="3">
        <v>140003</v>
      </c>
      <c r="C2229" s="2">
        <v>240</v>
      </c>
      <c r="D2229" t="str">
        <f>LEFT(Table1[[#This Row],[year month]],4)</f>
        <v>1400</v>
      </c>
      <c r="E2229">
        <f>IF(AND(Table1[[#This Row],[Product]]=A2228, Table1[[#This Row],[year month]]&gt;B2228), Table1[[#This Row],[sales]]+E2228, Table1[[#This Row],[sales]])</f>
        <v>6973</v>
      </c>
      <c r="F2229">
        <v>6973</v>
      </c>
    </row>
    <row r="2230" spans="1:6" hidden="1" x14ac:dyDescent="0.25">
      <c r="A2230" s="3" t="s">
        <v>32</v>
      </c>
      <c r="B2230" s="3">
        <v>140004</v>
      </c>
      <c r="C2230" s="2">
        <v>418</v>
      </c>
      <c r="D2230" t="str">
        <f>LEFT(Table1[[#This Row],[year month]],4)</f>
        <v>1400</v>
      </c>
      <c r="E2230">
        <f>IF(AND(Table1[[#This Row],[Product]]=A2229, Table1[[#This Row],[year month]]&gt;B2229), Table1[[#This Row],[sales]]+E2229, Table1[[#This Row],[sales]])</f>
        <v>7391</v>
      </c>
      <c r="F2230">
        <v>7391</v>
      </c>
    </row>
    <row r="2231" spans="1:6" hidden="1" x14ac:dyDescent="0.25">
      <c r="A2231" s="3" t="s">
        <v>32</v>
      </c>
      <c r="B2231" s="3">
        <v>140005</v>
      </c>
      <c r="C2231" s="2">
        <v>476</v>
      </c>
      <c r="D2231" t="str">
        <f>LEFT(Table1[[#This Row],[year month]],4)</f>
        <v>1400</v>
      </c>
      <c r="E2231">
        <f>IF(AND(Table1[[#This Row],[Product]]=A2230, Table1[[#This Row],[year month]]&gt;B2230), Table1[[#This Row],[sales]]+E2230, Table1[[#This Row],[sales]])</f>
        <v>7867</v>
      </c>
      <c r="F2231">
        <v>7867</v>
      </c>
    </row>
    <row r="2232" spans="1:6" hidden="1" x14ac:dyDescent="0.25">
      <c r="A2232" s="3" t="s">
        <v>32</v>
      </c>
      <c r="B2232" s="3">
        <v>140006</v>
      </c>
      <c r="C2232" s="2">
        <v>326</v>
      </c>
      <c r="D2232" t="str">
        <f>LEFT(Table1[[#This Row],[year month]],4)</f>
        <v>1400</v>
      </c>
      <c r="E2232">
        <f>IF(AND(Table1[[#This Row],[Product]]=A2231, Table1[[#This Row],[year month]]&gt;B2231), Table1[[#This Row],[sales]]+E2231, Table1[[#This Row],[sales]])</f>
        <v>8193</v>
      </c>
      <c r="F2232">
        <v>8193</v>
      </c>
    </row>
    <row r="2233" spans="1:6" hidden="1" x14ac:dyDescent="0.25">
      <c r="A2233" s="3" t="s">
        <v>32</v>
      </c>
      <c r="B2233" s="3">
        <v>140007</v>
      </c>
      <c r="C2233" s="2">
        <v>220</v>
      </c>
      <c r="D2233" t="str">
        <f>LEFT(Table1[[#This Row],[year month]],4)</f>
        <v>1400</v>
      </c>
      <c r="E2233">
        <f>IF(AND(Table1[[#This Row],[Product]]=A2232, Table1[[#This Row],[year month]]&gt;B2232), Table1[[#This Row],[sales]]+E2232, Table1[[#This Row],[sales]])</f>
        <v>8413</v>
      </c>
      <c r="F2233">
        <v>8413</v>
      </c>
    </row>
    <row r="2234" spans="1:6" hidden="1" x14ac:dyDescent="0.25">
      <c r="A2234" s="3" t="s">
        <v>32</v>
      </c>
      <c r="B2234" s="3">
        <v>140008</v>
      </c>
      <c r="C2234" s="2">
        <v>219</v>
      </c>
      <c r="D2234" t="str">
        <f>LEFT(Table1[[#This Row],[year month]],4)</f>
        <v>1400</v>
      </c>
      <c r="E2234">
        <f>IF(AND(Table1[[#This Row],[Product]]=A2233, Table1[[#This Row],[year month]]&gt;B2233), Table1[[#This Row],[sales]]+E2233, Table1[[#This Row],[sales]])</f>
        <v>8632</v>
      </c>
      <c r="F2234">
        <v>8632</v>
      </c>
    </row>
    <row r="2235" spans="1:6" hidden="1" x14ac:dyDescent="0.25">
      <c r="A2235" s="3" t="s">
        <v>32</v>
      </c>
      <c r="B2235" s="3">
        <v>140009</v>
      </c>
      <c r="C2235" s="2">
        <v>410</v>
      </c>
      <c r="D2235" t="str">
        <f>LEFT(Table1[[#This Row],[year month]],4)</f>
        <v>1400</v>
      </c>
      <c r="E2235">
        <f>IF(AND(Table1[[#This Row],[Product]]=A2234, Table1[[#This Row],[year month]]&gt;B2234), Table1[[#This Row],[sales]]+E2234, Table1[[#This Row],[sales]])</f>
        <v>9042</v>
      </c>
      <c r="F2235">
        <v>9042</v>
      </c>
    </row>
    <row r="2236" spans="1:6" hidden="1" x14ac:dyDescent="0.25">
      <c r="A2236" s="3" t="s">
        <v>32</v>
      </c>
      <c r="B2236" s="3">
        <v>140010</v>
      </c>
      <c r="C2236" s="2">
        <v>347</v>
      </c>
      <c r="D2236" t="str">
        <f>LEFT(Table1[[#This Row],[year month]],4)</f>
        <v>1400</v>
      </c>
      <c r="E2236">
        <f>IF(AND(Table1[[#This Row],[Product]]=A2235, Table1[[#This Row],[year month]]&gt;B2235), Table1[[#This Row],[sales]]+E2235, Table1[[#This Row],[sales]])</f>
        <v>9389</v>
      </c>
      <c r="F2236">
        <v>9389</v>
      </c>
    </row>
    <row r="2237" spans="1:6" hidden="1" x14ac:dyDescent="0.25">
      <c r="A2237" s="3" t="s">
        <v>32</v>
      </c>
      <c r="B2237" s="3">
        <v>140011</v>
      </c>
      <c r="C2237" s="2">
        <v>40</v>
      </c>
      <c r="D2237" t="str">
        <f>LEFT(Table1[[#This Row],[year month]],4)</f>
        <v>1400</v>
      </c>
      <c r="E2237">
        <f>IF(AND(Table1[[#This Row],[Product]]=A2236, Table1[[#This Row],[year month]]&gt;B2236), Table1[[#This Row],[sales]]+E2236, Table1[[#This Row],[sales]])</f>
        <v>9429</v>
      </c>
      <c r="F2237">
        <v>9429</v>
      </c>
    </row>
    <row r="2238" spans="1:6" hidden="1" x14ac:dyDescent="0.25">
      <c r="A2238" s="3" t="s">
        <v>32</v>
      </c>
      <c r="B2238" s="3">
        <v>140012</v>
      </c>
      <c r="C2238" s="2">
        <v>377</v>
      </c>
      <c r="D2238" t="str">
        <f>LEFT(Table1[[#This Row],[year month]],4)</f>
        <v>1400</v>
      </c>
      <c r="E2238">
        <f>IF(AND(Table1[[#This Row],[Product]]=A2237, Table1[[#This Row],[year month]]&gt;B2237), Table1[[#This Row],[sales]]+E2237, Table1[[#This Row],[sales]])</f>
        <v>9806</v>
      </c>
      <c r="F2238">
        <v>9806</v>
      </c>
    </row>
    <row r="2239" spans="1:6" hidden="1" x14ac:dyDescent="0.25">
      <c r="A2239" s="3" t="s">
        <v>32</v>
      </c>
      <c r="B2239" s="3">
        <v>140101</v>
      </c>
      <c r="C2239" s="2">
        <v>570</v>
      </c>
      <c r="D2239" t="str">
        <f>LEFT(Table1[[#This Row],[year month]],4)</f>
        <v>1401</v>
      </c>
      <c r="E2239">
        <f>IF(AND(Table1[[#This Row],[Product]]=A2238, Table1[[#This Row],[year month]]&gt;B2238), Table1[[#This Row],[sales]]+E2238, Table1[[#This Row],[sales]])</f>
        <v>10376</v>
      </c>
      <c r="F2239">
        <v>10376</v>
      </c>
    </row>
    <row r="2240" spans="1:6" hidden="1" x14ac:dyDescent="0.25">
      <c r="A2240" s="3" t="s">
        <v>32</v>
      </c>
      <c r="B2240" s="3">
        <v>140102</v>
      </c>
      <c r="C2240" s="2">
        <v>929</v>
      </c>
      <c r="D2240" t="str">
        <f>LEFT(Table1[[#This Row],[year month]],4)</f>
        <v>1401</v>
      </c>
      <c r="E2240">
        <f>IF(AND(Table1[[#This Row],[Product]]=A2239, Table1[[#This Row],[year month]]&gt;B2239), Table1[[#This Row],[sales]]+E2239, Table1[[#This Row],[sales]])</f>
        <v>11305</v>
      </c>
      <c r="F2240">
        <v>11305</v>
      </c>
    </row>
    <row r="2241" spans="1:6" hidden="1" x14ac:dyDescent="0.25">
      <c r="A2241" s="3" t="s">
        <v>32</v>
      </c>
      <c r="B2241" s="3">
        <v>140103</v>
      </c>
      <c r="C2241" s="2">
        <v>478</v>
      </c>
      <c r="D2241" t="str">
        <f>LEFT(Table1[[#This Row],[year month]],4)</f>
        <v>1401</v>
      </c>
      <c r="E2241">
        <f>IF(AND(Table1[[#This Row],[Product]]=A2240, Table1[[#This Row],[year month]]&gt;B2240), Table1[[#This Row],[sales]]+E2240, Table1[[#This Row],[sales]])</f>
        <v>11783</v>
      </c>
      <c r="F2241">
        <v>11783</v>
      </c>
    </row>
    <row r="2242" spans="1:6" hidden="1" x14ac:dyDescent="0.25">
      <c r="A2242" s="3" t="s">
        <v>32</v>
      </c>
      <c r="B2242" s="3">
        <v>140104</v>
      </c>
      <c r="C2242" s="2">
        <v>474</v>
      </c>
      <c r="D2242" t="str">
        <f>LEFT(Table1[[#This Row],[year month]],4)</f>
        <v>1401</v>
      </c>
      <c r="E2242">
        <f>IF(AND(Table1[[#This Row],[Product]]=A2241, Table1[[#This Row],[year month]]&gt;B2241), Table1[[#This Row],[sales]]+E2241, Table1[[#This Row],[sales]])</f>
        <v>12257</v>
      </c>
      <c r="F2242">
        <v>12257</v>
      </c>
    </row>
    <row r="2243" spans="1:6" hidden="1" x14ac:dyDescent="0.25">
      <c r="A2243" s="3" t="s">
        <v>32</v>
      </c>
      <c r="B2243" s="3">
        <v>140105</v>
      </c>
      <c r="C2243" s="2">
        <v>327</v>
      </c>
      <c r="D2243" t="str">
        <f>LEFT(Table1[[#This Row],[year month]],4)</f>
        <v>1401</v>
      </c>
      <c r="E2243">
        <f>IF(AND(Table1[[#This Row],[Product]]=A2242, Table1[[#This Row],[year month]]&gt;B2242), Table1[[#This Row],[sales]]+E2242, Table1[[#This Row],[sales]])</f>
        <v>12584</v>
      </c>
      <c r="F2243">
        <v>12584</v>
      </c>
    </row>
    <row r="2244" spans="1:6" hidden="1" x14ac:dyDescent="0.25">
      <c r="A2244" s="3" t="s">
        <v>32</v>
      </c>
      <c r="B2244" s="3">
        <v>140106</v>
      </c>
      <c r="C2244" s="2">
        <v>456</v>
      </c>
      <c r="D2244" t="str">
        <f>LEFT(Table1[[#This Row],[year month]],4)</f>
        <v>1401</v>
      </c>
      <c r="E2244">
        <f>IF(AND(Table1[[#This Row],[Product]]=A2243, Table1[[#This Row],[year month]]&gt;B2243), Table1[[#This Row],[sales]]+E2243, Table1[[#This Row],[sales]])</f>
        <v>13040</v>
      </c>
      <c r="F2244">
        <v>13040</v>
      </c>
    </row>
    <row r="2245" spans="1:6" hidden="1" x14ac:dyDescent="0.25">
      <c r="A2245" s="3" t="s">
        <v>32</v>
      </c>
      <c r="B2245" s="3">
        <v>140107</v>
      </c>
      <c r="C2245" s="2">
        <v>534</v>
      </c>
      <c r="D2245" t="str">
        <f>LEFT(Table1[[#This Row],[year month]],4)</f>
        <v>1401</v>
      </c>
      <c r="E2245">
        <f>IF(AND(Table1[[#This Row],[Product]]=A2244, Table1[[#This Row],[year month]]&gt;B2244), Table1[[#This Row],[sales]]+E2244, Table1[[#This Row],[sales]])</f>
        <v>13574</v>
      </c>
      <c r="F2245">
        <v>13574</v>
      </c>
    </row>
    <row r="2246" spans="1:6" hidden="1" x14ac:dyDescent="0.25">
      <c r="A2246" s="3" t="s">
        <v>32</v>
      </c>
      <c r="B2246" s="3">
        <v>140108</v>
      </c>
      <c r="C2246" s="2">
        <v>563</v>
      </c>
      <c r="D2246" t="str">
        <f>LEFT(Table1[[#This Row],[year month]],4)</f>
        <v>1401</v>
      </c>
      <c r="E2246">
        <f>IF(AND(Table1[[#This Row],[Product]]=A2245, Table1[[#This Row],[year month]]&gt;B2245), Table1[[#This Row],[sales]]+E2245, Table1[[#This Row],[sales]])</f>
        <v>14137</v>
      </c>
      <c r="F2246">
        <v>14137</v>
      </c>
    </row>
    <row r="2247" spans="1:6" hidden="1" x14ac:dyDescent="0.25">
      <c r="A2247" s="3" t="s">
        <v>32</v>
      </c>
      <c r="B2247" s="3">
        <v>140109</v>
      </c>
      <c r="C2247" s="2">
        <v>1070</v>
      </c>
      <c r="D2247" t="str">
        <f>LEFT(Table1[[#This Row],[year month]],4)</f>
        <v>1401</v>
      </c>
      <c r="E2247">
        <f>IF(AND(Table1[[#This Row],[Product]]=A2246, Table1[[#This Row],[year month]]&gt;B2246), Table1[[#This Row],[sales]]+E2246, Table1[[#This Row],[sales]])</f>
        <v>15207</v>
      </c>
      <c r="F2247">
        <v>15207</v>
      </c>
    </row>
    <row r="2248" spans="1:6" hidden="1" x14ac:dyDescent="0.25">
      <c r="A2248" s="3" t="s">
        <v>32</v>
      </c>
      <c r="B2248" s="3">
        <v>140110</v>
      </c>
      <c r="C2248" s="2">
        <v>786</v>
      </c>
      <c r="D2248" t="str">
        <f>LEFT(Table1[[#This Row],[year month]],4)</f>
        <v>1401</v>
      </c>
      <c r="E2248">
        <f>IF(AND(Table1[[#This Row],[Product]]=A2247, Table1[[#This Row],[year month]]&gt;B2247), Table1[[#This Row],[sales]]+E2247, Table1[[#This Row],[sales]])</f>
        <v>15993</v>
      </c>
      <c r="F2248">
        <v>15993</v>
      </c>
    </row>
    <row r="2249" spans="1:6" hidden="1" x14ac:dyDescent="0.25">
      <c r="A2249" s="3" t="s">
        <v>32</v>
      </c>
      <c r="B2249" s="3">
        <v>140111</v>
      </c>
      <c r="C2249" s="2">
        <v>1106</v>
      </c>
      <c r="D2249" t="str">
        <f>LEFT(Table1[[#This Row],[year month]],4)</f>
        <v>1401</v>
      </c>
      <c r="E2249">
        <f>IF(AND(Table1[[#This Row],[Product]]=A2248, Table1[[#This Row],[year month]]&gt;B2248), Table1[[#This Row],[sales]]+E2248, Table1[[#This Row],[sales]])</f>
        <v>17099</v>
      </c>
      <c r="F2249">
        <v>17099</v>
      </c>
    </row>
    <row r="2250" spans="1:6" hidden="1" x14ac:dyDescent="0.25">
      <c r="A2250" s="3" t="s">
        <v>32</v>
      </c>
      <c r="B2250" s="3">
        <v>140112</v>
      </c>
      <c r="C2250" s="2">
        <v>1006</v>
      </c>
      <c r="D2250" t="str">
        <f>LEFT(Table1[[#This Row],[year month]],4)</f>
        <v>1401</v>
      </c>
      <c r="E2250">
        <f>IF(AND(Table1[[#This Row],[Product]]=A2249, Table1[[#This Row],[year month]]&gt;B2249), Table1[[#This Row],[sales]]+E2249, Table1[[#This Row],[sales]])</f>
        <v>18105</v>
      </c>
      <c r="F2250">
        <v>18105</v>
      </c>
    </row>
    <row r="2251" spans="1:6" hidden="1" x14ac:dyDescent="0.25">
      <c r="A2251" s="3" t="s">
        <v>32</v>
      </c>
      <c r="B2251" s="3">
        <v>140201</v>
      </c>
      <c r="C2251" s="2">
        <v>441</v>
      </c>
      <c r="D2251" t="str">
        <f>LEFT(Table1[[#This Row],[year month]],4)</f>
        <v>1402</v>
      </c>
      <c r="E2251">
        <f>IF(AND(Table1[[#This Row],[Product]]=A2250, Table1[[#This Row],[year month]]&gt;B2250), Table1[[#This Row],[sales]]+E2250, Table1[[#This Row],[sales]])</f>
        <v>18546</v>
      </c>
      <c r="F2251">
        <v>18546</v>
      </c>
    </row>
    <row r="2252" spans="1:6" hidden="1" x14ac:dyDescent="0.25">
      <c r="A2252" s="3" t="s">
        <v>32</v>
      </c>
      <c r="B2252" s="3">
        <v>140202</v>
      </c>
      <c r="C2252" s="2">
        <v>398</v>
      </c>
      <c r="D2252" t="str">
        <f>LEFT(Table1[[#This Row],[year month]],4)</f>
        <v>1402</v>
      </c>
      <c r="E2252">
        <f>IF(AND(Table1[[#This Row],[Product]]=A2251, Table1[[#This Row],[year month]]&gt;B2251), Table1[[#This Row],[sales]]+E2251, Table1[[#This Row],[sales]])</f>
        <v>18944</v>
      </c>
      <c r="F2252">
        <v>18944</v>
      </c>
    </row>
    <row r="2253" spans="1:6" hidden="1" x14ac:dyDescent="0.25">
      <c r="A2253" s="3" t="s">
        <v>32</v>
      </c>
      <c r="B2253" s="3">
        <v>140203</v>
      </c>
      <c r="C2253" s="2">
        <v>714</v>
      </c>
      <c r="D2253" t="str">
        <f>LEFT(Table1[[#This Row],[year month]],4)</f>
        <v>1402</v>
      </c>
      <c r="E2253">
        <f>IF(AND(Table1[[#This Row],[Product]]=A2252, Table1[[#This Row],[year month]]&gt;B2252), Table1[[#This Row],[sales]]+E2252, Table1[[#This Row],[sales]])</f>
        <v>19658</v>
      </c>
      <c r="F2253">
        <v>19658</v>
      </c>
    </row>
    <row r="2254" spans="1:6" hidden="1" x14ac:dyDescent="0.25">
      <c r="A2254" s="3" t="s">
        <v>32</v>
      </c>
      <c r="B2254" s="3">
        <v>140204</v>
      </c>
      <c r="C2254" s="2">
        <v>1224</v>
      </c>
      <c r="D2254" t="str">
        <f>LEFT(Table1[[#This Row],[year month]],4)</f>
        <v>1402</v>
      </c>
      <c r="E2254">
        <f>IF(AND(Table1[[#This Row],[Product]]=A2253, Table1[[#This Row],[year month]]&gt;B2253), Table1[[#This Row],[sales]]+E2253, Table1[[#This Row],[sales]])</f>
        <v>20882</v>
      </c>
      <c r="F2254">
        <v>20882</v>
      </c>
    </row>
    <row r="2255" spans="1:6" hidden="1" x14ac:dyDescent="0.25">
      <c r="A2255" s="3" t="s">
        <v>32</v>
      </c>
      <c r="B2255" s="3">
        <v>140205</v>
      </c>
      <c r="C2255" s="2">
        <v>326</v>
      </c>
      <c r="D2255" t="str">
        <f>LEFT(Table1[[#This Row],[year month]],4)</f>
        <v>1402</v>
      </c>
      <c r="E2255">
        <f>IF(AND(Table1[[#This Row],[Product]]=A2254, Table1[[#This Row],[year month]]&gt;B2254), Table1[[#This Row],[sales]]+E2254, Table1[[#This Row],[sales]])</f>
        <v>21208</v>
      </c>
      <c r="F2255">
        <v>21208</v>
      </c>
    </row>
    <row r="2256" spans="1:6" hidden="1" x14ac:dyDescent="0.25">
      <c r="A2256" s="3" t="s">
        <v>32</v>
      </c>
      <c r="B2256" s="3">
        <v>140206</v>
      </c>
      <c r="C2256" s="2">
        <v>313</v>
      </c>
      <c r="D2256" t="str">
        <f>LEFT(Table1[[#This Row],[year month]],4)</f>
        <v>1402</v>
      </c>
      <c r="E2256">
        <f>IF(AND(Table1[[#This Row],[Product]]=A2255, Table1[[#This Row],[year month]]&gt;B2255), Table1[[#This Row],[sales]]+E2255, Table1[[#This Row],[sales]])</f>
        <v>21521</v>
      </c>
      <c r="F2256">
        <v>21521</v>
      </c>
    </row>
    <row r="2257" spans="1:6" hidden="1" x14ac:dyDescent="0.25">
      <c r="A2257" s="3" t="s">
        <v>32</v>
      </c>
      <c r="B2257" s="3">
        <v>140207</v>
      </c>
      <c r="C2257" s="2">
        <v>420</v>
      </c>
      <c r="D2257" t="str">
        <f>LEFT(Table1[[#This Row],[year month]],4)</f>
        <v>1402</v>
      </c>
      <c r="E2257">
        <f>IF(AND(Table1[[#This Row],[Product]]=A2256, Table1[[#This Row],[year month]]&gt;B2256), Table1[[#This Row],[sales]]+E2256, Table1[[#This Row],[sales]])</f>
        <v>21941</v>
      </c>
      <c r="F2257">
        <v>21941</v>
      </c>
    </row>
    <row r="2258" spans="1:6" hidden="1" x14ac:dyDescent="0.25">
      <c r="A2258" s="3" t="s">
        <v>32</v>
      </c>
      <c r="B2258" s="3">
        <v>140208</v>
      </c>
      <c r="C2258" s="2">
        <v>593</v>
      </c>
      <c r="D2258" t="str">
        <f>LEFT(Table1[[#This Row],[year month]],4)</f>
        <v>1402</v>
      </c>
      <c r="E2258">
        <f>IF(AND(Table1[[#This Row],[Product]]=A2257, Table1[[#This Row],[year month]]&gt;B2257), Table1[[#This Row],[sales]]+E2257, Table1[[#This Row],[sales]])</f>
        <v>22534</v>
      </c>
      <c r="F2258">
        <v>22534</v>
      </c>
    </row>
    <row r="2259" spans="1:6" hidden="1" x14ac:dyDescent="0.25">
      <c r="A2259" s="3" t="s">
        <v>32</v>
      </c>
      <c r="B2259" s="3">
        <v>140209</v>
      </c>
      <c r="C2259" s="2">
        <v>1569</v>
      </c>
      <c r="D2259" t="str">
        <f>LEFT(Table1[[#This Row],[year month]],4)</f>
        <v>1402</v>
      </c>
      <c r="E2259">
        <f>IF(AND(Table1[[#This Row],[Product]]=A2258, Table1[[#This Row],[year month]]&gt;B2258), Table1[[#This Row],[sales]]+E2258, Table1[[#This Row],[sales]])</f>
        <v>24103</v>
      </c>
      <c r="F2259">
        <v>24103</v>
      </c>
    </row>
    <row r="2260" spans="1:6" hidden="1" x14ac:dyDescent="0.25">
      <c r="A2260" s="3" t="s">
        <v>32</v>
      </c>
      <c r="B2260" s="3">
        <v>140210</v>
      </c>
      <c r="C2260" s="2">
        <v>1469</v>
      </c>
      <c r="D2260" t="str">
        <f>LEFT(Table1[[#This Row],[year month]],4)</f>
        <v>1402</v>
      </c>
      <c r="E2260">
        <f>IF(AND(Table1[[#This Row],[Product]]=A2259, Table1[[#This Row],[year month]]&gt;B2259), Table1[[#This Row],[sales]]+E2259, Table1[[#This Row],[sales]])</f>
        <v>25572</v>
      </c>
      <c r="F2260">
        <v>25572</v>
      </c>
    </row>
    <row r="2261" spans="1:6" hidden="1" x14ac:dyDescent="0.25">
      <c r="A2261" s="3" t="s">
        <v>32</v>
      </c>
      <c r="B2261" s="3">
        <v>140211</v>
      </c>
      <c r="C2261" s="2">
        <v>992</v>
      </c>
      <c r="D2261" t="str">
        <f>LEFT(Table1[[#This Row],[year month]],4)</f>
        <v>1402</v>
      </c>
      <c r="E2261">
        <f>IF(AND(Table1[[#This Row],[Product]]=A2260, Table1[[#This Row],[year month]]&gt;B2260), Table1[[#This Row],[sales]]+E2260, Table1[[#This Row],[sales]])</f>
        <v>26564</v>
      </c>
      <c r="F2261">
        <v>26564</v>
      </c>
    </row>
    <row r="2262" spans="1:6" hidden="1" x14ac:dyDescent="0.25">
      <c r="A2262" s="3" t="s">
        <v>32</v>
      </c>
      <c r="B2262" s="3">
        <v>140212</v>
      </c>
      <c r="C2262" s="2">
        <v>1017</v>
      </c>
      <c r="D2262" t="str">
        <f>LEFT(Table1[[#This Row],[year month]],4)</f>
        <v>1402</v>
      </c>
      <c r="E2262">
        <f>IF(AND(Table1[[#This Row],[Product]]=A2261, Table1[[#This Row],[year month]]&gt;B2261), Table1[[#This Row],[sales]]+E2261, Table1[[#This Row],[sales]])</f>
        <v>27581</v>
      </c>
      <c r="F2262">
        <v>27581</v>
      </c>
    </row>
    <row r="2263" spans="1:6" hidden="1" x14ac:dyDescent="0.25">
      <c r="A2263" s="3" t="s">
        <v>32</v>
      </c>
      <c r="B2263" s="3">
        <v>140301</v>
      </c>
      <c r="C2263" s="2">
        <v>1886</v>
      </c>
      <c r="D2263" t="str">
        <f>LEFT(Table1[[#This Row],[year month]],4)</f>
        <v>1403</v>
      </c>
      <c r="E2263">
        <f>IF(AND(Table1[[#This Row],[Product]]=A2262, Table1[[#This Row],[year month]]&gt;B2262), Table1[[#This Row],[sales]]+E2262, Table1[[#This Row],[sales]])</f>
        <v>29467</v>
      </c>
      <c r="F2263">
        <v>29467</v>
      </c>
    </row>
    <row r="2264" spans="1:6" hidden="1" x14ac:dyDescent="0.25">
      <c r="A2264" s="4" t="s">
        <v>32</v>
      </c>
      <c r="B2264" s="5">
        <v>140302</v>
      </c>
      <c r="C2264" s="2">
        <v>190</v>
      </c>
      <c r="D2264" t="str">
        <f>LEFT(Table1[[#This Row],[year month]],4)</f>
        <v>1403</v>
      </c>
      <c r="E2264">
        <f>IF(AND(Table1[[#This Row],[Product]]=A2263, Table1[[#This Row],[year month]]&gt;B2263), Table1[[#This Row],[sales]]+E2263, Table1[[#This Row],[sales]])</f>
        <v>29657</v>
      </c>
      <c r="F2264">
        <v>29657</v>
      </c>
    </row>
    <row r="2265" spans="1:6" hidden="1" x14ac:dyDescent="0.25">
      <c r="A2265" s="3" t="s">
        <v>33</v>
      </c>
      <c r="B2265" s="3">
        <v>139504</v>
      </c>
      <c r="C2265" s="2">
        <v>418</v>
      </c>
      <c r="D2265" t="str">
        <f>LEFT(Table1[[#This Row],[year month]],4)</f>
        <v>1395</v>
      </c>
      <c r="E2265">
        <f>IF(AND(Table1[[#This Row],[Product]]=A2264, Table1[[#This Row],[year month]]&gt;B2264), Table1[[#This Row],[sales]]+E2264, Table1[[#This Row],[sales]])</f>
        <v>418</v>
      </c>
      <c r="F2265">
        <v>418</v>
      </c>
    </row>
    <row r="2266" spans="1:6" hidden="1" x14ac:dyDescent="0.25">
      <c r="A2266" s="3" t="s">
        <v>33</v>
      </c>
      <c r="B2266" s="3">
        <v>139505</v>
      </c>
      <c r="C2266" s="2">
        <v>1210</v>
      </c>
      <c r="D2266" t="str">
        <f>LEFT(Table1[[#This Row],[year month]],4)</f>
        <v>1395</v>
      </c>
      <c r="E2266">
        <f>IF(AND(Table1[[#This Row],[Product]]=A2265, Table1[[#This Row],[year month]]&gt;B2265), Table1[[#This Row],[sales]]+E2265, Table1[[#This Row],[sales]])</f>
        <v>1628</v>
      </c>
      <c r="F2266">
        <v>1628</v>
      </c>
    </row>
    <row r="2267" spans="1:6" hidden="1" x14ac:dyDescent="0.25">
      <c r="A2267" s="3" t="s">
        <v>33</v>
      </c>
      <c r="B2267" s="3">
        <v>139506</v>
      </c>
      <c r="C2267" s="2">
        <v>1561</v>
      </c>
      <c r="D2267" t="str">
        <f>LEFT(Table1[[#This Row],[year month]],4)</f>
        <v>1395</v>
      </c>
      <c r="E2267">
        <f>IF(AND(Table1[[#This Row],[Product]]=A2266, Table1[[#This Row],[year month]]&gt;B2266), Table1[[#This Row],[sales]]+E2266, Table1[[#This Row],[sales]])</f>
        <v>3189</v>
      </c>
      <c r="F2267">
        <v>3189</v>
      </c>
    </row>
    <row r="2268" spans="1:6" hidden="1" x14ac:dyDescent="0.25">
      <c r="A2268" s="3" t="s">
        <v>33</v>
      </c>
      <c r="B2268" s="3">
        <v>139507</v>
      </c>
      <c r="C2268" s="2">
        <v>2238</v>
      </c>
      <c r="D2268" t="str">
        <f>LEFT(Table1[[#This Row],[year month]],4)</f>
        <v>1395</v>
      </c>
      <c r="E2268">
        <f>IF(AND(Table1[[#This Row],[Product]]=A2267, Table1[[#This Row],[year month]]&gt;B2267), Table1[[#This Row],[sales]]+E2267, Table1[[#This Row],[sales]])</f>
        <v>5427</v>
      </c>
      <c r="F2268">
        <v>5427</v>
      </c>
    </row>
    <row r="2269" spans="1:6" hidden="1" x14ac:dyDescent="0.25">
      <c r="A2269" s="3" t="s">
        <v>33</v>
      </c>
      <c r="B2269" s="3">
        <v>139508</v>
      </c>
      <c r="C2269" s="2">
        <v>2115</v>
      </c>
      <c r="D2269" t="str">
        <f>LEFT(Table1[[#This Row],[year month]],4)</f>
        <v>1395</v>
      </c>
      <c r="E2269">
        <f>IF(AND(Table1[[#This Row],[Product]]=A2268, Table1[[#This Row],[year month]]&gt;B2268), Table1[[#This Row],[sales]]+E2268, Table1[[#This Row],[sales]])</f>
        <v>7542</v>
      </c>
      <c r="F2269">
        <v>7542</v>
      </c>
    </row>
    <row r="2270" spans="1:6" hidden="1" x14ac:dyDescent="0.25">
      <c r="A2270" s="3" t="s">
        <v>33</v>
      </c>
      <c r="B2270" s="3">
        <v>139509</v>
      </c>
      <c r="C2270" s="2">
        <v>2496</v>
      </c>
      <c r="D2270" t="str">
        <f>LEFT(Table1[[#This Row],[year month]],4)</f>
        <v>1395</v>
      </c>
      <c r="E2270">
        <f>IF(AND(Table1[[#This Row],[Product]]=A2269, Table1[[#This Row],[year month]]&gt;B2269), Table1[[#This Row],[sales]]+E2269, Table1[[#This Row],[sales]])</f>
        <v>10038</v>
      </c>
      <c r="F2270">
        <v>10038</v>
      </c>
    </row>
    <row r="2271" spans="1:6" hidden="1" x14ac:dyDescent="0.25">
      <c r="A2271" s="3" t="s">
        <v>33</v>
      </c>
      <c r="B2271" s="3">
        <v>139510</v>
      </c>
      <c r="C2271" s="2">
        <v>2451</v>
      </c>
      <c r="D2271" t="str">
        <f>LEFT(Table1[[#This Row],[year month]],4)</f>
        <v>1395</v>
      </c>
      <c r="E2271">
        <f>IF(AND(Table1[[#This Row],[Product]]=A2270, Table1[[#This Row],[year month]]&gt;B2270), Table1[[#This Row],[sales]]+E2270, Table1[[#This Row],[sales]])</f>
        <v>12489</v>
      </c>
      <c r="F2271">
        <v>12489</v>
      </c>
    </row>
    <row r="2272" spans="1:6" hidden="1" x14ac:dyDescent="0.25">
      <c r="A2272" s="3" t="s">
        <v>33</v>
      </c>
      <c r="B2272" s="3">
        <v>139511</v>
      </c>
      <c r="C2272" s="2">
        <v>2459</v>
      </c>
      <c r="D2272" t="str">
        <f>LEFT(Table1[[#This Row],[year month]],4)</f>
        <v>1395</v>
      </c>
      <c r="E2272">
        <f>IF(AND(Table1[[#This Row],[Product]]=A2271, Table1[[#This Row],[year month]]&gt;B2271), Table1[[#This Row],[sales]]+E2271, Table1[[#This Row],[sales]])</f>
        <v>14948</v>
      </c>
      <c r="F2272">
        <v>14948</v>
      </c>
    </row>
    <row r="2273" spans="1:6" hidden="1" x14ac:dyDescent="0.25">
      <c r="A2273" s="3" t="s">
        <v>33</v>
      </c>
      <c r="B2273" s="3">
        <v>139512</v>
      </c>
      <c r="C2273" s="2">
        <v>2241</v>
      </c>
      <c r="D2273" t="str">
        <f>LEFT(Table1[[#This Row],[year month]],4)</f>
        <v>1395</v>
      </c>
      <c r="E2273">
        <f>IF(AND(Table1[[#This Row],[Product]]=A2272, Table1[[#This Row],[year month]]&gt;B2272), Table1[[#This Row],[sales]]+E2272, Table1[[#This Row],[sales]])</f>
        <v>17189</v>
      </c>
      <c r="F2273">
        <v>17189</v>
      </c>
    </row>
    <row r="2274" spans="1:6" hidden="1" x14ac:dyDescent="0.25">
      <c r="A2274" s="3" t="s">
        <v>33</v>
      </c>
      <c r="B2274" s="3">
        <v>139601</v>
      </c>
      <c r="C2274" s="2">
        <v>1773</v>
      </c>
      <c r="D2274" t="str">
        <f>LEFT(Table1[[#This Row],[year month]],4)</f>
        <v>1396</v>
      </c>
      <c r="E2274">
        <f>IF(AND(Table1[[#This Row],[Product]]=A2273, Table1[[#This Row],[year month]]&gt;B2273), Table1[[#This Row],[sales]]+E2273, Table1[[#This Row],[sales]])</f>
        <v>18962</v>
      </c>
      <c r="F2274">
        <v>18962</v>
      </c>
    </row>
    <row r="2275" spans="1:6" hidden="1" x14ac:dyDescent="0.25">
      <c r="A2275" s="3" t="s">
        <v>33</v>
      </c>
      <c r="B2275" s="3">
        <v>139602</v>
      </c>
      <c r="C2275" s="2">
        <v>1744</v>
      </c>
      <c r="D2275" t="str">
        <f>LEFT(Table1[[#This Row],[year month]],4)</f>
        <v>1396</v>
      </c>
      <c r="E2275">
        <f>IF(AND(Table1[[#This Row],[Product]]=A2274, Table1[[#This Row],[year month]]&gt;B2274), Table1[[#This Row],[sales]]+E2274, Table1[[#This Row],[sales]])</f>
        <v>20706</v>
      </c>
      <c r="F2275">
        <v>20706</v>
      </c>
    </row>
    <row r="2276" spans="1:6" hidden="1" x14ac:dyDescent="0.25">
      <c r="A2276" s="3" t="s">
        <v>33</v>
      </c>
      <c r="B2276" s="3">
        <v>139603</v>
      </c>
      <c r="C2276" s="2">
        <v>1997</v>
      </c>
      <c r="D2276" t="str">
        <f>LEFT(Table1[[#This Row],[year month]],4)</f>
        <v>1396</v>
      </c>
      <c r="E2276">
        <f>IF(AND(Table1[[#This Row],[Product]]=A2275, Table1[[#This Row],[year month]]&gt;B2275), Table1[[#This Row],[sales]]+E2275, Table1[[#This Row],[sales]])</f>
        <v>22703</v>
      </c>
      <c r="F2276">
        <v>22703</v>
      </c>
    </row>
    <row r="2277" spans="1:6" hidden="1" x14ac:dyDescent="0.25">
      <c r="A2277" s="3" t="s">
        <v>33</v>
      </c>
      <c r="B2277" s="3">
        <v>139604</v>
      </c>
      <c r="C2277" s="2">
        <v>1481</v>
      </c>
      <c r="D2277" t="str">
        <f>LEFT(Table1[[#This Row],[year month]],4)</f>
        <v>1396</v>
      </c>
      <c r="E2277">
        <f>IF(AND(Table1[[#This Row],[Product]]=A2276, Table1[[#This Row],[year month]]&gt;B2276), Table1[[#This Row],[sales]]+E2276, Table1[[#This Row],[sales]])</f>
        <v>24184</v>
      </c>
      <c r="F2277">
        <v>24184</v>
      </c>
    </row>
    <row r="2278" spans="1:6" hidden="1" x14ac:dyDescent="0.25">
      <c r="A2278" s="3" t="s">
        <v>33</v>
      </c>
      <c r="B2278" s="3">
        <v>139605</v>
      </c>
      <c r="C2278" s="2">
        <v>1562</v>
      </c>
      <c r="D2278" t="str">
        <f>LEFT(Table1[[#This Row],[year month]],4)</f>
        <v>1396</v>
      </c>
      <c r="E2278">
        <f>IF(AND(Table1[[#This Row],[Product]]=A2277, Table1[[#This Row],[year month]]&gt;B2277), Table1[[#This Row],[sales]]+E2277, Table1[[#This Row],[sales]])</f>
        <v>25746</v>
      </c>
      <c r="F2278">
        <v>25746</v>
      </c>
    </row>
    <row r="2279" spans="1:6" hidden="1" x14ac:dyDescent="0.25">
      <c r="A2279" s="3" t="s">
        <v>33</v>
      </c>
      <c r="B2279" s="3">
        <v>139606</v>
      </c>
      <c r="C2279" s="2">
        <v>2309</v>
      </c>
      <c r="D2279" t="str">
        <f>LEFT(Table1[[#This Row],[year month]],4)</f>
        <v>1396</v>
      </c>
      <c r="E2279">
        <f>IF(AND(Table1[[#This Row],[Product]]=A2278, Table1[[#This Row],[year month]]&gt;B2278), Table1[[#This Row],[sales]]+E2278, Table1[[#This Row],[sales]])</f>
        <v>28055</v>
      </c>
      <c r="F2279">
        <v>28055</v>
      </c>
    </row>
    <row r="2280" spans="1:6" hidden="1" x14ac:dyDescent="0.25">
      <c r="A2280" s="3" t="s">
        <v>33</v>
      </c>
      <c r="B2280" s="3">
        <v>139607</v>
      </c>
      <c r="C2280" s="2">
        <v>2482</v>
      </c>
      <c r="D2280" t="str">
        <f>LEFT(Table1[[#This Row],[year month]],4)</f>
        <v>1396</v>
      </c>
      <c r="E2280">
        <f>IF(AND(Table1[[#This Row],[Product]]=A2279, Table1[[#This Row],[year month]]&gt;B2279), Table1[[#This Row],[sales]]+E2279, Table1[[#This Row],[sales]])</f>
        <v>30537</v>
      </c>
      <c r="F2280">
        <v>30537</v>
      </c>
    </row>
    <row r="2281" spans="1:6" hidden="1" x14ac:dyDescent="0.25">
      <c r="A2281" s="3" t="s">
        <v>33</v>
      </c>
      <c r="B2281" s="3">
        <v>139608</v>
      </c>
      <c r="C2281" s="2">
        <v>2924</v>
      </c>
      <c r="D2281" t="str">
        <f>LEFT(Table1[[#This Row],[year month]],4)</f>
        <v>1396</v>
      </c>
      <c r="E2281">
        <f>IF(AND(Table1[[#This Row],[Product]]=A2280, Table1[[#This Row],[year month]]&gt;B2280), Table1[[#This Row],[sales]]+E2280, Table1[[#This Row],[sales]])</f>
        <v>33461</v>
      </c>
      <c r="F2281">
        <v>33461</v>
      </c>
    </row>
    <row r="2282" spans="1:6" hidden="1" x14ac:dyDescent="0.25">
      <c r="A2282" s="3" t="s">
        <v>33</v>
      </c>
      <c r="B2282" s="3">
        <v>139609</v>
      </c>
      <c r="C2282" s="2">
        <v>2016</v>
      </c>
      <c r="D2282" t="str">
        <f>LEFT(Table1[[#This Row],[year month]],4)</f>
        <v>1396</v>
      </c>
      <c r="E2282">
        <f>IF(AND(Table1[[#This Row],[Product]]=A2281, Table1[[#This Row],[year month]]&gt;B2281), Table1[[#This Row],[sales]]+E2281, Table1[[#This Row],[sales]])</f>
        <v>35477</v>
      </c>
      <c r="F2282">
        <v>35477</v>
      </c>
    </row>
    <row r="2283" spans="1:6" hidden="1" x14ac:dyDescent="0.25">
      <c r="A2283" s="3" t="s">
        <v>33</v>
      </c>
      <c r="B2283" s="3">
        <v>139610</v>
      </c>
      <c r="C2283" s="2">
        <v>2580</v>
      </c>
      <c r="D2283" t="str">
        <f>LEFT(Table1[[#This Row],[year month]],4)</f>
        <v>1396</v>
      </c>
      <c r="E2283">
        <f>IF(AND(Table1[[#This Row],[Product]]=A2282, Table1[[#This Row],[year month]]&gt;B2282), Table1[[#This Row],[sales]]+E2282, Table1[[#This Row],[sales]])</f>
        <v>38057</v>
      </c>
      <c r="F2283">
        <v>38057</v>
      </c>
    </row>
    <row r="2284" spans="1:6" hidden="1" x14ac:dyDescent="0.25">
      <c r="A2284" s="3" t="s">
        <v>33</v>
      </c>
      <c r="B2284" s="3">
        <v>139611</v>
      </c>
      <c r="C2284" s="2">
        <v>2714</v>
      </c>
      <c r="D2284" t="str">
        <f>LEFT(Table1[[#This Row],[year month]],4)</f>
        <v>1396</v>
      </c>
      <c r="E2284">
        <f>IF(AND(Table1[[#This Row],[Product]]=A2283, Table1[[#This Row],[year month]]&gt;B2283), Table1[[#This Row],[sales]]+E2283, Table1[[#This Row],[sales]])</f>
        <v>40771</v>
      </c>
      <c r="F2284">
        <v>40771</v>
      </c>
    </row>
    <row r="2285" spans="1:6" hidden="1" x14ac:dyDescent="0.25">
      <c r="A2285" s="3" t="s">
        <v>33</v>
      </c>
      <c r="B2285" s="3">
        <v>139612</v>
      </c>
      <c r="C2285" s="2">
        <v>2964</v>
      </c>
      <c r="D2285" t="str">
        <f>LEFT(Table1[[#This Row],[year month]],4)</f>
        <v>1396</v>
      </c>
      <c r="E2285">
        <f>IF(AND(Table1[[#This Row],[Product]]=A2284, Table1[[#This Row],[year month]]&gt;B2284), Table1[[#This Row],[sales]]+E2284, Table1[[#This Row],[sales]])</f>
        <v>43735</v>
      </c>
      <c r="F2285">
        <v>43735</v>
      </c>
    </row>
    <row r="2286" spans="1:6" hidden="1" x14ac:dyDescent="0.25">
      <c r="A2286" s="3" t="s">
        <v>33</v>
      </c>
      <c r="B2286" s="3">
        <v>139701</v>
      </c>
      <c r="C2286" s="2">
        <v>1512</v>
      </c>
      <c r="D2286" t="str">
        <f>LEFT(Table1[[#This Row],[year month]],4)</f>
        <v>1397</v>
      </c>
      <c r="E2286">
        <f>IF(AND(Table1[[#This Row],[Product]]=A2285, Table1[[#This Row],[year month]]&gt;B2285), Table1[[#This Row],[sales]]+E2285, Table1[[#This Row],[sales]])</f>
        <v>45247</v>
      </c>
      <c r="F2286">
        <v>45247</v>
      </c>
    </row>
    <row r="2287" spans="1:6" hidden="1" x14ac:dyDescent="0.25">
      <c r="A2287" s="3" t="s">
        <v>33</v>
      </c>
      <c r="B2287" s="3">
        <v>139702</v>
      </c>
      <c r="C2287" s="2">
        <v>1915</v>
      </c>
      <c r="D2287" t="str">
        <f>LEFT(Table1[[#This Row],[year month]],4)</f>
        <v>1397</v>
      </c>
      <c r="E2287">
        <f>IF(AND(Table1[[#This Row],[Product]]=A2286, Table1[[#This Row],[year month]]&gt;B2286), Table1[[#This Row],[sales]]+E2286, Table1[[#This Row],[sales]])</f>
        <v>47162</v>
      </c>
      <c r="F2287">
        <v>47162</v>
      </c>
    </row>
    <row r="2288" spans="1:6" hidden="1" x14ac:dyDescent="0.25">
      <c r="A2288" s="3" t="s">
        <v>33</v>
      </c>
      <c r="B2288" s="3">
        <v>139703</v>
      </c>
      <c r="C2288" s="2">
        <v>1497</v>
      </c>
      <c r="D2288" t="str">
        <f>LEFT(Table1[[#This Row],[year month]],4)</f>
        <v>1397</v>
      </c>
      <c r="E2288">
        <f>IF(AND(Table1[[#This Row],[Product]]=A2287, Table1[[#This Row],[year month]]&gt;B2287), Table1[[#This Row],[sales]]+E2287, Table1[[#This Row],[sales]])</f>
        <v>48659</v>
      </c>
      <c r="F2288">
        <v>48659</v>
      </c>
    </row>
    <row r="2289" spans="1:6" hidden="1" x14ac:dyDescent="0.25">
      <c r="A2289" s="3" t="s">
        <v>33</v>
      </c>
      <c r="B2289" s="3">
        <v>139704</v>
      </c>
      <c r="C2289" s="2">
        <v>1947</v>
      </c>
      <c r="D2289" t="str">
        <f>LEFT(Table1[[#This Row],[year month]],4)</f>
        <v>1397</v>
      </c>
      <c r="E2289">
        <f>IF(AND(Table1[[#This Row],[Product]]=A2288, Table1[[#This Row],[year month]]&gt;B2288), Table1[[#This Row],[sales]]+E2288, Table1[[#This Row],[sales]])</f>
        <v>50606</v>
      </c>
      <c r="F2289">
        <v>50606</v>
      </c>
    </row>
    <row r="2290" spans="1:6" hidden="1" x14ac:dyDescent="0.25">
      <c r="A2290" s="3" t="s">
        <v>33</v>
      </c>
      <c r="B2290" s="3">
        <v>139705</v>
      </c>
      <c r="C2290" s="2">
        <v>2243</v>
      </c>
      <c r="D2290" t="str">
        <f>LEFT(Table1[[#This Row],[year month]],4)</f>
        <v>1397</v>
      </c>
      <c r="E2290">
        <f>IF(AND(Table1[[#This Row],[Product]]=A2289, Table1[[#This Row],[year month]]&gt;B2289), Table1[[#This Row],[sales]]+E2289, Table1[[#This Row],[sales]])</f>
        <v>52849</v>
      </c>
      <c r="F2290">
        <v>52849</v>
      </c>
    </row>
    <row r="2291" spans="1:6" hidden="1" x14ac:dyDescent="0.25">
      <c r="A2291" s="3" t="s">
        <v>33</v>
      </c>
      <c r="B2291" s="3">
        <v>139706</v>
      </c>
      <c r="C2291" s="2">
        <v>1848</v>
      </c>
      <c r="D2291" t="str">
        <f>LEFT(Table1[[#This Row],[year month]],4)</f>
        <v>1397</v>
      </c>
      <c r="E2291">
        <f>IF(AND(Table1[[#This Row],[Product]]=A2290, Table1[[#This Row],[year month]]&gt;B2290), Table1[[#This Row],[sales]]+E2290, Table1[[#This Row],[sales]])</f>
        <v>54697</v>
      </c>
      <c r="F2291">
        <v>54697</v>
      </c>
    </row>
    <row r="2292" spans="1:6" hidden="1" x14ac:dyDescent="0.25">
      <c r="A2292" s="3" t="s">
        <v>33</v>
      </c>
      <c r="B2292" s="3">
        <v>139707</v>
      </c>
      <c r="C2292" s="2">
        <v>2183</v>
      </c>
      <c r="D2292" t="str">
        <f>LEFT(Table1[[#This Row],[year month]],4)</f>
        <v>1397</v>
      </c>
      <c r="E2292">
        <f>IF(AND(Table1[[#This Row],[Product]]=A2291, Table1[[#This Row],[year month]]&gt;B2291), Table1[[#This Row],[sales]]+E2291, Table1[[#This Row],[sales]])</f>
        <v>56880</v>
      </c>
      <c r="F2292">
        <v>56880</v>
      </c>
    </row>
    <row r="2293" spans="1:6" hidden="1" x14ac:dyDescent="0.25">
      <c r="A2293" s="3" t="s">
        <v>33</v>
      </c>
      <c r="B2293" s="3">
        <v>139708</v>
      </c>
      <c r="C2293" s="2">
        <v>2559</v>
      </c>
      <c r="D2293" t="str">
        <f>LEFT(Table1[[#This Row],[year month]],4)</f>
        <v>1397</v>
      </c>
      <c r="E2293">
        <f>IF(AND(Table1[[#This Row],[Product]]=A2292, Table1[[#This Row],[year month]]&gt;B2292), Table1[[#This Row],[sales]]+E2292, Table1[[#This Row],[sales]])</f>
        <v>59439</v>
      </c>
      <c r="F2293">
        <v>59439</v>
      </c>
    </row>
    <row r="2294" spans="1:6" hidden="1" x14ac:dyDescent="0.25">
      <c r="A2294" s="3" t="s">
        <v>33</v>
      </c>
      <c r="B2294" s="3">
        <v>139709</v>
      </c>
      <c r="C2294" s="2">
        <v>2677</v>
      </c>
      <c r="D2294" t="str">
        <f>LEFT(Table1[[#This Row],[year month]],4)</f>
        <v>1397</v>
      </c>
      <c r="E2294">
        <f>IF(AND(Table1[[#This Row],[Product]]=A2293, Table1[[#This Row],[year month]]&gt;B2293), Table1[[#This Row],[sales]]+E2293, Table1[[#This Row],[sales]])</f>
        <v>62116</v>
      </c>
      <c r="F2294">
        <v>62116</v>
      </c>
    </row>
    <row r="2295" spans="1:6" hidden="1" x14ac:dyDescent="0.25">
      <c r="A2295" s="3" t="s">
        <v>33</v>
      </c>
      <c r="B2295" s="3">
        <v>139710</v>
      </c>
      <c r="C2295" s="2">
        <v>2539</v>
      </c>
      <c r="D2295" t="str">
        <f>LEFT(Table1[[#This Row],[year month]],4)</f>
        <v>1397</v>
      </c>
      <c r="E2295">
        <f>IF(AND(Table1[[#This Row],[Product]]=A2294, Table1[[#This Row],[year month]]&gt;B2294), Table1[[#This Row],[sales]]+E2294, Table1[[#This Row],[sales]])</f>
        <v>64655</v>
      </c>
      <c r="F2295">
        <v>64655</v>
      </c>
    </row>
    <row r="2296" spans="1:6" hidden="1" x14ac:dyDescent="0.25">
      <c r="A2296" s="3" t="s">
        <v>33</v>
      </c>
      <c r="B2296" s="3">
        <v>139711</v>
      </c>
      <c r="C2296" s="2">
        <v>1982</v>
      </c>
      <c r="D2296" t="str">
        <f>LEFT(Table1[[#This Row],[year month]],4)</f>
        <v>1397</v>
      </c>
      <c r="E2296">
        <f>IF(AND(Table1[[#This Row],[Product]]=A2295, Table1[[#This Row],[year month]]&gt;B2295), Table1[[#This Row],[sales]]+E2295, Table1[[#This Row],[sales]])</f>
        <v>66637</v>
      </c>
      <c r="F2296">
        <v>66637</v>
      </c>
    </row>
    <row r="2297" spans="1:6" hidden="1" x14ac:dyDescent="0.25">
      <c r="A2297" s="3" t="s">
        <v>33</v>
      </c>
      <c r="B2297" s="3">
        <v>139712</v>
      </c>
      <c r="C2297" s="2">
        <v>2314</v>
      </c>
      <c r="D2297" t="str">
        <f>LEFT(Table1[[#This Row],[year month]],4)</f>
        <v>1397</v>
      </c>
      <c r="E2297">
        <f>IF(AND(Table1[[#This Row],[Product]]=A2296, Table1[[#This Row],[year month]]&gt;B2296), Table1[[#This Row],[sales]]+E2296, Table1[[#This Row],[sales]])</f>
        <v>68951</v>
      </c>
      <c r="F2297">
        <v>68951</v>
      </c>
    </row>
    <row r="2298" spans="1:6" hidden="1" x14ac:dyDescent="0.25">
      <c r="A2298" s="3" t="s">
        <v>33</v>
      </c>
      <c r="B2298" s="3">
        <v>139801</v>
      </c>
      <c r="C2298" s="2">
        <v>1404</v>
      </c>
      <c r="D2298" t="str">
        <f>LEFT(Table1[[#This Row],[year month]],4)</f>
        <v>1398</v>
      </c>
      <c r="E2298">
        <f>IF(AND(Table1[[#This Row],[Product]]=A2297, Table1[[#This Row],[year month]]&gt;B2297), Table1[[#This Row],[sales]]+E2297, Table1[[#This Row],[sales]])</f>
        <v>70355</v>
      </c>
      <c r="F2298">
        <v>70355</v>
      </c>
    </row>
    <row r="2299" spans="1:6" hidden="1" x14ac:dyDescent="0.25">
      <c r="A2299" s="3" t="s">
        <v>33</v>
      </c>
      <c r="B2299" s="3">
        <v>139802</v>
      </c>
      <c r="C2299" s="2">
        <v>2684</v>
      </c>
      <c r="D2299" t="str">
        <f>LEFT(Table1[[#This Row],[year month]],4)</f>
        <v>1398</v>
      </c>
      <c r="E2299">
        <f>IF(AND(Table1[[#This Row],[Product]]=A2298, Table1[[#This Row],[year month]]&gt;B2298), Table1[[#This Row],[sales]]+E2298, Table1[[#This Row],[sales]])</f>
        <v>73039</v>
      </c>
      <c r="F2299">
        <v>73039</v>
      </c>
    </row>
    <row r="2300" spans="1:6" hidden="1" x14ac:dyDescent="0.25">
      <c r="A2300" s="3" t="s">
        <v>33</v>
      </c>
      <c r="B2300" s="3">
        <v>139803</v>
      </c>
      <c r="C2300" s="2">
        <v>2040</v>
      </c>
      <c r="D2300" t="str">
        <f>LEFT(Table1[[#This Row],[year month]],4)</f>
        <v>1398</v>
      </c>
      <c r="E2300">
        <f>IF(AND(Table1[[#This Row],[Product]]=A2299, Table1[[#This Row],[year month]]&gt;B2299), Table1[[#This Row],[sales]]+E2299, Table1[[#This Row],[sales]])</f>
        <v>75079</v>
      </c>
      <c r="F2300">
        <v>75079</v>
      </c>
    </row>
    <row r="2301" spans="1:6" hidden="1" x14ac:dyDescent="0.25">
      <c r="A2301" s="3" t="s">
        <v>33</v>
      </c>
      <c r="B2301" s="3">
        <v>139804</v>
      </c>
      <c r="C2301" s="2">
        <v>1627</v>
      </c>
      <c r="D2301" t="str">
        <f>LEFT(Table1[[#This Row],[year month]],4)</f>
        <v>1398</v>
      </c>
      <c r="E2301">
        <f>IF(AND(Table1[[#This Row],[Product]]=A2300, Table1[[#This Row],[year month]]&gt;B2300), Table1[[#This Row],[sales]]+E2300, Table1[[#This Row],[sales]])</f>
        <v>76706</v>
      </c>
      <c r="F2301">
        <v>76706</v>
      </c>
    </row>
    <row r="2302" spans="1:6" hidden="1" x14ac:dyDescent="0.25">
      <c r="A2302" s="3" t="s">
        <v>33</v>
      </c>
      <c r="B2302" s="3">
        <v>139805</v>
      </c>
      <c r="C2302" s="2">
        <v>1529</v>
      </c>
      <c r="D2302" t="str">
        <f>LEFT(Table1[[#This Row],[year month]],4)</f>
        <v>1398</v>
      </c>
      <c r="E2302">
        <f>IF(AND(Table1[[#This Row],[Product]]=A2301, Table1[[#This Row],[year month]]&gt;B2301), Table1[[#This Row],[sales]]+E2301, Table1[[#This Row],[sales]])</f>
        <v>78235</v>
      </c>
      <c r="F2302">
        <v>78235</v>
      </c>
    </row>
    <row r="2303" spans="1:6" hidden="1" x14ac:dyDescent="0.25">
      <c r="A2303" s="3" t="s">
        <v>33</v>
      </c>
      <c r="B2303" s="3">
        <v>139806</v>
      </c>
      <c r="C2303" s="2">
        <v>1714</v>
      </c>
      <c r="D2303" t="str">
        <f>LEFT(Table1[[#This Row],[year month]],4)</f>
        <v>1398</v>
      </c>
      <c r="E2303">
        <f>IF(AND(Table1[[#This Row],[Product]]=A2302, Table1[[#This Row],[year month]]&gt;B2302), Table1[[#This Row],[sales]]+E2302, Table1[[#This Row],[sales]])</f>
        <v>79949</v>
      </c>
      <c r="F2303">
        <v>79949</v>
      </c>
    </row>
    <row r="2304" spans="1:6" hidden="1" x14ac:dyDescent="0.25">
      <c r="A2304" s="3" t="s">
        <v>33</v>
      </c>
      <c r="B2304" s="3">
        <v>139807</v>
      </c>
      <c r="C2304" s="2">
        <v>1592</v>
      </c>
      <c r="D2304" t="str">
        <f>LEFT(Table1[[#This Row],[year month]],4)</f>
        <v>1398</v>
      </c>
      <c r="E2304">
        <f>IF(AND(Table1[[#This Row],[Product]]=A2303, Table1[[#This Row],[year month]]&gt;B2303), Table1[[#This Row],[sales]]+E2303, Table1[[#This Row],[sales]])</f>
        <v>81541</v>
      </c>
      <c r="F2304">
        <v>81541</v>
      </c>
    </row>
    <row r="2305" spans="1:6" hidden="1" x14ac:dyDescent="0.25">
      <c r="A2305" s="3" t="s">
        <v>33</v>
      </c>
      <c r="B2305" s="3">
        <v>139808</v>
      </c>
      <c r="C2305" s="2">
        <v>3193</v>
      </c>
      <c r="D2305" t="str">
        <f>LEFT(Table1[[#This Row],[year month]],4)</f>
        <v>1398</v>
      </c>
      <c r="E2305">
        <f>IF(AND(Table1[[#This Row],[Product]]=A2304, Table1[[#This Row],[year month]]&gt;B2304), Table1[[#This Row],[sales]]+E2304, Table1[[#This Row],[sales]])</f>
        <v>84734</v>
      </c>
      <c r="F2305">
        <v>84734</v>
      </c>
    </row>
    <row r="2306" spans="1:6" hidden="1" x14ac:dyDescent="0.25">
      <c r="A2306" s="3" t="s">
        <v>33</v>
      </c>
      <c r="B2306" s="3">
        <v>139809</v>
      </c>
      <c r="C2306" s="2">
        <v>3365</v>
      </c>
      <c r="D2306" t="str">
        <f>LEFT(Table1[[#This Row],[year month]],4)</f>
        <v>1398</v>
      </c>
      <c r="E2306">
        <f>IF(AND(Table1[[#This Row],[Product]]=A2305, Table1[[#This Row],[year month]]&gt;B2305), Table1[[#This Row],[sales]]+E2305, Table1[[#This Row],[sales]])</f>
        <v>88099</v>
      </c>
      <c r="F2306">
        <v>88099</v>
      </c>
    </row>
    <row r="2307" spans="1:6" hidden="1" x14ac:dyDescent="0.25">
      <c r="A2307" s="3" t="s">
        <v>33</v>
      </c>
      <c r="B2307" s="3">
        <v>139810</v>
      </c>
      <c r="C2307" s="2">
        <v>3516</v>
      </c>
      <c r="D2307" t="str">
        <f>LEFT(Table1[[#This Row],[year month]],4)</f>
        <v>1398</v>
      </c>
      <c r="E2307">
        <f>IF(AND(Table1[[#This Row],[Product]]=A2306, Table1[[#This Row],[year month]]&gt;B2306), Table1[[#This Row],[sales]]+E2306, Table1[[#This Row],[sales]])</f>
        <v>91615</v>
      </c>
      <c r="F2307">
        <v>91615</v>
      </c>
    </row>
    <row r="2308" spans="1:6" hidden="1" x14ac:dyDescent="0.25">
      <c r="A2308" s="3" t="s">
        <v>33</v>
      </c>
      <c r="B2308" s="3">
        <v>139811</v>
      </c>
      <c r="C2308" s="2">
        <v>2099</v>
      </c>
      <c r="D2308" t="str">
        <f>LEFT(Table1[[#This Row],[year month]],4)</f>
        <v>1398</v>
      </c>
      <c r="E2308">
        <f>IF(AND(Table1[[#This Row],[Product]]=A2307, Table1[[#This Row],[year month]]&gt;B2307), Table1[[#This Row],[sales]]+E2307, Table1[[#This Row],[sales]])</f>
        <v>93714</v>
      </c>
      <c r="F2308">
        <v>93714</v>
      </c>
    </row>
    <row r="2309" spans="1:6" hidden="1" x14ac:dyDescent="0.25">
      <c r="A2309" s="3" t="s">
        <v>33</v>
      </c>
      <c r="B2309" s="3">
        <v>139812</v>
      </c>
      <c r="C2309" s="2">
        <v>2598</v>
      </c>
      <c r="D2309" t="str">
        <f>LEFT(Table1[[#This Row],[year month]],4)</f>
        <v>1398</v>
      </c>
      <c r="E2309">
        <f>IF(AND(Table1[[#This Row],[Product]]=A2308, Table1[[#This Row],[year month]]&gt;B2308), Table1[[#This Row],[sales]]+E2308, Table1[[#This Row],[sales]])</f>
        <v>96312</v>
      </c>
      <c r="F2309">
        <v>96312</v>
      </c>
    </row>
    <row r="2310" spans="1:6" hidden="1" x14ac:dyDescent="0.25">
      <c r="A2310" s="3" t="s">
        <v>33</v>
      </c>
      <c r="B2310" s="3">
        <v>139901</v>
      </c>
      <c r="C2310" s="2">
        <v>3000</v>
      </c>
      <c r="D2310" t="str">
        <f>LEFT(Table1[[#This Row],[year month]],4)</f>
        <v>1399</v>
      </c>
      <c r="E2310">
        <f>IF(AND(Table1[[#This Row],[Product]]=A2309, Table1[[#This Row],[year month]]&gt;B2309), Table1[[#This Row],[sales]]+E2309, Table1[[#This Row],[sales]])</f>
        <v>99312</v>
      </c>
      <c r="F2310">
        <v>99312</v>
      </c>
    </row>
    <row r="2311" spans="1:6" hidden="1" x14ac:dyDescent="0.25">
      <c r="A2311" s="3" t="s">
        <v>33</v>
      </c>
      <c r="B2311" s="3">
        <v>139902</v>
      </c>
      <c r="C2311" s="2">
        <v>2322</v>
      </c>
      <c r="D2311" t="str">
        <f>LEFT(Table1[[#This Row],[year month]],4)</f>
        <v>1399</v>
      </c>
      <c r="E2311">
        <f>IF(AND(Table1[[#This Row],[Product]]=A2310, Table1[[#This Row],[year month]]&gt;B2310), Table1[[#This Row],[sales]]+E2310, Table1[[#This Row],[sales]])</f>
        <v>101634</v>
      </c>
      <c r="F2311">
        <v>101634</v>
      </c>
    </row>
    <row r="2312" spans="1:6" hidden="1" x14ac:dyDescent="0.25">
      <c r="A2312" s="3" t="s">
        <v>33</v>
      </c>
      <c r="B2312" s="3">
        <v>139903</v>
      </c>
      <c r="C2312" s="2">
        <v>3242</v>
      </c>
      <c r="D2312" t="str">
        <f>LEFT(Table1[[#This Row],[year month]],4)</f>
        <v>1399</v>
      </c>
      <c r="E2312">
        <f>IF(AND(Table1[[#This Row],[Product]]=A2311, Table1[[#This Row],[year month]]&gt;B2311), Table1[[#This Row],[sales]]+E2311, Table1[[#This Row],[sales]])</f>
        <v>104876</v>
      </c>
      <c r="F2312">
        <v>104876</v>
      </c>
    </row>
    <row r="2313" spans="1:6" hidden="1" x14ac:dyDescent="0.25">
      <c r="A2313" s="3" t="s">
        <v>33</v>
      </c>
      <c r="B2313" s="3">
        <v>139904</v>
      </c>
      <c r="C2313" s="2">
        <v>3194</v>
      </c>
      <c r="D2313" t="str">
        <f>LEFT(Table1[[#This Row],[year month]],4)</f>
        <v>1399</v>
      </c>
      <c r="E2313">
        <f>IF(AND(Table1[[#This Row],[Product]]=A2312, Table1[[#This Row],[year month]]&gt;B2312), Table1[[#This Row],[sales]]+E2312, Table1[[#This Row],[sales]])</f>
        <v>108070</v>
      </c>
      <c r="F2313">
        <v>108070</v>
      </c>
    </row>
    <row r="2314" spans="1:6" hidden="1" x14ac:dyDescent="0.25">
      <c r="A2314" s="3" t="s">
        <v>33</v>
      </c>
      <c r="B2314" s="3">
        <v>139905</v>
      </c>
      <c r="C2314" s="2">
        <v>2786</v>
      </c>
      <c r="D2314" t="str">
        <f>LEFT(Table1[[#This Row],[year month]],4)</f>
        <v>1399</v>
      </c>
      <c r="E2314">
        <f>IF(AND(Table1[[#This Row],[Product]]=A2313, Table1[[#This Row],[year month]]&gt;B2313), Table1[[#This Row],[sales]]+E2313, Table1[[#This Row],[sales]])</f>
        <v>110856</v>
      </c>
      <c r="F2314">
        <v>110856</v>
      </c>
    </row>
    <row r="2315" spans="1:6" hidden="1" x14ac:dyDescent="0.25">
      <c r="A2315" s="3" t="s">
        <v>33</v>
      </c>
      <c r="B2315" s="3">
        <v>139906</v>
      </c>
      <c r="C2315" s="2">
        <v>3120</v>
      </c>
      <c r="D2315" t="str">
        <f>LEFT(Table1[[#This Row],[year month]],4)</f>
        <v>1399</v>
      </c>
      <c r="E2315">
        <f>IF(AND(Table1[[#This Row],[Product]]=A2314, Table1[[#This Row],[year month]]&gt;B2314), Table1[[#This Row],[sales]]+E2314, Table1[[#This Row],[sales]])</f>
        <v>113976</v>
      </c>
      <c r="F2315">
        <v>113976</v>
      </c>
    </row>
    <row r="2316" spans="1:6" hidden="1" x14ac:dyDescent="0.25">
      <c r="A2316" s="3" t="s">
        <v>33</v>
      </c>
      <c r="B2316" s="3">
        <v>139907</v>
      </c>
      <c r="C2316" s="2">
        <v>3759</v>
      </c>
      <c r="D2316" t="str">
        <f>LEFT(Table1[[#This Row],[year month]],4)</f>
        <v>1399</v>
      </c>
      <c r="E2316">
        <f>IF(AND(Table1[[#This Row],[Product]]=A2315, Table1[[#This Row],[year month]]&gt;B2315), Table1[[#This Row],[sales]]+E2315, Table1[[#This Row],[sales]])</f>
        <v>117735</v>
      </c>
      <c r="F2316">
        <v>117735</v>
      </c>
    </row>
    <row r="2317" spans="1:6" hidden="1" x14ac:dyDescent="0.25">
      <c r="A2317" s="3" t="s">
        <v>33</v>
      </c>
      <c r="B2317" s="3">
        <v>139908</v>
      </c>
      <c r="C2317" s="2">
        <v>3098</v>
      </c>
      <c r="D2317" t="str">
        <f>LEFT(Table1[[#This Row],[year month]],4)</f>
        <v>1399</v>
      </c>
      <c r="E2317">
        <f>IF(AND(Table1[[#This Row],[Product]]=A2316, Table1[[#This Row],[year month]]&gt;B2316), Table1[[#This Row],[sales]]+E2316, Table1[[#This Row],[sales]])</f>
        <v>120833</v>
      </c>
      <c r="F2317">
        <v>120833</v>
      </c>
    </row>
    <row r="2318" spans="1:6" hidden="1" x14ac:dyDescent="0.25">
      <c r="A2318" s="3" t="s">
        <v>33</v>
      </c>
      <c r="B2318" s="3">
        <v>139909</v>
      </c>
      <c r="C2318" s="2">
        <v>4177</v>
      </c>
      <c r="D2318" t="str">
        <f>LEFT(Table1[[#This Row],[year month]],4)</f>
        <v>1399</v>
      </c>
      <c r="E2318">
        <f>IF(AND(Table1[[#This Row],[Product]]=A2317, Table1[[#This Row],[year month]]&gt;B2317), Table1[[#This Row],[sales]]+E2317, Table1[[#This Row],[sales]])</f>
        <v>125010</v>
      </c>
      <c r="F2318">
        <v>125010</v>
      </c>
    </row>
    <row r="2319" spans="1:6" hidden="1" x14ac:dyDescent="0.25">
      <c r="A2319" s="3" t="s">
        <v>33</v>
      </c>
      <c r="B2319" s="3">
        <v>139910</v>
      </c>
      <c r="C2319" s="2">
        <v>5099</v>
      </c>
      <c r="D2319" t="str">
        <f>LEFT(Table1[[#This Row],[year month]],4)</f>
        <v>1399</v>
      </c>
      <c r="E2319">
        <f>IF(AND(Table1[[#This Row],[Product]]=A2318, Table1[[#This Row],[year month]]&gt;B2318), Table1[[#This Row],[sales]]+E2318, Table1[[#This Row],[sales]])</f>
        <v>130109</v>
      </c>
      <c r="F2319">
        <v>130109</v>
      </c>
    </row>
    <row r="2320" spans="1:6" hidden="1" x14ac:dyDescent="0.25">
      <c r="A2320" s="3" t="s">
        <v>33</v>
      </c>
      <c r="B2320" s="3">
        <v>139911</v>
      </c>
      <c r="C2320" s="2">
        <v>5169</v>
      </c>
      <c r="D2320" t="str">
        <f>LEFT(Table1[[#This Row],[year month]],4)</f>
        <v>1399</v>
      </c>
      <c r="E2320">
        <f>IF(AND(Table1[[#This Row],[Product]]=A2319, Table1[[#This Row],[year month]]&gt;B2319), Table1[[#This Row],[sales]]+E2319, Table1[[#This Row],[sales]])</f>
        <v>135278</v>
      </c>
      <c r="F2320">
        <v>135278</v>
      </c>
    </row>
    <row r="2321" spans="1:6" hidden="1" x14ac:dyDescent="0.25">
      <c r="A2321" s="3" t="s">
        <v>33</v>
      </c>
      <c r="B2321" s="3">
        <v>139912</v>
      </c>
      <c r="C2321" s="2">
        <v>4259</v>
      </c>
      <c r="D2321" t="str">
        <f>LEFT(Table1[[#This Row],[year month]],4)</f>
        <v>1399</v>
      </c>
      <c r="E2321">
        <f>IF(AND(Table1[[#This Row],[Product]]=A2320, Table1[[#This Row],[year month]]&gt;B2320), Table1[[#This Row],[sales]]+E2320, Table1[[#This Row],[sales]])</f>
        <v>139537</v>
      </c>
      <c r="F2321">
        <v>139537</v>
      </c>
    </row>
    <row r="2322" spans="1:6" hidden="1" x14ac:dyDescent="0.25">
      <c r="A2322" s="3" t="s">
        <v>33</v>
      </c>
      <c r="B2322" s="3">
        <v>140001</v>
      </c>
      <c r="C2322" s="2">
        <v>2496</v>
      </c>
      <c r="D2322" t="str">
        <f>LEFT(Table1[[#This Row],[year month]],4)</f>
        <v>1400</v>
      </c>
      <c r="E2322">
        <f>IF(AND(Table1[[#This Row],[Product]]=A2321, Table1[[#This Row],[year month]]&gt;B2321), Table1[[#This Row],[sales]]+E2321, Table1[[#This Row],[sales]])</f>
        <v>142033</v>
      </c>
      <c r="F2322">
        <v>142033</v>
      </c>
    </row>
    <row r="2323" spans="1:6" hidden="1" x14ac:dyDescent="0.25">
      <c r="A2323" s="3" t="s">
        <v>33</v>
      </c>
      <c r="B2323" s="3">
        <v>140002</v>
      </c>
      <c r="C2323" s="2">
        <v>2841</v>
      </c>
      <c r="D2323" t="str">
        <f>LEFT(Table1[[#This Row],[year month]],4)</f>
        <v>1400</v>
      </c>
      <c r="E2323">
        <f>IF(AND(Table1[[#This Row],[Product]]=A2322, Table1[[#This Row],[year month]]&gt;B2322), Table1[[#This Row],[sales]]+E2322, Table1[[#This Row],[sales]])</f>
        <v>144874</v>
      </c>
      <c r="F2323">
        <v>144874</v>
      </c>
    </row>
    <row r="2324" spans="1:6" hidden="1" x14ac:dyDescent="0.25">
      <c r="A2324" s="3" t="s">
        <v>33</v>
      </c>
      <c r="B2324" s="3">
        <v>140003</v>
      </c>
      <c r="C2324" s="2">
        <v>3352</v>
      </c>
      <c r="D2324" t="str">
        <f>LEFT(Table1[[#This Row],[year month]],4)</f>
        <v>1400</v>
      </c>
      <c r="E2324">
        <f>IF(AND(Table1[[#This Row],[Product]]=A2323, Table1[[#This Row],[year month]]&gt;B2323), Table1[[#This Row],[sales]]+E2323, Table1[[#This Row],[sales]])</f>
        <v>148226</v>
      </c>
      <c r="F2324">
        <v>148226</v>
      </c>
    </row>
    <row r="2325" spans="1:6" hidden="1" x14ac:dyDescent="0.25">
      <c r="A2325" s="3" t="s">
        <v>33</v>
      </c>
      <c r="B2325" s="3">
        <v>140004</v>
      </c>
      <c r="C2325" s="2">
        <v>3306</v>
      </c>
      <c r="D2325" t="str">
        <f>LEFT(Table1[[#This Row],[year month]],4)</f>
        <v>1400</v>
      </c>
      <c r="E2325">
        <f>IF(AND(Table1[[#This Row],[Product]]=A2324, Table1[[#This Row],[year month]]&gt;B2324), Table1[[#This Row],[sales]]+E2324, Table1[[#This Row],[sales]])</f>
        <v>151532</v>
      </c>
      <c r="F2325">
        <v>151532</v>
      </c>
    </row>
    <row r="2326" spans="1:6" hidden="1" x14ac:dyDescent="0.25">
      <c r="A2326" s="3" t="s">
        <v>33</v>
      </c>
      <c r="B2326" s="3">
        <v>140005</v>
      </c>
      <c r="C2326" s="2">
        <v>3706</v>
      </c>
      <c r="D2326" t="str">
        <f>LEFT(Table1[[#This Row],[year month]],4)</f>
        <v>1400</v>
      </c>
      <c r="E2326">
        <f>IF(AND(Table1[[#This Row],[Product]]=A2325, Table1[[#This Row],[year month]]&gt;B2325), Table1[[#This Row],[sales]]+E2325, Table1[[#This Row],[sales]])</f>
        <v>155238</v>
      </c>
      <c r="F2326">
        <v>155238</v>
      </c>
    </row>
    <row r="2327" spans="1:6" hidden="1" x14ac:dyDescent="0.25">
      <c r="A2327" s="3" t="s">
        <v>33</v>
      </c>
      <c r="B2327" s="3">
        <v>140006</v>
      </c>
      <c r="C2327" s="2">
        <v>5903</v>
      </c>
      <c r="D2327" t="str">
        <f>LEFT(Table1[[#This Row],[year month]],4)</f>
        <v>1400</v>
      </c>
      <c r="E2327">
        <f>IF(AND(Table1[[#This Row],[Product]]=A2326, Table1[[#This Row],[year month]]&gt;B2326), Table1[[#This Row],[sales]]+E2326, Table1[[#This Row],[sales]])</f>
        <v>161141</v>
      </c>
      <c r="F2327">
        <v>161141</v>
      </c>
    </row>
    <row r="2328" spans="1:6" hidden="1" x14ac:dyDescent="0.25">
      <c r="A2328" s="3" t="s">
        <v>33</v>
      </c>
      <c r="B2328" s="3">
        <v>140007</v>
      </c>
      <c r="C2328" s="2">
        <v>6411</v>
      </c>
      <c r="D2328" t="str">
        <f>LEFT(Table1[[#This Row],[year month]],4)</f>
        <v>1400</v>
      </c>
      <c r="E2328">
        <f>IF(AND(Table1[[#This Row],[Product]]=A2327, Table1[[#This Row],[year month]]&gt;B2327), Table1[[#This Row],[sales]]+E2327, Table1[[#This Row],[sales]])</f>
        <v>167552</v>
      </c>
      <c r="F2328">
        <v>167552</v>
      </c>
    </row>
    <row r="2329" spans="1:6" hidden="1" x14ac:dyDescent="0.25">
      <c r="A2329" s="3" t="s">
        <v>33</v>
      </c>
      <c r="B2329" s="3">
        <v>140008</v>
      </c>
      <c r="C2329" s="2">
        <v>6696</v>
      </c>
      <c r="D2329" t="str">
        <f>LEFT(Table1[[#This Row],[year month]],4)</f>
        <v>1400</v>
      </c>
      <c r="E2329">
        <f>IF(AND(Table1[[#This Row],[Product]]=A2328, Table1[[#This Row],[year month]]&gt;B2328), Table1[[#This Row],[sales]]+E2328, Table1[[#This Row],[sales]])</f>
        <v>174248</v>
      </c>
      <c r="F2329">
        <v>174248</v>
      </c>
    </row>
    <row r="2330" spans="1:6" hidden="1" x14ac:dyDescent="0.25">
      <c r="A2330" s="3" t="s">
        <v>33</v>
      </c>
      <c r="B2330" s="3">
        <v>140009</v>
      </c>
      <c r="C2330" s="2">
        <v>6003</v>
      </c>
      <c r="D2330" t="str">
        <f>LEFT(Table1[[#This Row],[year month]],4)</f>
        <v>1400</v>
      </c>
      <c r="E2330">
        <f>IF(AND(Table1[[#This Row],[Product]]=A2329, Table1[[#This Row],[year month]]&gt;B2329), Table1[[#This Row],[sales]]+E2329, Table1[[#This Row],[sales]])</f>
        <v>180251</v>
      </c>
      <c r="F2330">
        <v>180251</v>
      </c>
    </row>
    <row r="2331" spans="1:6" hidden="1" x14ac:dyDescent="0.25">
      <c r="A2331" s="3" t="s">
        <v>33</v>
      </c>
      <c r="B2331" s="3">
        <v>140010</v>
      </c>
      <c r="C2331" s="2">
        <v>5016</v>
      </c>
      <c r="D2331" t="str">
        <f>LEFT(Table1[[#This Row],[year month]],4)</f>
        <v>1400</v>
      </c>
      <c r="E2331">
        <f>IF(AND(Table1[[#This Row],[Product]]=A2330, Table1[[#This Row],[year month]]&gt;B2330), Table1[[#This Row],[sales]]+E2330, Table1[[#This Row],[sales]])</f>
        <v>185267</v>
      </c>
      <c r="F2331">
        <v>185267</v>
      </c>
    </row>
    <row r="2332" spans="1:6" hidden="1" x14ac:dyDescent="0.25">
      <c r="A2332" s="3" t="s">
        <v>33</v>
      </c>
      <c r="B2332" s="3">
        <v>140011</v>
      </c>
      <c r="C2332" s="2">
        <v>5720</v>
      </c>
      <c r="D2332" t="str">
        <f>LEFT(Table1[[#This Row],[year month]],4)</f>
        <v>1400</v>
      </c>
      <c r="E2332">
        <f>IF(AND(Table1[[#This Row],[Product]]=A2331, Table1[[#This Row],[year month]]&gt;B2331), Table1[[#This Row],[sales]]+E2331, Table1[[#This Row],[sales]])</f>
        <v>190987</v>
      </c>
      <c r="F2332">
        <v>190987</v>
      </c>
    </row>
    <row r="2333" spans="1:6" hidden="1" x14ac:dyDescent="0.25">
      <c r="A2333" s="3" t="s">
        <v>33</v>
      </c>
      <c r="B2333" s="3">
        <v>140012</v>
      </c>
      <c r="C2333" s="2">
        <v>4286</v>
      </c>
      <c r="D2333" t="str">
        <f>LEFT(Table1[[#This Row],[year month]],4)</f>
        <v>1400</v>
      </c>
      <c r="E2333">
        <f>IF(AND(Table1[[#This Row],[Product]]=A2332, Table1[[#This Row],[year month]]&gt;B2332), Table1[[#This Row],[sales]]+E2332, Table1[[#This Row],[sales]])</f>
        <v>195273</v>
      </c>
      <c r="F2333">
        <v>195273</v>
      </c>
    </row>
    <row r="2334" spans="1:6" hidden="1" x14ac:dyDescent="0.25">
      <c r="A2334" s="3" t="s">
        <v>33</v>
      </c>
      <c r="B2334" s="3">
        <v>140101</v>
      </c>
      <c r="C2334" s="2">
        <v>3654</v>
      </c>
      <c r="D2334" t="str">
        <f>LEFT(Table1[[#This Row],[year month]],4)</f>
        <v>1401</v>
      </c>
      <c r="E2334">
        <f>IF(AND(Table1[[#This Row],[Product]]=A2333, Table1[[#This Row],[year month]]&gt;B2333), Table1[[#This Row],[sales]]+E2333, Table1[[#This Row],[sales]])</f>
        <v>198927</v>
      </c>
      <c r="F2334">
        <v>198927</v>
      </c>
    </row>
    <row r="2335" spans="1:6" hidden="1" x14ac:dyDescent="0.25">
      <c r="A2335" s="3" t="s">
        <v>33</v>
      </c>
      <c r="B2335" s="3">
        <v>140102</v>
      </c>
      <c r="C2335" s="2">
        <v>4590</v>
      </c>
      <c r="D2335" t="str">
        <f>LEFT(Table1[[#This Row],[year month]],4)</f>
        <v>1401</v>
      </c>
      <c r="E2335">
        <f>IF(AND(Table1[[#This Row],[Product]]=A2334, Table1[[#This Row],[year month]]&gt;B2334), Table1[[#This Row],[sales]]+E2334, Table1[[#This Row],[sales]])</f>
        <v>203517</v>
      </c>
      <c r="F2335">
        <v>203517</v>
      </c>
    </row>
    <row r="2336" spans="1:6" hidden="1" x14ac:dyDescent="0.25">
      <c r="A2336" s="3" t="s">
        <v>33</v>
      </c>
      <c r="B2336" s="3">
        <v>140103</v>
      </c>
      <c r="C2336" s="2">
        <v>4972</v>
      </c>
      <c r="D2336" t="str">
        <f>LEFT(Table1[[#This Row],[year month]],4)</f>
        <v>1401</v>
      </c>
      <c r="E2336">
        <f>IF(AND(Table1[[#This Row],[Product]]=A2335, Table1[[#This Row],[year month]]&gt;B2335), Table1[[#This Row],[sales]]+E2335, Table1[[#This Row],[sales]])</f>
        <v>208489</v>
      </c>
      <c r="F2336">
        <v>208489</v>
      </c>
    </row>
    <row r="2337" spans="1:6" hidden="1" x14ac:dyDescent="0.25">
      <c r="A2337" s="3" t="s">
        <v>33</v>
      </c>
      <c r="B2337" s="3">
        <v>140104</v>
      </c>
      <c r="C2337" s="2">
        <v>3815</v>
      </c>
      <c r="D2337" t="str">
        <f>LEFT(Table1[[#This Row],[year month]],4)</f>
        <v>1401</v>
      </c>
      <c r="E2337">
        <f>IF(AND(Table1[[#This Row],[Product]]=A2336, Table1[[#This Row],[year month]]&gt;B2336), Table1[[#This Row],[sales]]+E2336, Table1[[#This Row],[sales]])</f>
        <v>212304</v>
      </c>
      <c r="F2337">
        <v>212304</v>
      </c>
    </row>
    <row r="2338" spans="1:6" hidden="1" x14ac:dyDescent="0.25">
      <c r="A2338" s="3" t="s">
        <v>33</v>
      </c>
      <c r="B2338" s="3">
        <v>140105</v>
      </c>
      <c r="C2338" s="2">
        <v>5014</v>
      </c>
      <c r="D2338" t="str">
        <f>LEFT(Table1[[#This Row],[year month]],4)</f>
        <v>1401</v>
      </c>
      <c r="E2338">
        <f>IF(AND(Table1[[#This Row],[Product]]=A2337, Table1[[#This Row],[year month]]&gt;B2337), Table1[[#This Row],[sales]]+E2337, Table1[[#This Row],[sales]])</f>
        <v>217318</v>
      </c>
      <c r="F2338">
        <v>217318</v>
      </c>
    </row>
    <row r="2339" spans="1:6" hidden="1" x14ac:dyDescent="0.25">
      <c r="A2339" s="3" t="s">
        <v>33</v>
      </c>
      <c r="B2339" s="3">
        <v>140106</v>
      </c>
      <c r="C2339" s="2">
        <v>4602</v>
      </c>
      <c r="D2339" t="str">
        <f>LEFT(Table1[[#This Row],[year month]],4)</f>
        <v>1401</v>
      </c>
      <c r="E2339">
        <f>IF(AND(Table1[[#This Row],[Product]]=A2338, Table1[[#This Row],[year month]]&gt;B2338), Table1[[#This Row],[sales]]+E2338, Table1[[#This Row],[sales]])</f>
        <v>221920</v>
      </c>
      <c r="F2339">
        <v>221920</v>
      </c>
    </row>
    <row r="2340" spans="1:6" hidden="1" x14ac:dyDescent="0.25">
      <c r="A2340" s="3" t="s">
        <v>33</v>
      </c>
      <c r="B2340" s="3">
        <v>140107</v>
      </c>
      <c r="C2340" s="2">
        <v>5982</v>
      </c>
      <c r="D2340" t="str">
        <f>LEFT(Table1[[#This Row],[year month]],4)</f>
        <v>1401</v>
      </c>
      <c r="E2340">
        <f>IF(AND(Table1[[#This Row],[Product]]=A2339, Table1[[#This Row],[year month]]&gt;B2339), Table1[[#This Row],[sales]]+E2339, Table1[[#This Row],[sales]])</f>
        <v>227902</v>
      </c>
      <c r="F2340">
        <v>227902</v>
      </c>
    </row>
    <row r="2341" spans="1:6" hidden="1" x14ac:dyDescent="0.25">
      <c r="A2341" s="3" t="s">
        <v>33</v>
      </c>
      <c r="B2341" s="3">
        <v>140108</v>
      </c>
      <c r="C2341" s="2">
        <v>6020</v>
      </c>
      <c r="D2341" t="str">
        <f>LEFT(Table1[[#This Row],[year month]],4)</f>
        <v>1401</v>
      </c>
      <c r="E2341">
        <f>IF(AND(Table1[[#This Row],[Product]]=A2340, Table1[[#This Row],[year month]]&gt;B2340), Table1[[#This Row],[sales]]+E2340, Table1[[#This Row],[sales]])</f>
        <v>233922</v>
      </c>
      <c r="F2341">
        <v>233922</v>
      </c>
    </row>
    <row r="2342" spans="1:6" hidden="1" x14ac:dyDescent="0.25">
      <c r="A2342" s="3" t="s">
        <v>33</v>
      </c>
      <c r="B2342" s="3">
        <v>140109</v>
      </c>
      <c r="C2342" s="2">
        <v>5983</v>
      </c>
      <c r="D2342" t="str">
        <f>LEFT(Table1[[#This Row],[year month]],4)</f>
        <v>1401</v>
      </c>
      <c r="E2342">
        <f>IF(AND(Table1[[#This Row],[Product]]=A2341, Table1[[#This Row],[year month]]&gt;B2341), Table1[[#This Row],[sales]]+E2341, Table1[[#This Row],[sales]])</f>
        <v>239905</v>
      </c>
      <c r="F2342">
        <v>239905</v>
      </c>
    </row>
    <row r="2343" spans="1:6" hidden="1" x14ac:dyDescent="0.25">
      <c r="A2343" s="3" t="s">
        <v>33</v>
      </c>
      <c r="B2343" s="3">
        <v>140110</v>
      </c>
      <c r="C2343" s="2">
        <v>6665</v>
      </c>
      <c r="D2343" t="str">
        <f>LEFT(Table1[[#This Row],[year month]],4)</f>
        <v>1401</v>
      </c>
      <c r="E2343">
        <f>IF(AND(Table1[[#This Row],[Product]]=A2342, Table1[[#This Row],[year month]]&gt;B2342), Table1[[#This Row],[sales]]+E2342, Table1[[#This Row],[sales]])</f>
        <v>246570</v>
      </c>
      <c r="F2343">
        <v>246570</v>
      </c>
    </row>
    <row r="2344" spans="1:6" hidden="1" x14ac:dyDescent="0.25">
      <c r="A2344" s="3" t="s">
        <v>33</v>
      </c>
      <c r="B2344" s="3">
        <v>140111</v>
      </c>
      <c r="C2344" s="2">
        <v>5108</v>
      </c>
      <c r="D2344" t="str">
        <f>LEFT(Table1[[#This Row],[year month]],4)</f>
        <v>1401</v>
      </c>
      <c r="E2344">
        <f>IF(AND(Table1[[#This Row],[Product]]=A2343, Table1[[#This Row],[year month]]&gt;B2343), Table1[[#This Row],[sales]]+E2343, Table1[[#This Row],[sales]])</f>
        <v>251678</v>
      </c>
      <c r="F2344">
        <v>251678</v>
      </c>
    </row>
    <row r="2345" spans="1:6" hidden="1" x14ac:dyDescent="0.25">
      <c r="A2345" s="3" t="s">
        <v>33</v>
      </c>
      <c r="B2345" s="3">
        <v>140112</v>
      </c>
      <c r="C2345" s="2">
        <v>5597</v>
      </c>
      <c r="D2345" t="str">
        <f>LEFT(Table1[[#This Row],[year month]],4)</f>
        <v>1401</v>
      </c>
      <c r="E2345">
        <f>IF(AND(Table1[[#This Row],[Product]]=A2344, Table1[[#This Row],[year month]]&gt;B2344), Table1[[#This Row],[sales]]+E2344, Table1[[#This Row],[sales]])</f>
        <v>257275</v>
      </c>
      <c r="F2345">
        <v>257275</v>
      </c>
    </row>
    <row r="2346" spans="1:6" hidden="1" x14ac:dyDescent="0.25">
      <c r="A2346" s="3" t="s">
        <v>33</v>
      </c>
      <c r="B2346" s="3">
        <v>140201</v>
      </c>
      <c r="C2346" s="2">
        <v>4426</v>
      </c>
      <c r="D2346" t="str">
        <f>LEFT(Table1[[#This Row],[year month]],4)</f>
        <v>1402</v>
      </c>
      <c r="E2346">
        <f>IF(AND(Table1[[#This Row],[Product]]=A2345, Table1[[#This Row],[year month]]&gt;B2345), Table1[[#This Row],[sales]]+E2345, Table1[[#This Row],[sales]])</f>
        <v>261701</v>
      </c>
      <c r="F2346">
        <v>261701</v>
      </c>
    </row>
    <row r="2347" spans="1:6" hidden="1" x14ac:dyDescent="0.25">
      <c r="A2347" s="3" t="s">
        <v>33</v>
      </c>
      <c r="B2347" s="3">
        <v>140202</v>
      </c>
      <c r="C2347" s="2">
        <v>6329</v>
      </c>
      <c r="D2347" t="str">
        <f>LEFT(Table1[[#This Row],[year month]],4)</f>
        <v>1402</v>
      </c>
      <c r="E2347">
        <f>IF(AND(Table1[[#This Row],[Product]]=A2346, Table1[[#This Row],[year month]]&gt;B2346), Table1[[#This Row],[sales]]+E2346, Table1[[#This Row],[sales]])</f>
        <v>268030</v>
      </c>
      <c r="F2347">
        <v>268030</v>
      </c>
    </row>
    <row r="2348" spans="1:6" hidden="1" x14ac:dyDescent="0.25">
      <c r="A2348" s="3" t="s">
        <v>33</v>
      </c>
      <c r="B2348" s="3">
        <v>140203</v>
      </c>
      <c r="C2348" s="2">
        <v>5351</v>
      </c>
      <c r="D2348" t="str">
        <f>LEFT(Table1[[#This Row],[year month]],4)</f>
        <v>1402</v>
      </c>
      <c r="E2348">
        <f>IF(AND(Table1[[#This Row],[Product]]=A2347, Table1[[#This Row],[year month]]&gt;B2347), Table1[[#This Row],[sales]]+E2347, Table1[[#This Row],[sales]])</f>
        <v>273381</v>
      </c>
      <c r="F2348">
        <v>273381</v>
      </c>
    </row>
    <row r="2349" spans="1:6" hidden="1" x14ac:dyDescent="0.25">
      <c r="A2349" s="3" t="s">
        <v>33</v>
      </c>
      <c r="B2349" s="3">
        <v>140204</v>
      </c>
      <c r="C2349" s="2">
        <v>5044</v>
      </c>
      <c r="D2349" t="str">
        <f>LEFT(Table1[[#This Row],[year month]],4)</f>
        <v>1402</v>
      </c>
      <c r="E2349">
        <f>IF(AND(Table1[[#This Row],[Product]]=A2348, Table1[[#This Row],[year month]]&gt;B2348), Table1[[#This Row],[sales]]+E2348, Table1[[#This Row],[sales]])</f>
        <v>278425</v>
      </c>
      <c r="F2349">
        <v>278425</v>
      </c>
    </row>
    <row r="2350" spans="1:6" hidden="1" x14ac:dyDescent="0.25">
      <c r="A2350" s="3" t="s">
        <v>33</v>
      </c>
      <c r="B2350" s="3">
        <v>140205</v>
      </c>
      <c r="C2350" s="2">
        <v>7254</v>
      </c>
      <c r="D2350" t="str">
        <f>LEFT(Table1[[#This Row],[year month]],4)</f>
        <v>1402</v>
      </c>
      <c r="E2350">
        <f>IF(AND(Table1[[#This Row],[Product]]=A2349, Table1[[#This Row],[year month]]&gt;B2349), Table1[[#This Row],[sales]]+E2349, Table1[[#This Row],[sales]])</f>
        <v>285679</v>
      </c>
      <c r="F2350">
        <v>285679</v>
      </c>
    </row>
    <row r="2351" spans="1:6" hidden="1" x14ac:dyDescent="0.25">
      <c r="A2351" s="3" t="s">
        <v>33</v>
      </c>
      <c r="B2351" s="3">
        <v>140206</v>
      </c>
      <c r="C2351" s="2">
        <v>4756</v>
      </c>
      <c r="D2351" t="str">
        <f>LEFT(Table1[[#This Row],[year month]],4)</f>
        <v>1402</v>
      </c>
      <c r="E2351">
        <f>IF(AND(Table1[[#This Row],[Product]]=A2350, Table1[[#This Row],[year month]]&gt;B2350), Table1[[#This Row],[sales]]+E2350, Table1[[#This Row],[sales]])</f>
        <v>290435</v>
      </c>
      <c r="F2351">
        <v>290435</v>
      </c>
    </row>
    <row r="2352" spans="1:6" hidden="1" x14ac:dyDescent="0.25">
      <c r="A2352" s="3" t="s">
        <v>33</v>
      </c>
      <c r="B2352" s="3">
        <v>140207</v>
      </c>
      <c r="C2352" s="2">
        <v>4834</v>
      </c>
      <c r="D2352" t="str">
        <f>LEFT(Table1[[#This Row],[year month]],4)</f>
        <v>1402</v>
      </c>
      <c r="E2352">
        <f>IF(AND(Table1[[#This Row],[Product]]=A2351, Table1[[#This Row],[year month]]&gt;B2351), Table1[[#This Row],[sales]]+E2351, Table1[[#This Row],[sales]])</f>
        <v>295269</v>
      </c>
      <c r="F2352">
        <v>295269</v>
      </c>
    </row>
    <row r="2353" spans="1:6" hidden="1" x14ac:dyDescent="0.25">
      <c r="A2353" s="3" t="s">
        <v>33</v>
      </c>
      <c r="B2353" s="3">
        <v>140208</v>
      </c>
      <c r="C2353" s="2">
        <v>5245</v>
      </c>
      <c r="D2353" t="str">
        <f>LEFT(Table1[[#This Row],[year month]],4)</f>
        <v>1402</v>
      </c>
      <c r="E2353">
        <f>IF(AND(Table1[[#This Row],[Product]]=A2352, Table1[[#This Row],[year month]]&gt;B2352), Table1[[#This Row],[sales]]+E2352, Table1[[#This Row],[sales]])</f>
        <v>300514</v>
      </c>
      <c r="F2353">
        <v>300514</v>
      </c>
    </row>
    <row r="2354" spans="1:6" hidden="1" x14ac:dyDescent="0.25">
      <c r="A2354" s="3" t="s">
        <v>33</v>
      </c>
      <c r="B2354" s="3">
        <v>140209</v>
      </c>
      <c r="C2354" s="2">
        <v>6814</v>
      </c>
      <c r="D2354" t="str">
        <f>LEFT(Table1[[#This Row],[year month]],4)</f>
        <v>1402</v>
      </c>
      <c r="E2354">
        <f>IF(AND(Table1[[#This Row],[Product]]=A2353, Table1[[#This Row],[year month]]&gt;B2353), Table1[[#This Row],[sales]]+E2353, Table1[[#This Row],[sales]])</f>
        <v>307328</v>
      </c>
      <c r="F2354">
        <v>307328</v>
      </c>
    </row>
    <row r="2355" spans="1:6" hidden="1" x14ac:dyDescent="0.25">
      <c r="A2355" s="3" t="s">
        <v>33</v>
      </c>
      <c r="B2355" s="3">
        <v>140210</v>
      </c>
      <c r="C2355" s="2">
        <v>6776</v>
      </c>
      <c r="D2355" t="str">
        <f>LEFT(Table1[[#This Row],[year month]],4)</f>
        <v>1402</v>
      </c>
      <c r="E2355">
        <f>IF(AND(Table1[[#This Row],[Product]]=A2354, Table1[[#This Row],[year month]]&gt;B2354), Table1[[#This Row],[sales]]+E2354, Table1[[#This Row],[sales]])</f>
        <v>314104</v>
      </c>
      <c r="F2355">
        <v>314104</v>
      </c>
    </row>
    <row r="2356" spans="1:6" hidden="1" x14ac:dyDescent="0.25">
      <c r="A2356" s="3" t="s">
        <v>33</v>
      </c>
      <c r="B2356" s="3">
        <v>140211</v>
      </c>
      <c r="C2356" s="2">
        <v>5255</v>
      </c>
      <c r="D2356" t="str">
        <f>LEFT(Table1[[#This Row],[year month]],4)</f>
        <v>1402</v>
      </c>
      <c r="E2356">
        <f>IF(AND(Table1[[#This Row],[Product]]=A2355, Table1[[#This Row],[year month]]&gt;B2355), Table1[[#This Row],[sales]]+E2355, Table1[[#This Row],[sales]])</f>
        <v>319359</v>
      </c>
      <c r="F2356">
        <v>319359</v>
      </c>
    </row>
    <row r="2357" spans="1:6" hidden="1" x14ac:dyDescent="0.25">
      <c r="A2357" s="3" t="s">
        <v>33</v>
      </c>
      <c r="B2357" s="3">
        <v>140212</v>
      </c>
      <c r="C2357" s="2">
        <v>5162</v>
      </c>
      <c r="D2357" t="str">
        <f>LEFT(Table1[[#This Row],[year month]],4)</f>
        <v>1402</v>
      </c>
      <c r="E2357">
        <f>IF(AND(Table1[[#This Row],[Product]]=A2356, Table1[[#This Row],[year month]]&gt;B2356), Table1[[#This Row],[sales]]+E2356, Table1[[#This Row],[sales]])</f>
        <v>324521</v>
      </c>
      <c r="F2357">
        <v>324521</v>
      </c>
    </row>
    <row r="2358" spans="1:6" hidden="1" x14ac:dyDescent="0.25">
      <c r="A2358" s="3" t="s">
        <v>33</v>
      </c>
      <c r="B2358" s="3">
        <v>140301</v>
      </c>
      <c r="C2358" s="2">
        <v>2979</v>
      </c>
      <c r="D2358" t="str">
        <f>LEFT(Table1[[#This Row],[year month]],4)</f>
        <v>1403</v>
      </c>
      <c r="E2358">
        <f>IF(AND(Table1[[#This Row],[Product]]=A2357, Table1[[#This Row],[year month]]&gt;B2357), Table1[[#This Row],[sales]]+E2357, Table1[[#This Row],[sales]])</f>
        <v>327500</v>
      </c>
      <c r="F2358">
        <v>327500</v>
      </c>
    </row>
    <row r="2359" spans="1:6" hidden="1" x14ac:dyDescent="0.25">
      <c r="A2359" s="4" t="s">
        <v>33</v>
      </c>
      <c r="B2359" s="5">
        <v>140302</v>
      </c>
      <c r="C2359" s="2">
        <v>1516</v>
      </c>
      <c r="D2359" t="str">
        <f>LEFT(Table1[[#This Row],[year month]],4)</f>
        <v>1403</v>
      </c>
      <c r="E2359">
        <f>IF(AND(Table1[[#This Row],[Product]]=A2358, Table1[[#This Row],[year month]]&gt;B2358), Table1[[#This Row],[sales]]+E2358, Table1[[#This Row],[sales]])</f>
        <v>329016</v>
      </c>
      <c r="F2359">
        <v>329016</v>
      </c>
    </row>
    <row r="2360" spans="1:6" hidden="1" x14ac:dyDescent="0.25">
      <c r="A2360" s="3" t="s">
        <v>34</v>
      </c>
      <c r="B2360" s="3">
        <v>139504</v>
      </c>
      <c r="C2360" s="2">
        <v>382</v>
      </c>
      <c r="D2360" t="str">
        <f>LEFT(Table1[[#This Row],[year month]],4)</f>
        <v>1395</v>
      </c>
      <c r="E2360">
        <f>IF(AND(Table1[[#This Row],[Product]]=A2359, Table1[[#This Row],[year month]]&gt;B2359), Table1[[#This Row],[sales]]+E2359, Table1[[#This Row],[sales]])</f>
        <v>382</v>
      </c>
      <c r="F2360">
        <v>382</v>
      </c>
    </row>
    <row r="2361" spans="1:6" hidden="1" x14ac:dyDescent="0.25">
      <c r="A2361" s="3" t="s">
        <v>34</v>
      </c>
      <c r="B2361" s="3">
        <v>139505</v>
      </c>
      <c r="C2361" s="2">
        <v>753</v>
      </c>
      <c r="D2361" t="str">
        <f>LEFT(Table1[[#This Row],[year month]],4)</f>
        <v>1395</v>
      </c>
      <c r="E2361">
        <f>IF(AND(Table1[[#This Row],[Product]]=A2360, Table1[[#This Row],[year month]]&gt;B2360), Table1[[#This Row],[sales]]+E2360, Table1[[#This Row],[sales]])</f>
        <v>1135</v>
      </c>
      <c r="F2361">
        <v>1135</v>
      </c>
    </row>
    <row r="2362" spans="1:6" hidden="1" x14ac:dyDescent="0.25">
      <c r="A2362" s="3" t="s">
        <v>34</v>
      </c>
      <c r="B2362" s="3">
        <v>139506</v>
      </c>
      <c r="C2362" s="2">
        <v>1002</v>
      </c>
      <c r="D2362" t="str">
        <f>LEFT(Table1[[#This Row],[year month]],4)</f>
        <v>1395</v>
      </c>
      <c r="E2362">
        <f>IF(AND(Table1[[#This Row],[Product]]=A2361, Table1[[#This Row],[year month]]&gt;B2361), Table1[[#This Row],[sales]]+E2361, Table1[[#This Row],[sales]])</f>
        <v>2137</v>
      </c>
      <c r="F2362">
        <v>2137</v>
      </c>
    </row>
    <row r="2363" spans="1:6" hidden="1" x14ac:dyDescent="0.25">
      <c r="A2363" s="3" t="s">
        <v>34</v>
      </c>
      <c r="B2363" s="3">
        <v>139507</v>
      </c>
      <c r="C2363" s="2">
        <v>1456</v>
      </c>
      <c r="D2363" t="str">
        <f>LEFT(Table1[[#This Row],[year month]],4)</f>
        <v>1395</v>
      </c>
      <c r="E2363">
        <f>IF(AND(Table1[[#This Row],[Product]]=A2362, Table1[[#This Row],[year month]]&gt;B2362), Table1[[#This Row],[sales]]+E2362, Table1[[#This Row],[sales]])</f>
        <v>3593</v>
      </c>
      <c r="F2363">
        <v>3593</v>
      </c>
    </row>
    <row r="2364" spans="1:6" hidden="1" x14ac:dyDescent="0.25">
      <c r="A2364" s="3" t="s">
        <v>34</v>
      </c>
      <c r="B2364" s="3">
        <v>139508</v>
      </c>
      <c r="C2364" s="2">
        <v>1394</v>
      </c>
      <c r="D2364" t="str">
        <f>LEFT(Table1[[#This Row],[year month]],4)</f>
        <v>1395</v>
      </c>
      <c r="E2364">
        <f>IF(AND(Table1[[#This Row],[Product]]=A2363, Table1[[#This Row],[year month]]&gt;B2363), Table1[[#This Row],[sales]]+E2363, Table1[[#This Row],[sales]])</f>
        <v>4987</v>
      </c>
      <c r="F2364">
        <v>4987</v>
      </c>
    </row>
    <row r="2365" spans="1:6" hidden="1" x14ac:dyDescent="0.25">
      <c r="A2365" s="3" t="s">
        <v>34</v>
      </c>
      <c r="B2365" s="3">
        <v>139509</v>
      </c>
      <c r="C2365" s="2">
        <v>2192</v>
      </c>
      <c r="D2365" t="str">
        <f>LEFT(Table1[[#This Row],[year month]],4)</f>
        <v>1395</v>
      </c>
      <c r="E2365">
        <f>IF(AND(Table1[[#This Row],[Product]]=A2364, Table1[[#This Row],[year month]]&gt;B2364), Table1[[#This Row],[sales]]+E2364, Table1[[#This Row],[sales]])</f>
        <v>7179</v>
      </c>
      <c r="F2365">
        <v>7179</v>
      </c>
    </row>
    <row r="2366" spans="1:6" hidden="1" x14ac:dyDescent="0.25">
      <c r="A2366" s="3" t="s">
        <v>34</v>
      </c>
      <c r="B2366" s="3">
        <v>139510</v>
      </c>
      <c r="C2366" s="2">
        <v>1840</v>
      </c>
      <c r="D2366" t="str">
        <f>LEFT(Table1[[#This Row],[year month]],4)</f>
        <v>1395</v>
      </c>
      <c r="E2366">
        <f>IF(AND(Table1[[#This Row],[Product]]=A2365, Table1[[#This Row],[year month]]&gt;B2365), Table1[[#This Row],[sales]]+E2365, Table1[[#This Row],[sales]])</f>
        <v>9019</v>
      </c>
      <c r="F2366">
        <v>9019</v>
      </c>
    </row>
    <row r="2367" spans="1:6" hidden="1" x14ac:dyDescent="0.25">
      <c r="A2367" s="3" t="s">
        <v>34</v>
      </c>
      <c r="B2367" s="3">
        <v>139511</v>
      </c>
      <c r="C2367" s="2">
        <v>1978</v>
      </c>
      <c r="D2367" t="str">
        <f>LEFT(Table1[[#This Row],[year month]],4)</f>
        <v>1395</v>
      </c>
      <c r="E2367">
        <f>IF(AND(Table1[[#This Row],[Product]]=A2366, Table1[[#This Row],[year month]]&gt;B2366), Table1[[#This Row],[sales]]+E2366, Table1[[#This Row],[sales]])</f>
        <v>10997</v>
      </c>
      <c r="F2367">
        <v>10997</v>
      </c>
    </row>
    <row r="2368" spans="1:6" hidden="1" x14ac:dyDescent="0.25">
      <c r="A2368" s="3" t="s">
        <v>34</v>
      </c>
      <c r="B2368" s="3">
        <v>139512</v>
      </c>
      <c r="C2368" s="2">
        <v>1982</v>
      </c>
      <c r="D2368" t="str">
        <f>LEFT(Table1[[#This Row],[year month]],4)</f>
        <v>1395</v>
      </c>
      <c r="E2368">
        <f>IF(AND(Table1[[#This Row],[Product]]=A2367, Table1[[#This Row],[year month]]&gt;B2367), Table1[[#This Row],[sales]]+E2367, Table1[[#This Row],[sales]])</f>
        <v>12979</v>
      </c>
      <c r="F2368">
        <v>12979</v>
      </c>
    </row>
    <row r="2369" spans="1:6" hidden="1" x14ac:dyDescent="0.25">
      <c r="A2369" s="3" t="s">
        <v>34</v>
      </c>
      <c r="B2369" s="3">
        <v>139601</v>
      </c>
      <c r="C2369" s="2">
        <v>1627</v>
      </c>
      <c r="D2369" t="str">
        <f>LEFT(Table1[[#This Row],[year month]],4)</f>
        <v>1396</v>
      </c>
      <c r="E2369">
        <f>IF(AND(Table1[[#This Row],[Product]]=A2368, Table1[[#This Row],[year month]]&gt;B2368), Table1[[#This Row],[sales]]+E2368, Table1[[#This Row],[sales]])</f>
        <v>14606</v>
      </c>
      <c r="F2369">
        <v>14606</v>
      </c>
    </row>
    <row r="2370" spans="1:6" hidden="1" x14ac:dyDescent="0.25">
      <c r="A2370" s="3" t="s">
        <v>34</v>
      </c>
      <c r="B2370" s="3">
        <v>139602</v>
      </c>
      <c r="C2370" s="2">
        <v>1727</v>
      </c>
      <c r="D2370" t="str">
        <f>LEFT(Table1[[#This Row],[year month]],4)</f>
        <v>1396</v>
      </c>
      <c r="E2370">
        <f>IF(AND(Table1[[#This Row],[Product]]=A2369, Table1[[#This Row],[year month]]&gt;B2369), Table1[[#This Row],[sales]]+E2369, Table1[[#This Row],[sales]])</f>
        <v>16333</v>
      </c>
      <c r="F2370">
        <v>16333</v>
      </c>
    </row>
    <row r="2371" spans="1:6" hidden="1" x14ac:dyDescent="0.25">
      <c r="A2371" s="3" t="s">
        <v>34</v>
      </c>
      <c r="B2371" s="3">
        <v>139603</v>
      </c>
      <c r="C2371" s="2">
        <v>1792</v>
      </c>
      <c r="D2371" t="str">
        <f>LEFT(Table1[[#This Row],[year month]],4)</f>
        <v>1396</v>
      </c>
      <c r="E2371">
        <f>IF(AND(Table1[[#This Row],[Product]]=A2370, Table1[[#This Row],[year month]]&gt;B2370), Table1[[#This Row],[sales]]+E2370, Table1[[#This Row],[sales]])</f>
        <v>18125</v>
      </c>
      <c r="F2371">
        <v>18125</v>
      </c>
    </row>
    <row r="2372" spans="1:6" hidden="1" x14ac:dyDescent="0.25">
      <c r="A2372" s="3" t="s">
        <v>34</v>
      </c>
      <c r="B2372" s="3">
        <v>139604</v>
      </c>
      <c r="C2372" s="2">
        <v>1517</v>
      </c>
      <c r="D2372" t="str">
        <f>LEFT(Table1[[#This Row],[year month]],4)</f>
        <v>1396</v>
      </c>
      <c r="E2372">
        <f>IF(AND(Table1[[#This Row],[Product]]=A2371, Table1[[#This Row],[year month]]&gt;B2371), Table1[[#This Row],[sales]]+E2371, Table1[[#This Row],[sales]])</f>
        <v>19642</v>
      </c>
      <c r="F2372">
        <v>19642</v>
      </c>
    </row>
    <row r="2373" spans="1:6" hidden="1" x14ac:dyDescent="0.25">
      <c r="A2373" s="3" t="s">
        <v>34</v>
      </c>
      <c r="B2373" s="3">
        <v>139605</v>
      </c>
      <c r="C2373" s="2">
        <v>1818</v>
      </c>
      <c r="D2373" t="str">
        <f>LEFT(Table1[[#This Row],[year month]],4)</f>
        <v>1396</v>
      </c>
      <c r="E2373">
        <f>IF(AND(Table1[[#This Row],[Product]]=A2372, Table1[[#This Row],[year month]]&gt;B2372), Table1[[#This Row],[sales]]+E2372, Table1[[#This Row],[sales]])</f>
        <v>21460</v>
      </c>
      <c r="F2373">
        <v>21460</v>
      </c>
    </row>
    <row r="2374" spans="1:6" hidden="1" x14ac:dyDescent="0.25">
      <c r="A2374" s="3" t="s">
        <v>34</v>
      </c>
      <c r="B2374" s="3">
        <v>139606</v>
      </c>
      <c r="C2374" s="2">
        <v>1983</v>
      </c>
      <c r="D2374" t="str">
        <f>LEFT(Table1[[#This Row],[year month]],4)</f>
        <v>1396</v>
      </c>
      <c r="E2374">
        <f>IF(AND(Table1[[#This Row],[Product]]=A2373, Table1[[#This Row],[year month]]&gt;B2373), Table1[[#This Row],[sales]]+E2373, Table1[[#This Row],[sales]])</f>
        <v>23443</v>
      </c>
      <c r="F2374">
        <v>23443</v>
      </c>
    </row>
    <row r="2375" spans="1:6" hidden="1" x14ac:dyDescent="0.25">
      <c r="A2375" s="3" t="s">
        <v>34</v>
      </c>
      <c r="B2375" s="3">
        <v>139607</v>
      </c>
      <c r="C2375" s="2">
        <v>2447</v>
      </c>
      <c r="D2375" t="str">
        <f>LEFT(Table1[[#This Row],[year month]],4)</f>
        <v>1396</v>
      </c>
      <c r="E2375">
        <f>IF(AND(Table1[[#This Row],[Product]]=A2374, Table1[[#This Row],[year month]]&gt;B2374), Table1[[#This Row],[sales]]+E2374, Table1[[#This Row],[sales]])</f>
        <v>25890</v>
      </c>
      <c r="F2375">
        <v>25890</v>
      </c>
    </row>
    <row r="2376" spans="1:6" hidden="1" x14ac:dyDescent="0.25">
      <c r="A2376" s="3" t="s">
        <v>34</v>
      </c>
      <c r="B2376" s="3">
        <v>139608</v>
      </c>
      <c r="C2376" s="2">
        <v>2896</v>
      </c>
      <c r="D2376" t="str">
        <f>LEFT(Table1[[#This Row],[year month]],4)</f>
        <v>1396</v>
      </c>
      <c r="E2376">
        <f>IF(AND(Table1[[#This Row],[Product]]=A2375, Table1[[#This Row],[year month]]&gt;B2375), Table1[[#This Row],[sales]]+E2375, Table1[[#This Row],[sales]])</f>
        <v>28786</v>
      </c>
      <c r="F2376">
        <v>28786</v>
      </c>
    </row>
    <row r="2377" spans="1:6" hidden="1" x14ac:dyDescent="0.25">
      <c r="A2377" s="3" t="s">
        <v>34</v>
      </c>
      <c r="B2377" s="3">
        <v>139609</v>
      </c>
      <c r="C2377" s="2">
        <v>2208</v>
      </c>
      <c r="D2377" t="str">
        <f>LEFT(Table1[[#This Row],[year month]],4)</f>
        <v>1396</v>
      </c>
      <c r="E2377">
        <f>IF(AND(Table1[[#This Row],[Product]]=A2376, Table1[[#This Row],[year month]]&gt;B2376), Table1[[#This Row],[sales]]+E2376, Table1[[#This Row],[sales]])</f>
        <v>30994</v>
      </c>
      <c r="F2377">
        <v>30994</v>
      </c>
    </row>
    <row r="2378" spans="1:6" hidden="1" x14ac:dyDescent="0.25">
      <c r="A2378" s="3" t="s">
        <v>34</v>
      </c>
      <c r="B2378" s="3">
        <v>139610</v>
      </c>
      <c r="C2378" s="2">
        <v>2545</v>
      </c>
      <c r="D2378" t="str">
        <f>LEFT(Table1[[#This Row],[year month]],4)</f>
        <v>1396</v>
      </c>
      <c r="E2378">
        <f>IF(AND(Table1[[#This Row],[Product]]=A2377, Table1[[#This Row],[year month]]&gt;B2377), Table1[[#This Row],[sales]]+E2377, Table1[[#This Row],[sales]])</f>
        <v>33539</v>
      </c>
      <c r="F2378">
        <v>33539</v>
      </c>
    </row>
    <row r="2379" spans="1:6" hidden="1" x14ac:dyDescent="0.25">
      <c r="A2379" s="3" t="s">
        <v>34</v>
      </c>
      <c r="B2379" s="3">
        <v>139611</v>
      </c>
      <c r="C2379" s="2">
        <v>2743</v>
      </c>
      <c r="D2379" t="str">
        <f>LEFT(Table1[[#This Row],[year month]],4)</f>
        <v>1396</v>
      </c>
      <c r="E2379">
        <f>IF(AND(Table1[[#This Row],[Product]]=A2378, Table1[[#This Row],[year month]]&gt;B2378), Table1[[#This Row],[sales]]+E2378, Table1[[#This Row],[sales]])</f>
        <v>36282</v>
      </c>
      <c r="F2379">
        <v>36282</v>
      </c>
    </row>
    <row r="2380" spans="1:6" hidden="1" x14ac:dyDescent="0.25">
      <c r="A2380" s="3" t="s">
        <v>34</v>
      </c>
      <c r="B2380" s="3">
        <v>139612</v>
      </c>
      <c r="C2380" s="2">
        <v>2593</v>
      </c>
      <c r="D2380" t="str">
        <f>LEFT(Table1[[#This Row],[year month]],4)</f>
        <v>1396</v>
      </c>
      <c r="E2380">
        <f>IF(AND(Table1[[#This Row],[Product]]=A2379, Table1[[#This Row],[year month]]&gt;B2379), Table1[[#This Row],[sales]]+E2379, Table1[[#This Row],[sales]])</f>
        <v>38875</v>
      </c>
      <c r="F2380">
        <v>38875</v>
      </c>
    </row>
    <row r="2381" spans="1:6" hidden="1" x14ac:dyDescent="0.25">
      <c r="A2381" s="3" t="s">
        <v>34</v>
      </c>
      <c r="B2381" s="3">
        <v>139701</v>
      </c>
      <c r="C2381" s="2">
        <v>1572</v>
      </c>
      <c r="D2381" t="str">
        <f>LEFT(Table1[[#This Row],[year month]],4)</f>
        <v>1397</v>
      </c>
      <c r="E2381">
        <f>IF(AND(Table1[[#This Row],[Product]]=A2380, Table1[[#This Row],[year month]]&gt;B2380), Table1[[#This Row],[sales]]+E2380, Table1[[#This Row],[sales]])</f>
        <v>40447</v>
      </c>
      <c r="F2381">
        <v>40447</v>
      </c>
    </row>
    <row r="2382" spans="1:6" hidden="1" x14ac:dyDescent="0.25">
      <c r="A2382" s="3" t="s">
        <v>34</v>
      </c>
      <c r="B2382" s="3">
        <v>139702</v>
      </c>
      <c r="C2382" s="2">
        <v>1903</v>
      </c>
      <c r="D2382" t="str">
        <f>LEFT(Table1[[#This Row],[year month]],4)</f>
        <v>1397</v>
      </c>
      <c r="E2382">
        <f>IF(AND(Table1[[#This Row],[Product]]=A2381, Table1[[#This Row],[year month]]&gt;B2381), Table1[[#This Row],[sales]]+E2381, Table1[[#This Row],[sales]])</f>
        <v>42350</v>
      </c>
      <c r="F2382">
        <v>42350</v>
      </c>
    </row>
    <row r="2383" spans="1:6" hidden="1" x14ac:dyDescent="0.25">
      <c r="A2383" s="3" t="s">
        <v>34</v>
      </c>
      <c r="B2383" s="3">
        <v>139703</v>
      </c>
      <c r="C2383" s="2">
        <v>1388</v>
      </c>
      <c r="D2383" t="str">
        <f>LEFT(Table1[[#This Row],[year month]],4)</f>
        <v>1397</v>
      </c>
      <c r="E2383">
        <f>IF(AND(Table1[[#This Row],[Product]]=A2382, Table1[[#This Row],[year month]]&gt;B2382), Table1[[#This Row],[sales]]+E2382, Table1[[#This Row],[sales]])</f>
        <v>43738</v>
      </c>
      <c r="F2383">
        <v>43738</v>
      </c>
    </row>
    <row r="2384" spans="1:6" hidden="1" x14ac:dyDescent="0.25">
      <c r="A2384" s="3" t="s">
        <v>34</v>
      </c>
      <c r="B2384" s="3">
        <v>139704</v>
      </c>
      <c r="C2384" s="2">
        <v>2197</v>
      </c>
      <c r="D2384" t="str">
        <f>LEFT(Table1[[#This Row],[year month]],4)</f>
        <v>1397</v>
      </c>
      <c r="E2384">
        <f>IF(AND(Table1[[#This Row],[Product]]=A2383, Table1[[#This Row],[year month]]&gt;B2383), Table1[[#This Row],[sales]]+E2383, Table1[[#This Row],[sales]])</f>
        <v>45935</v>
      </c>
      <c r="F2384">
        <v>45935</v>
      </c>
    </row>
    <row r="2385" spans="1:6" hidden="1" x14ac:dyDescent="0.25">
      <c r="A2385" s="3" t="s">
        <v>34</v>
      </c>
      <c r="B2385" s="3">
        <v>139705</v>
      </c>
      <c r="C2385" s="2">
        <v>2303</v>
      </c>
      <c r="D2385" t="str">
        <f>LEFT(Table1[[#This Row],[year month]],4)</f>
        <v>1397</v>
      </c>
      <c r="E2385">
        <f>IF(AND(Table1[[#This Row],[Product]]=A2384, Table1[[#This Row],[year month]]&gt;B2384), Table1[[#This Row],[sales]]+E2384, Table1[[#This Row],[sales]])</f>
        <v>48238</v>
      </c>
      <c r="F2385">
        <v>48238</v>
      </c>
    </row>
    <row r="2386" spans="1:6" hidden="1" x14ac:dyDescent="0.25">
      <c r="A2386" s="3" t="s">
        <v>34</v>
      </c>
      <c r="B2386" s="3">
        <v>139706</v>
      </c>
      <c r="C2386" s="2">
        <v>1877</v>
      </c>
      <c r="D2386" t="str">
        <f>LEFT(Table1[[#This Row],[year month]],4)</f>
        <v>1397</v>
      </c>
      <c r="E2386">
        <f>IF(AND(Table1[[#This Row],[Product]]=A2385, Table1[[#This Row],[year month]]&gt;B2385), Table1[[#This Row],[sales]]+E2385, Table1[[#This Row],[sales]])</f>
        <v>50115</v>
      </c>
      <c r="F2386">
        <v>50115</v>
      </c>
    </row>
    <row r="2387" spans="1:6" hidden="1" x14ac:dyDescent="0.25">
      <c r="A2387" s="3" t="s">
        <v>34</v>
      </c>
      <c r="B2387" s="3">
        <v>139707</v>
      </c>
      <c r="C2387" s="2">
        <v>1995</v>
      </c>
      <c r="D2387" t="str">
        <f>LEFT(Table1[[#This Row],[year month]],4)</f>
        <v>1397</v>
      </c>
      <c r="E2387">
        <f>IF(AND(Table1[[#This Row],[Product]]=A2386, Table1[[#This Row],[year month]]&gt;B2386), Table1[[#This Row],[sales]]+E2386, Table1[[#This Row],[sales]])</f>
        <v>52110</v>
      </c>
      <c r="F2387">
        <v>52110</v>
      </c>
    </row>
    <row r="2388" spans="1:6" hidden="1" x14ac:dyDescent="0.25">
      <c r="A2388" s="3" t="s">
        <v>34</v>
      </c>
      <c r="B2388" s="3">
        <v>139708</v>
      </c>
      <c r="C2388" s="2">
        <v>2601</v>
      </c>
      <c r="D2388" t="str">
        <f>LEFT(Table1[[#This Row],[year month]],4)</f>
        <v>1397</v>
      </c>
      <c r="E2388">
        <f>IF(AND(Table1[[#This Row],[Product]]=A2387, Table1[[#This Row],[year month]]&gt;B2387), Table1[[#This Row],[sales]]+E2387, Table1[[#This Row],[sales]])</f>
        <v>54711</v>
      </c>
      <c r="F2388">
        <v>54711</v>
      </c>
    </row>
    <row r="2389" spans="1:6" hidden="1" x14ac:dyDescent="0.25">
      <c r="A2389" s="3" t="s">
        <v>34</v>
      </c>
      <c r="B2389" s="3">
        <v>139709</v>
      </c>
      <c r="C2389" s="2">
        <v>2745</v>
      </c>
      <c r="D2389" t="str">
        <f>LEFT(Table1[[#This Row],[year month]],4)</f>
        <v>1397</v>
      </c>
      <c r="E2389">
        <f>IF(AND(Table1[[#This Row],[Product]]=A2388, Table1[[#This Row],[year month]]&gt;B2388), Table1[[#This Row],[sales]]+E2388, Table1[[#This Row],[sales]])</f>
        <v>57456</v>
      </c>
      <c r="F2389">
        <v>57456</v>
      </c>
    </row>
    <row r="2390" spans="1:6" hidden="1" x14ac:dyDescent="0.25">
      <c r="A2390" s="3" t="s">
        <v>34</v>
      </c>
      <c r="B2390" s="3">
        <v>139710</v>
      </c>
      <c r="C2390" s="2">
        <v>2764</v>
      </c>
      <c r="D2390" t="str">
        <f>LEFT(Table1[[#This Row],[year month]],4)</f>
        <v>1397</v>
      </c>
      <c r="E2390">
        <f>IF(AND(Table1[[#This Row],[Product]]=A2389, Table1[[#This Row],[year month]]&gt;B2389), Table1[[#This Row],[sales]]+E2389, Table1[[#This Row],[sales]])</f>
        <v>60220</v>
      </c>
      <c r="F2390">
        <v>60220</v>
      </c>
    </row>
    <row r="2391" spans="1:6" hidden="1" x14ac:dyDescent="0.25">
      <c r="A2391" s="3" t="s">
        <v>34</v>
      </c>
      <c r="B2391" s="3">
        <v>139711</v>
      </c>
      <c r="C2391" s="2">
        <v>2101</v>
      </c>
      <c r="D2391" t="str">
        <f>LEFT(Table1[[#This Row],[year month]],4)</f>
        <v>1397</v>
      </c>
      <c r="E2391">
        <f>IF(AND(Table1[[#This Row],[Product]]=A2390, Table1[[#This Row],[year month]]&gt;B2390), Table1[[#This Row],[sales]]+E2390, Table1[[#This Row],[sales]])</f>
        <v>62321</v>
      </c>
      <c r="F2391">
        <v>62321</v>
      </c>
    </row>
    <row r="2392" spans="1:6" hidden="1" x14ac:dyDescent="0.25">
      <c r="A2392" s="3" t="s">
        <v>34</v>
      </c>
      <c r="B2392" s="3">
        <v>139712</v>
      </c>
      <c r="C2392" s="2">
        <v>2469</v>
      </c>
      <c r="D2392" t="str">
        <f>LEFT(Table1[[#This Row],[year month]],4)</f>
        <v>1397</v>
      </c>
      <c r="E2392">
        <f>IF(AND(Table1[[#This Row],[Product]]=A2391, Table1[[#This Row],[year month]]&gt;B2391), Table1[[#This Row],[sales]]+E2391, Table1[[#This Row],[sales]])</f>
        <v>64790</v>
      </c>
      <c r="F2392">
        <v>64790</v>
      </c>
    </row>
    <row r="2393" spans="1:6" hidden="1" x14ac:dyDescent="0.25">
      <c r="A2393" s="3" t="s">
        <v>34</v>
      </c>
      <c r="B2393" s="3">
        <v>139801</v>
      </c>
      <c r="C2393" s="2">
        <v>1624</v>
      </c>
      <c r="D2393" t="str">
        <f>LEFT(Table1[[#This Row],[year month]],4)</f>
        <v>1398</v>
      </c>
      <c r="E2393">
        <f>IF(AND(Table1[[#This Row],[Product]]=A2392, Table1[[#This Row],[year month]]&gt;B2392), Table1[[#This Row],[sales]]+E2392, Table1[[#This Row],[sales]])</f>
        <v>66414</v>
      </c>
      <c r="F2393">
        <v>66414</v>
      </c>
    </row>
    <row r="2394" spans="1:6" hidden="1" x14ac:dyDescent="0.25">
      <c r="A2394" s="3" t="s">
        <v>34</v>
      </c>
      <c r="B2394" s="3">
        <v>139802</v>
      </c>
      <c r="C2394" s="2">
        <v>2697</v>
      </c>
      <c r="D2394" t="str">
        <f>LEFT(Table1[[#This Row],[year month]],4)</f>
        <v>1398</v>
      </c>
      <c r="E2394">
        <f>IF(AND(Table1[[#This Row],[Product]]=A2393, Table1[[#This Row],[year month]]&gt;B2393), Table1[[#This Row],[sales]]+E2393, Table1[[#This Row],[sales]])</f>
        <v>69111</v>
      </c>
      <c r="F2394">
        <v>69111</v>
      </c>
    </row>
    <row r="2395" spans="1:6" hidden="1" x14ac:dyDescent="0.25">
      <c r="A2395" s="3" t="s">
        <v>34</v>
      </c>
      <c r="B2395" s="3">
        <v>139803</v>
      </c>
      <c r="C2395" s="2">
        <v>2139</v>
      </c>
      <c r="D2395" t="str">
        <f>LEFT(Table1[[#This Row],[year month]],4)</f>
        <v>1398</v>
      </c>
      <c r="E2395">
        <f>IF(AND(Table1[[#This Row],[Product]]=A2394, Table1[[#This Row],[year month]]&gt;B2394), Table1[[#This Row],[sales]]+E2394, Table1[[#This Row],[sales]])</f>
        <v>71250</v>
      </c>
      <c r="F2395">
        <v>71250</v>
      </c>
    </row>
    <row r="2396" spans="1:6" hidden="1" x14ac:dyDescent="0.25">
      <c r="A2396" s="3" t="s">
        <v>34</v>
      </c>
      <c r="B2396" s="3">
        <v>139804</v>
      </c>
      <c r="C2396" s="2">
        <v>2433</v>
      </c>
      <c r="D2396" t="str">
        <f>LEFT(Table1[[#This Row],[year month]],4)</f>
        <v>1398</v>
      </c>
      <c r="E2396">
        <f>IF(AND(Table1[[#This Row],[Product]]=A2395, Table1[[#This Row],[year month]]&gt;B2395), Table1[[#This Row],[sales]]+E2395, Table1[[#This Row],[sales]])</f>
        <v>73683</v>
      </c>
      <c r="F2396">
        <v>73683</v>
      </c>
    </row>
    <row r="2397" spans="1:6" hidden="1" x14ac:dyDescent="0.25">
      <c r="A2397" s="3" t="s">
        <v>34</v>
      </c>
      <c r="B2397" s="3">
        <v>139805</v>
      </c>
      <c r="C2397" s="2">
        <v>2293</v>
      </c>
      <c r="D2397" t="str">
        <f>LEFT(Table1[[#This Row],[year month]],4)</f>
        <v>1398</v>
      </c>
      <c r="E2397">
        <f>IF(AND(Table1[[#This Row],[Product]]=A2396, Table1[[#This Row],[year month]]&gt;B2396), Table1[[#This Row],[sales]]+E2396, Table1[[#This Row],[sales]])</f>
        <v>75976</v>
      </c>
      <c r="F2397">
        <v>75976</v>
      </c>
    </row>
    <row r="2398" spans="1:6" hidden="1" x14ac:dyDescent="0.25">
      <c r="A2398" s="3" t="s">
        <v>34</v>
      </c>
      <c r="B2398" s="3">
        <v>139806</v>
      </c>
      <c r="C2398" s="2">
        <v>3863</v>
      </c>
      <c r="D2398" t="str">
        <f>LEFT(Table1[[#This Row],[year month]],4)</f>
        <v>1398</v>
      </c>
      <c r="E2398">
        <f>IF(AND(Table1[[#This Row],[Product]]=A2397, Table1[[#This Row],[year month]]&gt;B2397), Table1[[#This Row],[sales]]+E2397, Table1[[#This Row],[sales]])</f>
        <v>79839</v>
      </c>
      <c r="F2398">
        <v>79839</v>
      </c>
    </row>
    <row r="2399" spans="1:6" hidden="1" x14ac:dyDescent="0.25">
      <c r="A2399" s="3" t="s">
        <v>34</v>
      </c>
      <c r="B2399" s="3">
        <v>139807</v>
      </c>
      <c r="C2399" s="2">
        <v>3036</v>
      </c>
      <c r="D2399" t="str">
        <f>LEFT(Table1[[#This Row],[year month]],4)</f>
        <v>1398</v>
      </c>
      <c r="E2399">
        <f>IF(AND(Table1[[#This Row],[Product]]=A2398, Table1[[#This Row],[year month]]&gt;B2398), Table1[[#This Row],[sales]]+E2398, Table1[[#This Row],[sales]])</f>
        <v>82875</v>
      </c>
      <c r="F2399">
        <v>82875</v>
      </c>
    </row>
    <row r="2400" spans="1:6" hidden="1" x14ac:dyDescent="0.25">
      <c r="A2400" s="3" t="s">
        <v>34</v>
      </c>
      <c r="B2400" s="3">
        <v>139808</v>
      </c>
      <c r="C2400" s="2">
        <v>3088</v>
      </c>
      <c r="D2400" t="str">
        <f>LEFT(Table1[[#This Row],[year month]],4)</f>
        <v>1398</v>
      </c>
      <c r="E2400">
        <f>IF(AND(Table1[[#This Row],[Product]]=A2399, Table1[[#This Row],[year month]]&gt;B2399), Table1[[#This Row],[sales]]+E2399, Table1[[#This Row],[sales]])</f>
        <v>85963</v>
      </c>
      <c r="F2400">
        <v>85963</v>
      </c>
    </row>
    <row r="2401" spans="1:6" hidden="1" x14ac:dyDescent="0.25">
      <c r="A2401" s="3" t="s">
        <v>34</v>
      </c>
      <c r="B2401" s="3">
        <v>139809</v>
      </c>
      <c r="C2401" s="2">
        <v>3276</v>
      </c>
      <c r="D2401" t="str">
        <f>LEFT(Table1[[#This Row],[year month]],4)</f>
        <v>1398</v>
      </c>
      <c r="E2401">
        <f>IF(AND(Table1[[#This Row],[Product]]=A2400, Table1[[#This Row],[year month]]&gt;B2400), Table1[[#This Row],[sales]]+E2400, Table1[[#This Row],[sales]])</f>
        <v>89239</v>
      </c>
      <c r="F2401">
        <v>89239</v>
      </c>
    </row>
    <row r="2402" spans="1:6" hidden="1" x14ac:dyDescent="0.25">
      <c r="A2402" s="3" t="s">
        <v>34</v>
      </c>
      <c r="B2402" s="3">
        <v>139810</v>
      </c>
      <c r="C2402" s="2">
        <v>3957</v>
      </c>
      <c r="D2402" t="str">
        <f>LEFT(Table1[[#This Row],[year month]],4)</f>
        <v>1398</v>
      </c>
      <c r="E2402">
        <f>IF(AND(Table1[[#This Row],[Product]]=A2401, Table1[[#This Row],[year month]]&gt;B2401), Table1[[#This Row],[sales]]+E2401, Table1[[#This Row],[sales]])</f>
        <v>93196</v>
      </c>
      <c r="F2402">
        <v>93196</v>
      </c>
    </row>
    <row r="2403" spans="1:6" hidden="1" x14ac:dyDescent="0.25">
      <c r="A2403" s="3" t="s">
        <v>34</v>
      </c>
      <c r="B2403" s="3">
        <v>139811</v>
      </c>
      <c r="C2403" s="2">
        <v>2448</v>
      </c>
      <c r="D2403" t="str">
        <f>LEFT(Table1[[#This Row],[year month]],4)</f>
        <v>1398</v>
      </c>
      <c r="E2403">
        <f>IF(AND(Table1[[#This Row],[Product]]=A2402, Table1[[#This Row],[year month]]&gt;B2402), Table1[[#This Row],[sales]]+E2402, Table1[[#This Row],[sales]])</f>
        <v>95644</v>
      </c>
      <c r="F2403">
        <v>95644</v>
      </c>
    </row>
    <row r="2404" spans="1:6" hidden="1" x14ac:dyDescent="0.25">
      <c r="A2404" s="3" t="s">
        <v>34</v>
      </c>
      <c r="B2404" s="3">
        <v>139812</v>
      </c>
      <c r="C2404" s="2">
        <v>2902</v>
      </c>
      <c r="D2404" t="str">
        <f>LEFT(Table1[[#This Row],[year month]],4)</f>
        <v>1398</v>
      </c>
      <c r="E2404">
        <f>IF(AND(Table1[[#This Row],[Product]]=A2403, Table1[[#This Row],[year month]]&gt;B2403), Table1[[#This Row],[sales]]+E2403, Table1[[#This Row],[sales]])</f>
        <v>98546</v>
      </c>
      <c r="F2404">
        <v>98546</v>
      </c>
    </row>
    <row r="2405" spans="1:6" hidden="1" x14ac:dyDescent="0.25">
      <c r="A2405" s="3" t="s">
        <v>34</v>
      </c>
      <c r="B2405" s="3">
        <v>139901</v>
      </c>
      <c r="C2405" s="2">
        <v>3139</v>
      </c>
      <c r="D2405" t="str">
        <f>LEFT(Table1[[#This Row],[year month]],4)</f>
        <v>1399</v>
      </c>
      <c r="E2405">
        <f>IF(AND(Table1[[#This Row],[Product]]=A2404, Table1[[#This Row],[year month]]&gt;B2404), Table1[[#This Row],[sales]]+E2404, Table1[[#This Row],[sales]])</f>
        <v>101685</v>
      </c>
      <c r="F2405">
        <v>101685</v>
      </c>
    </row>
    <row r="2406" spans="1:6" hidden="1" x14ac:dyDescent="0.25">
      <c r="A2406" s="3" t="s">
        <v>34</v>
      </c>
      <c r="B2406" s="3">
        <v>139902</v>
      </c>
      <c r="C2406" s="2">
        <v>3204</v>
      </c>
      <c r="D2406" t="str">
        <f>LEFT(Table1[[#This Row],[year month]],4)</f>
        <v>1399</v>
      </c>
      <c r="E2406">
        <f>IF(AND(Table1[[#This Row],[Product]]=A2405, Table1[[#This Row],[year month]]&gt;B2405), Table1[[#This Row],[sales]]+E2405, Table1[[#This Row],[sales]])</f>
        <v>104889</v>
      </c>
      <c r="F2406">
        <v>104889</v>
      </c>
    </row>
    <row r="2407" spans="1:6" hidden="1" x14ac:dyDescent="0.25">
      <c r="A2407" s="3" t="s">
        <v>34</v>
      </c>
      <c r="B2407" s="3">
        <v>139903</v>
      </c>
      <c r="C2407" s="2">
        <v>3873</v>
      </c>
      <c r="D2407" t="str">
        <f>LEFT(Table1[[#This Row],[year month]],4)</f>
        <v>1399</v>
      </c>
      <c r="E2407">
        <f>IF(AND(Table1[[#This Row],[Product]]=A2406, Table1[[#This Row],[year month]]&gt;B2406), Table1[[#This Row],[sales]]+E2406, Table1[[#This Row],[sales]])</f>
        <v>108762</v>
      </c>
      <c r="F2407">
        <v>108762</v>
      </c>
    </row>
    <row r="2408" spans="1:6" hidden="1" x14ac:dyDescent="0.25">
      <c r="A2408" s="3" t="s">
        <v>34</v>
      </c>
      <c r="B2408" s="3">
        <v>139904</v>
      </c>
      <c r="C2408" s="2">
        <v>4066</v>
      </c>
      <c r="D2408" t="str">
        <f>LEFT(Table1[[#This Row],[year month]],4)</f>
        <v>1399</v>
      </c>
      <c r="E2408">
        <f>IF(AND(Table1[[#This Row],[Product]]=A2407, Table1[[#This Row],[year month]]&gt;B2407), Table1[[#This Row],[sales]]+E2407, Table1[[#This Row],[sales]])</f>
        <v>112828</v>
      </c>
      <c r="F2408">
        <v>112828</v>
      </c>
    </row>
    <row r="2409" spans="1:6" hidden="1" x14ac:dyDescent="0.25">
      <c r="A2409" s="3" t="s">
        <v>34</v>
      </c>
      <c r="B2409" s="3">
        <v>139905</v>
      </c>
      <c r="C2409" s="2">
        <v>3466</v>
      </c>
      <c r="D2409" t="str">
        <f>LEFT(Table1[[#This Row],[year month]],4)</f>
        <v>1399</v>
      </c>
      <c r="E2409">
        <f>IF(AND(Table1[[#This Row],[Product]]=A2408, Table1[[#This Row],[year month]]&gt;B2408), Table1[[#This Row],[sales]]+E2408, Table1[[#This Row],[sales]])</f>
        <v>116294</v>
      </c>
      <c r="F2409">
        <v>116294</v>
      </c>
    </row>
    <row r="2410" spans="1:6" hidden="1" x14ac:dyDescent="0.25">
      <c r="A2410" s="3" t="s">
        <v>34</v>
      </c>
      <c r="B2410" s="3">
        <v>139906</v>
      </c>
      <c r="C2410" s="2">
        <v>3483</v>
      </c>
      <c r="D2410" t="str">
        <f>LEFT(Table1[[#This Row],[year month]],4)</f>
        <v>1399</v>
      </c>
      <c r="E2410">
        <f>IF(AND(Table1[[#This Row],[Product]]=A2409, Table1[[#This Row],[year month]]&gt;B2409), Table1[[#This Row],[sales]]+E2409, Table1[[#This Row],[sales]])</f>
        <v>119777</v>
      </c>
      <c r="F2410">
        <v>119777</v>
      </c>
    </row>
    <row r="2411" spans="1:6" hidden="1" x14ac:dyDescent="0.25">
      <c r="A2411" s="3" t="s">
        <v>34</v>
      </c>
      <c r="B2411" s="3">
        <v>139907</v>
      </c>
      <c r="C2411" s="2">
        <v>3974</v>
      </c>
      <c r="D2411" t="str">
        <f>LEFT(Table1[[#This Row],[year month]],4)</f>
        <v>1399</v>
      </c>
      <c r="E2411">
        <f>IF(AND(Table1[[#This Row],[Product]]=A2410, Table1[[#This Row],[year month]]&gt;B2410), Table1[[#This Row],[sales]]+E2410, Table1[[#This Row],[sales]])</f>
        <v>123751</v>
      </c>
      <c r="F2411">
        <v>123751</v>
      </c>
    </row>
    <row r="2412" spans="1:6" hidden="1" x14ac:dyDescent="0.25">
      <c r="A2412" s="3" t="s">
        <v>34</v>
      </c>
      <c r="B2412" s="3">
        <v>139908</v>
      </c>
      <c r="C2412" s="2">
        <v>3447</v>
      </c>
      <c r="D2412" t="str">
        <f>LEFT(Table1[[#This Row],[year month]],4)</f>
        <v>1399</v>
      </c>
      <c r="E2412">
        <f>IF(AND(Table1[[#This Row],[Product]]=A2411, Table1[[#This Row],[year month]]&gt;B2411), Table1[[#This Row],[sales]]+E2411, Table1[[#This Row],[sales]])</f>
        <v>127198</v>
      </c>
      <c r="F2412">
        <v>127198</v>
      </c>
    </row>
    <row r="2413" spans="1:6" hidden="1" x14ac:dyDescent="0.25">
      <c r="A2413" s="3" t="s">
        <v>34</v>
      </c>
      <c r="B2413" s="3">
        <v>139909</v>
      </c>
      <c r="C2413" s="2">
        <v>4397</v>
      </c>
      <c r="D2413" t="str">
        <f>LEFT(Table1[[#This Row],[year month]],4)</f>
        <v>1399</v>
      </c>
      <c r="E2413">
        <f>IF(AND(Table1[[#This Row],[Product]]=A2412, Table1[[#This Row],[year month]]&gt;B2412), Table1[[#This Row],[sales]]+E2412, Table1[[#This Row],[sales]])</f>
        <v>131595</v>
      </c>
      <c r="F2413">
        <v>131595</v>
      </c>
    </row>
    <row r="2414" spans="1:6" hidden="1" x14ac:dyDescent="0.25">
      <c r="A2414" s="3" t="s">
        <v>34</v>
      </c>
      <c r="B2414" s="3">
        <v>139910</v>
      </c>
      <c r="C2414" s="2">
        <v>5536</v>
      </c>
      <c r="D2414" t="str">
        <f>LEFT(Table1[[#This Row],[year month]],4)</f>
        <v>1399</v>
      </c>
      <c r="E2414">
        <f>IF(AND(Table1[[#This Row],[Product]]=A2413, Table1[[#This Row],[year month]]&gt;B2413), Table1[[#This Row],[sales]]+E2413, Table1[[#This Row],[sales]])</f>
        <v>137131</v>
      </c>
      <c r="F2414">
        <v>137131</v>
      </c>
    </row>
    <row r="2415" spans="1:6" hidden="1" x14ac:dyDescent="0.25">
      <c r="A2415" s="3" t="s">
        <v>34</v>
      </c>
      <c r="B2415" s="3">
        <v>139911</v>
      </c>
      <c r="C2415" s="2">
        <v>5902</v>
      </c>
      <c r="D2415" t="str">
        <f>LEFT(Table1[[#This Row],[year month]],4)</f>
        <v>1399</v>
      </c>
      <c r="E2415">
        <f>IF(AND(Table1[[#This Row],[Product]]=A2414, Table1[[#This Row],[year month]]&gt;B2414), Table1[[#This Row],[sales]]+E2414, Table1[[#This Row],[sales]])</f>
        <v>143033</v>
      </c>
      <c r="F2415">
        <v>143033</v>
      </c>
    </row>
    <row r="2416" spans="1:6" hidden="1" x14ac:dyDescent="0.25">
      <c r="A2416" s="3" t="s">
        <v>34</v>
      </c>
      <c r="B2416" s="3">
        <v>139912</v>
      </c>
      <c r="C2416" s="2">
        <v>5363</v>
      </c>
      <c r="D2416" t="str">
        <f>LEFT(Table1[[#This Row],[year month]],4)</f>
        <v>1399</v>
      </c>
      <c r="E2416">
        <f>IF(AND(Table1[[#This Row],[Product]]=A2415, Table1[[#This Row],[year month]]&gt;B2415), Table1[[#This Row],[sales]]+E2415, Table1[[#This Row],[sales]])</f>
        <v>148396</v>
      </c>
      <c r="F2416">
        <v>148396</v>
      </c>
    </row>
    <row r="2417" spans="1:6" hidden="1" x14ac:dyDescent="0.25">
      <c r="A2417" s="3" t="s">
        <v>34</v>
      </c>
      <c r="B2417" s="3">
        <v>140001</v>
      </c>
      <c r="C2417" s="2">
        <v>2408</v>
      </c>
      <c r="D2417" t="str">
        <f>LEFT(Table1[[#This Row],[year month]],4)</f>
        <v>1400</v>
      </c>
      <c r="E2417">
        <f>IF(AND(Table1[[#This Row],[Product]]=A2416, Table1[[#This Row],[year month]]&gt;B2416), Table1[[#This Row],[sales]]+E2416, Table1[[#This Row],[sales]])</f>
        <v>150804</v>
      </c>
      <c r="F2417">
        <v>150804</v>
      </c>
    </row>
    <row r="2418" spans="1:6" hidden="1" x14ac:dyDescent="0.25">
      <c r="A2418" s="3" t="s">
        <v>34</v>
      </c>
      <c r="B2418" s="3">
        <v>140002</v>
      </c>
      <c r="C2418" s="2">
        <v>2980</v>
      </c>
      <c r="D2418" t="str">
        <f>LEFT(Table1[[#This Row],[year month]],4)</f>
        <v>1400</v>
      </c>
      <c r="E2418">
        <f>IF(AND(Table1[[#This Row],[Product]]=A2417, Table1[[#This Row],[year month]]&gt;B2417), Table1[[#This Row],[sales]]+E2417, Table1[[#This Row],[sales]])</f>
        <v>153784</v>
      </c>
      <c r="F2418">
        <v>153784</v>
      </c>
    </row>
    <row r="2419" spans="1:6" hidden="1" x14ac:dyDescent="0.25">
      <c r="A2419" s="3" t="s">
        <v>34</v>
      </c>
      <c r="B2419" s="3">
        <v>140003</v>
      </c>
      <c r="C2419" s="2">
        <v>4046</v>
      </c>
      <c r="D2419" t="str">
        <f>LEFT(Table1[[#This Row],[year month]],4)</f>
        <v>1400</v>
      </c>
      <c r="E2419">
        <f>IF(AND(Table1[[#This Row],[Product]]=A2418, Table1[[#This Row],[year month]]&gt;B2418), Table1[[#This Row],[sales]]+E2418, Table1[[#This Row],[sales]])</f>
        <v>157830</v>
      </c>
      <c r="F2419">
        <v>157830</v>
      </c>
    </row>
    <row r="2420" spans="1:6" hidden="1" x14ac:dyDescent="0.25">
      <c r="A2420" s="3" t="s">
        <v>34</v>
      </c>
      <c r="B2420" s="3">
        <v>140004</v>
      </c>
      <c r="C2420" s="2">
        <v>3458</v>
      </c>
      <c r="D2420" t="str">
        <f>LEFT(Table1[[#This Row],[year month]],4)</f>
        <v>1400</v>
      </c>
      <c r="E2420">
        <f>IF(AND(Table1[[#This Row],[Product]]=A2419, Table1[[#This Row],[year month]]&gt;B2419), Table1[[#This Row],[sales]]+E2419, Table1[[#This Row],[sales]])</f>
        <v>161288</v>
      </c>
      <c r="F2420">
        <v>161288</v>
      </c>
    </row>
    <row r="2421" spans="1:6" hidden="1" x14ac:dyDescent="0.25">
      <c r="A2421" s="3" t="s">
        <v>34</v>
      </c>
      <c r="B2421" s="3">
        <v>140005</v>
      </c>
      <c r="C2421" s="2">
        <v>4405</v>
      </c>
      <c r="D2421" t="str">
        <f>LEFT(Table1[[#This Row],[year month]],4)</f>
        <v>1400</v>
      </c>
      <c r="E2421">
        <f>IF(AND(Table1[[#This Row],[Product]]=A2420, Table1[[#This Row],[year month]]&gt;B2420), Table1[[#This Row],[sales]]+E2420, Table1[[#This Row],[sales]])</f>
        <v>165693</v>
      </c>
      <c r="F2421">
        <v>165693</v>
      </c>
    </row>
    <row r="2422" spans="1:6" hidden="1" x14ac:dyDescent="0.25">
      <c r="A2422" s="3" t="s">
        <v>34</v>
      </c>
      <c r="B2422" s="3">
        <v>140006</v>
      </c>
      <c r="C2422" s="2">
        <v>6845</v>
      </c>
      <c r="D2422" t="str">
        <f>LEFT(Table1[[#This Row],[year month]],4)</f>
        <v>1400</v>
      </c>
      <c r="E2422">
        <f>IF(AND(Table1[[#This Row],[Product]]=A2421, Table1[[#This Row],[year month]]&gt;B2421), Table1[[#This Row],[sales]]+E2421, Table1[[#This Row],[sales]])</f>
        <v>172538</v>
      </c>
      <c r="F2422">
        <v>172538</v>
      </c>
    </row>
    <row r="2423" spans="1:6" hidden="1" x14ac:dyDescent="0.25">
      <c r="A2423" s="3" t="s">
        <v>34</v>
      </c>
      <c r="B2423" s="3">
        <v>140007</v>
      </c>
      <c r="C2423" s="2">
        <v>7183</v>
      </c>
      <c r="D2423" t="str">
        <f>LEFT(Table1[[#This Row],[year month]],4)</f>
        <v>1400</v>
      </c>
      <c r="E2423">
        <f>IF(AND(Table1[[#This Row],[Product]]=A2422, Table1[[#This Row],[year month]]&gt;B2422), Table1[[#This Row],[sales]]+E2422, Table1[[#This Row],[sales]])</f>
        <v>179721</v>
      </c>
      <c r="F2423">
        <v>179721</v>
      </c>
    </row>
    <row r="2424" spans="1:6" hidden="1" x14ac:dyDescent="0.25">
      <c r="A2424" s="3" t="s">
        <v>34</v>
      </c>
      <c r="B2424" s="3">
        <v>140008</v>
      </c>
      <c r="C2424" s="2">
        <v>6926</v>
      </c>
      <c r="D2424" t="str">
        <f>LEFT(Table1[[#This Row],[year month]],4)</f>
        <v>1400</v>
      </c>
      <c r="E2424">
        <f>IF(AND(Table1[[#This Row],[Product]]=A2423, Table1[[#This Row],[year month]]&gt;B2423), Table1[[#This Row],[sales]]+E2423, Table1[[#This Row],[sales]])</f>
        <v>186647</v>
      </c>
      <c r="F2424">
        <v>186647</v>
      </c>
    </row>
    <row r="2425" spans="1:6" hidden="1" x14ac:dyDescent="0.25">
      <c r="A2425" s="3" t="s">
        <v>34</v>
      </c>
      <c r="B2425" s="3">
        <v>140009</v>
      </c>
      <c r="C2425" s="2">
        <v>4853</v>
      </c>
      <c r="D2425" t="str">
        <f>LEFT(Table1[[#This Row],[year month]],4)</f>
        <v>1400</v>
      </c>
      <c r="E2425">
        <f>IF(AND(Table1[[#This Row],[Product]]=A2424, Table1[[#This Row],[year month]]&gt;B2424), Table1[[#This Row],[sales]]+E2424, Table1[[#This Row],[sales]])</f>
        <v>191500</v>
      </c>
      <c r="F2425">
        <v>191500</v>
      </c>
    </row>
    <row r="2426" spans="1:6" hidden="1" x14ac:dyDescent="0.25">
      <c r="A2426" s="3" t="s">
        <v>34</v>
      </c>
      <c r="B2426" s="3">
        <v>140010</v>
      </c>
      <c r="C2426" s="2">
        <v>5023</v>
      </c>
      <c r="D2426" t="str">
        <f>LEFT(Table1[[#This Row],[year month]],4)</f>
        <v>1400</v>
      </c>
      <c r="E2426">
        <f>IF(AND(Table1[[#This Row],[Product]]=A2425, Table1[[#This Row],[year month]]&gt;B2425), Table1[[#This Row],[sales]]+E2425, Table1[[#This Row],[sales]])</f>
        <v>196523</v>
      </c>
      <c r="F2426">
        <v>196523</v>
      </c>
    </row>
    <row r="2427" spans="1:6" hidden="1" x14ac:dyDescent="0.25">
      <c r="A2427" s="3" t="s">
        <v>34</v>
      </c>
      <c r="B2427" s="3">
        <v>140011</v>
      </c>
      <c r="C2427" s="2">
        <v>7857</v>
      </c>
      <c r="D2427" t="str">
        <f>LEFT(Table1[[#This Row],[year month]],4)</f>
        <v>1400</v>
      </c>
      <c r="E2427">
        <f>IF(AND(Table1[[#This Row],[Product]]=A2426, Table1[[#This Row],[year month]]&gt;B2426), Table1[[#This Row],[sales]]+E2426, Table1[[#This Row],[sales]])</f>
        <v>204380</v>
      </c>
      <c r="F2427">
        <v>204380</v>
      </c>
    </row>
    <row r="2428" spans="1:6" hidden="1" x14ac:dyDescent="0.25">
      <c r="A2428" s="3" t="s">
        <v>34</v>
      </c>
      <c r="B2428" s="3">
        <v>140012</v>
      </c>
      <c r="C2428" s="2">
        <v>5754</v>
      </c>
      <c r="D2428" t="str">
        <f>LEFT(Table1[[#This Row],[year month]],4)</f>
        <v>1400</v>
      </c>
      <c r="E2428">
        <f>IF(AND(Table1[[#This Row],[Product]]=A2427, Table1[[#This Row],[year month]]&gt;B2427), Table1[[#This Row],[sales]]+E2427, Table1[[#This Row],[sales]])</f>
        <v>210134</v>
      </c>
      <c r="F2428">
        <v>210134</v>
      </c>
    </row>
    <row r="2429" spans="1:6" hidden="1" x14ac:dyDescent="0.25">
      <c r="A2429" s="3" t="s">
        <v>34</v>
      </c>
      <c r="B2429" s="3">
        <v>140101</v>
      </c>
      <c r="C2429" s="2">
        <v>3991</v>
      </c>
      <c r="D2429" t="str">
        <f>LEFT(Table1[[#This Row],[year month]],4)</f>
        <v>1401</v>
      </c>
      <c r="E2429">
        <f>IF(AND(Table1[[#This Row],[Product]]=A2428, Table1[[#This Row],[year month]]&gt;B2428), Table1[[#This Row],[sales]]+E2428, Table1[[#This Row],[sales]])</f>
        <v>214125</v>
      </c>
      <c r="F2429">
        <v>214125</v>
      </c>
    </row>
    <row r="2430" spans="1:6" hidden="1" x14ac:dyDescent="0.25">
      <c r="A2430" s="3" t="s">
        <v>34</v>
      </c>
      <c r="B2430" s="3">
        <v>140102</v>
      </c>
      <c r="C2430" s="2">
        <v>6199</v>
      </c>
      <c r="D2430" t="str">
        <f>LEFT(Table1[[#This Row],[year month]],4)</f>
        <v>1401</v>
      </c>
      <c r="E2430">
        <f>IF(AND(Table1[[#This Row],[Product]]=A2429, Table1[[#This Row],[year month]]&gt;B2429), Table1[[#This Row],[sales]]+E2429, Table1[[#This Row],[sales]])</f>
        <v>220324</v>
      </c>
      <c r="F2430">
        <v>220324</v>
      </c>
    </row>
    <row r="2431" spans="1:6" hidden="1" x14ac:dyDescent="0.25">
      <c r="A2431" s="3" t="s">
        <v>34</v>
      </c>
      <c r="B2431" s="3">
        <v>140103</v>
      </c>
      <c r="C2431" s="2">
        <v>5994</v>
      </c>
      <c r="D2431" t="str">
        <f>LEFT(Table1[[#This Row],[year month]],4)</f>
        <v>1401</v>
      </c>
      <c r="E2431">
        <f>IF(AND(Table1[[#This Row],[Product]]=A2430, Table1[[#This Row],[year month]]&gt;B2430), Table1[[#This Row],[sales]]+E2430, Table1[[#This Row],[sales]])</f>
        <v>226318</v>
      </c>
      <c r="F2431">
        <v>226318</v>
      </c>
    </row>
    <row r="2432" spans="1:6" hidden="1" x14ac:dyDescent="0.25">
      <c r="A2432" s="3" t="s">
        <v>34</v>
      </c>
      <c r="B2432" s="3">
        <v>140104</v>
      </c>
      <c r="C2432" s="2">
        <v>5013</v>
      </c>
      <c r="D2432" t="str">
        <f>LEFT(Table1[[#This Row],[year month]],4)</f>
        <v>1401</v>
      </c>
      <c r="E2432">
        <f>IF(AND(Table1[[#This Row],[Product]]=A2431, Table1[[#This Row],[year month]]&gt;B2431), Table1[[#This Row],[sales]]+E2431, Table1[[#This Row],[sales]])</f>
        <v>231331</v>
      </c>
      <c r="F2432">
        <v>231331</v>
      </c>
    </row>
    <row r="2433" spans="1:6" hidden="1" x14ac:dyDescent="0.25">
      <c r="A2433" s="3" t="s">
        <v>34</v>
      </c>
      <c r="B2433" s="3">
        <v>140105</v>
      </c>
      <c r="C2433" s="2">
        <v>5961</v>
      </c>
      <c r="D2433" t="str">
        <f>LEFT(Table1[[#This Row],[year month]],4)</f>
        <v>1401</v>
      </c>
      <c r="E2433">
        <f>IF(AND(Table1[[#This Row],[Product]]=A2432, Table1[[#This Row],[year month]]&gt;B2432), Table1[[#This Row],[sales]]+E2432, Table1[[#This Row],[sales]])</f>
        <v>237292</v>
      </c>
      <c r="F2433">
        <v>237292</v>
      </c>
    </row>
    <row r="2434" spans="1:6" hidden="1" x14ac:dyDescent="0.25">
      <c r="A2434" s="3" t="s">
        <v>34</v>
      </c>
      <c r="B2434" s="3">
        <v>140106</v>
      </c>
      <c r="C2434" s="2">
        <v>7287</v>
      </c>
      <c r="D2434" t="str">
        <f>LEFT(Table1[[#This Row],[year month]],4)</f>
        <v>1401</v>
      </c>
      <c r="E2434">
        <f>IF(AND(Table1[[#This Row],[Product]]=A2433, Table1[[#This Row],[year month]]&gt;B2433), Table1[[#This Row],[sales]]+E2433, Table1[[#This Row],[sales]])</f>
        <v>244579</v>
      </c>
      <c r="F2434">
        <v>244579</v>
      </c>
    </row>
    <row r="2435" spans="1:6" hidden="1" x14ac:dyDescent="0.25">
      <c r="A2435" s="3" t="s">
        <v>34</v>
      </c>
      <c r="B2435" s="3">
        <v>140107</v>
      </c>
      <c r="C2435" s="2">
        <v>7174</v>
      </c>
      <c r="D2435" t="str">
        <f>LEFT(Table1[[#This Row],[year month]],4)</f>
        <v>1401</v>
      </c>
      <c r="E2435">
        <f>IF(AND(Table1[[#This Row],[Product]]=A2434, Table1[[#This Row],[year month]]&gt;B2434), Table1[[#This Row],[sales]]+E2434, Table1[[#This Row],[sales]])</f>
        <v>251753</v>
      </c>
      <c r="F2435">
        <v>251753</v>
      </c>
    </row>
    <row r="2436" spans="1:6" hidden="1" x14ac:dyDescent="0.25">
      <c r="A2436" s="3" t="s">
        <v>34</v>
      </c>
      <c r="B2436" s="3">
        <v>140108</v>
      </c>
      <c r="C2436" s="2">
        <v>7548</v>
      </c>
      <c r="D2436" t="str">
        <f>LEFT(Table1[[#This Row],[year month]],4)</f>
        <v>1401</v>
      </c>
      <c r="E2436">
        <f>IF(AND(Table1[[#This Row],[Product]]=A2435, Table1[[#This Row],[year month]]&gt;B2435), Table1[[#This Row],[sales]]+E2435, Table1[[#This Row],[sales]])</f>
        <v>259301</v>
      </c>
      <c r="F2436">
        <v>259301</v>
      </c>
    </row>
    <row r="2437" spans="1:6" hidden="1" x14ac:dyDescent="0.25">
      <c r="A2437" s="3" t="s">
        <v>34</v>
      </c>
      <c r="B2437" s="3">
        <v>140109</v>
      </c>
      <c r="C2437" s="2">
        <v>8638</v>
      </c>
      <c r="D2437" t="str">
        <f>LEFT(Table1[[#This Row],[year month]],4)</f>
        <v>1401</v>
      </c>
      <c r="E2437">
        <f>IF(AND(Table1[[#This Row],[Product]]=A2436, Table1[[#This Row],[year month]]&gt;B2436), Table1[[#This Row],[sales]]+E2436, Table1[[#This Row],[sales]])</f>
        <v>267939</v>
      </c>
      <c r="F2437">
        <v>267939</v>
      </c>
    </row>
    <row r="2438" spans="1:6" hidden="1" x14ac:dyDescent="0.25">
      <c r="A2438" s="3" t="s">
        <v>34</v>
      </c>
      <c r="B2438" s="3">
        <v>140110</v>
      </c>
      <c r="C2438" s="2">
        <v>9836</v>
      </c>
      <c r="D2438" t="str">
        <f>LEFT(Table1[[#This Row],[year month]],4)</f>
        <v>1401</v>
      </c>
      <c r="E2438">
        <f>IF(AND(Table1[[#This Row],[Product]]=A2437, Table1[[#This Row],[year month]]&gt;B2437), Table1[[#This Row],[sales]]+E2437, Table1[[#This Row],[sales]])</f>
        <v>277775</v>
      </c>
      <c r="F2438">
        <v>277775</v>
      </c>
    </row>
    <row r="2439" spans="1:6" hidden="1" x14ac:dyDescent="0.25">
      <c r="A2439" s="3" t="s">
        <v>34</v>
      </c>
      <c r="B2439" s="3">
        <v>140111</v>
      </c>
      <c r="C2439" s="2">
        <v>7220</v>
      </c>
      <c r="D2439" t="str">
        <f>LEFT(Table1[[#This Row],[year month]],4)</f>
        <v>1401</v>
      </c>
      <c r="E2439">
        <f>IF(AND(Table1[[#This Row],[Product]]=A2438, Table1[[#This Row],[year month]]&gt;B2438), Table1[[#This Row],[sales]]+E2438, Table1[[#This Row],[sales]])</f>
        <v>284995</v>
      </c>
      <c r="F2439">
        <v>284995</v>
      </c>
    </row>
    <row r="2440" spans="1:6" hidden="1" x14ac:dyDescent="0.25">
      <c r="A2440" s="3" t="s">
        <v>34</v>
      </c>
      <c r="B2440" s="3">
        <v>140112</v>
      </c>
      <c r="C2440" s="2">
        <v>7780</v>
      </c>
      <c r="D2440" t="str">
        <f>LEFT(Table1[[#This Row],[year month]],4)</f>
        <v>1401</v>
      </c>
      <c r="E2440">
        <f>IF(AND(Table1[[#This Row],[Product]]=A2439, Table1[[#This Row],[year month]]&gt;B2439), Table1[[#This Row],[sales]]+E2439, Table1[[#This Row],[sales]])</f>
        <v>292775</v>
      </c>
      <c r="F2440">
        <v>292775</v>
      </c>
    </row>
    <row r="2441" spans="1:6" hidden="1" x14ac:dyDescent="0.25">
      <c r="A2441" s="3" t="s">
        <v>34</v>
      </c>
      <c r="B2441" s="3">
        <v>140201</v>
      </c>
      <c r="C2441" s="2">
        <v>4750</v>
      </c>
      <c r="D2441" t="str">
        <f>LEFT(Table1[[#This Row],[year month]],4)</f>
        <v>1402</v>
      </c>
      <c r="E2441">
        <f>IF(AND(Table1[[#This Row],[Product]]=A2440, Table1[[#This Row],[year month]]&gt;B2440), Table1[[#This Row],[sales]]+E2440, Table1[[#This Row],[sales]])</f>
        <v>297525</v>
      </c>
      <c r="F2441">
        <v>297525</v>
      </c>
    </row>
    <row r="2442" spans="1:6" hidden="1" x14ac:dyDescent="0.25">
      <c r="A2442" s="3" t="s">
        <v>34</v>
      </c>
      <c r="B2442" s="3">
        <v>140202</v>
      </c>
      <c r="C2442" s="2">
        <v>7449</v>
      </c>
      <c r="D2442" t="str">
        <f>LEFT(Table1[[#This Row],[year month]],4)</f>
        <v>1402</v>
      </c>
      <c r="E2442">
        <f>IF(AND(Table1[[#This Row],[Product]]=A2441, Table1[[#This Row],[year month]]&gt;B2441), Table1[[#This Row],[sales]]+E2441, Table1[[#This Row],[sales]])</f>
        <v>304974</v>
      </c>
      <c r="F2442">
        <v>304974</v>
      </c>
    </row>
    <row r="2443" spans="1:6" hidden="1" x14ac:dyDescent="0.25">
      <c r="A2443" s="3" t="s">
        <v>34</v>
      </c>
      <c r="B2443" s="3">
        <v>140203</v>
      </c>
      <c r="C2443" s="2">
        <v>7504</v>
      </c>
      <c r="D2443" t="str">
        <f>LEFT(Table1[[#This Row],[year month]],4)</f>
        <v>1402</v>
      </c>
      <c r="E2443">
        <f>IF(AND(Table1[[#This Row],[Product]]=A2442, Table1[[#This Row],[year month]]&gt;B2442), Table1[[#This Row],[sales]]+E2442, Table1[[#This Row],[sales]])</f>
        <v>312478</v>
      </c>
      <c r="F2443">
        <v>312478</v>
      </c>
    </row>
    <row r="2444" spans="1:6" hidden="1" x14ac:dyDescent="0.25">
      <c r="A2444" s="3" t="s">
        <v>34</v>
      </c>
      <c r="B2444" s="3">
        <v>140204</v>
      </c>
      <c r="C2444" s="2">
        <v>6879</v>
      </c>
      <c r="D2444" t="str">
        <f>LEFT(Table1[[#This Row],[year month]],4)</f>
        <v>1402</v>
      </c>
      <c r="E2444">
        <f>IF(AND(Table1[[#This Row],[Product]]=A2443, Table1[[#This Row],[year month]]&gt;B2443), Table1[[#This Row],[sales]]+E2443, Table1[[#This Row],[sales]])</f>
        <v>319357</v>
      </c>
      <c r="F2444">
        <v>319357</v>
      </c>
    </row>
    <row r="2445" spans="1:6" hidden="1" x14ac:dyDescent="0.25">
      <c r="A2445" s="3" t="s">
        <v>34</v>
      </c>
      <c r="B2445" s="3">
        <v>140205</v>
      </c>
      <c r="C2445" s="2">
        <v>10266</v>
      </c>
      <c r="D2445" t="str">
        <f>LEFT(Table1[[#This Row],[year month]],4)</f>
        <v>1402</v>
      </c>
      <c r="E2445">
        <f>IF(AND(Table1[[#This Row],[Product]]=A2444, Table1[[#This Row],[year month]]&gt;B2444), Table1[[#This Row],[sales]]+E2444, Table1[[#This Row],[sales]])</f>
        <v>329623</v>
      </c>
      <c r="F2445">
        <v>329623</v>
      </c>
    </row>
    <row r="2446" spans="1:6" hidden="1" x14ac:dyDescent="0.25">
      <c r="A2446" s="3" t="s">
        <v>34</v>
      </c>
      <c r="B2446" s="3">
        <v>140206</v>
      </c>
      <c r="C2446" s="2">
        <v>7133</v>
      </c>
      <c r="D2446" t="str">
        <f>LEFT(Table1[[#This Row],[year month]],4)</f>
        <v>1402</v>
      </c>
      <c r="E2446">
        <f>IF(AND(Table1[[#This Row],[Product]]=A2445, Table1[[#This Row],[year month]]&gt;B2445), Table1[[#This Row],[sales]]+E2445, Table1[[#This Row],[sales]])</f>
        <v>336756</v>
      </c>
      <c r="F2446">
        <v>336756</v>
      </c>
    </row>
    <row r="2447" spans="1:6" hidden="1" x14ac:dyDescent="0.25">
      <c r="A2447" s="3" t="s">
        <v>34</v>
      </c>
      <c r="B2447" s="3">
        <v>140207</v>
      </c>
      <c r="C2447" s="2">
        <v>6811</v>
      </c>
      <c r="D2447" t="str">
        <f>LEFT(Table1[[#This Row],[year month]],4)</f>
        <v>1402</v>
      </c>
      <c r="E2447">
        <f>IF(AND(Table1[[#This Row],[Product]]=A2446, Table1[[#This Row],[year month]]&gt;B2446), Table1[[#This Row],[sales]]+E2446, Table1[[#This Row],[sales]])</f>
        <v>343567</v>
      </c>
      <c r="F2447">
        <v>343567</v>
      </c>
    </row>
    <row r="2448" spans="1:6" hidden="1" x14ac:dyDescent="0.25">
      <c r="A2448" s="3" t="s">
        <v>34</v>
      </c>
      <c r="B2448" s="3">
        <v>140208</v>
      </c>
      <c r="C2448" s="2">
        <v>7748</v>
      </c>
      <c r="D2448" t="str">
        <f>LEFT(Table1[[#This Row],[year month]],4)</f>
        <v>1402</v>
      </c>
      <c r="E2448">
        <f>IF(AND(Table1[[#This Row],[Product]]=A2447, Table1[[#This Row],[year month]]&gt;B2447), Table1[[#This Row],[sales]]+E2447, Table1[[#This Row],[sales]])</f>
        <v>351315</v>
      </c>
      <c r="F2448">
        <v>351315</v>
      </c>
    </row>
    <row r="2449" spans="1:6" hidden="1" x14ac:dyDescent="0.25">
      <c r="A2449" s="3" t="s">
        <v>34</v>
      </c>
      <c r="B2449" s="3">
        <v>140209</v>
      </c>
      <c r="C2449" s="2">
        <v>8632</v>
      </c>
      <c r="D2449" t="str">
        <f>LEFT(Table1[[#This Row],[year month]],4)</f>
        <v>1402</v>
      </c>
      <c r="E2449">
        <f>IF(AND(Table1[[#This Row],[Product]]=A2448, Table1[[#This Row],[year month]]&gt;B2448), Table1[[#This Row],[sales]]+E2448, Table1[[#This Row],[sales]])</f>
        <v>359947</v>
      </c>
      <c r="F2449">
        <v>359947</v>
      </c>
    </row>
    <row r="2450" spans="1:6" hidden="1" x14ac:dyDescent="0.25">
      <c r="A2450" s="3" t="s">
        <v>34</v>
      </c>
      <c r="B2450" s="3">
        <v>140210</v>
      </c>
      <c r="C2450" s="2">
        <v>8421</v>
      </c>
      <c r="D2450" t="str">
        <f>LEFT(Table1[[#This Row],[year month]],4)</f>
        <v>1402</v>
      </c>
      <c r="E2450">
        <f>IF(AND(Table1[[#This Row],[Product]]=A2449, Table1[[#This Row],[year month]]&gt;B2449), Table1[[#This Row],[sales]]+E2449, Table1[[#This Row],[sales]])</f>
        <v>368368</v>
      </c>
      <c r="F2450">
        <v>368368</v>
      </c>
    </row>
    <row r="2451" spans="1:6" hidden="1" x14ac:dyDescent="0.25">
      <c r="A2451" s="3" t="s">
        <v>34</v>
      </c>
      <c r="B2451" s="3">
        <v>140211</v>
      </c>
      <c r="C2451" s="2">
        <v>7518</v>
      </c>
      <c r="D2451" t="str">
        <f>LEFT(Table1[[#This Row],[year month]],4)</f>
        <v>1402</v>
      </c>
      <c r="E2451">
        <f>IF(AND(Table1[[#This Row],[Product]]=A2450, Table1[[#This Row],[year month]]&gt;B2450), Table1[[#This Row],[sales]]+E2450, Table1[[#This Row],[sales]])</f>
        <v>375886</v>
      </c>
      <c r="F2451">
        <v>375886</v>
      </c>
    </row>
    <row r="2452" spans="1:6" hidden="1" x14ac:dyDescent="0.25">
      <c r="A2452" s="3" t="s">
        <v>34</v>
      </c>
      <c r="B2452" s="3">
        <v>140212</v>
      </c>
      <c r="C2452" s="2">
        <v>7132</v>
      </c>
      <c r="D2452" t="str">
        <f>LEFT(Table1[[#This Row],[year month]],4)</f>
        <v>1402</v>
      </c>
      <c r="E2452">
        <f>IF(AND(Table1[[#This Row],[Product]]=A2451, Table1[[#This Row],[year month]]&gt;B2451), Table1[[#This Row],[sales]]+E2451, Table1[[#This Row],[sales]])</f>
        <v>383018</v>
      </c>
      <c r="F2452">
        <v>383018</v>
      </c>
    </row>
    <row r="2453" spans="1:6" hidden="1" x14ac:dyDescent="0.25">
      <c r="A2453" s="3" t="s">
        <v>34</v>
      </c>
      <c r="B2453" s="3">
        <v>140301</v>
      </c>
      <c r="C2453" s="2">
        <v>4243</v>
      </c>
      <c r="D2453" t="str">
        <f>LEFT(Table1[[#This Row],[year month]],4)</f>
        <v>1403</v>
      </c>
      <c r="E2453">
        <f>IF(AND(Table1[[#This Row],[Product]]=A2452, Table1[[#This Row],[year month]]&gt;B2452), Table1[[#This Row],[sales]]+E2452, Table1[[#This Row],[sales]])</f>
        <v>387261</v>
      </c>
      <c r="F2453">
        <v>387261</v>
      </c>
    </row>
    <row r="2454" spans="1:6" hidden="1" x14ac:dyDescent="0.25">
      <c r="A2454" s="4" t="s">
        <v>34</v>
      </c>
      <c r="B2454" s="5">
        <v>140302</v>
      </c>
      <c r="C2454" s="2">
        <v>1567</v>
      </c>
      <c r="D2454" t="str">
        <f>LEFT(Table1[[#This Row],[year month]],4)</f>
        <v>1403</v>
      </c>
      <c r="E2454">
        <f>IF(AND(Table1[[#This Row],[Product]]=A2453, Table1[[#This Row],[year month]]&gt;B2453), Table1[[#This Row],[sales]]+E2453, Table1[[#This Row],[sales]])</f>
        <v>388828</v>
      </c>
      <c r="F2454">
        <v>388828</v>
      </c>
    </row>
    <row r="2455" spans="1:6" hidden="1" x14ac:dyDescent="0.25">
      <c r="A2455" s="3" t="s">
        <v>35</v>
      </c>
      <c r="B2455" s="3">
        <v>139910</v>
      </c>
      <c r="C2455" s="2">
        <v>50</v>
      </c>
      <c r="D2455" t="str">
        <f>LEFT(Table1[[#This Row],[year month]],4)</f>
        <v>1399</v>
      </c>
      <c r="E2455">
        <f>IF(AND(Table1[[#This Row],[Product]]=A2454, Table1[[#This Row],[year month]]&gt;B2454), Table1[[#This Row],[sales]]+E2454, Table1[[#This Row],[sales]])</f>
        <v>50</v>
      </c>
      <c r="F2455">
        <v>50</v>
      </c>
    </row>
    <row r="2456" spans="1:6" hidden="1" x14ac:dyDescent="0.25">
      <c r="A2456" s="3" t="s">
        <v>35</v>
      </c>
      <c r="B2456" s="3">
        <v>139911</v>
      </c>
      <c r="C2456" s="2">
        <v>917</v>
      </c>
      <c r="D2456" t="str">
        <f>LEFT(Table1[[#This Row],[year month]],4)</f>
        <v>1399</v>
      </c>
      <c r="E2456">
        <f>IF(AND(Table1[[#This Row],[Product]]=A2455, Table1[[#This Row],[year month]]&gt;B2455), Table1[[#This Row],[sales]]+E2455, Table1[[#This Row],[sales]])</f>
        <v>967</v>
      </c>
      <c r="F2456">
        <v>967</v>
      </c>
    </row>
    <row r="2457" spans="1:6" hidden="1" x14ac:dyDescent="0.25">
      <c r="A2457" s="3" t="s">
        <v>35</v>
      </c>
      <c r="B2457" s="3">
        <v>139912</v>
      </c>
      <c r="C2457" s="2">
        <v>598</v>
      </c>
      <c r="D2457" t="str">
        <f>LEFT(Table1[[#This Row],[year month]],4)</f>
        <v>1399</v>
      </c>
      <c r="E2457">
        <f>IF(AND(Table1[[#This Row],[Product]]=A2456, Table1[[#This Row],[year month]]&gt;B2456), Table1[[#This Row],[sales]]+E2456, Table1[[#This Row],[sales]])</f>
        <v>1565</v>
      </c>
      <c r="F2457">
        <v>1565</v>
      </c>
    </row>
    <row r="2458" spans="1:6" hidden="1" x14ac:dyDescent="0.25">
      <c r="A2458" s="3" t="s">
        <v>35</v>
      </c>
      <c r="B2458" s="3">
        <v>140001</v>
      </c>
      <c r="C2458" s="2">
        <v>118</v>
      </c>
      <c r="D2458" t="str">
        <f>LEFT(Table1[[#This Row],[year month]],4)</f>
        <v>1400</v>
      </c>
      <c r="E2458">
        <f>IF(AND(Table1[[#This Row],[Product]]=A2457, Table1[[#This Row],[year month]]&gt;B2457), Table1[[#This Row],[sales]]+E2457, Table1[[#This Row],[sales]])</f>
        <v>1683</v>
      </c>
      <c r="F2458">
        <v>1683</v>
      </c>
    </row>
    <row r="2459" spans="1:6" hidden="1" x14ac:dyDescent="0.25">
      <c r="A2459" s="3" t="s">
        <v>35</v>
      </c>
      <c r="B2459" s="3">
        <v>140002</v>
      </c>
      <c r="C2459" s="2">
        <v>540</v>
      </c>
      <c r="D2459" t="str">
        <f>LEFT(Table1[[#This Row],[year month]],4)</f>
        <v>1400</v>
      </c>
      <c r="E2459">
        <f>IF(AND(Table1[[#This Row],[Product]]=A2458, Table1[[#This Row],[year month]]&gt;B2458), Table1[[#This Row],[sales]]+E2458, Table1[[#This Row],[sales]])</f>
        <v>2223</v>
      </c>
      <c r="F2459">
        <v>2223</v>
      </c>
    </row>
    <row r="2460" spans="1:6" hidden="1" x14ac:dyDescent="0.25">
      <c r="A2460" s="3" t="s">
        <v>35</v>
      </c>
      <c r="B2460" s="3">
        <v>140003</v>
      </c>
      <c r="C2460" s="2">
        <v>1093</v>
      </c>
      <c r="D2460" t="str">
        <f>LEFT(Table1[[#This Row],[year month]],4)</f>
        <v>1400</v>
      </c>
      <c r="E2460">
        <f>IF(AND(Table1[[#This Row],[Product]]=A2459, Table1[[#This Row],[year month]]&gt;B2459), Table1[[#This Row],[sales]]+E2459, Table1[[#This Row],[sales]])</f>
        <v>3316</v>
      </c>
      <c r="F2460">
        <v>3316</v>
      </c>
    </row>
    <row r="2461" spans="1:6" hidden="1" x14ac:dyDescent="0.25">
      <c r="A2461" s="3" t="s">
        <v>35</v>
      </c>
      <c r="B2461" s="3">
        <v>140004</v>
      </c>
      <c r="C2461" s="2">
        <v>1900</v>
      </c>
      <c r="D2461" t="str">
        <f>LEFT(Table1[[#This Row],[year month]],4)</f>
        <v>1400</v>
      </c>
      <c r="E2461">
        <f>IF(AND(Table1[[#This Row],[Product]]=A2460, Table1[[#This Row],[year month]]&gt;B2460), Table1[[#This Row],[sales]]+E2460, Table1[[#This Row],[sales]])</f>
        <v>5216</v>
      </c>
      <c r="F2461">
        <v>5216</v>
      </c>
    </row>
    <row r="2462" spans="1:6" hidden="1" x14ac:dyDescent="0.25">
      <c r="A2462" s="3" t="s">
        <v>35</v>
      </c>
      <c r="B2462" s="3">
        <v>140005</v>
      </c>
      <c r="C2462" s="2">
        <v>657</v>
      </c>
      <c r="D2462" t="str">
        <f>LEFT(Table1[[#This Row],[year month]],4)</f>
        <v>1400</v>
      </c>
      <c r="E2462">
        <f>IF(AND(Table1[[#This Row],[Product]]=A2461, Table1[[#This Row],[year month]]&gt;B2461), Table1[[#This Row],[sales]]+E2461, Table1[[#This Row],[sales]])</f>
        <v>5873</v>
      </c>
      <c r="F2462">
        <v>5873</v>
      </c>
    </row>
    <row r="2463" spans="1:6" hidden="1" x14ac:dyDescent="0.25">
      <c r="A2463" s="3" t="s">
        <v>35</v>
      </c>
      <c r="B2463" s="3">
        <v>140006</v>
      </c>
      <c r="C2463" s="2">
        <v>1813</v>
      </c>
      <c r="D2463" t="str">
        <f>LEFT(Table1[[#This Row],[year month]],4)</f>
        <v>1400</v>
      </c>
      <c r="E2463">
        <f>IF(AND(Table1[[#This Row],[Product]]=A2462, Table1[[#This Row],[year month]]&gt;B2462), Table1[[#This Row],[sales]]+E2462, Table1[[#This Row],[sales]])</f>
        <v>7686</v>
      </c>
      <c r="F2463">
        <v>7686</v>
      </c>
    </row>
    <row r="2464" spans="1:6" hidden="1" x14ac:dyDescent="0.25">
      <c r="A2464" s="3" t="s">
        <v>35</v>
      </c>
      <c r="B2464" s="3">
        <v>140007</v>
      </c>
      <c r="C2464" s="2">
        <v>779</v>
      </c>
      <c r="D2464" t="str">
        <f>LEFT(Table1[[#This Row],[year month]],4)</f>
        <v>1400</v>
      </c>
      <c r="E2464">
        <f>IF(AND(Table1[[#This Row],[Product]]=A2463, Table1[[#This Row],[year month]]&gt;B2463), Table1[[#This Row],[sales]]+E2463, Table1[[#This Row],[sales]])</f>
        <v>8465</v>
      </c>
      <c r="F2464">
        <v>8465</v>
      </c>
    </row>
    <row r="2465" spans="1:6" hidden="1" x14ac:dyDescent="0.25">
      <c r="A2465" s="3" t="s">
        <v>35</v>
      </c>
      <c r="B2465" s="3">
        <v>140008</v>
      </c>
      <c r="C2465" s="2">
        <v>632</v>
      </c>
      <c r="D2465" t="str">
        <f>LEFT(Table1[[#This Row],[year month]],4)</f>
        <v>1400</v>
      </c>
      <c r="E2465">
        <f>IF(AND(Table1[[#This Row],[Product]]=A2464, Table1[[#This Row],[year month]]&gt;B2464), Table1[[#This Row],[sales]]+E2464, Table1[[#This Row],[sales]])</f>
        <v>9097</v>
      </c>
      <c r="F2465">
        <v>9097</v>
      </c>
    </row>
    <row r="2466" spans="1:6" hidden="1" x14ac:dyDescent="0.25">
      <c r="A2466" s="3" t="s">
        <v>35</v>
      </c>
      <c r="B2466" s="3">
        <v>140009</v>
      </c>
      <c r="C2466" s="2">
        <v>1901</v>
      </c>
      <c r="D2466" t="str">
        <f>LEFT(Table1[[#This Row],[year month]],4)</f>
        <v>1400</v>
      </c>
      <c r="E2466">
        <f>IF(AND(Table1[[#This Row],[Product]]=A2465, Table1[[#This Row],[year month]]&gt;B2465), Table1[[#This Row],[sales]]+E2465, Table1[[#This Row],[sales]])</f>
        <v>10998</v>
      </c>
      <c r="F2466">
        <v>10998</v>
      </c>
    </row>
    <row r="2467" spans="1:6" hidden="1" x14ac:dyDescent="0.25">
      <c r="A2467" s="3" t="s">
        <v>35</v>
      </c>
      <c r="B2467" s="3">
        <v>140010</v>
      </c>
      <c r="C2467" s="2">
        <v>2853</v>
      </c>
      <c r="D2467" t="str">
        <f>LEFT(Table1[[#This Row],[year month]],4)</f>
        <v>1400</v>
      </c>
      <c r="E2467">
        <f>IF(AND(Table1[[#This Row],[Product]]=A2466, Table1[[#This Row],[year month]]&gt;B2466), Table1[[#This Row],[sales]]+E2466, Table1[[#This Row],[sales]])</f>
        <v>13851</v>
      </c>
      <c r="F2467">
        <v>13851</v>
      </c>
    </row>
    <row r="2468" spans="1:6" hidden="1" x14ac:dyDescent="0.25">
      <c r="A2468" s="3" t="s">
        <v>35</v>
      </c>
      <c r="B2468" s="3">
        <v>140011</v>
      </c>
      <c r="C2468" s="2">
        <v>929</v>
      </c>
      <c r="D2468" t="str">
        <f>LEFT(Table1[[#This Row],[year month]],4)</f>
        <v>1400</v>
      </c>
      <c r="E2468">
        <f>IF(AND(Table1[[#This Row],[Product]]=A2467, Table1[[#This Row],[year month]]&gt;B2467), Table1[[#This Row],[sales]]+E2467, Table1[[#This Row],[sales]])</f>
        <v>14780</v>
      </c>
      <c r="F2468">
        <v>14780</v>
      </c>
    </row>
    <row r="2469" spans="1:6" hidden="1" x14ac:dyDescent="0.25">
      <c r="A2469" s="3" t="s">
        <v>35</v>
      </c>
      <c r="B2469" s="3">
        <v>140012</v>
      </c>
      <c r="C2469" s="2">
        <v>815</v>
      </c>
      <c r="D2469" t="str">
        <f>LEFT(Table1[[#This Row],[year month]],4)</f>
        <v>1400</v>
      </c>
      <c r="E2469">
        <f>IF(AND(Table1[[#This Row],[Product]]=A2468, Table1[[#This Row],[year month]]&gt;B2468), Table1[[#This Row],[sales]]+E2468, Table1[[#This Row],[sales]])</f>
        <v>15595</v>
      </c>
      <c r="F2469">
        <v>15595</v>
      </c>
    </row>
    <row r="2470" spans="1:6" hidden="1" x14ac:dyDescent="0.25">
      <c r="A2470" s="3" t="s">
        <v>35</v>
      </c>
      <c r="B2470" s="3">
        <v>140101</v>
      </c>
      <c r="C2470" s="2">
        <v>692</v>
      </c>
      <c r="D2470" t="str">
        <f>LEFT(Table1[[#This Row],[year month]],4)</f>
        <v>1401</v>
      </c>
      <c r="E2470">
        <f>IF(AND(Table1[[#This Row],[Product]]=A2469, Table1[[#This Row],[year month]]&gt;B2469), Table1[[#This Row],[sales]]+E2469, Table1[[#This Row],[sales]])</f>
        <v>16287</v>
      </c>
      <c r="F2470">
        <v>16287</v>
      </c>
    </row>
    <row r="2471" spans="1:6" hidden="1" x14ac:dyDescent="0.25">
      <c r="A2471" s="3" t="s">
        <v>35</v>
      </c>
      <c r="B2471" s="3">
        <v>140102</v>
      </c>
      <c r="C2471" s="2">
        <v>1819</v>
      </c>
      <c r="D2471" t="str">
        <f>LEFT(Table1[[#This Row],[year month]],4)</f>
        <v>1401</v>
      </c>
      <c r="E2471">
        <f>IF(AND(Table1[[#This Row],[Product]]=A2470, Table1[[#This Row],[year month]]&gt;B2470), Table1[[#This Row],[sales]]+E2470, Table1[[#This Row],[sales]])</f>
        <v>18106</v>
      </c>
      <c r="F2471">
        <v>18106</v>
      </c>
    </row>
    <row r="2472" spans="1:6" hidden="1" x14ac:dyDescent="0.25">
      <c r="A2472" s="3" t="s">
        <v>35</v>
      </c>
      <c r="B2472" s="3">
        <v>140103</v>
      </c>
      <c r="C2472" s="2">
        <v>3882</v>
      </c>
      <c r="D2472" t="str">
        <f>LEFT(Table1[[#This Row],[year month]],4)</f>
        <v>1401</v>
      </c>
      <c r="E2472">
        <f>IF(AND(Table1[[#This Row],[Product]]=A2471, Table1[[#This Row],[year month]]&gt;B2471), Table1[[#This Row],[sales]]+E2471, Table1[[#This Row],[sales]])</f>
        <v>21988</v>
      </c>
      <c r="F2472">
        <v>21988</v>
      </c>
    </row>
    <row r="2473" spans="1:6" hidden="1" x14ac:dyDescent="0.25">
      <c r="A2473" s="3" t="s">
        <v>35</v>
      </c>
      <c r="B2473" s="3">
        <v>140104</v>
      </c>
      <c r="C2473" s="2">
        <v>2918</v>
      </c>
      <c r="D2473" t="str">
        <f>LEFT(Table1[[#This Row],[year month]],4)</f>
        <v>1401</v>
      </c>
      <c r="E2473">
        <f>IF(AND(Table1[[#This Row],[Product]]=A2472, Table1[[#This Row],[year month]]&gt;B2472), Table1[[#This Row],[sales]]+E2472, Table1[[#This Row],[sales]])</f>
        <v>24906</v>
      </c>
      <c r="F2473">
        <v>24906</v>
      </c>
    </row>
    <row r="2474" spans="1:6" hidden="1" x14ac:dyDescent="0.25">
      <c r="A2474" s="3" t="s">
        <v>35</v>
      </c>
      <c r="B2474" s="3">
        <v>140105</v>
      </c>
      <c r="C2474" s="2">
        <v>2364</v>
      </c>
      <c r="D2474" t="str">
        <f>LEFT(Table1[[#This Row],[year month]],4)</f>
        <v>1401</v>
      </c>
      <c r="E2474">
        <f>IF(AND(Table1[[#This Row],[Product]]=A2473, Table1[[#This Row],[year month]]&gt;B2473), Table1[[#This Row],[sales]]+E2473, Table1[[#This Row],[sales]])</f>
        <v>27270</v>
      </c>
      <c r="F2474">
        <v>27270</v>
      </c>
    </row>
    <row r="2475" spans="1:6" hidden="1" x14ac:dyDescent="0.25">
      <c r="A2475" s="3" t="s">
        <v>35</v>
      </c>
      <c r="B2475" s="3">
        <v>140106</v>
      </c>
      <c r="C2475" s="2">
        <v>4816</v>
      </c>
      <c r="D2475" t="str">
        <f>LEFT(Table1[[#This Row],[year month]],4)</f>
        <v>1401</v>
      </c>
      <c r="E2475">
        <f>IF(AND(Table1[[#This Row],[Product]]=A2474, Table1[[#This Row],[year month]]&gt;B2474), Table1[[#This Row],[sales]]+E2474, Table1[[#This Row],[sales]])</f>
        <v>32086</v>
      </c>
      <c r="F2475">
        <v>32086</v>
      </c>
    </row>
    <row r="2476" spans="1:6" hidden="1" x14ac:dyDescent="0.25">
      <c r="A2476" s="3" t="s">
        <v>35</v>
      </c>
      <c r="B2476" s="3">
        <v>140107</v>
      </c>
      <c r="C2476" s="2">
        <v>2610</v>
      </c>
      <c r="D2476" t="str">
        <f>LEFT(Table1[[#This Row],[year month]],4)</f>
        <v>1401</v>
      </c>
      <c r="E2476">
        <f>IF(AND(Table1[[#This Row],[Product]]=A2475, Table1[[#This Row],[year month]]&gt;B2475), Table1[[#This Row],[sales]]+E2475, Table1[[#This Row],[sales]])</f>
        <v>34696</v>
      </c>
      <c r="F2476">
        <v>34696</v>
      </c>
    </row>
    <row r="2477" spans="1:6" hidden="1" x14ac:dyDescent="0.25">
      <c r="A2477" s="3" t="s">
        <v>35</v>
      </c>
      <c r="B2477" s="3">
        <v>140108</v>
      </c>
      <c r="C2477" s="2">
        <v>4902</v>
      </c>
      <c r="D2477" t="str">
        <f>LEFT(Table1[[#This Row],[year month]],4)</f>
        <v>1401</v>
      </c>
      <c r="E2477">
        <f>IF(AND(Table1[[#This Row],[Product]]=A2476, Table1[[#This Row],[year month]]&gt;B2476), Table1[[#This Row],[sales]]+E2476, Table1[[#This Row],[sales]])</f>
        <v>39598</v>
      </c>
      <c r="F2477">
        <v>39598</v>
      </c>
    </row>
    <row r="2478" spans="1:6" hidden="1" x14ac:dyDescent="0.25">
      <c r="A2478" s="3" t="s">
        <v>35</v>
      </c>
      <c r="B2478" s="3">
        <v>140109</v>
      </c>
      <c r="C2478" s="2">
        <v>7380</v>
      </c>
      <c r="D2478" t="str">
        <f>LEFT(Table1[[#This Row],[year month]],4)</f>
        <v>1401</v>
      </c>
      <c r="E2478">
        <f>IF(AND(Table1[[#This Row],[Product]]=A2477, Table1[[#This Row],[year month]]&gt;B2477), Table1[[#This Row],[sales]]+E2477, Table1[[#This Row],[sales]])</f>
        <v>46978</v>
      </c>
      <c r="F2478">
        <v>46978</v>
      </c>
    </row>
    <row r="2479" spans="1:6" hidden="1" x14ac:dyDescent="0.25">
      <c r="A2479" s="3" t="s">
        <v>35</v>
      </c>
      <c r="B2479" s="3">
        <v>140110</v>
      </c>
      <c r="C2479" s="2">
        <v>5792</v>
      </c>
      <c r="D2479" t="str">
        <f>LEFT(Table1[[#This Row],[year month]],4)</f>
        <v>1401</v>
      </c>
      <c r="E2479">
        <f>IF(AND(Table1[[#This Row],[Product]]=A2478, Table1[[#This Row],[year month]]&gt;B2478), Table1[[#This Row],[sales]]+E2478, Table1[[#This Row],[sales]])</f>
        <v>52770</v>
      </c>
      <c r="F2479">
        <v>52770</v>
      </c>
    </row>
    <row r="2480" spans="1:6" hidden="1" x14ac:dyDescent="0.25">
      <c r="A2480" s="3" t="s">
        <v>35</v>
      </c>
      <c r="B2480" s="3">
        <v>140111</v>
      </c>
      <c r="C2480" s="2">
        <v>4479</v>
      </c>
      <c r="D2480" t="str">
        <f>LEFT(Table1[[#This Row],[year month]],4)</f>
        <v>1401</v>
      </c>
      <c r="E2480">
        <f>IF(AND(Table1[[#This Row],[Product]]=A2479, Table1[[#This Row],[year month]]&gt;B2479), Table1[[#This Row],[sales]]+E2479, Table1[[#This Row],[sales]])</f>
        <v>57249</v>
      </c>
      <c r="F2480">
        <v>57249</v>
      </c>
    </row>
    <row r="2481" spans="1:6" hidden="1" x14ac:dyDescent="0.25">
      <c r="A2481" s="3" t="s">
        <v>35</v>
      </c>
      <c r="B2481" s="3">
        <v>140112</v>
      </c>
      <c r="C2481" s="2">
        <v>3880</v>
      </c>
      <c r="D2481" t="str">
        <f>LEFT(Table1[[#This Row],[year month]],4)</f>
        <v>1401</v>
      </c>
      <c r="E2481">
        <f>IF(AND(Table1[[#This Row],[Product]]=A2480, Table1[[#This Row],[year month]]&gt;B2480), Table1[[#This Row],[sales]]+E2480, Table1[[#This Row],[sales]])</f>
        <v>61129</v>
      </c>
      <c r="F2481">
        <v>61129</v>
      </c>
    </row>
    <row r="2482" spans="1:6" hidden="1" x14ac:dyDescent="0.25">
      <c r="A2482" s="3" t="s">
        <v>35</v>
      </c>
      <c r="B2482" s="3">
        <v>140201</v>
      </c>
      <c r="C2482" s="2">
        <v>2276</v>
      </c>
      <c r="D2482" t="str">
        <f>LEFT(Table1[[#This Row],[year month]],4)</f>
        <v>1402</v>
      </c>
      <c r="E2482">
        <f>IF(AND(Table1[[#This Row],[Product]]=A2481, Table1[[#This Row],[year month]]&gt;B2481), Table1[[#This Row],[sales]]+E2481, Table1[[#This Row],[sales]])</f>
        <v>63405</v>
      </c>
      <c r="F2482">
        <v>63405</v>
      </c>
    </row>
    <row r="2483" spans="1:6" hidden="1" x14ac:dyDescent="0.25">
      <c r="A2483" s="3" t="s">
        <v>35</v>
      </c>
      <c r="B2483" s="3">
        <v>140202</v>
      </c>
      <c r="C2483" s="2">
        <v>8133</v>
      </c>
      <c r="D2483" t="str">
        <f>LEFT(Table1[[#This Row],[year month]],4)</f>
        <v>1402</v>
      </c>
      <c r="E2483">
        <f>IF(AND(Table1[[#This Row],[Product]]=A2482, Table1[[#This Row],[year month]]&gt;B2482), Table1[[#This Row],[sales]]+E2482, Table1[[#This Row],[sales]])</f>
        <v>71538</v>
      </c>
      <c r="F2483">
        <v>71538</v>
      </c>
    </row>
    <row r="2484" spans="1:6" hidden="1" x14ac:dyDescent="0.25">
      <c r="A2484" s="3" t="s">
        <v>35</v>
      </c>
      <c r="B2484" s="3">
        <v>140203</v>
      </c>
      <c r="C2484" s="2">
        <v>5704</v>
      </c>
      <c r="D2484" t="str">
        <f>LEFT(Table1[[#This Row],[year month]],4)</f>
        <v>1402</v>
      </c>
      <c r="E2484">
        <f>IF(AND(Table1[[#This Row],[Product]]=A2483, Table1[[#This Row],[year month]]&gt;B2483), Table1[[#This Row],[sales]]+E2483, Table1[[#This Row],[sales]])</f>
        <v>77242</v>
      </c>
      <c r="F2484">
        <v>77242</v>
      </c>
    </row>
    <row r="2485" spans="1:6" hidden="1" x14ac:dyDescent="0.25">
      <c r="A2485" s="3" t="s">
        <v>35</v>
      </c>
      <c r="B2485" s="3">
        <v>140204</v>
      </c>
      <c r="C2485" s="2">
        <v>3043</v>
      </c>
      <c r="D2485" t="str">
        <f>LEFT(Table1[[#This Row],[year month]],4)</f>
        <v>1402</v>
      </c>
      <c r="E2485">
        <f>IF(AND(Table1[[#This Row],[Product]]=A2484, Table1[[#This Row],[year month]]&gt;B2484), Table1[[#This Row],[sales]]+E2484, Table1[[#This Row],[sales]])</f>
        <v>80285</v>
      </c>
      <c r="F2485">
        <v>80285</v>
      </c>
    </row>
    <row r="2486" spans="1:6" hidden="1" x14ac:dyDescent="0.25">
      <c r="A2486" s="3" t="s">
        <v>35</v>
      </c>
      <c r="B2486" s="3">
        <v>140205</v>
      </c>
      <c r="C2486" s="2">
        <v>2810</v>
      </c>
      <c r="D2486" t="str">
        <f>LEFT(Table1[[#This Row],[year month]],4)</f>
        <v>1402</v>
      </c>
      <c r="E2486">
        <f>IF(AND(Table1[[#This Row],[Product]]=A2485, Table1[[#This Row],[year month]]&gt;B2485), Table1[[#This Row],[sales]]+E2485, Table1[[#This Row],[sales]])</f>
        <v>83095</v>
      </c>
      <c r="F2486">
        <v>83095</v>
      </c>
    </row>
    <row r="2487" spans="1:6" hidden="1" x14ac:dyDescent="0.25">
      <c r="A2487" s="3" t="s">
        <v>35</v>
      </c>
      <c r="B2487" s="3">
        <v>140206</v>
      </c>
      <c r="C2487" s="2">
        <v>2588</v>
      </c>
      <c r="D2487" t="str">
        <f>LEFT(Table1[[#This Row],[year month]],4)</f>
        <v>1402</v>
      </c>
      <c r="E2487">
        <f>IF(AND(Table1[[#This Row],[Product]]=A2486, Table1[[#This Row],[year month]]&gt;B2486), Table1[[#This Row],[sales]]+E2486, Table1[[#This Row],[sales]])</f>
        <v>85683</v>
      </c>
      <c r="F2487">
        <v>85683</v>
      </c>
    </row>
    <row r="2488" spans="1:6" hidden="1" x14ac:dyDescent="0.25">
      <c r="A2488" s="3" t="s">
        <v>35</v>
      </c>
      <c r="B2488" s="3">
        <v>140207</v>
      </c>
      <c r="C2488" s="2">
        <v>3946</v>
      </c>
      <c r="D2488" t="str">
        <f>LEFT(Table1[[#This Row],[year month]],4)</f>
        <v>1402</v>
      </c>
      <c r="E2488">
        <f>IF(AND(Table1[[#This Row],[Product]]=A2487, Table1[[#This Row],[year month]]&gt;B2487), Table1[[#This Row],[sales]]+E2487, Table1[[#This Row],[sales]])</f>
        <v>89629</v>
      </c>
      <c r="F2488">
        <v>89629</v>
      </c>
    </row>
    <row r="2489" spans="1:6" hidden="1" x14ac:dyDescent="0.25">
      <c r="A2489" s="3" t="s">
        <v>35</v>
      </c>
      <c r="B2489" s="3">
        <v>140208</v>
      </c>
      <c r="C2489" s="2">
        <v>4545</v>
      </c>
      <c r="D2489" t="str">
        <f>LEFT(Table1[[#This Row],[year month]],4)</f>
        <v>1402</v>
      </c>
      <c r="E2489">
        <f>IF(AND(Table1[[#This Row],[Product]]=A2488, Table1[[#This Row],[year month]]&gt;B2488), Table1[[#This Row],[sales]]+E2488, Table1[[#This Row],[sales]])</f>
        <v>94174</v>
      </c>
      <c r="F2489">
        <v>94174</v>
      </c>
    </row>
    <row r="2490" spans="1:6" hidden="1" x14ac:dyDescent="0.25">
      <c r="A2490" s="3" t="s">
        <v>35</v>
      </c>
      <c r="B2490" s="3">
        <v>140209</v>
      </c>
      <c r="C2490" s="2">
        <v>3944</v>
      </c>
      <c r="D2490" t="str">
        <f>LEFT(Table1[[#This Row],[year month]],4)</f>
        <v>1402</v>
      </c>
      <c r="E2490">
        <f>IF(AND(Table1[[#This Row],[Product]]=A2489, Table1[[#This Row],[year month]]&gt;B2489), Table1[[#This Row],[sales]]+E2489, Table1[[#This Row],[sales]])</f>
        <v>98118</v>
      </c>
      <c r="F2490">
        <v>98118</v>
      </c>
    </row>
    <row r="2491" spans="1:6" hidden="1" x14ac:dyDescent="0.25">
      <c r="A2491" s="3" t="s">
        <v>35</v>
      </c>
      <c r="B2491" s="3">
        <v>140210</v>
      </c>
      <c r="C2491" s="2">
        <v>3269</v>
      </c>
      <c r="D2491" t="str">
        <f>LEFT(Table1[[#This Row],[year month]],4)</f>
        <v>1402</v>
      </c>
      <c r="E2491">
        <f>IF(AND(Table1[[#This Row],[Product]]=A2490, Table1[[#This Row],[year month]]&gt;B2490), Table1[[#This Row],[sales]]+E2490, Table1[[#This Row],[sales]])</f>
        <v>101387</v>
      </c>
      <c r="F2491">
        <v>101387</v>
      </c>
    </row>
    <row r="2492" spans="1:6" hidden="1" x14ac:dyDescent="0.25">
      <c r="A2492" s="3" t="s">
        <v>35</v>
      </c>
      <c r="B2492" s="3">
        <v>140211</v>
      </c>
      <c r="C2492" s="2">
        <v>6733</v>
      </c>
      <c r="D2492" t="str">
        <f>LEFT(Table1[[#This Row],[year month]],4)</f>
        <v>1402</v>
      </c>
      <c r="E2492">
        <f>IF(AND(Table1[[#This Row],[Product]]=A2491, Table1[[#This Row],[year month]]&gt;B2491), Table1[[#This Row],[sales]]+E2491, Table1[[#This Row],[sales]])</f>
        <v>108120</v>
      </c>
      <c r="F2492">
        <v>108120</v>
      </c>
    </row>
    <row r="2493" spans="1:6" hidden="1" x14ac:dyDescent="0.25">
      <c r="A2493" s="3" t="s">
        <v>35</v>
      </c>
      <c r="B2493" s="3">
        <v>140212</v>
      </c>
      <c r="C2493" s="2">
        <v>2823</v>
      </c>
      <c r="D2493" t="str">
        <f>LEFT(Table1[[#This Row],[year month]],4)</f>
        <v>1402</v>
      </c>
      <c r="E2493">
        <f>IF(AND(Table1[[#This Row],[Product]]=A2492, Table1[[#This Row],[year month]]&gt;B2492), Table1[[#This Row],[sales]]+E2492, Table1[[#This Row],[sales]])</f>
        <v>110943</v>
      </c>
      <c r="F2493">
        <v>110943</v>
      </c>
    </row>
    <row r="2494" spans="1:6" hidden="1" x14ac:dyDescent="0.25">
      <c r="A2494" s="3" t="s">
        <v>35</v>
      </c>
      <c r="B2494" s="3">
        <v>140301</v>
      </c>
      <c r="C2494" s="2">
        <v>2011</v>
      </c>
      <c r="D2494" t="str">
        <f>LEFT(Table1[[#This Row],[year month]],4)</f>
        <v>1403</v>
      </c>
      <c r="E2494">
        <f>IF(AND(Table1[[#This Row],[Product]]=A2493, Table1[[#This Row],[year month]]&gt;B2493), Table1[[#This Row],[sales]]+E2493, Table1[[#This Row],[sales]])</f>
        <v>112954</v>
      </c>
      <c r="F2494">
        <v>112954</v>
      </c>
    </row>
    <row r="2495" spans="1:6" hidden="1" x14ac:dyDescent="0.25">
      <c r="A2495" s="4" t="s">
        <v>35</v>
      </c>
      <c r="B2495" s="5">
        <v>140302</v>
      </c>
      <c r="C2495" s="2">
        <v>2656</v>
      </c>
      <c r="D2495" t="str">
        <f>LEFT(Table1[[#This Row],[year month]],4)</f>
        <v>1403</v>
      </c>
      <c r="E2495">
        <f>IF(AND(Table1[[#This Row],[Product]]=A2494, Table1[[#This Row],[year month]]&gt;B2494), Table1[[#This Row],[sales]]+E2494, Table1[[#This Row],[sales]])</f>
        <v>115610</v>
      </c>
      <c r="F2495">
        <v>115610</v>
      </c>
    </row>
    <row r="2496" spans="1:6" hidden="1" x14ac:dyDescent="0.25">
      <c r="A2496" s="3" t="s">
        <v>36</v>
      </c>
      <c r="B2496" s="3">
        <v>139910</v>
      </c>
      <c r="C2496" s="2">
        <v>148</v>
      </c>
      <c r="D2496" t="str">
        <f>LEFT(Table1[[#This Row],[year month]],4)</f>
        <v>1399</v>
      </c>
      <c r="E2496">
        <f>IF(AND(Table1[[#This Row],[Product]]=A2495, Table1[[#This Row],[year month]]&gt;B2495), Table1[[#This Row],[sales]]+E2495, Table1[[#This Row],[sales]])</f>
        <v>148</v>
      </c>
      <c r="F2496">
        <v>148</v>
      </c>
    </row>
    <row r="2497" spans="1:6" hidden="1" x14ac:dyDescent="0.25">
      <c r="A2497" s="3" t="s">
        <v>36</v>
      </c>
      <c r="B2497" s="3">
        <v>139911</v>
      </c>
      <c r="C2497" s="2">
        <v>879</v>
      </c>
      <c r="D2497" t="str">
        <f>LEFT(Table1[[#This Row],[year month]],4)</f>
        <v>1399</v>
      </c>
      <c r="E2497">
        <f>IF(AND(Table1[[#This Row],[Product]]=A2496, Table1[[#This Row],[year month]]&gt;B2496), Table1[[#This Row],[sales]]+E2496, Table1[[#This Row],[sales]])</f>
        <v>1027</v>
      </c>
      <c r="F2497">
        <v>1027</v>
      </c>
    </row>
    <row r="2498" spans="1:6" hidden="1" x14ac:dyDescent="0.25">
      <c r="A2498" s="3" t="s">
        <v>36</v>
      </c>
      <c r="B2498" s="3">
        <v>139912</v>
      </c>
      <c r="C2498" s="2">
        <v>828</v>
      </c>
      <c r="D2498" t="str">
        <f>LEFT(Table1[[#This Row],[year month]],4)</f>
        <v>1399</v>
      </c>
      <c r="E2498">
        <f>IF(AND(Table1[[#This Row],[Product]]=A2497, Table1[[#This Row],[year month]]&gt;B2497), Table1[[#This Row],[sales]]+E2497, Table1[[#This Row],[sales]])</f>
        <v>1855</v>
      </c>
      <c r="F2498">
        <v>1855</v>
      </c>
    </row>
    <row r="2499" spans="1:6" hidden="1" x14ac:dyDescent="0.25">
      <c r="A2499" s="3" t="s">
        <v>36</v>
      </c>
      <c r="B2499" s="3">
        <v>140001</v>
      </c>
      <c r="C2499" s="2">
        <v>247</v>
      </c>
      <c r="D2499" t="str">
        <f>LEFT(Table1[[#This Row],[year month]],4)</f>
        <v>1400</v>
      </c>
      <c r="E2499">
        <f>IF(AND(Table1[[#This Row],[Product]]=A2498, Table1[[#This Row],[year month]]&gt;B2498), Table1[[#This Row],[sales]]+E2498, Table1[[#This Row],[sales]])</f>
        <v>2102</v>
      </c>
      <c r="F2499">
        <v>2102</v>
      </c>
    </row>
    <row r="2500" spans="1:6" hidden="1" x14ac:dyDescent="0.25">
      <c r="A2500" s="3" t="s">
        <v>36</v>
      </c>
      <c r="B2500" s="3">
        <v>140002</v>
      </c>
      <c r="C2500" s="2">
        <v>850</v>
      </c>
      <c r="D2500" t="str">
        <f>LEFT(Table1[[#This Row],[year month]],4)</f>
        <v>1400</v>
      </c>
      <c r="E2500">
        <f>IF(AND(Table1[[#This Row],[Product]]=A2499, Table1[[#This Row],[year month]]&gt;B2499), Table1[[#This Row],[sales]]+E2499, Table1[[#This Row],[sales]])</f>
        <v>2952</v>
      </c>
      <c r="F2500">
        <v>2952</v>
      </c>
    </row>
    <row r="2501" spans="1:6" hidden="1" x14ac:dyDescent="0.25">
      <c r="A2501" s="3" t="s">
        <v>36</v>
      </c>
      <c r="B2501" s="3">
        <v>140003</v>
      </c>
      <c r="C2501" s="2">
        <v>1216</v>
      </c>
      <c r="D2501" t="str">
        <f>LEFT(Table1[[#This Row],[year month]],4)</f>
        <v>1400</v>
      </c>
      <c r="E2501">
        <f>IF(AND(Table1[[#This Row],[Product]]=A2500, Table1[[#This Row],[year month]]&gt;B2500), Table1[[#This Row],[sales]]+E2500, Table1[[#This Row],[sales]])</f>
        <v>4168</v>
      </c>
      <c r="F2501">
        <v>4168</v>
      </c>
    </row>
    <row r="2502" spans="1:6" hidden="1" x14ac:dyDescent="0.25">
      <c r="A2502" s="3" t="s">
        <v>36</v>
      </c>
      <c r="B2502" s="3">
        <v>140004</v>
      </c>
      <c r="C2502" s="2">
        <v>856</v>
      </c>
      <c r="D2502" t="str">
        <f>LEFT(Table1[[#This Row],[year month]],4)</f>
        <v>1400</v>
      </c>
      <c r="E2502">
        <f>IF(AND(Table1[[#This Row],[Product]]=A2501, Table1[[#This Row],[year month]]&gt;B2501), Table1[[#This Row],[sales]]+E2501, Table1[[#This Row],[sales]])</f>
        <v>5024</v>
      </c>
      <c r="F2502">
        <v>5024</v>
      </c>
    </row>
    <row r="2503" spans="1:6" hidden="1" x14ac:dyDescent="0.25">
      <c r="A2503" s="3" t="s">
        <v>36</v>
      </c>
      <c r="B2503" s="3">
        <v>140005</v>
      </c>
      <c r="C2503" s="2">
        <v>521</v>
      </c>
      <c r="D2503" t="str">
        <f>LEFT(Table1[[#This Row],[year month]],4)</f>
        <v>1400</v>
      </c>
      <c r="E2503">
        <f>IF(AND(Table1[[#This Row],[Product]]=A2502, Table1[[#This Row],[year month]]&gt;B2502), Table1[[#This Row],[sales]]+E2502, Table1[[#This Row],[sales]])</f>
        <v>5545</v>
      </c>
      <c r="F2503">
        <v>5545</v>
      </c>
    </row>
    <row r="2504" spans="1:6" hidden="1" x14ac:dyDescent="0.25">
      <c r="A2504" s="3" t="s">
        <v>36</v>
      </c>
      <c r="B2504" s="3">
        <v>140006</v>
      </c>
      <c r="C2504" s="2">
        <v>1691</v>
      </c>
      <c r="D2504" t="str">
        <f>LEFT(Table1[[#This Row],[year month]],4)</f>
        <v>1400</v>
      </c>
      <c r="E2504">
        <f>IF(AND(Table1[[#This Row],[Product]]=A2503, Table1[[#This Row],[year month]]&gt;B2503), Table1[[#This Row],[sales]]+E2503, Table1[[#This Row],[sales]])</f>
        <v>7236</v>
      </c>
      <c r="F2504">
        <v>7236</v>
      </c>
    </row>
    <row r="2505" spans="1:6" hidden="1" x14ac:dyDescent="0.25">
      <c r="A2505" s="3" t="s">
        <v>36</v>
      </c>
      <c r="B2505" s="3">
        <v>140007</v>
      </c>
      <c r="C2505" s="2">
        <v>1290</v>
      </c>
      <c r="D2505" t="str">
        <f>LEFT(Table1[[#This Row],[year month]],4)</f>
        <v>1400</v>
      </c>
      <c r="E2505">
        <f>IF(AND(Table1[[#This Row],[Product]]=A2504, Table1[[#This Row],[year month]]&gt;B2504), Table1[[#This Row],[sales]]+E2504, Table1[[#This Row],[sales]])</f>
        <v>8526</v>
      </c>
      <c r="F2505">
        <v>8526</v>
      </c>
    </row>
    <row r="2506" spans="1:6" hidden="1" x14ac:dyDescent="0.25">
      <c r="A2506" s="3" t="s">
        <v>36</v>
      </c>
      <c r="B2506" s="3">
        <v>140008</v>
      </c>
      <c r="C2506" s="2">
        <v>1328</v>
      </c>
      <c r="D2506" t="str">
        <f>LEFT(Table1[[#This Row],[year month]],4)</f>
        <v>1400</v>
      </c>
      <c r="E2506">
        <f>IF(AND(Table1[[#This Row],[Product]]=A2505, Table1[[#This Row],[year month]]&gt;B2505), Table1[[#This Row],[sales]]+E2505, Table1[[#This Row],[sales]])</f>
        <v>9854</v>
      </c>
      <c r="F2506">
        <v>9854</v>
      </c>
    </row>
    <row r="2507" spans="1:6" hidden="1" x14ac:dyDescent="0.25">
      <c r="A2507" s="3" t="s">
        <v>36</v>
      </c>
      <c r="B2507" s="3">
        <v>140009</v>
      </c>
      <c r="C2507" s="2">
        <v>2220</v>
      </c>
      <c r="D2507" t="str">
        <f>LEFT(Table1[[#This Row],[year month]],4)</f>
        <v>1400</v>
      </c>
      <c r="E2507">
        <f>IF(AND(Table1[[#This Row],[Product]]=A2506, Table1[[#This Row],[year month]]&gt;B2506), Table1[[#This Row],[sales]]+E2506, Table1[[#This Row],[sales]])</f>
        <v>12074</v>
      </c>
      <c r="F2507">
        <v>12074</v>
      </c>
    </row>
    <row r="2508" spans="1:6" hidden="1" x14ac:dyDescent="0.25">
      <c r="A2508" s="3" t="s">
        <v>36</v>
      </c>
      <c r="B2508" s="3">
        <v>140010</v>
      </c>
      <c r="C2508" s="2">
        <v>3125</v>
      </c>
      <c r="D2508" t="str">
        <f>LEFT(Table1[[#This Row],[year month]],4)</f>
        <v>1400</v>
      </c>
      <c r="E2508">
        <f>IF(AND(Table1[[#This Row],[Product]]=A2507, Table1[[#This Row],[year month]]&gt;B2507), Table1[[#This Row],[sales]]+E2507, Table1[[#This Row],[sales]])</f>
        <v>15199</v>
      </c>
      <c r="F2508">
        <v>15199</v>
      </c>
    </row>
    <row r="2509" spans="1:6" hidden="1" x14ac:dyDescent="0.25">
      <c r="A2509" s="3" t="s">
        <v>36</v>
      </c>
      <c r="B2509" s="3">
        <v>140011</v>
      </c>
      <c r="C2509" s="2">
        <v>1317</v>
      </c>
      <c r="D2509" t="str">
        <f>LEFT(Table1[[#This Row],[year month]],4)</f>
        <v>1400</v>
      </c>
      <c r="E2509">
        <f>IF(AND(Table1[[#This Row],[Product]]=A2508, Table1[[#This Row],[year month]]&gt;B2508), Table1[[#This Row],[sales]]+E2508, Table1[[#This Row],[sales]])</f>
        <v>16516</v>
      </c>
      <c r="F2509">
        <v>16516</v>
      </c>
    </row>
    <row r="2510" spans="1:6" hidden="1" x14ac:dyDescent="0.25">
      <c r="A2510" s="3" t="s">
        <v>36</v>
      </c>
      <c r="B2510" s="3">
        <v>140012</v>
      </c>
      <c r="C2510" s="2">
        <v>1147</v>
      </c>
      <c r="D2510" t="str">
        <f>LEFT(Table1[[#This Row],[year month]],4)</f>
        <v>1400</v>
      </c>
      <c r="E2510">
        <f>IF(AND(Table1[[#This Row],[Product]]=A2509, Table1[[#This Row],[year month]]&gt;B2509), Table1[[#This Row],[sales]]+E2509, Table1[[#This Row],[sales]])</f>
        <v>17663</v>
      </c>
      <c r="F2510">
        <v>17663</v>
      </c>
    </row>
    <row r="2511" spans="1:6" hidden="1" x14ac:dyDescent="0.25">
      <c r="A2511" s="3" t="s">
        <v>36</v>
      </c>
      <c r="B2511" s="3">
        <v>140101</v>
      </c>
      <c r="C2511" s="2">
        <v>901</v>
      </c>
      <c r="D2511" t="str">
        <f>LEFT(Table1[[#This Row],[year month]],4)</f>
        <v>1401</v>
      </c>
      <c r="E2511">
        <f>IF(AND(Table1[[#This Row],[Product]]=A2510, Table1[[#This Row],[year month]]&gt;B2510), Table1[[#This Row],[sales]]+E2510, Table1[[#This Row],[sales]])</f>
        <v>18564</v>
      </c>
      <c r="F2511">
        <v>18564</v>
      </c>
    </row>
    <row r="2512" spans="1:6" hidden="1" x14ac:dyDescent="0.25">
      <c r="A2512" s="3" t="s">
        <v>36</v>
      </c>
      <c r="B2512" s="3">
        <v>140102</v>
      </c>
      <c r="C2512" s="2">
        <v>1104</v>
      </c>
      <c r="D2512" t="str">
        <f>LEFT(Table1[[#This Row],[year month]],4)</f>
        <v>1401</v>
      </c>
      <c r="E2512">
        <f>IF(AND(Table1[[#This Row],[Product]]=A2511, Table1[[#This Row],[year month]]&gt;B2511), Table1[[#This Row],[sales]]+E2511, Table1[[#This Row],[sales]])</f>
        <v>19668</v>
      </c>
      <c r="F2512">
        <v>19668</v>
      </c>
    </row>
    <row r="2513" spans="1:6" hidden="1" x14ac:dyDescent="0.25">
      <c r="A2513" s="3" t="s">
        <v>36</v>
      </c>
      <c r="B2513" s="3">
        <v>140103</v>
      </c>
      <c r="C2513" s="2">
        <v>1829</v>
      </c>
      <c r="D2513" t="str">
        <f>LEFT(Table1[[#This Row],[year month]],4)</f>
        <v>1401</v>
      </c>
      <c r="E2513">
        <f>IF(AND(Table1[[#This Row],[Product]]=A2512, Table1[[#This Row],[year month]]&gt;B2512), Table1[[#This Row],[sales]]+E2512, Table1[[#This Row],[sales]])</f>
        <v>21497</v>
      </c>
      <c r="F2513">
        <v>21497</v>
      </c>
    </row>
    <row r="2514" spans="1:6" hidden="1" x14ac:dyDescent="0.25">
      <c r="A2514" s="3" t="s">
        <v>36</v>
      </c>
      <c r="B2514" s="3">
        <v>140104</v>
      </c>
      <c r="C2514" s="2">
        <v>3528</v>
      </c>
      <c r="D2514" t="str">
        <f>LEFT(Table1[[#This Row],[year month]],4)</f>
        <v>1401</v>
      </c>
      <c r="E2514">
        <f>IF(AND(Table1[[#This Row],[Product]]=A2513, Table1[[#This Row],[year month]]&gt;B2513), Table1[[#This Row],[sales]]+E2513, Table1[[#This Row],[sales]])</f>
        <v>25025</v>
      </c>
      <c r="F2514">
        <v>25025</v>
      </c>
    </row>
    <row r="2515" spans="1:6" hidden="1" x14ac:dyDescent="0.25">
      <c r="A2515" s="3" t="s">
        <v>36</v>
      </c>
      <c r="B2515" s="3">
        <v>140105</v>
      </c>
      <c r="C2515" s="2">
        <v>5063</v>
      </c>
      <c r="D2515" t="str">
        <f>LEFT(Table1[[#This Row],[year month]],4)</f>
        <v>1401</v>
      </c>
      <c r="E2515">
        <f>IF(AND(Table1[[#This Row],[Product]]=A2514, Table1[[#This Row],[year month]]&gt;B2514), Table1[[#This Row],[sales]]+E2514, Table1[[#This Row],[sales]])</f>
        <v>30088</v>
      </c>
      <c r="F2515">
        <v>30088</v>
      </c>
    </row>
    <row r="2516" spans="1:6" hidden="1" x14ac:dyDescent="0.25">
      <c r="A2516" s="3" t="s">
        <v>36</v>
      </c>
      <c r="B2516" s="3">
        <v>140106</v>
      </c>
      <c r="C2516" s="2">
        <v>3332</v>
      </c>
      <c r="D2516" t="str">
        <f>LEFT(Table1[[#This Row],[year month]],4)</f>
        <v>1401</v>
      </c>
      <c r="E2516">
        <f>IF(AND(Table1[[#This Row],[Product]]=A2515, Table1[[#This Row],[year month]]&gt;B2515), Table1[[#This Row],[sales]]+E2515, Table1[[#This Row],[sales]])</f>
        <v>33420</v>
      </c>
      <c r="F2516">
        <v>33420</v>
      </c>
    </row>
    <row r="2517" spans="1:6" hidden="1" x14ac:dyDescent="0.25">
      <c r="A2517" s="3" t="s">
        <v>36</v>
      </c>
      <c r="B2517" s="3">
        <v>140107</v>
      </c>
      <c r="C2517" s="2">
        <v>3062</v>
      </c>
      <c r="D2517" t="str">
        <f>LEFT(Table1[[#This Row],[year month]],4)</f>
        <v>1401</v>
      </c>
      <c r="E2517">
        <f>IF(AND(Table1[[#This Row],[Product]]=A2516, Table1[[#This Row],[year month]]&gt;B2516), Table1[[#This Row],[sales]]+E2516, Table1[[#This Row],[sales]])</f>
        <v>36482</v>
      </c>
      <c r="F2517">
        <v>36482</v>
      </c>
    </row>
    <row r="2518" spans="1:6" hidden="1" x14ac:dyDescent="0.25">
      <c r="A2518" s="3" t="s">
        <v>36</v>
      </c>
      <c r="B2518" s="3">
        <v>140108</v>
      </c>
      <c r="C2518" s="2">
        <v>5610</v>
      </c>
      <c r="D2518" t="str">
        <f>LEFT(Table1[[#This Row],[year month]],4)</f>
        <v>1401</v>
      </c>
      <c r="E2518">
        <f>IF(AND(Table1[[#This Row],[Product]]=A2517, Table1[[#This Row],[year month]]&gt;B2517), Table1[[#This Row],[sales]]+E2517, Table1[[#This Row],[sales]])</f>
        <v>42092</v>
      </c>
      <c r="F2518">
        <v>42092</v>
      </c>
    </row>
    <row r="2519" spans="1:6" hidden="1" x14ac:dyDescent="0.25">
      <c r="A2519" s="3" t="s">
        <v>36</v>
      </c>
      <c r="B2519" s="3">
        <v>140109</v>
      </c>
      <c r="C2519" s="2">
        <v>5616</v>
      </c>
      <c r="D2519" t="str">
        <f>LEFT(Table1[[#This Row],[year month]],4)</f>
        <v>1401</v>
      </c>
      <c r="E2519">
        <f>IF(AND(Table1[[#This Row],[Product]]=A2518, Table1[[#This Row],[year month]]&gt;B2518), Table1[[#This Row],[sales]]+E2518, Table1[[#This Row],[sales]])</f>
        <v>47708</v>
      </c>
      <c r="F2519">
        <v>47708</v>
      </c>
    </row>
    <row r="2520" spans="1:6" hidden="1" x14ac:dyDescent="0.25">
      <c r="A2520" s="3" t="s">
        <v>36</v>
      </c>
      <c r="B2520" s="3">
        <v>140110</v>
      </c>
      <c r="C2520" s="2">
        <v>7401</v>
      </c>
      <c r="D2520" t="str">
        <f>LEFT(Table1[[#This Row],[year month]],4)</f>
        <v>1401</v>
      </c>
      <c r="E2520">
        <f>IF(AND(Table1[[#This Row],[Product]]=A2519, Table1[[#This Row],[year month]]&gt;B2519), Table1[[#This Row],[sales]]+E2519, Table1[[#This Row],[sales]])</f>
        <v>55109</v>
      </c>
      <c r="F2520">
        <v>55109</v>
      </c>
    </row>
    <row r="2521" spans="1:6" hidden="1" x14ac:dyDescent="0.25">
      <c r="A2521" s="3" t="s">
        <v>36</v>
      </c>
      <c r="B2521" s="3">
        <v>140111</v>
      </c>
      <c r="C2521" s="2">
        <v>3716</v>
      </c>
      <c r="D2521" t="str">
        <f>LEFT(Table1[[#This Row],[year month]],4)</f>
        <v>1401</v>
      </c>
      <c r="E2521">
        <f>IF(AND(Table1[[#This Row],[Product]]=A2520, Table1[[#This Row],[year month]]&gt;B2520), Table1[[#This Row],[sales]]+E2520, Table1[[#This Row],[sales]])</f>
        <v>58825</v>
      </c>
      <c r="F2521">
        <v>58825</v>
      </c>
    </row>
    <row r="2522" spans="1:6" hidden="1" x14ac:dyDescent="0.25">
      <c r="A2522" s="3" t="s">
        <v>36</v>
      </c>
      <c r="B2522" s="3">
        <v>140112</v>
      </c>
      <c r="C2522" s="2">
        <v>4249</v>
      </c>
      <c r="D2522" t="str">
        <f>LEFT(Table1[[#This Row],[year month]],4)</f>
        <v>1401</v>
      </c>
      <c r="E2522">
        <f>IF(AND(Table1[[#This Row],[Product]]=A2521, Table1[[#This Row],[year month]]&gt;B2521), Table1[[#This Row],[sales]]+E2521, Table1[[#This Row],[sales]])</f>
        <v>63074</v>
      </c>
      <c r="F2522">
        <v>63074</v>
      </c>
    </row>
    <row r="2523" spans="1:6" hidden="1" x14ac:dyDescent="0.25">
      <c r="A2523" s="3" t="s">
        <v>36</v>
      </c>
      <c r="B2523" s="3">
        <v>140201</v>
      </c>
      <c r="C2523" s="2">
        <v>2666</v>
      </c>
      <c r="D2523" t="str">
        <f>LEFT(Table1[[#This Row],[year month]],4)</f>
        <v>1402</v>
      </c>
      <c r="E2523">
        <f>IF(AND(Table1[[#This Row],[Product]]=A2522, Table1[[#This Row],[year month]]&gt;B2522), Table1[[#This Row],[sales]]+E2522, Table1[[#This Row],[sales]])</f>
        <v>65740</v>
      </c>
      <c r="F2523">
        <v>65740</v>
      </c>
    </row>
    <row r="2524" spans="1:6" hidden="1" x14ac:dyDescent="0.25">
      <c r="A2524" s="3" t="s">
        <v>36</v>
      </c>
      <c r="B2524" s="3">
        <v>140202</v>
      </c>
      <c r="C2524" s="2">
        <v>12280</v>
      </c>
      <c r="D2524" t="str">
        <f>LEFT(Table1[[#This Row],[year month]],4)</f>
        <v>1402</v>
      </c>
      <c r="E2524">
        <f>IF(AND(Table1[[#This Row],[Product]]=A2523, Table1[[#This Row],[year month]]&gt;B2523), Table1[[#This Row],[sales]]+E2523, Table1[[#This Row],[sales]])</f>
        <v>78020</v>
      </c>
      <c r="F2524">
        <v>78020</v>
      </c>
    </row>
    <row r="2525" spans="1:6" hidden="1" x14ac:dyDescent="0.25">
      <c r="A2525" s="3" t="s">
        <v>36</v>
      </c>
      <c r="B2525" s="3">
        <v>140203</v>
      </c>
      <c r="C2525" s="2">
        <v>7816</v>
      </c>
      <c r="D2525" t="str">
        <f>LEFT(Table1[[#This Row],[year month]],4)</f>
        <v>1402</v>
      </c>
      <c r="E2525">
        <f>IF(AND(Table1[[#This Row],[Product]]=A2524, Table1[[#This Row],[year month]]&gt;B2524), Table1[[#This Row],[sales]]+E2524, Table1[[#This Row],[sales]])</f>
        <v>85836</v>
      </c>
      <c r="F2525">
        <v>85836</v>
      </c>
    </row>
    <row r="2526" spans="1:6" hidden="1" x14ac:dyDescent="0.25">
      <c r="A2526" s="3" t="s">
        <v>36</v>
      </c>
      <c r="B2526" s="3">
        <v>140204</v>
      </c>
      <c r="C2526" s="2">
        <v>2944</v>
      </c>
      <c r="D2526" t="str">
        <f>LEFT(Table1[[#This Row],[year month]],4)</f>
        <v>1402</v>
      </c>
      <c r="E2526">
        <f>IF(AND(Table1[[#This Row],[Product]]=A2525, Table1[[#This Row],[year month]]&gt;B2525), Table1[[#This Row],[sales]]+E2525, Table1[[#This Row],[sales]])</f>
        <v>88780</v>
      </c>
      <c r="F2526">
        <v>88780</v>
      </c>
    </row>
    <row r="2527" spans="1:6" hidden="1" x14ac:dyDescent="0.25">
      <c r="A2527" s="3" t="s">
        <v>36</v>
      </c>
      <c r="B2527" s="3">
        <v>140205</v>
      </c>
      <c r="C2527" s="2">
        <v>2685</v>
      </c>
      <c r="D2527" t="str">
        <f>LEFT(Table1[[#This Row],[year month]],4)</f>
        <v>1402</v>
      </c>
      <c r="E2527">
        <f>IF(AND(Table1[[#This Row],[Product]]=A2526, Table1[[#This Row],[year month]]&gt;B2526), Table1[[#This Row],[sales]]+E2526, Table1[[#This Row],[sales]])</f>
        <v>91465</v>
      </c>
      <c r="F2527">
        <v>91465</v>
      </c>
    </row>
    <row r="2528" spans="1:6" hidden="1" x14ac:dyDescent="0.25">
      <c r="A2528" s="3" t="s">
        <v>36</v>
      </c>
      <c r="B2528" s="3">
        <v>140206</v>
      </c>
      <c r="C2528" s="2">
        <v>5758</v>
      </c>
      <c r="D2528" t="str">
        <f>LEFT(Table1[[#This Row],[year month]],4)</f>
        <v>1402</v>
      </c>
      <c r="E2528">
        <f>IF(AND(Table1[[#This Row],[Product]]=A2527, Table1[[#This Row],[year month]]&gt;B2527), Table1[[#This Row],[sales]]+E2527, Table1[[#This Row],[sales]])</f>
        <v>97223</v>
      </c>
      <c r="F2528">
        <v>97223</v>
      </c>
    </row>
    <row r="2529" spans="1:6" hidden="1" x14ac:dyDescent="0.25">
      <c r="A2529" s="3" t="s">
        <v>36</v>
      </c>
      <c r="B2529" s="3">
        <v>140207</v>
      </c>
      <c r="C2529" s="2">
        <v>7153</v>
      </c>
      <c r="D2529" t="str">
        <f>LEFT(Table1[[#This Row],[year month]],4)</f>
        <v>1402</v>
      </c>
      <c r="E2529">
        <f>IF(AND(Table1[[#This Row],[Product]]=A2528, Table1[[#This Row],[year month]]&gt;B2528), Table1[[#This Row],[sales]]+E2528, Table1[[#This Row],[sales]])</f>
        <v>104376</v>
      </c>
      <c r="F2529">
        <v>104376</v>
      </c>
    </row>
    <row r="2530" spans="1:6" hidden="1" x14ac:dyDescent="0.25">
      <c r="A2530" s="3" t="s">
        <v>36</v>
      </c>
      <c r="B2530" s="3">
        <v>140208</v>
      </c>
      <c r="C2530" s="2">
        <v>5003</v>
      </c>
      <c r="D2530" t="str">
        <f>LEFT(Table1[[#This Row],[year month]],4)</f>
        <v>1402</v>
      </c>
      <c r="E2530">
        <f>IF(AND(Table1[[#This Row],[Product]]=A2529, Table1[[#This Row],[year month]]&gt;B2529), Table1[[#This Row],[sales]]+E2529, Table1[[#This Row],[sales]])</f>
        <v>109379</v>
      </c>
      <c r="F2530">
        <v>109379</v>
      </c>
    </row>
    <row r="2531" spans="1:6" hidden="1" x14ac:dyDescent="0.25">
      <c r="A2531" s="3" t="s">
        <v>36</v>
      </c>
      <c r="B2531" s="3">
        <v>140209</v>
      </c>
      <c r="C2531" s="2">
        <v>5383</v>
      </c>
      <c r="D2531" t="str">
        <f>LEFT(Table1[[#This Row],[year month]],4)</f>
        <v>1402</v>
      </c>
      <c r="E2531">
        <f>IF(AND(Table1[[#This Row],[Product]]=A2530, Table1[[#This Row],[year month]]&gt;B2530), Table1[[#This Row],[sales]]+E2530, Table1[[#This Row],[sales]])</f>
        <v>114762</v>
      </c>
      <c r="F2531">
        <v>114762</v>
      </c>
    </row>
    <row r="2532" spans="1:6" hidden="1" x14ac:dyDescent="0.25">
      <c r="A2532" s="3" t="s">
        <v>36</v>
      </c>
      <c r="B2532" s="3">
        <v>140210</v>
      </c>
      <c r="C2532" s="2">
        <v>3373</v>
      </c>
      <c r="D2532" t="str">
        <f>LEFT(Table1[[#This Row],[year month]],4)</f>
        <v>1402</v>
      </c>
      <c r="E2532">
        <f>IF(AND(Table1[[#This Row],[Product]]=A2531, Table1[[#This Row],[year month]]&gt;B2531), Table1[[#This Row],[sales]]+E2531, Table1[[#This Row],[sales]])</f>
        <v>118135</v>
      </c>
      <c r="F2532">
        <v>118135</v>
      </c>
    </row>
    <row r="2533" spans="1:6" hidden="1" x14ac:dyDescent="0.25">
      <c r="A2533" s="3" t="s">
        <v>36</v>
      </c>
      <c r="B2533" s="3">
        <v>140211</v>
      </c>
      <c r="C2533" s="2">
        <v>6629</v>
      </c>
      <c r="D2533" t="str">
        <f>LEFT(Table1[[#This Row],[year month]],4)</f>
        <v>1402</v>
      </c>
      <c r="E2533">
        <f>IF(AND(Table1[[#This Row],[Product]]=A2532, Table1[[#This Row],[year month]]&gt;B2532), Table1[[#This Row],[sales]]+E2532, Table1[[#This Row],[sales]])</f>
        <v>124764</v>
      </c>
      <c r="F2533">
        <v>124764</v>
      </c>
    </row>
    <row r="2534" spans="1:6" hidden="1" x14ac:dyDescent="0.25">
      <c r="A2534" s="3" t="s">
        <v>36</v>
      </c>
      <c r="B2534" s="3">
        <v>140212</v>
      </c>
      <c r="C2534" s="2">
        <v>4389</v>
      </c>
      <c r="D2534" t="str">
        <f>LEFT(Table1[[#This Row],[year month]],4)</f>
        <v>1402</v>
      </c>
      <c r="E2534">
        <f>IF(AND(Table1[[#This Row],[Product]]=A2533, Table1[[#This Row],[year month]]&gt;B2533), Table1[[#This Row],[sales]]+E2533, Table1[[#This Row],[sales]])</f>
        <v>129153</v>
      </c>
      <c r="F2534">
        <v>129153</v>
      </c>
    </row>
    <row r="2535" spans="1:6" hidden="1" x14ac:dyDescent="0.25">
      <c r="A2535" s="3" t="s">
        <v>36</v>
      </c>
      <c r="B2535" s="3">
        <v>140301</v>
      </c>
      <c r="C2535" s="2">
        <v>2474</v>
      </c>
      <c r="D2535" t="str">
        <f>LEFT(Table1[[#This Row],[year month]],4)</f>
        <v>1403</v>
      </c>
      <c r="E2535">
        <f>IF(AND(Table1[[#This Row],[Product]]=A2534, Table1[[#This Row],[year month]]&gt;B2534), Table1[[#This Row],[sales]]+E2534, Table1[[#This Row],[sales]])</f>
        <v>131627</v>
      </c>
      <c r="F2535">
        <v>131627</v>
      </c>
    </row>
    <row r="2536" spans="1:6" hidden="1" x14ac:dyDescent="0.25">
      <c r="A2536" s="4" t="s">
        <v>36</v>
      </c>
      <c r="B2536" s="5">
        <v>140302</v>
      </c>
      <c r="C2536" s="2">
        <v>6742</v>
      </c>
      <c r="D2536" t="str">
        <f>LEFT(Table1[[#This Row],[year month]],4)</f>
        <v>1403</v>
      </c>
      <c r="E2536">
        <f>IF(AND(Table1[[#This Row],[Product]]=A2535, Table1[[#This Row],[year month]]&gt;B2535), Table1[[#This Row],[sales]]+E2535, Table1[[#This Row],[sales]])</f>
        <v>138369</v>
      </c>
      <c r="F2536">
        <v>138369</v>
      </c>
    </row>
    <row r="2537" spans="1:6" hidden="1" x14ac:dyDescent="0.25">
      <c r="A2537" s="3" t="s">
        <v>37</v>
      </c>
      <c r="B2537" s="3">
        <v>139911</v>
      </c>
      <c r="C2537" s="2">
        <v>151</v>
      </c>
      <c r="D2537" t="str">
        <f>LEFT(Table1[[#This Row],[year month]],4)</f>
        <v>1399</v>
      </c>
      <c r="E2537">
        <f>IF(AND(Table1[[#This Row],[Product]]=A2536, Table1[[#This Row],[year month]]&gt;B2536), Table1[[#This Row],[sales]]+E2536, Table1[[#This Row],[sales]])</f>
        <v>151</v>
      </c>
      <c r="F2537">
        <v>151</v>
      </c>
    </row>
    <row r="2538" spans="1:6" hidden="1" x14ac:dyDescent="0.25">
      <c r="A2538" s="3" t="s">
        <v>37</v>
      </c>
      <c r="B2538" s="3">
        <v>139912</v>
      </c>
      <c r="C2538" s="2">
        <v>1709</v>
      </c>
      <c r="D2538" t="str">
        <f>LEFT(Table1[[#This Row],[year month]],4)</f>
        <v>1399</v>
      </c>
      <c r="E2538">
        <f>IF(AND(Table1[[#This Row],[Product]]=A2537, Table1[[#This Row],[year month]]&gt;B2537), Table1[[#This Row],[sales]]+E2537, Table1[[#This Row],[sales]])</f>
        <v>1860</v>
      </c>
      <c r="F2538">
        <v>1860</v>
      </c>
    </row>
    <row r="2539" spans="1:6" hidden="1" x14ac:dyDescent="0.25">
      <c r="A2539" s="3" t="s">
        <v>37</v>
      </c>
      <c r="B2539" s="3">
        <v>140001</v>
      </c>
      <c r="C2539" s="2">
        <v>597</v>
      </c>
      <c r="D2539" t="str">
        <f>LEFT(Table1[[#This Row],[year month]],4)</f>
        <v>1400</v>
      </c>
      <c r="E2539">
        <f>IF(AND(Table1[[#This Row],[Product]]=A2538, Table1[[#This Row],[year month]]&gt;B2538), Table1[[#This Row],[sales]]+E2538, Table1[[#This Row],[sales]])</f>
        <v>2457</v>
      </c>
      <c r="F2539">
        <v>2457</v>
      </c>
    </row>
    <row r="2540" spans="1:6" hidden="1" x14ac:dyDescent="0.25">
      <c r="A2540" s="3" t="s">
        <v>37</v>
      </c>
      <c r="B2540" s="3">
        <v>140002</v>
      </c>
      <c r="C2540" s="2">
        <v>2293</v>
      </c>
      <c r="D2540" t="str">
        <f>LEFT(Table1[[#This Row],[year month]],4)</f>
        <v>1400</v>
      </c>
      <c r="E2540">
        <f>IF(AND(Table1[[#This Row],[Product]]=A2539, Table1[[#This Row],[year month]]&gt;B2539), Table1[[#This Row],[sales]]+E2539, Table1[[#This Row],[sales]])</f>
        <v>4750</v>
      </c>
      <c r="F2540">
        <v>4750</v>
      </c>
    </row>
    <row r="2541" spans="1:6" hidden="1" x14ac:dyDescent="0.25">
      <c r="A2541" s="3" t="s">
        <v>37</v>
      </c>
      <c r="B2541" s="3">
        <v>140003</v>
      </c>
      <c r="C2541" s="2">
        <v>3959</v>
      </c>
      <c r="D2541" t="str">
        <f>LEFT(Table1[[#This Row],[year month]],4)</f>
        <v>1400</v>
      </c>
      <c r="E2541">
        <f>IF(AND(Table1[[#This Row],[Product]]=A2540, Table1[[#This Row],[year month]]&gt;B2540), Table1[[#This Row],[sales]]+E2540, Table1[[#This Row],[sales]])</f>
        <v>8709</v>
      </c>
      <c r="F2541">
        <v>8709</v>
      </c>
    </row>
    <row r="2542" spans="1:6" hidden="1" x14ac:dyDescent="0.25">
      <c r="A2542" s="3" t="s">
        <v>37</v>
      </c>
      <c r="B2542" s="3">
        <v>140004</v>
      </c>
      <c r="C2542" s="2">
        <v>3807</v>
      </c>
      <c r="D2542" t="str">
        <f>LEFT(Table1[[#This Row],[year month]],4)</f>
        <v>1400</v>
      </c>
      <c r="E2542">
        <f>IF(AND(Table1[[#This Row],[Product]]=A2541, Table1[[#This Row],[year month]]&gt;B2541), Table1[[#This Row],[sales]]+E2541, Table1[[#This Row],[sales]])</f>
        <v>12516</v>
      </c>
      <c r="F2542">
        <v>12516</v>
      </c>
    </row>
    <row r="2543" spans="1:6" hidden="1" x14ac:dyDescent="0.25">
      <c r="A2543" s="3" t="s">
        <v>37</v>
      </c>
      <c r="B2543" s="3">
        <v>140005</v>
      </c>
      <c r="C2543" s="2">
        <v>3424</v>
      </c>
      <c r="D2543" t="str">
        <f>LEFT(Table1[[#This Row],[year month]],4)</f>
        <v>1400</v>
      </c>
      <c r="E2543">
        <f>IF(AND(Table1[[#This Row],[Product]]=A2542, Table1[[#This Row],[year month]]&gt;B2542), Table1[[#This Row],[sales]]+E2542, Table1[[#This Row],[sales]])</f>
        <v>15940</v>
      </c>
      <c r="F2543">
        <v>15940</v>
      </c>
    </row>
    <row r="2544" spans="1:6" hidden="1" x14ac:dyDescent="0.25">
      <c r="A2544" s="3" t="s">
        <v>37</v>
      </c>
      <c r="B2544" s="3">
        <v>140006</v>
      </c>
      <c r="C2544" s="2">
        <v>4143</v>
      </c>
      <c r="D2544" t="str">
        <f>LEFT(Table1[[#This Row],[year month]],4)</f>
        <v>1400</v>
      </c>
      <c r="E2544">
        <f>IF(AND(Table1[[#This Row],[Product]]=A2543, Table1[[#This Row],[year month]]&gt;B2543), Table1[[#This Row],[sales]]+E2543, Table1[[#This Row],[sales]])</f>
        <v>20083</v>
      </c>
      <c r="F2544">
        <v>20083</v>
      </c>
    </row>
    <row r="2545" spans="1:6" hidden="1" x14ac:dyDescent="0.25">
      <c r="A2545" s="3" t="s">
        <v>37</v>
      </c>
      <c r="B2545" s="3">
        <v>140007</v>
      </c>
      <c r="C2545" s="2">
        <v>3965</v>
      </c>
      <c r="D2545" t="str">
        <f>LEFT(Table1[[#This Row],[year month]],4)</f>
        <v>1400</v>
      </c>
      <c r="E2545">
        <f>IF(AND(Table1[[#This Row],[Product]]=A2544, Table1[[#This Row],[year month]]&gt;B2544), Table1[[#This Row],[sales]]+E2544, Table1[[#This Row],[sales]])</f>
        <v>24048</v>
      </c>
      <c r="F2545">
        <v>24048</v>
      </c>
    </row>
    <row r="2546" spans="1:6" hidden="1" x14ac:dyDescent="0.25">
      <c r="A2546" s="3" t="s">
        <v>37</v>
      </c>
      <c r="B2546" s="3">
        <v>140008</v>
      </c>
      <c r="C2546" s="2">
        <v>6832</v>
      </c>
      <c r="D2546" t="str">
        <f>LEFT(Table1[[#This Row],[year month]],4)</f>
        <v>1400</v>
      </c>
      <c r="E2546">
        <f>IF(AND(Table1[[#This Row],[Product]]=A2545, Table1[[#This Row],[year month]]&gt;B2545), Table1[[#This Row],[sales]]+E2545, Table1[[#This Row],[sales]])</f>
        <v>30880</v>
      </c>
      <c r="F2546">
        <v>30880</v>
      </c>
    </row>
    <row r="2547" spans="1:6" hidden="1" x14ac:dyDescent="0.25">
      <c r="A2547" s="3" t="s">
        <v>37</v>
      </c>
      <c r="B2547" s="3">
        <v>140009</v>
      </c>
      <c r="C2547" s="2">
        <v>10537</v>
      </c>
      <c r="D2547" t="str">
        <f>LEFT(Table1[[#This Row],[year month]],4)</f>
        <v>1400</v>
      </c>
      <c r="E2547">
        <f>IF(AND(Table1[[#This Row],[Product]]=A2546, Table1[[#This Row],[year month]]&gt;B2546), Table1[[#This Row],[sales]]+E2546, Table1[[#This Row],[sales]])</f>
        <v>41417</v>
      </c>
      <c r="F2547">
        <v>41417</v>
      </c>
    </row>
    <row r="2548" spans="1:6" hidden="1" x14ac:dyDescent="0.25">
      <c r="A2548" s="3" t="s">
        <v>37</v>
      </c>
      <c r="B2548" s="3">
        <v>140010</v>
      </c>
      <c r="C2548" s="2">
        <v>9463</v>
      </c>
      <c r="D2548" t="str">
        <f>LEFT(Table1[[#This Row],[year month]],4)</f>
        <v>1400</v>
      </c>
      <c r="E2548">
        <f>IF(AND(Table1[[#This Row],[Product]]=A2547, Table1[[#This Row],[year month]]&gt;B2547), Table1[[#This Row],[sales]]+E2547, Table1[[#This Row],[sales]])</f>
        <v>50880</v>
      </c>
      <c r="F2548">
        <v>50880</v>
      </c>
    </row>
    <row r="2549" spans="1:6" hidden="1" x14ac:dyDescent="0.25">
      <c r="A2549" s="3" t="s">
        <v>37</v>
      </c>
      <c r="B2549" s="3">
        <v>140011</v>
      </c>
      <c r="C2549" s="2">
        <v>5621</v>
      </c>
      <c r="D2549" t="str">
        <f>LEFT(Table1[[#This Row],[year month]],4)</f>
        <v>1400</v>
      </c>
      <c r="E2549">
        <f>IF(AND(Table1[[#This Row],[Product]]=A2548, Table1[[#This Row],[year month]]&gt;B2548), Table1[[#This Row],[sales]]+E2548, Table1[[#This Row],[sales]])</f>
        <v>56501</v>
      </c>
      <c r="F2549">
        <v>56501</v>
      </c>
    </row>
    <row r="2550" spans="1:6" hidden="1" x14ac:dyDescent="0.25">
      <c r="A2550" s="3" t="s">
        <v>37</v>
      </c>
      <c r="B2550" s="3">
        <v>140012</v>
      </c>
      <c r="C2550" s="2">
        <v>3522</v>
      </c>
      <c r="D2550" t="str">
        <f>LEFT(Table1[[#This Row],[year month]],4)</f>
        <v>1400</v>
      </c>
      <c r="E2550">
        <f>IF(AND(Table1[[#This Row],[Product]]=A2549, Table1[[#This Row],[year month]]&gt;B2549), Table1[[#This Row],[sales]]+E2549, Table1[[#This Row],[sales]])</f>
        <v>60023</v>
      </c>
      <c r="F2550">
        <v>60023</v>
      </c>
    </row>
    <row r="2551" spans="1:6" hidden="1" x14ac:dyDescent="0.25">
      <c r="A2551" s="3" t="s">
        <v>37</v>
      </c>
      <c r="B2551" s="3">
        <v>140101</v>
      </c>
      <c r="C2551" s="2">
        <v>2232</v>
      </c>
      <c r="D2551" t="str">
        <f>LEFT(Table1[[#This Row],[year month]],4)</f>
        <v>1401</v>
      </c>
      <c r="E2551">
        <f>IF(AND(Table1[[#This Row],[Product]]=A2550, Table1[[#This Row],[year month]]&gt;B2550), Table1[[#This Row],[sales]]+E2550, Table1[[#This Row],[sales]])</f>
        <v>62255</v>
      </c>
      <c r="F2551">
        <v>62255</v>
      </c>
    </row>
    <row r="2552" spans="1:6" hidden="1" x14ac:dyDescent="0.25">
      <c r="A2552" s="3" t="s">
        <v>37</v>
      </c>
      <c r="B2552" s="3">
        <v>140102</v>
      </c>
      <c r="C2552" s="2">
        <v>4592</v>
      </c>
      <c r="D2552" t="str">
        <f>LEFT(Table1[[#This Row],[year month]],4)</f>
        <v>1401</v>
      </c>
      <c r="E2552">
        <f>IF(AND(Table1[[#This Row],[Product]]=A2551, Table1[[#This Row],[year month]]&gt;B2551), Table1[[#This Row],[sales]]+E2551, Table1[[#This Row],[sales]])</f>
        <v>66847</v>
      </c>
      <c r="F2552">
        <v>66847</v>
      </c>
    </row>
    <row r="2553" spans="1:6" hidden="1" x14ac:dyDescent="0.25">
      <c r="A2553" s="3" t="s">
        <v>37</v>
      </c>
      <c r="B2553" s="3">
        <v>140103</v>
      </c>
      <c r="C2553" s="2">
        <v>11573</v>
      </c>
      <c r="D2553" t="str">
        <f>LEFT(Table1[[#This Row],[year month]],4)</f>
        <v>1401</v>
      </c>
      <c r="E2553">
        <f>IF(AND(Table1[[#This Row],[Product]]=A2552, Table1[[#This Row],[year month]]&gt;B2552), Table1[[#This Row],[sales]]+E2552, Table1[[#This Row],[sales]])</f>
        <v>78420</v>
      </c>
      <c r="F2553">
        <v>78420</v>
      </c>
    </row>
    <row r="2554" spans="1:6" hidden="1" x14ac:dyDescent="0.25">
      <c r="A2554" s="3" t="s">
        <v>37</v>
      </c>
      <c r="B2554" s="3">
        <v>140104</v>
      </c>
      <c r="C2554" s="2">
        <v>13534</v>
      </c>
      <c r="D2554" t="str">
        <f>LEFT(Table1[[#This Row],[year month]],4)</f>
        <v>1401</v>
      </c>
      <c r="E2554">
        <f>IF(AND(Table1[[#This Row],[Product]]=A2553, Table1[[#This Row],[year month]]&gt;B2553), Table1[[#This Row],[sales]]+E2553, Table1[[#This Row],[sales]])</f>
        <v>91954</v>
      </c>
      <c r="F2554">
        <v>91954</v>
      </c>
    </row>
    <row r="2555" spans="1:6" hidden="1" x14ac:dyDescent="0.25">
      <c r="A2555" s="3" t="s">
        <v>37</v>
      </c>
      <c r="B2555" s="3">
        <v>140105</v>
      </c>
      <c r="C2555" s="2">
        <v>8019</v>
      </c>
      <c r="D2555" t="str">
        <f>LEFT(Table1[[#This Row],[year month]],4)</f>
        <v>1401</v>
      </c>
      <c r="E2555">
        <f>IF(AND(Table1[[#This Row],[Product]]=A2554, Table1[[#This Row],[year month]]&gt;B2554), Table1[[#This Row],[sales]]+E2554, Table1[[#This Row],[sales]])</f>
        <v>99973</v>
      </c>
      <c r="F2555">
        <v>99973</v>
      </c>
    </row>
    <row r="2556" spans="1:6" hidden="1" x14ac:dyDescent="0.25">
      <c r="A2556" s="3" t="s">
        <v>37</v>
      </c>
      <c r="B2556" s="3">
        <v>140106</v>
      </c>
      <c r="C2556" s="2">
        <v>9181</v>
      </c>
      <c r="D2556" t="str">
        <f>LEFT(Table1[[#This Row],[year month]],4)</f>
        <v>1401</v>
      </c>
      <c r="E2556">
        <f>IF(AND(Table1[[#This Row],[Product]]=A2555, Table1[[#This Row],[year month]]&gt;B2555), Table1[[#This Row],[sales]]+E2555, Table1[[#This Row],[sales]])</f>
        <v>109154</v>
      </c>
      <c r="F2556">
        <v>109154</v>
      </c>
    </row>
    <row r="2557" spans="1:6" hidden="1" x14ac:dyDescent="0.25">
      <c r="A2557" s="3" t="s">
        <v>37</v>
      </c>
      <c r="B2557" s="3">
        <v>140107</v>
      </c>
      <c r="C2557" s="2">
        <v>9176</v>
      </c>
      <c r="D2557" t="str">
        <f>LEFT(Table1[[#This Row],[year month]],4)</f>
        <v>1401</v>
      </c>
      <c r="E2557">
        <f>IF(AND(Table1[[#This Row],[Product]]=A2556, Table1[[#This Row],[year month]]&gt;B2556), Table1[[#This Row],[sales]]+E2556, Table1[[#This Row],[sales]])</f>
        <v>118330</v>
      </c>
      <c r="F2557">
        <v>118330</v>
      </c>
    </row>
    <row r="2558" spans="1:6" hidden="1" x14ac:dyDescent="0.25">
      <c r="A2558" s="3" t="s">
        <v>37</v>
      </c>
      <c r="B2558" s="3">
        <v>140108</v>
      </c>
      <c r="C2558" s="2">
        <v>13786</v>
      </c>
      <c r="D2558" t="str">
        <f>LEFT(Table1[[#This Row],[year month]],4)</f>
        <v>1401</v>
      </c>
      <c r="E2558">
        <f>IF(AND(Table1[[#This Row],[Product]]=A2557, Table1[[#This Row],[year month]]&gt;B2557), Table1[[#This Row],[sales]]+E2557, Table1[[#This Row],[sales]])</f>
        <v>132116</v>
      </c>
      <c r="F2558">
        <v>132116</v>
      </c>
    </row>
    <row r="2559" spans="1:6" hidden="1" x14ac:dyDescent="0.25">
      <c r="A2559" s="3" t="s">
        <v>37</v>
      </c>
      <c r="B2559" s="3">
        <v>140109</v>
      </c>
      <c r="C2559" s="2">
        <v>23207</v>
      </c>
      <c r="D2559" t="str">
        <f>LEFT(Table1[[#This Row],[year month]],4)</f>
        <v>1401</v>
      </c>
      <c r="E2559">
        <f>IF(AND(Table1[[#This Row],[Product]]=A2558, Table1[[#This Row],[year month]]&gt;B2558), Table1[[#This Row],[sales]]+E2558, Table1[[#This Row],[sales]])</f>
        <v>155323</v>
      </c>
      <c r="F2559">
        <v>155323</v>
      </c>
    </row>
    <row r="2560" spans="1:6" hidden="1" x14ac:dyDescent="0.25">
      <c r="A2560" s="3" t="s">
        <v>37</v>
      </c>
      <c r="B2560" s="3">
        <v>140110</v>
      </c>
      <c r="C2560" s="2">
        <v>20134</v>
      </c>
      <c r="D2560" t="str">
        <f>LEFT(Table1[[#This Row],[year month]],4)</f>
        <v>1401</v>
      </c>
      <c r="E2560">
        <f>IF(AND(Table1[[#This Row],[Product]]=A2559, Table1[[#This Row],[year month]]&gt;B2559), Table1[[#This Row],[sales]]+E2559, Table1[[#This Row],[sales]])</f>
        <v>175457</v>
      </c>
      <c r="F2560">
        <v>175457</v>
      </c>
    </row>
    <row r="2561" spans="1:6" hidden="1" x14ac:dyDescent="0.25">
      <c r="A2561" s="3" t="s">
        <v>37</v>
      </c>
      <c r="B2561" s="3">
        <v>140111</v>
      </c>
      <c r="C2561" s="2">
        <v>16854</v>
      </c>
      <c r="D2561" t="str">
        <f>LEFT(Table1[[#This Row],[year month]],4)</f>
        <v>1401</v>
      </c>
      <c r="E2561">
        <f>IF(AND(Table1[[#This Row],[Product]]=A2560, Table1[[#This Row],[year month]]&gt;B2560), Table1[[#This Row],[sales]]+E2560, Table1[[#This Row],[sales]])</f>
        <v>192311</v>
      </c>
      <c r="F2561">
        <v>192311</v>
      </c>
    </row>
    <row r="2562" spans="1:6" hidden="1" x14ac:dyDescent="0.25">
      <c r="A2562" s="3" t="s">
        <v>37</v>
      </c>
      <c r="B2562" s="3">
        <v>140112</v>
      </c>
      <c r="C2562" s="2">
        <v>12383</v>
      </c>
      <c r="D2562" t="str">
        <f>LEFT(Table1[[#This Row],[year month]],4)</f>
        <v>1401</v>
      </c>
      <c r="E2562">
        <f>IF(AND(Table1[[#This Row],[Product]]=A2561, Table1[[#This Row],[year month]]&gt;B2561), Table1[[#This Row],[sales]]+E2561, Table1[[#This Row],[sales]])</f>
        <v>204694</v>
      </c>
      <c r="F2562">
        <v>204694</v>
      </c>
    </row>
    <row r="2563" spans="1:6" hidden="1" x14ac:dyDescent="0.25">
      <c r="A2563" s="3" t="s">
        <v>37</v>
      </c>
      <c r="B2563" s="3">
        <v>140201</v>
      </c>
      <c r="C2563" s="2">
        <v>7649</v>
      </c>
      <c r="D2563" t="str">
        <f>LEFT(Table1[[#This Row],[year month]],4)</f>
        <v>1402</v>
      </c>
      <c r="E2563">
        <f>IF(AND(Table1[[#This Row],[Product]]=A2562, Table1[[#This Row],[year month]]&gt;B2562), Table1[[#This Row],[sales]]+E2562, Table1[[#This Row],[sales]])</f>
        <v>212343</v>
      </c>
      <c r="F2563">
        <v>212343</v>
      </c>
    </row>
    <row r="2564" spans="1:6" hidden="1" x14ac:dyDescent="0.25">
      <c r="A2564" s="3" t="s">
        <v>37</v>
      </c>
      <c r="B2564" s="3">
        <v>140202</v>
      </c>
      <c r="C2564" s="2">
        <v>25297</v>
      </c>
      <c r="D2564" t="str">
        <f>LEFT(Table1[[#This Row],[year month]],4)</f>
        <v>1402</v>
      </c>
      <c r="E2564">
        <f>IF(AND(Table1[[#This Row],[Product]]=A2563, Table1[[#This Row],[year month]]&gt;B2563), Table1[[#This Row],[sales]]+E2563, Table1[[#This Row],[sales]])</f>
        <v>237640</v>
      </c>
      <c r="F2564">
        <v>237640</v>
      </c>
    </row>
    <row r="2565" spans="1:6" hidden="1" x14ac:dyDescent="0.25">
      <c r="A2565" s="3" t="s">
        <v>37</v>
      </c>
      <c r="B2565" s="3">
        <v>140203</v>
      </c>
      <c r="C2565" s="2">
        <v>15906</v>
      </c>
      <c r="D2565" t="str">
        <f>LEFT(Table1[[#This Row],[year month]],4)</f>
        <v>1402</v>
      </c>
      <c r="E2565">
        <f>IF(AND(Table1[[#This Row],[Product]]=A2564, Table1[[#This Row],[year month]]&gt;B2564), Table1[[#This Row],[sales]]+E2564, Table1[[#This Row],[sales]])</f>
        <v>253546</v>
      </c>
      <c r="F2565">
        <v>253546</v>
      </c>
    </row>
    <row r="2566" spans="1:6" hidden="1" x14ac:dyDescent="0.25">
      <c r="A2566" s="3" t="s">
        <v>37</v>
      </c>
      <c r="B2566" s="3">
        <v>140204</v>
      </c>
      <c r="C2566" s="2">
        <v>8879</v>
      </c>
      <c r="D2566" t="str">
        <f>LEFT(Table1[[#This Row],[year month]],4)</f>
        <v>1402</v>
      </c>
      <c r="E2566">
        <f>IF(AND(Table1[[#This Row],[Product]]=A2565, Table1[[#This Row],[year month]]&gt;B2565), Table1[[#This Row],[sales]]+E2565, Table1[[#This Row],[sales]])</f>
        <v>262425</v>
      </c>
      <c r="F2566">
        <v>262425</v>
      </c>
    </row>
    <row r="2567" spans="1:6" hidden="1" x14ac:dyDescent="0.25">
      <c r="A2567" s="3" t="s">
        <v>37</v>
      </c>
      <c r="B2567" s="3">
        <v>140205</v>
      </c>
      <c r="C2567" s="2">
        <v>6115</v>
      </c>
      <c r="D2567" t="str">
        <f>LEFT(Table1[[#This Row],[year month]],4)</f>
        <v>1402</v>
      </c>
      <c r="E2567">
        <f>IF(AND(Table1[[#This Row],[Product]]=A2566, Table1[[#This Row],[year month]]&gt;B2566), Table1[[#This Row],[sales]]+E2566, Table1[[#This Row],[sales]])</f>
        <v>268540</v>
      </c>
      <c r="F2567">
        <v>268540</v>
      </c>
    </row>
    <row r="2568" spans="1:6" hidden="1" x14ac:dyDescent="0.25">
      <c r="A2568" s="3" t="s">
        <v>37</v>
      </c>
      <c r="B2568" s="3">
        <v>140206</v>
      </c>
      <c r="C2568" s="2">
        <v>9441</v>
      </c>
      <c r="D2568" t="str">
        <f>LEFT(Table1[[#This Row],[year month]],4)</f>
        <v>1402</v>
      </c>
      <c r="E2568">
        <f>IF(AND(Table1[[#This Row],[Product]]=A2567, Table1[[#This Row],[year month]]&gt;B2567), Table1[[#This Row],[sales]]+E2567, Table1[[#This Row],[sales]])</f>
        <v>277981</v>
      </c>
      <c r="F2568">
        <v>277981</v>
      </c>
    </row>
    <row r="2569" spans="1:6" hidden="1" x14ac:dyDescent="0.25">
      <c r="A2569" s="3" t="s">
        <v>37</v>
      </c>
      <c r="B2569" s="3">
        <v>140207</v>
      </c>
      <c r="C2569" s="2">
        <v>10308</v>
      </c>
      <c r="D2569" t="str">
        <f>LEFT(Table1[[#This Row],[year month]],4)</f>
        <v>1402</v>
      </c>
      <c r="E2569">
        <f>IF(AND(Table1[[#This Row],[Product]]=A2568, Table1[[#This Row],[year month]]&gt;B2568), Table1[[#This Row],[sales]]+E2568, Table1[[#This Row],[sales]])</f>
        <v>288289</v>
      </c>
      <c r="F2569">
        <v>288289</v>
      </c>
    </row>
    <row r="2570" spans="1:6" hidden="1" x14ac:dyDescent="0.25">
      <c r="A2570" s="3" t="s">
        <v>37</v>
      </c>
      <c r="B2570" s="3">
        <v>140208</v>
      </c>
      <c r="C2570" s="2">
        <v>12646</v>
      </c>
      <c r="D2570" t="str">
        <f>LEFT(Table1[[#This Row],[year month]],4)</f>
        <v>1402</v>
      </c>
      <c r="E2570">
        <f>IF(AND(Table1[[#This Row],[Product]]=A2569, Table1[[#This Row],[year month]]&gt;B2569), Table1[[#This Row],[sales]]+E2569, Table1[[#This Row],[sales]])</f>
        <v>300935</v>
      </c>
      <c r="F2570">
        <v>300935</v>
      </c>
    </row>
    <row r="2571" spans="1:6" hidden="1" x14ac:dyDescent="0.25">
      <c r="A2571" s="3" t="s">
        <v>37</v>
      </c>
      <c r="B2571" s="3">
        <v>140209</v>
      </c>
      <c r="C2571" s="2">
        <v>7818</v>
      </c>
      <c r="D2571" t="str">
        <f>LEFT(Table1[[#This Row],[year month]],4)</f>
        <v>1402</v>
      </c>
      <c r="E2571">
        <f>IF(AND(Table1[[#This Row],[Product]]=A2570, Table1[[#This Row],[year month]]&gt;B2570), Table1[[#This Row],[sales]]+E2570, Table1[[#This Row],[sales]])</f>
        <v>308753</v>
      </c>
      <c r="F2571">
        <v>308753</v>
      </c>
    </row>
    <row r="2572" spans="1:6" hidden="1" x14ac:dyDescent="0.25">
      <c r="A2572" s="3" t="s">
        <v>37</v>
      </c>
      <c r="B2572" s="3">
        <v>140210</v>
      </c>
      <c r="C2572" s="2">
        <v>9900</v>
      </c>
      <c r="D2572" t="str">
        <f>LEFT(Table1[[#This Row],[year month]],4)</f>
        <v>1402</v>
      </c>
      <c r="E2572">
        <f>IF(AND(Table1[[#This Row],[Product]]=A2571, Table1[[#This Row],[year month]]&gt;B2571), Table1[[#This Row],[sales]]+E2571, Table1[[#This Row],[sales]])</f>
        <v>318653</v>
      </c>
      <c r="F2572">
        <v>318653</v>
      </c>
    </row>
    <row r="2573" spans="1:6" hidden="1" x14ac:dyDescent="0.25">
      <c r="A2573" s="3" t="s">
        <v>37</v>
      </c>
      <c r="B2573" s="3">
        <v>140211</v>
      </c>
      <c r="C2573" s="2">
        <v>13618</v>
      </c>
      <c r="D2573" t="str">
        <f>LEFT(Table1[[#This Row],[year month]],4)</f>
        <v>1402</v>
      </c>
      <c r="E2573">
        <f>IF(AND(Table1[[#This Row],[Product]]=A2572, Table1[[#This Row],[year month]]&gt;B2572), Table1[[#This Row],[sales]]+E2572, Table1[[#This Row],[sales]])</f>
        <v>332271</v>
      </c>
      <c r="F2573">
        <v>332271</v>
      </c>
    </row>
    <row r="2574" spans="1:6" hidden="1" x14ac:dyDescent="0.25">
      <c r="A2574" s="3" t="s">
        <v>37</v>
      </c>
      <c r="B2574" s="3">
        <v>140212</v>
      </c>
      <c r="C2574" s="2">
        <v>6193</v>
      </c>
      <c r="D2574" t="str">
        <f>LEFT(Table1[[#This Row],[year month]],4)</f>
        <v>1402</v>
      </c>
      <c r="E2574">
        <f>IF(AND(Table1[[#This Row],[Product]]=A2573, Table1[[#This Row],[year month]]&gt;B2573), Table1[[#This Row],[sales]]+E2573, Table1[[#This Row],[sales]])</f>
        <v>338464</v>
      </c>
      <c r="F2574">
        <v>338464</v>
      </c>
    </row>
    <row r="2575" spans="1:6" hidden="1" x14ac:dyDescent="0.25">
      <c r="A2575" s="3" t="s">
        <v>37</v>
      </c>
      <c r="B2575" s="3">
        <v>140301</v>
      </c>
      <c r="C2575" s="2">
        <v>6164</v>
      </c>
      <c r="D2575" t="str">
        <f>LEFT(Table1[[#This Row],[year month]],4)</f>
        <v>1403</v>
      </c>
      <c r="E2575">
        <f>IF(AND(Table1[[#This Row],[Product]]=A2574, Table1[[#This Row],[year month]]&gt;B2574), Table1[[#This Row],[sales]]+E2574, Table1[[#This Row],[sales]])</f>
        <v>344628</v>
      </c>
      <c r="F2575">
        <v>344628</v>
      </c>
    </row>
    <row r="2576" spans="1:6" hidden="1" x14ac:dyDescent="0.25">
      <c r="A2576" s="4" t="s">
        <v>37</v>
      </c>
      <c r="B2576" s="5">
        <v>140302</v>
      </c>
      <c r="C2576" s="2">
        <v>9328</v>
      </c>
      <c r="D2576" t="str">
        <f>LEFT(Table1[[#This Row],[year month]],4)</f>
        <v>1403</v>
      </c>
      <c r="E2576">
        <f>IF(AND(Table1[[#This Row],[Product]]=A2575, Table1[[#This Row],[year month]]&gt;B2575), Table1[[#This Row],[sales]]+E2575, Table1[[#This Row],[sales]])</f>
        <v>353956</v>
      </c>
      <c r="F2576">
        <v>353956</v>
      </c>
    </row>
    <row r="2577" spans="1:6" hidden="1" x14ac:dyDescent="0.25">
      <c r="A2577" s="3" t="s">
        <v>38</v>
      </c>
      <c r="B2577" s="3">
        <v>139911</v>
      </c>
      <c r="C2577" s="2">
        <v>130</v>
      </c>
      <c r="D2577" t="str">
        <f>LEFT(Table1[[#This Row],[year month]],4)</f>
        <v>1399</v>
      </c>
      <c r="E2577">
        <f>IF(AND(Table1[[#This Row],[Product]]=A2576, Table1[[#This Row],[year month]]&gt;B2576), Table1[[#This Row],[sales]]+E2576, Table1[[#This Row],[sales]])</f>
        <v>130</v>
      </c>
      <c r="F2577">
        <v>130</v>
      </c>
    </row>
    <row r="2578" spans="1:6" hidden="1" x14ac:dyDescent="0.25">
      <c r="A2578" s="3" t="s">
        <v>38</v>
      </c>
      <c r="B2578" s="3">
        <v>139912</v>
      </c>
      <c r="C2578" s="2">
        <v>614</v>
      </c>
      <c r="D2578" t="str">
        <f>LEFT(Table1[[#This Row],[year month]],4)</f>
        <v>1399</v>
      </c>
      <c r="E2578">
        <f>IF(AND(Table1[[#This Row],[Product]]=A2577, Table1[[#This Row],[year month]]&gt;B2577), Table1[[#This Row],[sales]]+E2577, Table1[[#This Row],[sales]])</f>
        <v>744</v>
      </c>
      <c r="F2578">
        <v>744</v>
      </c>
    </row>
    <row r="2579" spans="1:6" hidden="1" x14ac:dyDescent="0.25">
      <c r="A2579" s="3" t="s">
        <v>38</v>
      </c>
      <c r="B2579" s="3">
        <v>140001</v>
      </c>
      <c r="C2579" s="2">
        <v>85</v>
      </c>
      <c r="D2579" t="str">
        <f>LEFT(Table1[[#This Row],[year month]],4)</f>
        <v>1400</v>
      </c>
      <c r="E2579">
        <f>IF(AND(Table1[[#This Row],[Product]]=A2578, Table1[[#This Row],[year month]]&gt;B2578), Table1[[#This Row],[sales]]+E2578, Table1[[#This Row],[sales]])</f>
        <v>829</v>
      </c>
      <c r="F2579">
        <v>829</v>
      </c>
    </row>
    <row r="2580" spans="1:6" hidden="1" x14ac:dyDescent="0.25">
      <c r="A2580" s="3" t="s">
        <v>38</v>
      </c>
      <c r="B2580" s="3">
        <v>140002</v>
      </c>
      <c r="C2580" s="2">
        <v>655</v>
      </c>
      <c r="D2580" t="str">
        <f>LEFT(Table1[[#This Row],[year month]],4)</f>
        <v>1400</v>
      </c>
      <c r="E2580">
        <f>IF(AND(Table1[[#This Row],[Product]]=A2579, Table1[[#This Row],[year month]]&gt;B2579), Table1[[#This Row],[sales]]+E2579, Table1[[#This Row],[sales]])</f>
        <v>1484</v>
      </c>
      <c r="F2580">
        <v>1484</v>
      </c>
    </row>
    <row r="2581" spans="1:6" hidden="1" x14ac:dyDescent="0.25">
      <c r="A2581" s="3" t="s">
        <v>38</v>
      </c>
      <c r="B2581" s="3">
        <v>140003</v>
      </c>
      <c r="C2581" s="2">
        <v>1040</v>
      </c>
      <c r="D2581" t="str">
        <f>LEFT(Table1[[#This Row],[year month]],4)</f>
        <v>1400</v>
      </c>
      <c r="E2581">
        <f>IF(AND(Table1[[#This Row],[Product]]=A2580, Table1[[#This Row],[year month]]&gt;B2580), Table1[[#This Row],[sales]]+E2580, Table1[[#This Row],[sales]])</f>
        <v>2524</v>
      </c>
      <c r="F2581">
        <v>2524</v>
      </c>
    </row>
    <row r="2582" spans="1:6" hidden="1" x14ac:dyDescent="0.25">
      <c r="A2582" s="3" t="s">
        <v>38</v>
      </c>
      <c r="B2582" s="3">
        <v>140004</v>
      </c>
      <c r="C2582" s="2">
        <v>1355</v>
      </c>
      <c r="D2582" t="str">
        <f>LEFT(Table1[[#This Row],[year month]],4)</f>
        <v>1400</v>
      </c>
      <c r="E2582">
        <f>IF(AND(Table1[[#This Row],[Product]]=A2581, Table1[[#This Row],[year month]]&gt;B2581), Table1[[#This Row],[sales]]+E2581, Table1[[#This Row],[sales]])</f>
        <v>3879</v>
      </c>
      <c r="F2582">
        <v>3879</v>
      </c>
    </row>
    <row r="2583" spans="1:6" hidden="1" x14ac:dyDescent="0.25">
      <c r="A2583" s="3" t="s">
        <v>38</v>
      </c>
      <c r="B2583" s="3">
        <v>140005</v>
      </c>
      <c r="C2583" s="2">
        <v>1270</v>
      </c>
      <c r="D2583" t="str">
        <f>LEFT(Table1[[#This Row],[year month]],4)</f>
        <v>1400</v>
      </c>
      <c r="E2583">
        <f>IF(AND(Table1[[#This Row],[Product]]=A2582, Table1[[#This Row],[year month]]&gt;B2582), Table1[[#This Row],[sales]]+E2582, Table1[[#This Row],[sales]])</f>
        <v>5149</v>
      </c>
      <c r="F2583">
        <v>5149</v>
      </c>
    </row>
    <row r="2584" spans="1:6" hidden="1" x14ac:dyDescent="0.25">
      <c r="A2584" s="3" t="s">
        <v>38</v>
      </c>
      <c r="B2584" s="3">
        <v>140006</v>
      </c>
      <c r="C2584" s="2">
        <v>1306</v>
      </c>
      <c r="D2584" t="str">
        <f>LEFT(Table1[[#This Row],[year month]],4)</f>
        <v>1400</v>
      </c>
      <c r="E2584">
        <f>IF(AND(Table1[[#This Row],[Product]]=A2583, Table1[[#This Row],[year month]]&gt;B2583), Table1[[#This Row],[sales]]+E2583, Table1[[#This Row],[sales]])</f>
        <v>6455</v>
      </c>
      <c r="F2584">
        <v>6455</v>
      </c>
    </row>
    <row r="2585" spans="1:6" hidden="1" x14ac:dyDescent="0.25">
      <c r="A2585" s="3" t="s">
        <v>38</v>
      </c>
      <c r="B2585" s="3">
        <v>140007</v>
      </c>
      <c r="C2585" s="2">
        <v>1147</v>
      </c>
      <c r="D2585" t="str">
        <f>LEFT(Table1[[#This Row],[year month]],4)</f>
        <v>1400</v>
      </c>
      <c r="E2585">
        <f>IF(AND(Table1[[#This Row],[Product]]=A2584, Table1[[#This Row],[year month]]&gt;B2584), Table1[[#This Row],[sales]]+E2584, Table1[[#This Row],[sales]])</f>
        <v>7602</v>
      </c>
      <c r="F2585">
        <v>7602</v>
      </c>
    </row>
    <row r="2586" spans="1:6" hidden="1" x14ac:dyDescent="0.25">
      <c r="A2586" s="3" t="s">
        <v>38</v>
      </c>
      <c r="B2586" s="3">
        <v>140008</v>
      </c>
      <c r="C2586" s="2">
        <v>2550</v>
      </c>
      <c r="D2586" t="str">
        <f>LEFT(Table1[[#This Row],[year month]],4)</f>
        <v>1400</v>
      </c>
      <c r="E2586">
        <f>IF(AND(Table1[[#This Row],[Product]]=A2585, Table1[[#This Row],[year month]]&gt;B2585), Table1[[#This Row],[sales]]+E2585, Table1[[#This Row],[sales]])</f>
        <v>10152</v>
      </c>
      <c r="F2586">
        <v>10152</v>
      </c>
    </row>
    <row r="2587" spans="1:6" hidden="1" x14ac:dyDescent="0.25">
      <c r="A2587" s="3" t="s">
        <v>38</v>
      </c>
      <c r="B2587" s="3">
        <v>140009</v>
      </c>
      <c r="C2587" s="2">
        <v>2922</v>
      </c>
      <c r="D2587" t="str">
        <f>LEFT(Table1[[#This Row],[year month]],4)</f>
        <v>1400</v>
      </c>
      <c r="E2587">
        <f>IF(AND(Table1[[#This Row],[Product]]=A2586, Table1[[#This Row],[year month]]&gt;B2586), Table1[[#This Row],[sales]]+E2586, Table1[[#This Row],[sales]])</f>
        <v>13074</v>
      </c>
      <c r="F2587">
        <v>13074</v>
      </c>
    </row>
    <row r="2588" spans="1:6" hidden="1" x14ac:dyDescent="0.25">
      <c r="A2588" s="3" t="s">
        <v>38</v>
      </c>
      <c r="B2588" s="3">
        <v>140010</v>
      </c>
      <c r="C2588" s="2">
        <v>1976</v>
      </c>
      <c r="D2588" t="str">
        <f>LEFT(Table1[[#This Row],[year month]],4)</f>
        <v>1400</v>
      </c>
      <c r="E2588">
        <f>IF(AND(Table1[[#This Row],[Product]]=A2587, Table1[[#This Row],[year month]]&gt;B2587), Table1[[#This Row],[sales]]+E2587, Table1[[#This Row],[sales]])</f>
        <v>15050</v>
      </c>
      <c r="F2588">
        <v>15050</v>
      </c>
    </row>
    <row r="2589" spans="1:6" hidden="1" x14ac:dyDescent="0.25">
      <c r="A2589" s="3" t="s">
        <v>38</v>
      </c>
      <c r="B2589" s="3">
        <v>140011</v>
      </c>
      <c r="C2589" s="2">
        <v>2352</v>
      </c>
      <c r="D2589" t="str">
        <f>LEFT(Table1[[#This Row],[year month]],4)</f>
        <v>1400</v>
      </c>
      <c r="E2589">
        <f>IF(AND(Table1[[#This Row],[Product]]=A2588, Table1[[#This Row],[year month]]&gt;B2588), Table1[[#This Row],[sales]]+E2588, Table1[[#This Row],[sales]])</f>
        <v>17402</v>
      </c>
      <c r="F2589">
        <v>17402</v>
      </c>
    </row>
    <row r="2590" spans="1:6" hidden="1" x14ac:dyDescent="0.25">
      <c r="A2590" s="3" t="s">
        <v>38</v>
      </c>
      <c r="B2590" s="3">
        <v>140012</v>
      </c>
      <c r="C2590" s="2">
        <v>1462</v>
      </c>
      <c r="D2590" t="str">
        <f>LEFT(Table1[[#This Row],[year month]],4)</f>
        <v>1400</v>
      </c>
      <c r="E2590">
        <f>IF(AND(Table1[[#This Row],[Product]]=A2589, Table1[[#This Row],[year month]]&gt;B2589), Table1[[#This Row],[sales]]+E2589, Table1[[#This Row],[sales]])</f>
        <v>18864</v>
      </c>
      <c r="F2590">
        <v>18864</v>
      </c>
    </row>
    <row r="2591" spans="1:6" hidden="1" x14ac:dyDescent="0.25">
      <c r="A2591" s="3" t="s">
        <v>38</v>
      </c>
      <c r="B2591" s="3">
        <v>140101</v>
      </c>
      <c r="C2591" s="2">
        <v>399</v>
      </c>
      <c r="D2591" t="str">
        <f>LEFT(Table1[[#This Row],[year month]],4)</f>
        <v>1401</v>
      </c>
      <c r="E2591">
        <f>IF(AND(Table1[[#This Row],[Product]]=A2590, Table1[[#This Row],[year month]]&gt;B2590), Table1[[#This Row],[sales]]+E2590, Table1[[#This Row],[sales]])</f>
        <v>19263</v>
      </c>
      <c r="F2591">
        <v>19263</v>
      </c>
    </row>
    <row r="2592" spans="1:6" hidden="1" x14ac:dyDescent="0.25">
      <c r="A2592" s="3" t="s">
        <v>38</v>
      </c>
      <c r="B2592" s="3">
        <v>140102</v>
      </c>
      <c r="C2592" s="2">
        <v>1804</v>
      </c>
      <c r="D2592" t="str">
        <f>LEFT(Table1[[#This Row],[year month]],4)</f>
        <v>1401</v>
      </c>
      <c r="E2592">
        <f>IF(AND(Table1[[#This Row],[Product]]=A2591, Table1[[#This Row],[year month]]&gt;B2591), Table1[[#This Row],[sales]]+E2591, Table1[[#This Row],[sales]])</f>
        <v>21067</v>
      </c>
      <c r="F2592">
        <v>21067</v>
      </c>
    </row>
    <row r="2593" spans="1:6" hidden="1" x14ac:dyDescent="0.25">
      <c r="A2593" s="3" t="s">
        <v>38</v>
      </c>
      <c r="B2593" s="3">
        <v>140103</v>
      </c>
      <c r="C2593" s="2">
        <v>3723</v>
      </c>
      <c r="D2593" t="str">
        <f>LEFT(Table1[[#This Row],[year month]],4)</f>
        <v>1401</v>
      </c>
      <c r="E2593">
        <f>IF(AND(Table1[[#This Row],[Product]]=A2592, Table1[[#This Row],[year month]]&gt;B2592), Table1[[#This Row],[sales]]+E2592, Table1[[#This Row],[sales]])</f>
        <v>24790</v>
      </c>
      <c r="F2593">
        <v>24790</v>
      </c>
    </row>
    <row r="2594" spans="1:6" hidden="1" x14ac:dyDescent="0.25">
      <c r="A2594" s="3" t="s">
        <v>38</v>
      </c>
      <c r="B2594" s="3">
        <v>140104</v>
      </c>
      <c r="C2594" s="2">
        <v>4470</v>
      </c>
      <c r="D2594" t="str">
        <f>LEFT(Table1[[#This Row],[year month]],4)</f>
        <v>1401</v>
      </c>
      <c r="E2594">
        <f>IF(AND(Table1[[#This Row],[Product]]=A2593, Table1[[#This Row],[year month]]&gt;B2593), Table1[[#This Row],[sales]]+E2593, Table1[[#This Row],[sales]])</f>
        <v>29260</v>
      </c>
      <c r="F2594">
        <v>29260</v>
      </c>
    </row>
    <row r="2595" spans="1:6" hidden="1" x14ac:dyDescent="0.25">
      <c r="A2595" s="3" t="s">
        <v>38</v>
      </c>
      <c r="B2595" s="3">
        <v>140105</v>
      </c>
      <c r="C2595" s="2">
        <v>4265</v>
      </c>
      <c r="D2595" t="str">
        <f>LEFT(Table1[[#This Row],[year month]],4)</f>
        <v>1401</v>
      </c>
      <c r="E2595">
        <f>IF(AND(Table1[[#This Row],[Product]]=A2594, Table1[[#This Row],[year month]]&gt;B2594), Table1[[#This Row],[sales]]+E2594, Table1[[#This Row],[sales]])</f>
        <v>33525</v>
      </c>
      <c r="F2595">
        <v>33525</v>
      </c>
    </row>
    <row r="2596" spans="1:6" hidden="1" x14ac:dyDescent="0.25">
      <c r="A2596" s="3" t="s">
        <v>38</v>
      </c>
      <c r="B2596" s="3">
        <v>140106</v>
      </c>
      <c r="C2596" s="2">
        <v>4284</v>
      </c>
      <c r="D2596" t="str">
        <f>LEFT(Table1[[#This Row],[year month]],4)</f>
        <v>1401</v>
      </c>
      <c r="E2596">
        <f>IF(AND(Table1[[#This Row],[Product]]=A2595, Table1[[#This Row],[year month]]&gt;B2595), Table1[[#This Row],[sales]]+E2595, Table1[[#This Row],[sales]])</f>
        <v>37809</v>
      </c>
      <c r="F2596">
        <v>37809</v>
      </c>
    </row>
    <row r="2597" spans="1:6" hidden="1" x14ac:dyDescent="0.25">
      <c r="A2597" s="3" t="s">
        <v>38</v>
      </c>
      <c r="B2597" s="3">
        <v>140107</v>
      </c>
      <c r="C2597" s="2">
        <v>5669</v>
      </c>
      <c r="D2597" t="str">
        <f>LEFT(Table1[[#This Row],[year month]],4)</f>
        <v>1401</v>
      </c>
      <c r="E2597">
        <f>IF(AND(Table1[[#This Row],[Product]]=A2596, Table1[[#This Row],[year month]]&gt;B2596), Table1[[#This Row],[sales]]+E2596, Table1[[#This Row],[sales]])</f>
        <v>43478</v>
      </c>
      <c r="F2597">
        <v>43478</v>
      </c>
    </row>
    <row r="2598" spans="1:6" hidden="1" x14ac:dyDescent="0.25">
      <c r="A2598" s="3" t="s">
        <v>38</v>
      </c>
      <c r="B2598" s="3">
        <v>140108</v>
      </c>
      <c r="C2598" s="2">
        <v>12177</v>
      </c>
      <c r="D2598" t="str">
        <f>LEFT(Table1[[#This Row],[year month]],4)</f>
        <v>1401</v>
      </c>
      <c r="E2598">
        <f>IF(AND(Table1[[#This Row],[Product]]=A2597, Table1[[#This Row],[year month]]&gt;B2597), Table1[[#This Row],[sales]]+E2597, Table1[[#This Row],[sales]])</f>
        <v>55655</v>
      </c>
      <c r="F2598">
        <v>55655</v>
      </c>
    </row>
    <row r="2599" spans="1:6" hidden="1" x14ac:dyDescent="0.25">
      <c r="A2599" s="3" t="s">
        <v>38</v>
      </c>
      <c r="B2599" s="3">
        <v>140109</v>
      </c>
      <c r="C2599" s="2">
        <v>11300</v>
      </c>
      <c r="D2599" t="str">
        <f>LEFT(Table1[[#This Row],[year month]],4)</f>
        <v>1401</v>
      </c>
      <c r="E2599">
        <f>IF(AND(Table1[[#This Row],[Product]]=A2598, Table1[[#This Row],[year month]]&gt;B2598), Table1[[#This Row],[sales]]+E2598, Table1[[#This Row],[sales]])</f>
        <v>66955</v>
      </c>
      <c r="F2599">
        <v>66955</v>
      </c>
    </row>
    <row r="2600" spans="1:6" hidden="1" x14ac:dyDescent="0.25">
      <c r="A2600" s="3" t="s">
        <v>38</v>
      </c>
      <c r="B2600" s="3">
        <v>140110</v>
      </c>
      <c r="C2600" s="2">
        <v>12208</v>
      </c>
      <c r="D2600" t="str">
        <f>LEFT(Table1[[#This Row],[year month]],4)</f>
        <v>1401</v>
      </c>
      <c r="E2600">
        <f>IF(AND(Table1[[#This Row],[Product]]=A2599, Table1[[#This Row],[year month]]&gt;B2599), Table1[[#This Row],[sales]]+E2599, Table1[[#This Row],[sales]])</f>
        <v>79163</v>
      </c>
      <c r="F2600">
        <v>79163</v>
      </c>
    </row>
    <row r="2601" spans="1:6" hidden="1" x14ac:dyDescent="0.25">
      <c r="A2601" s="3" t="s">
        <v>38</v>
      </c>
      <c r="B2601" s="3">
        <v>140111</v>
      </c>
      <c r="C2601" s="2">
        <v>6663</v>
      </c>
      <c r="D2601" t="str">
        <f>LEFT(Table1[[#This Row],[year month]],4)</f>
        <v>1401</v>
      </c>
      <c r="E2601">
        <f>IF(AND(Table1[[#This Row],[Product]]=A2600, Table1[[#This Row],[year month]]&gt;B2600), Table1[[#This Row],[sales]]+E2600, Table1[[#This Row],[sales]])</f>
        <v>85826</v>
      </c>
      <c r="F2601">
        <v>85826</v>
      </c>
    </row>
    <row r="2602" spans="1:6" hidden="1" x14ac:dyDescent="0.25">
      <c r="A2602" s="3" t="s">
        <v>38</v>
      </c>
      <c r="B2602" s="3">
        <v>140112</v>
      </c>
      <c r="C2602" s="2">
        <v>10506</v>
      </c>
      <c r="D2602" t="str">
        <f>LEFT(Table1[[#This Row],[year month]],4)</f>
        <v>1401</v>
      </c>
      <c r="E2602">
        <f>IF(AND(Table1[[#This Row],[Product]]=A2601, Table1[[#This Row],[year month]]&gt;B2601), Table1[[#This Row],[sales]]+E2601, Table1[[#This Row],[sales]])</f>
        <v>96332</v>
      </c>
      <c r="F2602">
        <v>96332</v>
      </c>
    </row>
    <row r="2603" spans="1:6" hidden="1" x14ac:dyDescent="0.25">
      <c r="A2603" s="3" t="s">
        <v>38</v>
      </c>
      <c r="B2603" s="3">
        <v>140201</v>
      </c>
      <c r="C2603" s="2">
        <v>3266</v>
      </c>
      <c r="D2603" t="str">
        <f>LEFT(Table1[[#This Row],[year month]],4)</f>
        <v>1402</v>
      </c>
      <c r="E2603">
        <f>IF(AND(Table1[[#This Row],[Product]]=A2602, Table1[[#This Row],[year month]]&gt;B2602), Table1[[#This Row],[sales]]+E2602, Table1[[#This Row],[sales]])</f>
        <v>99598</v>
      </c>
      <c r="F2603">
        <v>99598</v>
      </c>
    </row>
    <row r="2604" spans="1:6" hidden="1" x14ac:dyDescent="0.25">
      <c r="A2604" s="3" t="s">
        <v>38</v>
      </c>
      <c r="B2604" s="3">
        <v>140202</v>
      </c>
      <c r="C2604" s="2">
        <v>10202</v>
      </c>
      <c r="D2604" t="str">
        <f>LEFT(Table1[[#This Row],[year month]],4)</f>
        <v>1402</v>
      </c>
      <c r="E2604">
        <f>IF(AND(Table1[[#This Row],[Product]]=A2603, Table1[[#This Row],[year month]]&gt;B2603), Table1[[#This Row],[sales]]+E2603, Table1[[#This Row],[sales]])</f>
        <v>109800</v>
      </c>
      <c r="F2604">
        <v>109800</v>
      </c>
    </row>
    <row r="2605" spans="1:6" hidden="1" x14ac:dyDescent="0.25">
      <c r="A2605" s="3" t="s">
        <v>38</v>
      </c>
      <c r="B2605" s="3">
        <v>140203</v>
      </c>
      <c r="C2605" s="2">
        <v>11393</v>
      </c>
      <c r="D2605" t="str">
        <f>LEFT(Table1[[#This Row],[year month]],4)</f>
        <v>1402</v>
      </c>
      <c r="E2605">
        <f>IF(AND(Table1[[#This Row],[Product]]=A2604, Table1[[#This Row],[year month]]&gt;B2604), Table1[[#This Row],[sales]]+E2604, Table1[[#This Row],[sales]])</f>
        <v>121193</v>
      </c>
      <c r="F2605">
        <v>121193</v>
      </c>
    </row>
    <row r="2606" spans="1:6" hidden="1" x14ac:dyDescent="0.25">
      <c r="A2606" s="3" t="s">
        <v>38</v>
      </c>
      <c r="B2606" s="3">
        <v>140204</v>
      </c>
      <c r="C2606" s="2">
        <v>4452</v>
      </c>
      <c r="D2606" t="str">
        <f>LEFT(Table1[[#This Row],[year month]],4)</f>
        <v>1402</v>
      </c>
      <c r="E2606">
        <f>IF(AND(Table1[[#This Row],[Product]]=A2605, Table1[[#This Row],[year month]]&gt;B2605), Table1[[#This Row],[sales]]+E2605, Table1[[#This Row],[sales]])</f>
        <v>125645</v>
      </c>
      <c r="F2606">
        <v>125645</v>
      </c>
    </row>
    <row r="2607" spans="1:6" hidden="1" x14ac:dyDescent="0.25">
      <c r="A2607" s="3" t="s">
        <v>38</v>
      </c>
      <c r="B2607" s="3">
        <v>140205</v>
      </c>
      <c r="C2607" s="2">
        <v>4111</v>
      </c>
      <c r="D2607" t="str">
        <f>LEFT(Table1[[#This Row],[year month]],4)</f>
        <v>1402</v>
      </c>
      <c r="E2607">
        <f>IF(AND(Table1[[#This Row],[Product]]=A2606, Table1[[#This Row],[year month]]&gt;B2606), Table1[[#This Row],[sales]]+E2606, Table1[[#This Row],[sales]])</f>
        <v>129756</v>
      </c>
      <c r="F2607">
        <v>129756</v>
      </c>
    </row>
    <row r="2608" spans="1:6" hidden="1" x14ac:dyDescent="0.25">
      <c r="A2608" s="3" t="s">
        <v>38</v>
      </c>
      <c r="B2608" s="3">
        <v>140206</v>
      </c>
      <c r="C2608" s="2">
        <v>3746</v>
      </c>
      <c r="D2608" t="str">
        <f>LEFT(Table1[[#This Row],[year month]],4)</f>
        <v>1402</v>
      </c>
      <c r="E2608">
        <f>IF(AND(Table1[[#This Row],[Product]]=A2607, Table1[[#This Row],[year month]]&gt;B2607), Table1[[#This Row],[sales]]+E2607, Table1[[#This Row],[sales]])</f>
        <v>133502</v>
      </c>
      <c r="F2608">
        <v>133502</v>
      </c>
    </row>
    <row r="2609" spans="1:6" hidden="1" x14ac:dyDescent="0.25">
      <c r="A2609" s="3" t="s">
        <v>38</v>
      </c>
      <c r="B2609" s="3">
        <v>140207</v>
      </c>
      <c r="C2609" s="2">
        <v>4566</v>
      </c>
      <c r="D2609" t="str">
        <f>LEFT(Table1[[#This Row],[year month]],4)</f>
        <v>1402</v>
      </c>
      <c r="E2609">
        <f>IF(AND(Table1[[#This Row],[Product]]=A2608, Table1[[#This Row],[year month]]&gt;B2608), Table1[[#This Row],[sales]]+E2608, Table1[[#This Row],[sales]])</f>
        <v>138068</v>
      </c>
      <c r="F2609">
        <v>138068</v>
      </c>
    </row>
    <row r="2610" spans="1:6" hidden="1" x14ac:dyDescent="0.25">
      <c r="A2610" s="3" t="s">
        <v>38</v>
      </c>
      <c r="B2610" s="3">
        <v>140208</v>
      </c>
      <c r="C2610" s="2">
        <v>6825</v>
      </c>
      <c r="D2610" t="str">
        <f>LEFT(Table1[[#This Row],[year month]],4)</f>
        <v>1402</v>
      </c>
      <c r="E2610">
        <f>IF(AND(Table1[[#This Row],[Product]]=A2609, Table1[[#This Row],[year month]]&gt;B2609), Table1[[#This Row],[sales]]+E2609, Table1[[#This Row],[sales]])</f>
        <v>144893</v>
      </c>
      <c r="F2610">
        <v>144893</v>
      </c>
    </row>
    <row r="2611" spans="1:6" hidden="1" x14ac:dyDescent="0.25">
      <c r="A2611" s="3" t="s">
        <v>38</v>
      </c>
      <c r="B2611" s="3">
        <v>140209</v>
      </c>
      <c r="C2611" s="2">
        <v>4385</v>
      </c>
      <c r="D2611" t="str">
        <f>LEFT(Table1[[#This Row],[year month]],4)</f>
        <v>1402</v>
      </c>
      <c r="E2611">
        <f>IF(AND(Table1[[#This Row],[Product]]=A2610, Table1[[#This Row],[year month]]&gt;B2610), Table1[[#This Row],[sales]]+E2610, Table1[[#This Row],[sales]])</f>
        <v>149278</v>
      </c>
      <c r="F2611">
        <v>149278</v>
      </c>
    </row>
    <row r="2612" spans="1:6" hidden="1" x14ac:dyDescent="0.25">
      <c r="A2612" s="3" t="s">
        <v>38</v>
      </c>
      <c r="B2612" s="3">
        <v>140210</v>
      </c>
      <c r="C2612" s="2">
        <v>4471</v>
      </c>
      <c r="D2612" t="str">
        <f>LEFT(Table1[[#This Row],[year month]],4)</f>
        <v>1402</v>
      </c>
      <c r="E2612">
        <f>IF(AND(Table1[[#This Row],[Product]]=A2611, Table1[[#This Row],[year month]]&gt;B2611), Table1[[#This Row],[sales]]+E2611, Table1[[#This Row],[sales]])</f>
        <v>153749</v>
      </c>
      <c r="F2612">
        <v>153749</v>
      </c>
    </row>
    <row r="2613" spans="1:6" hidden="1" x14ac:dyDescent="0.25">
      <c r="A2613" s="3" t="s">
        <v>38</v>
      </c>
      <c r="B2613" s="3">
        <v>140211</v>
      </c>
      <c r="C2613" s="2">
        <v>4651</v>
      </c>
      <c r="D2613" t="str">
        <f>LEFT(Table1[[#This Row],[year month]],4)</f>
        <v>1402</v>
      </c>
      <c r="E2613">
        <f>IF(AND(Table1[[#This Row],[Product]]=A2612, Table1[[#This Row],[year month]]&gt;B2612), Table1[[#This Row],[sales]]+E2612, Table1[[#This Row],[sales]])</f>
        <v>158400</v>
      </c>
      <c r="F2613">
        <v>158400</v>
      </c>
    </row>
    <row r="2614" spans="1:6" hidden="1" x14ac:dyDescent="0.25">
      <c r="A2614" s="3" t="s">
        <v>38</v>
      </c>
      <c r="B2614" s="3">
        <v>140212</v>
      </c>
      <c r="C2614" s="2">
        <v>3459</v>
      </c>
      <c r="D2614" t="str">
        <f>LEFT(Table1[[#This Row],[year month]],4)</f>
        <v>1402</v>
      </c>
      <c r="E2614">
        <f>IF(AND(Table1[[#This Row],[Product]]=A2613, Table1[[#This Row],[year month]]&gt;B2613), Table1[[#This Row],[sales]]+E2613, Table1[[#This Row],[sales]])</f>
        <v>161859</v>
      </c>
      <c r="F2614">
        <v>161859</v>
      </c>
    </row>
    <row r="2615" spans="1:6" hidden="1" x14ac:dyDescent="0.25">
      <c r="A2615" s="3" t="s">
        <v>38</v>
      </c>
      <c r="B2615" s="3">
        <v>140301</v>
      </c>
      <c r="C2615" s="2">
        <v>3151</v>
      </c>
      <c r="D2615" t="str">
        <f>LEFT(Table1[[#This Row],[year month]],4)</f>
        <v>1403</v>
      </c>
      <c r="E2615">
        <f>IF(AND(Table1[[#This Row],[Product]]=A2614, Table1[[#This Row],[year month]]&gt;B2614), Table1[[#This Row],[sales]]+E2614, Table1[[#This Row],[sales]])</f>
        <v>165010</v>
      </c>
      <c r="F2615">
        <v>165010</v>
      </c>
    </row>
    <row r="2616" spans="1:6" hidden="1" x14ac:dyDescent="0.25">
      <c r="A2616" s="4" t="s">
        <v>38</v>
      </c>
      <c r="B2616" s="5">
        <v>140302</v>
      </c>
      <c r="C2616" s="2">
        <v>5292</v>
      </c>
      <c r="D2616" t="str">
        <f>LEFT(Table1[[#This Row],[year month]],4)</f>
        <v>1403</v>
      </c>
      <c r="E2616">
        <f>IF(AND(Table1[[#This Row],[Product]]=A2615, Table1[[#This Row],[year month]]&gt;B2615), Table1[[#This Row],[sales]]+E2615, Table1[[#This Row],[sales]])</f>
        <v>170302</v>
      </c>
      <c r="F2616">
        <v>170302</v>
      </c>
    </row>
    <row r="2617" spans="1:6" hidden="1" x14ac:dyDescent="0.25">
      <c r="A2617" s="3" t="s">
        <v>39</v>
      </c>
      <c r="B2617" s="3">
        <v>140009</v>
      </c>
      <c r="C2617" s="2">
        <v>167</v>
      </c>
      <c r="D2617" t="str">
        <f>LEFT(Table1[[#This Row],[year month]],4)</f>
        <v>1400</v>
      </c>
      <c r="E2617">
        <f>IF(AND(Table1[[#This Row],[Product]]=A2616, Table1[[#This Row],[year month]]&gt;B2616), Table1[[#This Row],[sales]]+E2616, Table1[[#This Row],[sales]])</f>
        <v>167</v>
      </c>
      <c r="F2617">
        <v>167</v>
      </c>
    </row>
    <row r="2618" spans="1:6" hidden="1" x14ac:dyDescent="0.25">
      <c r="A2618" s="3" t="s">
        <v>39</v>
      </c>
      <c r="B2618" s="3">
        <v>140010</v>
      </c>
      <c r="C2618" s="2">
        <v>915</v>
      </c>
      <c r="D2618" t="str">
        <f>LEFT(Table1[[#This Row],[year month]],4)</f>
        <v>1400</v>
      </c>
      <c r="E2618">
        <f>IF(AND(Table1[[#This Row],[Product]]=A2617, Table1[[#This Row],[year month]]&gt;B2617), Table1[[#This Row],[sales]]+E2617, Table1[[#This Row],[sales]])</f>
        <v>1082</v>
      </c>
      <c r="F2618">
        <v>1082</v>
      </c>
    </row>
    <row r="2619" spans="1:6" hidden="1" x14ac:dyDescent="0.25">
      <c r="A2619" s="3" t="s">
        <v>39</v>
      </c>
      <c r="B2619" s="3">
        <v>140011</v>
      </c>
      <c r="C2619" s="2">
        <v>1126</v>
      </c>
      <c r="D2619" t="str">
        <f>LEFT(Table1[[#This Row],[year month]],4)</f>
        <v>1400</v>
      </c>
      <c r="E2619">
        <f>IF(AND(Table1[[#This Row],[Product]]=A2618, Table1[[#This Row],[year month]]&gt;B2618), Table1[[#This Row],[sales]]+E2618, Table1[[#This Row],[sales]])</f>
        <v>2208</v>
      </c>
      <c r="F2619">
        <v>2208</v>
      </c>
    </row>
    <row r="2620" spans="1:6" hidden="1" x14ac:dyDescent="0.25">
      <c r="A2620" s="3" t="s">
        <v>39</v>
      </c>
      <c r="B2620" s="3">
        <v>140012</v>
      </c>
      <c r="C2620" s="2">
        <v>697</v>
      </c>
      <c r="D2620" t="str">
        <f>LEFT(Table1[[#This Row],[year month]],4)</f>
        <v>1400</v>
      </c>
      <c r="E2620">
        <f>IF(AND(Table1[[#This Row],[Product]]=A2619, Table1[[#This Row],[year month]]&gt;B2619), Table1[[#This Row],[sales]]+E2619, Table1[[#This Row],[sales]])</f>
        <v>2905</v>
      </c>
      <c r="F2620">
        <v>2905</v>
      </c>
    </row>
    <row r="2621" spans="1:6" hidden="1" x14ac:dyDescent="0.25">
      <c r="A2621" s="3" t="s">
        <v>39</v>
      </c>
      <c r="B2621" s="3">
        <v>140101</v>
      </c>
      <c r="C2621" s="2">
        <v>522</v>
      </c>
      <c r="D2621" t="str">
        <f>LEFT(Table1[[#This Row],[year month]],4)</f>
        <v>1401</v>
      </c>
      <c r="E2621">
        <f>IF(AND(Table1[[#This Row],[Product]]=A2620, Table1[[#This Row],[year month]]&gt;B2620), Table1[[#This Row],[sales]]+E2620, Table1[[#This Row],[sales]])</f>
        <v>3427</v>
      </c>
      <c r="F2621">
        <v>3427</v>
      </c>
    </row>
    <row r="2622" spans="1:6" hidden="1" x14ac:dyDescent="0.25">
      <c r="A2622" s="3" t="s">
        <v>39</v>
      </c>
      <c r="B2622" s="3">
        <v>140102</v>
      </c>
      <c r="C2622" s="2">
        <v>939</v>
      </c>
      <c r="D2622" t="str">
        <f>LEFT(Table1[[#This Row],[year month]],4)</f>
        <v>1401</v>
      </c>
      <c r="E2622">
        <f>IF(AND(Table1[[#This Row],[Product]]=A2621, Table1[[#This Row],[year month]]&gt;B2621), Table1[[#This Row],[sales]]+E2621, Table1[[#This Row],[sales]])</f>
        <v>4366</v>
      </c>
      <c r="F2622">
        <v>4366</v>
      </c>
    </row>
    <row r="2623" spans="1:6" hidden="1" x14ac:dyDescent="0.25">
      <c r="A2623" s="3" t="s">
        <v>39</v>
      </c>
      <c r="B2623" s="3">
        <v>140103</v>
      </c>
      <c r="C2623" s="2">
        <v>1964</v>
      </c>
      <c r="D2623" t="str">
        <f>LEFT(Table1[[#This Row],[year month]],4)</f>
        <v>1401</v>
      </c>
      <c r="E2623">
        <f>IF(AND(Table1[[#This Row],[Product]]=A2622, Table1[[#This Row],[year month]]&gt;B2622), Table1[[#This Row],[sales]]+E2622, Table1[[#This Row],[sales]])</f>
        <v>6330</v>
      </c>
      <c r="F2623">
        <v>6330</v>
      </c>
    </row>
    <row r="2624" spans="1:6" hidden="1" x14ac:dyDescent="0.25">
      <c r="A2624" s="3" t="s">
        <v>39</v>
      </c>
      <c r="B2624" s="3">
        <v>140104</v>
      </c>
      <c r="C2624" s="2">
        <v>1799</v>
      </c>
      <c r="D2624" t="str">
        <f>LEFT(Table1[[#This Row],[year month]],4)</f>
        <v>1401</v>
      </c>
      <c r="E2624">
        <f>IF(AND(Table1[[#This Row],[Product]]=A2623, Table1[[#This Row],[year month]]&gt;B2623), Table1[[#This Row],[sales]]+E2623, Table1[[#This Row],[sales]])</f>
        <v>8129</v>
      </c>
      <c r="F2624">
        <v>8129</v>
      </c>
    </row>
    <row r="2625" spans="1:6" hidden="1" x14ac:dyDescent="0.25">
      <c r="A2625" s="3" t="s">
        <v>39</v>
      </c>
      <c r="B2625" s="3">
        <v>140105</v>
      </c>
      <c r="C2625" s="2">
        <v>2799</v>
      </c>
      <c r="D2625" t="str">
        <f>LEFT(Table1[[#This Row],[year month]],4)</f>
        <v>1401</v>
      </c>
      <c r="E2625">
        <f>IF(AND(Table1[[#This Row],[Product]]=A2624, Table1[[#This Row],[year month]]&gt;B2624), Table1[[#This Row],[sales]]+E2624, Table1[[#This Row],[sales]])</f>
        <v>10928</v>
      </c>
      <c r="F2625">
        <v>10928</v>
      </c>
    </row>
    <row r="2626" spans="1:6" hidden="1" x14ac:dyDescent="0.25">
      <c r="A2626" s="3" t="s">
        <v>39</v>
      </c>
      <c r="B2626" s="3">
        <v>140106</v>
      </c>
      <c r="C2626" s="2">
        <v>2136</v>
      </c>
      <c r="D2626" t="str">
        <f>LEFT(Table1[[#This Row],[year month]],4)</f>
        <v>1401</v>
      </c>
      <c r="E2626">
        <f>IF(AND(Table1[[#This Row],[Product]]=A2625, Table1[[#This Row],[year month]]&gt;B2625), Table1[[#This Row],[sales]]+E2625, Table1[[#This Row],[sales]])</f>
        <v>13064</v>
      </c>
      <c r="F2626">
        <v>13064</v>
      </c>
    </row>
    <row r="2627" spans="1:6" hidden="1" x14ac:dyDescent="0.25">
      <c r="A2627" s="3" t="s">
        <v>39</v>
      </c>
      <c r="B2627" s="3">
        <v>140107</v>
      </c>
      <c r="C2627" s="2">
        <v>1574</v>
      </c>
      <c r="D2627" t="str">
        <f>LEFT(Table1[[#This Row],[year month]],4)</f>
        <v>1401</v>
      </c>
      <c r="E2627">
        <f>IF(AND(Table1[[#This Row],[Product]]=A2626, Table1[[#This Row],[year month]]&gt;B2626), Table1[[#This Row],[sales]]+E2626, Table1[[#This Row],[sales]])</f>
        <v>14638</v>
      </c>
      <c r="F2627">
        <v>14638</v>
      </c>
    </row>
    <row r="2628" spans="1:6" hidden="1" x14ac:dyDescent="0.25">
      <c r="A2628" s="3" t="s">
        <v>39</v>
      </c>
      <c r="B2628" s="3">
        <v>140108</v>
      </c>
      <c r="C2628" s="2">
        <v>3405</v>
      </c>
      <c r="D2628" t="str">
        <f>LEFT(Table1[[#This Row],[year month]],4)</f>
        <v>1401</v>
      </c>
      <c r="E2628">
        <f>IF(AND(Table1[[#This Row],[Product]]=A2627, Table1[[#This Row],[year month]]&gt;B2627), Table1[[#This Row],[sales]]+E2627, Table1[[#This Row],[sales]])</f>
        <v>18043</v>
      </c>
      <c r="F2628">
        <v>18043</v>
      </c>
    </row>
    <row r="2629" spans="1:6" hidden="1" x14ac:dyDescent="0.25">
      <c r="A2629" s="3" t="s">
        <v>39</v>
      </c>
      <c r="B2629" s="3">
        <v>140109</v>
      </c>
      <c r="C2629" s="2">
        <v>4119</v>
      </c>
      <c r="D2629" t="str">
        <f>LEFT(Table1[[#This Row],[year month]],4)</f>
        <v>1401</v>
      </c>
      <c r="E2629">
        <f>IF(AND(Table1[[#This Row],[Product]]=A2628, Table1[[#This Row],[year month]]&gt;B2628), Table1[[#This Row],[sales]]+E2628, Table1[[#This Row],[sales]])</f>
        <v>22162</v>
      </c>
      <c r="F2629">
        <v>22162</v>
      </c>
    </row>
    <row r="2630" spans="1:6" hidden="1" x14ac:dyDescent="0.25">
      <c r="A2630" s="3" t="s">
        <v>39</v>
      </c>
      <c r="B2630" s="3">
        <v>140110</v>
      </c>
      <c r="C2630" s="2">
        <v>4728</v>
      </c>
      <c r="D2630" t="str">
        <f>LEFT(Table1[[#This Row],[year month]],4)</f>
        <v>1401</v>
      </c>
      <c r="E2630">
        <f>IF(AND(Table1[[#This Row],[Product]]=A2629, Table1[[#This Row],[year month]]&gt;B2629), Table1[[#This Row],[sales]]+E2629, Table1[[#This Row],[sales]])</f>
        <v>26890</v>
      </c>
      <c r="F2630">
        <v>26890</v>
      </c>
    </row>
    <row r="2631" spans="1:6" hidden="1" x14ac:dyDescent="0.25">
      <c r="A2631" s="3" t="s">
        <v>39</v>
      </c>
      <c r="B2631" s="3">
        <v>140111</v>
      </c>
      <c r="C2631" s="2">
        <v>4649</v>
      </c>
      <c r="D2631" t="str">
        <f>LEFT(Table1[[#This Row],[year month]],4)</f>
        <v>1401</v>
      </c>
      <c r="E2631">
        <f>IF(AND(Table1[[#This Row],[Product]]=A2630, Table1[[#This Row],[year month]]&gt;B2630), Table1[[#This Row],[sales]]+E2630, Table1[[#This Row],[sales]])</f>
        <v>31539</v>
      </c>
      <c r="F2631">
        <v>31539</v>
      </c>
    </row>
    <row r="2632" spans="1:6" hidden="1" x14ac:dyDescent="0.25">
      <c r="A2632" s="3" t="s">
        <v>39</v>
      </c>
      <c r="B2632" s="3">
        <v>140112</v>
      </c>
      <c r="C2632" s="2">
        <v>4461</v>
      </c>
      <c r="D2632" t="str">
        <f>LEFT(Table1[[#This Row],[year month]],4)</f>
        <v>1401</v>
      </c>
      <c r="E2632">
        <f>IF(AND(Table1[[#This Row],[Product]]=A2631, Table1[[#This Row],[year month]]&gt;B2631), Table1[[#This Row],[sales]]+E2631, Table1[[#This Row],[sales]])</f>
        <v>36000</v>
      </c>
      <c r="F2632">
        <v>36000</v>
      </c>
    </row>
    <row r="2633" spans="1:6" hidden="1" x14ac:dyDescent="0.25">
      <c r="A2633" s="3" t="s">
        <v>39</v>
      </c>
      <c r="B2633" s="3">
        <v>140201</v>
      </c>
      <c r="C2633" s="2">
        <v>2387</v>
      </c>
      <c r="D2633" t="str">
        <f>LEFT(Table1[[#This Row],[year month]],4)</f>
        <v>1402</v>
      </c>
      <c r="E2633">
        <f>IF(AND(Table1[[#This Row],[Product]]=A2632, Table1[[#This Row],[year month]]&gt;B2632), Table1[[#This Row],[sales]]+E2632, Table1[[#This Row],[sales]])</f>
        <v>38387</v>
      </c>
      <c r="F2633">
        <v>38387</v>
      </c>
    </row>
    <row r="2634" spans="1:6" hidden="1" x14ac:dyDescent="0.25">
      <c r="A2634" s="3" t="s">
        <v>39</v>
      </c>
      <c r="B2634" s="3">
        <v>140202</v>
      </c>
      <c r="C2634" s="2">
        <v>10109</v>
      </c>
      <c r="D2634" t="str">
        <f>LEFT(Table1[[#This Row],[year month]],4)</f>
        <v>1402</v>
      </c>
      <c r="E2634">
        <f>IF(AND(Table1[[#This Row],[Product]]=A2633, Table1[[#This Row],[year month]]&gt;B2633), Table1[[#This Row],[sales]]+E2633, Table1[[#This Row],[sales]])</f>
        <v>48496</v>
      </c>
      <c r="F2634">
        <v>48496</v>
      </c>
    </row>
    <row r="2635" spans="1:6" hidden="1" x14ac:dyDescent="0.25">
      <c r="A2635" s="3" t="s">
        <v>39</v>
      </c>
      <c r="B2635" s="3">
        <v>140203</v>
      </c>
      <c r="C2635" s="2">
        <v>5498</v>
      </c>
      <c r="D2635" t="str">
        <f>LEFT(Table1[[#This Row],[year month]],4)</f>
        <v>1402</v>
      </c>
      <c r="E2635">
        <f>IF(AND(Table1[[#This Row],[Product]]=A2634, Table1[[#This Row],[year month]]&gt;B2634), Table1[[#This Row],[sales]]+E2634, Table1[[#This Row],[sales]])</f>
        <v>53994</v>
      </c>
      <c r="F2635">
        <v>53994</v>
      </c>
    </row>
    <row r="2636" spans="1:6" hidden="1" x14ac:dyDescent="0.25">
      <c r="A2636" s="3" t="s">
        <v>39</v>
      </c>
      <c r="B2636" s="3">
        <v>140204</v>
      </c>
      <c r="C2636" s="2">
        <v>4487</v>
      </c>
      <c r="D2636" t="str">
        <f>LEFT(Table1[[#This Row],[year month]],4)</f>
        <v>1402</v>
      </c>
      <c r="E2636">
        <f>IF(AND(Table1[[#This Row],[Product]]=A2635, Table1[[#This Row],[year month]]&gt;B2635), Table1[[#This Row],[sales]]+E2635, Table1[[#This Row],[sales]])</f>
        <v>58481</v>
      </c>
      <c r="F2636">
        <v>58481</v>
      </c>
    </row>
    <row r="2637" spans="1:6" hidden="1" x14ac:dyDescent="0.25">
      <c r="A2637" s="3" t="s">
        <v>39</v>
      </c>
      <c r="B2637" s="3">
        <v>140205</v>
      </c>
      <c r="C2637" s="2">
        <v>4020</v>
      </c>
      <c r="D2637" t="str">
        <f>LEFT(Table1[[#This Row],[year month]],4)</f>
        <v>1402</v>
      </c>
      <c r="E2637">
        <f>IF(AND(Table1[[#This Row],[Product]]=A2636, Table1[[#This Row],[year month]]&gt;B2636), Table1[[#This Row],[sales]]+E2636, Table1[[#This Row],[sales]])</f>
        <v>62501</v>
      </c>
      <c r="F2637">
        <v>62501</v>
      </c>
    </row>
    <row r="2638" spans="1:6" hidden="1" x14ac:dyDescent="0.25">
      <c r="A2638" s="3" t="s">
        <v>39</v>
      </c>
      <c r="B2638" s="3">
        <v>140206</v>
      </c>
      <c r="C2638" s="2">
        <v>4254</v>
      </c>
      <c r="D2638" t="str">
        <f>LEFT(Table1[[#This Row],[year month]],4)</f>
        <v>1402</v>
      </c>
      <c r="E2638">
        <f>IF(AND(Table1[[#This Row],[Product]]=A2637, Table1[[#This Row],[year month]]&gt;B2637), Table1[[#This Row],[sales]]+E2637, Table1[[#This Row],[sales]])</f>
        <v>66755</v>
      </c>
      <c r="F2638">
        <v>66755</v>
      </c>
    </row>
    <row r="2639" spans="1:6" hidden="1" x14ac:dyDescent="0.25">
      <c r="A2639" s="3" t="s">
        <v>39</v>
      </c>
      <c r="B2639" s="3">
        <v>140207</v>
      </c>
      <c r="C2639" s="2">
        <v>6842</v>
      </c>
      <c r="D2639" t="str">
        <f>LEFT(Table1[[#This Row],[year month]],4)</f>
        <v>1402</v>
      </c>
      <c r="E2639">
        <f>IF(AND(Table1[[#This Row],[Product]]=A2638, Table1[[#This Row],[year month]]&gt;B2638), Table1[[#This Row],[sales]]+E2638, Table1[[#This Row],[sales]])</f>
        <v>73597</v>
      </c>
      <c r="F2639">
        <v>73597</v>
      </c>
    </row>
    <row r="2640" spans="1:6" hidden="1" x14ac:dyDescent="0.25">
      <c r="A2640" s="3" t="s">
        <v>39</v>
      </c>
      <c r="B2640" s="3">
        <v>140208</v>
      </c>
      <c r="C2640" s="2">
        <v>11518</v>
      </c>
      <c r="D2640" t="str">
        <f>LEFT(Table1[[#This Row],[year month]],4)</f>
        <v>1402</v>
      </c>
      <c r="E2640">
        <f>IF(AND(Table1[[#This Row],[Product]]=A2639, Table1[[#This Row],[year month]]&gt;B2639), Table1[[#This Row],[sales]]+E2639, Table1[[#This Row],[sales]])</f>
        <v>85115</v>
      </c>
      <c r="F2640">
        <v>85115</v>
      </c>
    </row>
    <row r="2641" spans="1:6" hidden="1" x14ac:dyDescent="0.25">
      <c r="A2641" s="3" t="s">
        <v>39</v>
      </c>
      <c r="B2641" s="3">
        <v>140209</v>
      </c>
      <c r="C2641" s="2">
        <v>9539</v>
      </c>
      <c r="D2641" t="str">
        <f>LEFT(Table1[[#This Row],[year month]],4)</f>
        <v>1402</v>
      </c>
      <c r="E2641">
        <f>IF(AND(Table1[[#This Row],[Product]]=A2640, Table1[[#This Row],[year month]]&gt;B2640), Table1[[#This Row],[sales]]+E2640, Table1[[#This Row],[sales]])</f>
        <v>94654</v>
      </c>
      <c r="F2641">
        <v>94654</v>
      </c>
    </row>
    <row r="2642" spans="1:6" hidden="1" x14ac:dyDescent="0.25">
      <c r="A2642" s="3" t="s">
        <v>39</v>
      </c>
      <c r="B2642" s="3">
        <v>140210</v>
      </c>
      <c r="C2642" s="2">
        <v>8054</v>
      </c>
      <c r="D2642" t="str">
        <f>LEFT(Table1[[#This Row],[year month]],4)</f>
        <v>1402</v>
      </c>
      <c r="E2642">
        <f>IF(AND(Table1[[#This Row],[Product]]=A2641, Table1[[#This Row],[year month]]&gt;B2641), Table1[[#This Row],[sales]]+E2641, Table1[[#This Row],[sales]])</f>
        <v>102708</v>
      </c>
      <c r="F2642">
        <v>102708</v>
      </c>
    </row>
    <row r="2643" spans="1:6" hidden="1" x14ac:dyDescent="0.25">
      <c r="A2643" s="3" t="s">
        <v>39</v>
      </c>
      <c r="B2643" s="3">
        <v>140211</v>
      </c>
      <c r="C2643" s="2">
        <v>11690</v>
      </c>
      <c r="D2643" t="str">
        <f>LEFT(Table1[[#This Row],[year month]],4)</f>
        <v>1402</v>
      </c>
      <c r="E2643">
        <f>IF(AND(Table1[[#This Row],[Product]]=A2642, Table1[[#This Row],[year month]]&gt;B2642), Table1[[#This Row],[sales]]+E2642, Table1[[#This Row],[sales]])</f>
        <v>114398</v>
      </c>
      <c r="F2643">
        <v>114398</v>
      </c>
    </row>
    <row r="2644" spans="1:6" hidden="1" x14ac:dyDescent="0.25">
      <c r="A2644" s="3" t="s">
        <v>39</v>
      </c>
      <c r="B2644" s="3">
        <v>140212</v>
      </c>
      <c r="C2644" s="2">
        <v>8961</v>
      </c>
      <c r="D2644" t="str">
        <f>LEFT(Table1[[#This Row],[year month]],4)</f>
        <v>1402</v>
      </c>
      <c r="E2644">
        <f>IF(AND(Table1[[#This Row],[Product]]=A2643, Table1[[#This Row],[year month]]&gt;B2643), Table1[[#This Row],[sales]]+E2643, Table1[[#This Row],[sales]])</f>
        <v>123359</v>
      </c>
      <c r="F2644">
        <v>123359</v>
      </c>
    </row>
    <row r="2645" spans="1:6" hidden="1" x14ac:dyDescent="0.25">
      <c r="A2645" s="3" t="s">
        <v>39</v>
      </c>
      <c r="B2645" s="3">
        <v>140301</v>
      </c>
      <c r="C2645" s="2">
        <v>6936</v>
      </c>
      <c r="D2645" t="str">
        <f>LEFT(Table1[[#This Row],[year month]],4)</f>
        <v>1403</v>
      </c>
      <c r="E2645">
        <f>IF(AND(Table1[[#This Row],[Product]]=A2644, Table1[[#This Row],[year month]]&gt;B2644), Table1[[#This Row],[sales]]+E2644, Table1[[#This Row],[sales]])</f>
        <v>130295</v>
      </c>
      <c r="F2645">
        <v>130295</v>
      </c>
    </row>
    <row r="2646" spans="1:6" hidden="1" x14ac:dyDescent="0.25">
      <c r="A2646" s="4" t="s">
        <v>39</v>
      </c>
      <c r="B2646" s="5">
        <v>140302</v>
      </c>
      <c r="C2646" s="2">
        <v>8487</v>
      </c>
      <c r="D2646" t="str">
        <f>LEFT(Table1[[#This Row],[year month]],4)</f>
        <v>1403</v>
      </c>
      <c r="E2646">
        <f>IF(AND(Table1[[#This Row],[Product]]=A2645, Table1[[#This Row],[year month]]&gt;B2645), Table1[[#This Row],[sales]]+E2645, Table1[[#This Row],[sales]])</f>
        <v>138782</v>
      </c>
      <c r="F2646">
        <v>138782</v>
      </c>
    </row>
    <row r="2647" spans="1:6" hidden="1" x14ac:dyDescent="0.25">
      <c r="A2647" s="3" t="s">
        <v>40</v>
      </c>
      <c r="B2647" s="3">
        <v>140009</v>
      </c>
      <c r="C2647" s="2">
        <v>52</v>
      </c>
      <c r="D2647" t="str">
        <f>LEFT(Table1[[#This Row],[year month]],4)</f>
        <v>1400</v>
      </c>
      <c r="E2647">
        <f>IF(AND(Table1[[#This Row],[Product]]=A2646, Table1[[#This Row],[year month]]&gt;B2646), Table1[[#This Row],[sales]]+E2646, Table1[[#This Row],[sales]])</f>
        <v>52</v>
      </c>
      <c r="F2647">
        <v>52</v>
      </c>
    </row>
    <row r="2648" spans="1:6" hidden="1" x14ac:dyDescent="0.25">
      <c r="A2648" s="3" t="s">
        <v>40</v>
      </c>
      <c r="B2648" s="3">
        <v>140010</v>
      </c>
      <c r="C2648" s="2">
        <v>305</v>
      </c>
      <c r="D2648" t="str">
        <f>LEFT(Table1[[#This Row],[year month]],4)</f>
        <v>1400</v>
      </c>
      <c r="E2648">
        <f>IF(AND(Table1[[#This Row],[Product]]=A2647, Table1[[#This Row],[year month]]&gt;B2647), Table1[[#This Row],[sales]]+E2647, Table1[[#This Row],[sales]])</f>
        <v>357</v>
      </c>
      <c r="F2648">
        <v>357</v>
      </c>
    </row>
    <row r="2649" spans="1:6" hidden="1" x14ac:dyDescent="0.25">
      <c r="A2649" s="3" t="s">
        <v>40</v>
      </c>
      <c r="B2649" s="3">
        <v>140011</v>
      </c>
      <c r="C2649" s="2">
        <v>971</v>
      </c>
      <c r="D2649" t="str">
        <f>LEFT(Table1[[#This Row],[year month]],4)</f>
        <v>1400</v>
      </c>
      <c r="E2649">
        <f>IF(AND(Table1[[#This Row],[Product]]=A2648, Table1[[#This Row],[year month]]&gt;B2648), Table1[[#This Row],[sales]]+E2648, Table1[[#This Row],[sales]])</f>
        <v>1328</v>
      </c>
      <c r="F2649">
        <v>1328</v>
      </c>
    </row>
    <row r="2650" spans="1:6" hidden="1" x14ac:dyDescent="0.25">
      <c r="A2650" s="3" t="s">
        <v>40</v>
      </c>
      <c r="B2650" s="3">
        <v>140012</v>
      </c>
      <c r="C2650" s="2">
        <v>751</v>
      </c>
      <c r="D2650" t="str">
        <f>LEFT(Table1[[#This Row],[year month]],4)</f>
        <v>1400</v>
      </c>
      <c r="E2650">
        <f>IF(AND(Table1[[#This Row],[Product]]=A2649, Table1[[#This Row],[year month]]&gt;B2649), Table1[[#This Row],[sales]]+E2649, Table1[[#This Row],[sales]])</f>
        <v>2079</v>
      </c>
      <c r="F2650">
        <v>2079</v>
      </c>
    </row>
    <row r="2651" spans="1:6" hidden="1" x14ac:dyDescent="0.25">
      <c r="A2651" s="3" t="s">
        <v>40</v>
      </c>
      <c r="B2651" s="3">
        <v>140101</v>
      </c>
      <c r="C2651" s="2">
        <v>444</v>
      </c>
      <c r="D2651" t="str">
        <f>LEFT(Table1[[#This Row],[year month]],4)</f>
        <v>1401</v>
      </c>
      <c r="E2651">
        <f>IF(AND(Table1[[#This Row],[Product]]=A2650, Table1[[#This Row],[year month]]&gt;B2650), Table1[[#This Row],[sales]]+E2650, Table1[[#This Row],[sales]])</f>
        <v>2523</v>
      </c>
      <c r="F2651">
        <v>2523</v>
      </c>
    </row>
    <row r="2652" spans="1:6" hidden="1" x14ac:dyDescent="0.25">
      <c r="A2652" s="3" t="s">
        <v>40</v>
      </c>
      <c r="B2652" s="3">
        <v>140102</v>
      </c>
      <c r="C2652" s="2">
        <v>1084</v>
      </c>
      <c r="D2652" t="str">
        <f>LEFT(Table1[[#This Row],[year month]],4)</f>
        <v>1401</v>
      </c>
      <c r="E2652">
        <f>IF(AND(Table1[[#This Row],[Product]]=A2651, Table1[[#This Row],[year month]]&gt;B2651), Table1[[#This Row],[sales]]+E2651, Table1[[#This Row],[sales]])</f>
        <v>3607</v>
      </c>
      <c r="F2652">
        <v>3607</v>
      </c>
    </row>
    <row r="2653" spans="1:6" hidden="1" x14ac:dyDescent="0.25">
      <c r="A2653" s="3" t="s">
        <v>40</v>
      </c>
      <c r="B2653" s="3">
        <v>140103</v>
      </c>
      <c r="C2653" s="2">
        <v>1118</v>
      </c>
      <c r="D2653" t="str">
        <f>LEFT(Table1[[#This Row],[year month]],4)</f>
        <v>1401</v>
      </c>
      <c r="E2653">
        <f>IF(AND(Table1[[#This Row],[Product]]=A2652, Table1[[#This Row],[year month]]&gt;B2652), Table1[[#This Row],[sales]]+E2652, Table1[[#This Row],[sales]])</f>
        <v>4725</v>
      </c>
      <c r="F2653">
        <v>4725</v>
      </c>
    </row>
    <row r="2654" spans="1:6" hidden="1" x14ac:dyDescent="0.25">
      <c r="A2654" s="3" t="s">
        <v>40</v>
      </c>
      <c r="B2654" s="3">
        <v>140104</v>
      </c>
      <c r="C2654" s="2">
        <v>1364</v>
      </c>
      <c r="D2654" t="str">
        <f>LEFT(Table1[[#This Row],[year month]],4)</f>
        <v>1401</v>
      </c>
      <c r="E2654">
        <f>IF(AND(Table1[[#This Row],[Product]]=A2653, Table1[[#This Row],[year month]]&gt;B2653), Table1[[#This Row],[sales]]+E2653, Table1[[#This Row],[sales]])</f>
        <v>6089</v>
      </c>
      <c r="F2654">
        <v>6089</v>
      </c>
    </row>
    <row r="2655" spans="1:6" hidden="1" x14ac:dyDescent="0.25">
      <c r="A2655" s="3" t="s">
        <v>40</v>
      </c>
      <c r="B2655" s="3">
        <v>140105</v>
      </c>
      <c r="C2655" s="2">
        <v>827</v>
      </c>
      <c r="D2655" t="str">
        <f>LEFT(Table1[[#This Row],[year month]],4)</f>
        <v>1401</v>
      </c>
      <c r="E2655">
        <f>IF(AND(Table1[[#This Row],[Product]]=A2654, Table1[[#This Row],[year month]]&gt;B2654), Table1[[#This Row],[sales]]+E2654, Table1[[#This Row],[sales]])</f>
        <v>6916</v>
      </c>
      <c r="F2655">
        <v>6916</v>
      </c>
    </row>
    <row r="2656" spans="1:6" hidden="1" x14ac:dyDescent="0.25">
      <c r="A2656" s="3" t="s">
        <v>40</v>
      </c>
      <c r="B2656" s="3">
        <v>140106</v>
      </c>
      <c r="C2656" s="2">
        <v>1171</v>
      </c>
      <c r="D2656" t="str">
        <f>LEFT(Table1[[#This Row],[year month]],4)</f>
        <v>1401</v>
      </c>
      <c r="E2656">
        <f>IF(AND(Table1[[#This Row],[Product]]=A2655, Table1[[#This Row],[year month]]&gt;B2655), Table1[[#This Row],[sales]]+E2655, Table1[[#This Row],[sales]])</f>
        <v>8087</v>
      </c>
      <c r="F2656">
        <v>8087</v>
      </c>
    </row>
    <row r="2657" spans="1:6" hidden="1" x14ac:dyDescent="0.25">
      <c r="A2657" s="3" t="s">
        <v>40</v>
      </c>
      <c r="B2657" s="3">
        <v>140107</v>
      </c>
      <c r="C2657" s="2">
        <v>933</v>
      </c>
      <c r="D2657" t="str">
        <f>LEFT(Table1[[#This Row],[year month]],4)</f>
        <v>1401</v>
      </c>
      <c r="E2657">
        <f>IF(AND(Table1[[#This Row],[Product]]=A2656, Table1[[#This Row],[year month]]&gt;B2656), Table1[[#This Row],[sales]]+E2656, Table1[[#This Row],[sales]])</f>
        <v>9020</v>
      </c>
      <c r="F2657">
        <v>9020</v>
      </c>
    </row>
    <row r="2658" spans="1:6" hidden="1" x14ac:dyDescent="0.25">
      <c r="A2658" s="3" t="s">
        <v>40</v>
      </c>
      <c r="B2658" s="3">
        <v>140108</v>
      </c>
      <c r="C2658" s="2">
        <v>2565</v>
      </c>
      <c r="D2658" t="str">
        <f>LEFT(Table1[[#This Row],[year month]],4)</f>
        <v>1401</v>
      </c>
      <c r="E2658">
        <f>IF(AND(Table1[[#This Row],[Product]]=A2657, Table1[[#This Row],[year month]]&gt;B2657), Table1[[#This Row],[sales]]+E2657, Table1[[#This Row],[sales]])</f>
        <v>11585</v>
      </c>
      <c r="F2658">
        <v>11585</v>
      </c>
    </row>
    <row r="2659" spans="1:6" hidden="1" x14ac:dyDescent="0.25">
      <c r="A2659" s="3" t="s">
        <v>40</v>
      </c>
      <c r="B2659" s="3">
        <v>140109</v>
      </c>
      <c r="C2659" s="2">
        <v>2613</v>
      </c>
      <c r="D2659" t="str">
        <f>LEFT(Table1[[#This Row],[year month]],4)</f>
        <v>1401</v>
      </c>
      <c r="E2659">
        <f>IF(AND(Table1[[#This Row],[Product]]=A2658, Table1[[#This Row],[year month]]&gt;B2658), Table1[[#This Row],[sales]]+E2658, Table1[[#This Row],[sales]])</f>
        <v>14198</v>
      </c>
      <c r="F2659">
        <v>14198</v>
      </c>
    </row>
    <row r="2660" spans="1:6" hidden="1" x14ac:dyDescent="0.25">
      <c r="A2660" s="3" t="s">
        <v>40</v>
      </c>
      <c r="B2660" s="3">
        <v>140110</v>
      </c>
      <c r="C2660" s="2">
        <v>3369</v>
      </c>
      <c r="D2660" t="str">
        <f>LEFT(Table1[[#This Row],[year month]],4)</f>
        <v>1401</v>
      </c>
      <c r="E2660">
        <f>IF(AND(Table1[[#This Row],[Product]]=A2659, Table1[[#This Row],[year month]]&gt;B2659), Table1[[#This Row],[sales]]+E2659, Table1[[#This Row],[sales]])</f>
        <v>17567</v>
      </c>
      <c r="F2660">
        <v>17567</v>
      </c>
    </row>
    <row r="2661" spans="1:6" hidden="1" x14ac:dyDescent="0.25">
      <c r="A2661" s="3" t="s">
        <v>40</v>
      </c>
      <c r="B2661" s="3">
        <v>140111</v>
      </c>
      <c r="C2661" s="2">
        <v>2685</v>
      </c>
      <c r="D2661" t="str">
        <f>LEFT(Table1[[#This Row],[year month]],4)</f>
        <v>1401</v>
      </c>
      <c r="E2661">
        <f>IF(AND(Table1[[#This Row],[Product]]=A2660, Table1[[#This Row],[year month]]&gt;B2660), Table1[[#This Row],[sales]]+E2660, Table1[[#This Row],[sales]])</f>
        <v>20252</v>
      </c>
      <c r="F2661">
        <v>20252</v>
      </c>
    </row>
    <row r="2662" spans="1:6" hidden="1" x14ac:dyDescent="0.25">
      <c r="A2662" s="3" t="s">
        <v>40</v>
      </c>
      <c r="B2662" s="3">
        <v>140112</v>
      </c>
      <c r="C2662" s="2">
        <v>1735</v>
      </c>
      <c r="D2662" t="str">
        <f>LEFT(Table1[[#This Row],[year month]],4)</f>
        <v>1401</v>
      </c>
      <c r="E2662">
        <f>IF(AND(Table1[[#This Row],[Product]]=A2661, Table1[[#This Row],[year month]]&gt;B2661), Table1[[#This Row],[sales]]+E2661, Table1[[#This Row],[sales]])</f>
        <v>21987</v>
      </c>
      <c r="F2662">
        <v>21987</v>
      </c>
    </row>
    <row r="2663" spans="1:6" hidden="1" x14ac:dyDescent="0.25">
      <c r="A2663" s="3" t="s">
        <v>40</v>
      </c>
      <c r="B2663" s="3">
        <v>140201</v>
      </c>
      <c r="C2663" s="2">
        <v>788</v>
      </c>
      <c r="D2663" t="str">
        <f>LEFT(Table1[[#This Row],[year month]],4)</f>
        <v>1402</v>
      </c>
      <c r="E2663">
        <f>IF(AND(Table1[[#This Row],[Product]]=A2662, Table1[[#This Row],[year month]]&gt;B2662), Table1[[#This Row],[sales]]+E2662, Table1[[#This Row],[sales]])</f>
        <v>22775</v>
      </c>
      <c r="F2663">
        <v>22775</v>
      </c>
    </row>
    <row r="2664" spans="1:6" hidden="1" x14ac:dyDescent="0.25">
      <c r="A2664" s="3" t="s">
        <v>40</v>
      </c>
      <c r="B2664" s="3">
        <v>140202</v>
      </c>
      <c r="C2664" s="2">
        <v>3247</v>
      </c>
      <c r="D2664" t="str">
        <f>LEFT(Table1[[#This Row],[year month]],4)</f>
        <v>1402</v>
      </c>
      <c r="E2664">
        <f>IF(AND(Table1[[#This Row],[Product]]=A2663, Table1[[#This Row],[year month]]&gt;B2663), Table1[[#This Row],[sales]]+E2663, Table1[[#This Row],[sales]])</f>
        <v>26022</v>
      </c>
      <c r="F2664">
        <v>26022</v>
      </c>
    </row>
    <row r="2665" spans="1:6" hidden="1" x14ac:dyDescent="0.25">
      <c r="A2665" s="3" t="s">
        <v>40</v>
      </c>
      <c r="B2665" s="3">
        <v>140203</v>
      </c>
      <c r="C2665" s="2">
        <v>2404</v>
      </c>
      <c r="D2665" t="str">
        <f>LEFT(Table1[[#This Row],[year month]],4)</f>
        <v>1402</v>
      </c>
      <c r="E2665">
        <f>IF(AND(Table1[[#This Row],[Product]]=A2664, Table1[[#This Row],[year month]]&gt;B2664), Table1[[#This Row],[sales]]+E2664, Table1[[#This Row],[sales]])</f>
        <v>28426</v>
      </c>
      <c r="F2665">
        <v>28426</v>
      </c>
    </row>
    <row r="2666" spans="1:6" hidden="1" x14ac:dyDescent="0.25">
      <c r="A2666" s="3" t="s">
        <v>40</v>
      </c>
      <c r="B2666" s="3">
        <v>140204</v>
      </c>
      <c r="C2666" s="2">
        <v>1076</v>
      </c>
      <c r="D2666" t="str">
        <f>LEFT(Table1[[#This Row],[year month]],4)</f>
        <v>1402</v>
      </c>
      <c r="E2666">
        <f>IF(AND(Table1[[#This Row],[Product]]=A2665, Table1[[#This Row],[year month]]&gt;B2665), Table1[[#This Row],[sales]]+E2665, Table1[[#This Row],[sales]])</f>
        <v>29502</v>
      </c>
      <c r="F2666">
        <v>29502</v>
      </c>
    </row>
    <row r="2667" spans="1:6" hidden="1" x14ac:dyDescent="0.25">
      <c r="A2667" s="3" t="s">
        <v>40</v>
      </c>
      <c r="B2667" s="3">
        <v>140205</v>
      </c>
      <c r="C2667" s="2">
        <v>1510</v>
      </c>
      <c r="D2667" t="str">
        <f>LEFT(Table1[[#This Row],[year month]],4)</f>
        <v>1402</v>
      </c>
      <c r="E2667">
        <f>IF(AND(Table1[[#This Row],[Product]]=A2666, Table1[[#This Row],[year month]]&gt;B2666), Table1[[#This Row],[sales]]+E2666, Table1[[#This Row],[sales]])</f>
        <v>31012</v>
      </c>
      <c r="F2667">
        <v>31012</v>
      </c>
    </row>
    <row r="2668" spans="1:6" hidden="1" x14ac:dyDescent="0.25">
      <c r="A2668" s="3" t="s">
        <v>40</v>
      </c>
      <c r="B2668" s="3">
        <v>140206</v>
      </c>
      <c r="C2668" s="2">
        <v>2113</v>
      </c>
      <c r="D2668" t="str">
        <f>LEFT(Table1[[#This Row],[year month]],4)</f>
        <v>1402</v>
      </c>
      <c r="E2668">
        <f>IF(AND(Table1[[#This Row],[Product]]=A2667, Table1[[#This Row],[year month]]&gt;B2667), Table1[[#This Row],[sales]]+E2667, Table1[[#This Row],[sales]])</f>
        <v>33125</v>
      </c>
      <c r="F2668">
        <v>33125</v>
      </c>
    </row>
    <row r="2669" spans="1:6" hidden="1" x14ac:dyDescent="0.25">
      <c r="A2669" s="3" t="s">
        <v>40</v>
      </c>
      <c r="B2669" s="3">
        <v>140207</v>
      </c>
      <c r="C2669" s="2">
        <v>2916</v>
      </c>
      <c r="D2669" t="str">
        <f>LEFT(Table1[[#This Row],[year month]],4)</f>
        <v>1402</v>
      </c>
      <c r="E2669">
        <f>IF(AND(Table1[[#This Row],[Product]]=A2668, Table1[[#This Row],[year month]]&gt;B2668), Table1[[#This Row],[sales]]+E2668, Table1[[#This Row],[sales]])</f>
        <v>36041</v>
      </c>
      <c r="F2669">
        <v>36041</v>
      </c>
    </row>
    <row r="2670" spans="1:6" hidden="1" x14ac:dyDescent="0.25">
      <c r="A2670" s="3" t="s">
        <v>40</v>
      </c>
      <c r="B2670" s="3">
        <v>140208</v>
      </c>
      <c r="C2670" s="2">
        <v>5825</v>
      </c>
      <c r="D2670" t="str">
        <f>LEFT(Table1[[#This Row],[year month]],4)</f>
        <v>1402</v>
      </c>
      <c r="E2670">
        <f>IF(AND(Table1[[#This Row],[Product]]=A2669, Table1[[#This Row],[year month]]&gt;B2669), Table1[[#This Row],[sales]]+E2669, Table1[[#This Row],[sales]])</f>
        <v>41866</v>
      </c>
      <c r="F2670">
        <v>41866</v>
      </c>
    </row>
    <row r="2671" spans="1:6" hidden="1" x14ac:dyDescent="0.25">
      <c r="A2671" s="3" t="s">
        <v>40</v>
      </c>
      <c r="B2671" s="3">
        <v>140209</v>
      </c>
      <c r="C2671" s="2">
        <v>2005</v>
      </c>
      <c r="D2671" t="str">
        <f>LEFT(Table1[[#This Row],[year month]],4)</f>
        <v>1402</v>
      </c>
      <c r="E2671">
        <f>IF(AND(Table1[[#This Row],[Product]]=A2670, Table1[[#This Row],[year month]]&gt;B2670), Table1[[#This Row],[sales]]+E2670, Table1[[#This Row],[sales]])</f>
        <v>43871</v>
      </c>
      <c r="F2671">
        <v>43871</v>
      </c>
    </row>
    <row r="2672" spans="1:6" hidden="1" x14ac:dyDescent="0.25">
      <c r="A2672" s="3" t="s">
        <v>40</v>
      </c>
      <c r="B2672" s="3">
        <v>140210</v>
      </c>
      <c r="C2672" s="2">
        <v>2718</v>
      </c>
      <c r="D2672" t="str">
        <f>LEFT(Table1[[#This Row],[year month]],4)</f>
        <v>1402</v>
      </c>
      <c r="E2672">
        <f>IF(AND(Table1[[#This Row],[Product]]=A2671, Table1[[#This Row],[year month]]&gt;B2671), Table1[[#This Row],[sales]]+E2671, Table1[[#This Row],[sales]])</f>
        <v>46589</v>
      </c>
      <c r="F2672">
        <v>46589</v>
      </c>
    </row>
    <row r="2673" spans="1:6" hidden="1" x14ac:dyDescent="0.25">
      <c r="A2673" s="3" t="s">
        <v>40</v>
      </c>
      <c r="B2673" s="3">
        <v>140211</v>
      </c>
      <c r="C2673" s="2">
        <v>3523</v>
      </c>
      <c r="D2673" t="str">
        <f>LEFT(Table1[[#This Row],[year month]],4)</f>
        <v>1402</v>
      </c>
      <c r="E2673">
        <f>IF(AND(Table1[[#This Row],[Product]]=A2672, Table1[[#This Row],[year month]]&gt;B2672), Table1[[#This Row],[sales]]+E2672, Table1[[#This Row],[sales]])</f>
        <v>50112</v>
      </c>
      <c r="F2673">
        <v>50112</v>
      </c>
    </row>
    <row r="2674" spans="1:6" hidden="1" x14ac:dyDescent="0.25">
      <c r="A2674" s="3" t="s">
        <v>40</v>
      </c>
      <c r="B2674" s="3">
        <v>140212</v>
      </c>
      <c r="C2674" s="2">
        <v>3084</v>
      </c>
      <c r="D2674" t="str">
        <f>LEFT(Table1[[#This Row],[year month]],4)</f>
        <v>1402</v>
      </c>
      <c r="E2674">
        <f>IF(AND(Table1[[#This Row],[Product]]=A2673, Table1[[#This Row],[year month]]&gt;B2673), Table1[[#This Row],[sales]]+E2673, Table1[[#This Row],[sales]])</f>
        <v>53196</v>
      </c>
      <c r="F2674">
        <v>53196</v>
      </c>
    </row>
    <row r="2675" spans="1:6" hidden="1" x14ac:dyDescent="0.25">
      <c r="A2675" s="3" t="s">
        <v>40</v>
      </c>
      <c r="B2675" s="3">
        <v>140301</v>
      </c>
      <c r="C2675" s="2">
        <v>1656</v>
      </c>
      <c r="D2675" t="str">
        <f>LEFT(Table1[[#This Row],[year month]],4)</f>
        <v>1403</v>
      </c>
      <c r="E2675">
        <f>IF(AND(Table1[[#This Row],[Product]]=A2674, Table1[[#This Row],[year month]]&gt;B2674), Table1[[#This Row],[sales]]+E2674, Table1[[#This Row],[sales]])</f>
        <v>54852</v>
      </c>
      <c r="F2675">
        <v>54852</v>
      </c>
    </row>
    <row r="2676" spans="1:6" hidden="1" x14ac:dyDescent="0.25">
      <c r="A2676" s="4" t="s">
        <v>40</v>
      </c>
      <c r="B2676" s="5">
        <v>140302</v>
      </c>
      <c r="C2676" s="2">
        <v>3024</v>
      </c>
      <c r="D2676" t="str">
        <f>LEFT(Table1[[#This Row],[year month]],4)</f>
        <v>1403</v>
      </c>
      <c r="E2676">
        <f>IF(AND(Table1[[#This Row],[Product]]=A2675, Table1[[#This Row],[year month]]&gt;B2675), Table1[[#This Row],[sales]]+E2675, Table1[[#This Row],[sales]])</f>
        <v>57876</v>
      </c>
      <c r="F2676">
        <v>57876</v>
      </c>
    </row>
    <row r="2677" spans="1:6" hidden="1" x14ac:dyDescent="0.25">
      <c r="A2677" s="3" t="s">
        <v>41</v>
      </c>
      <c r="B2677" s="3">
        <v>140009</v>
      </c>
      <c r="C2677" s="2">
        <v>45</v>
      </c>
      <c r="D2677" t="str">
        <f>LEFT(Table1[[#This Row],[year month]],4)</f>
        <v>1400</v>
      </c>
      <c r="E2677">
        <f>IF(AND(Table1[[#This Row],[Product]]=A2676, Table1[[#This Row],[year month]]&gt;B2676), Table1[[#This Row],[sales]]+E2676, Table1[[#This Row],[sales]])</f>
        <v>45</v>
      </c>
      <c r="F2677">
        <v>45</v>
      </c>
    </row>
    <row r="2678" spans="1:6" hidden="1" x14ac:dyDescent="0.25">
      <c r="A2678" s="3" t="s">
        <v>41</v>
      </c>
      <c r="B2678" s="3">
        <v>140010</v>
      </c>
      <c r="C2678" s="2">
        <v>370</v>
      </c>
      <c r="D2678" t="str">
        <f>LEFT(Table1[[#This Row],[year month]],4)</f>
        <v>1400</v>
      </c>
      <c r="E2678">
        <f>IF(AND(Table1[[#This Row],[Product]]=A2677, Table1[[#This Row],[year month]]&gt;B2677), Table1[[#This Row],[sales]]+E2677, Table1[[#This Row],[sales]])</f>
        <v>415</v>
      </c>
      <c r="F2678">
        <v>415</v>
      </c>
    </row>
    <row r="2679" spans="1:6" hidden="1" x14ac:dyDescent="0.25">
      <c r="A2679" s="3" t="s">
        <v>41</v>
      </c>
      <c r="B2679" s="3">
        <v>140011</v>
      </c>
      <c r="C2679" s="2">
        <v>656</v>
      </c>
      <c r="D2679" t="str">
        <f>LEFT(Table1[[#This Row],[year month]],4)</f>
        <v>1400</v>
      </c>
      <c r="E2679">
        <f>IF(AND(Table1[[#This Row],[Product]]=A2678, Table1[[#This Row],[year month]]&gt;B2678), Table1[[#This Row],[sales]]+E2678, Table1[[#This Row],[sales]])</f>
        <v>1071</v>
      </c>
      <c r="F2679">
        <v>1071</v>
      </c>
    </row>
    <row r="2680" spans="1:6" hidden="1" x14ac:dyDescent="0.25">
      <c r="A2680" s="3" t="s">
        <v>41</v>
      </c>
      <c r="B2680" s="3">
        <v>140012</v>
      </c>
      <c r="C2680" s="2">
        <v>280</v>
      </c>
      <c r="D2680" t="str">
        <f>LEFT(Table1[[#This Row],[year month]],4)</f>
        <v>1400</v>
      </c>
      <c r="E2680">
        <f>IF(AND(Table1[[#This Row],[Product]]=A2679, Table1[[#This Row],[year month]]&gt;B2679), Table1[[#This Row],[sales]]+E2679, Table1[[#This Row],[sales]])</f>
        <v>1351</v>
      </c>
      <c r="F2680">
        <v>1351</v>
      </c>
    </row>
    <row r="2681" spans="1:6" hidden="1" x14ac:dyDescent="0.25">
      <c r="A2681" s="3" t="s">
        <v>41</v>
      </c>
      <c r="B2681" s="3">
        <v>140101</v>
      </c>
      <c r="C2681" s="2">
        <v>200</v>
      </c>
      <c r="D2681" t="str">
        <f>LEFT(Table1[[#This Row],[year month]],4)</f>
        <v>1401</v>
      </c>
      <c r="E2681">
        <f>IF(AND(Table1[[#This Row],[Product]]=A2680, Table1[[#This Row],[year month]]&gt;B2680), Table1[[#This Row],[sales]]+E2680, Table1[[#This Row],[sales]])</f>
        <v>1551</v>
      </c>
      <c r="F2681">
        <v>1551</v>
      </c>
    </row>
    <row r="2682" spans="1:6" hidden="1" x14ac:dyDescent="0.25">
      <c r="A2682" s="3" t="s">
        <v>41</v>
      </c>
      <c r="B2682" s="3">
        <v>140102</v>
      </c>
      <c r="C2682" s="2">
        <v>780</v>
      </c>
      <c r="D2682" t="str">
        <f>LEFT(Table1[[#This Row],[year month]],4)</f>
        <v>1401</v>
      </c>
      <c r="E2682">
        <f>IF(AND(Table1[[#This Row],[Product]]=A2681, Table1[[#This Row],[year month]]&gt;B2681), Table1[[#This Row],[sales]]+E2681, Table1[[#This Row],[sales]])</f>
        <v>2331</v>
      </c>
      <c r="F2682">
        <v>2331</v>
      </c>
    </row>
    <row r="2683" spans="1:6" hidden="1" x14ac:dyDescent="0.25">
      <c r="A2683" s="3" t="s">
        <v>41</v>
      </c>
      <c r="B2683" s="3">
        <v>140103</v>
      </c>
      <c r="C2683" s="2">
        <v>984</v>
      </c>
      <c r="D2683" t="str">
        <f>LEFT(Table1[[#This Row],[year month]],4)</f>
        <v>1401</v>
      </c>
      <c r="E2683">
        <f>IF(AND(Table1[[#This Row],[Product]]=A2682, Table1[[#This Row],[year month]]&gt;B2682), Table1[[#This Row],[sales]]+E2682, Table1[[#This Row],[sales]])</f>
        <v>3315</v>
      </c>
      <c r="F2683">
        <v>3315</v>
      </c>
    </row>
    <row r="2684" spans="1:6" hidden="1" x14ac:dyDescent="0.25">
      <c r="A2684" s="3" t="s">
        <v>41</v>
      </c>
      <c r="B2684" s="3">
        <v>140104</v>
      </c>
      <c r="C2684" s="2">
        <v>931</v>
      </c>
      <c r="D2684" t="str">
        <f>LEFT(Table1[[#This Row],[year month]],4)</f>
        <v>1401</v>
      </c>
      <c r="E2684">
        <f>IF(AND(Table1[[#This Row],[Product]]=A2683, Table1[[#This Row],[year month]]&gt;B2683), Table1[[#This Row],[sales]]+E2683, Table1[[#This Row],[sales]])</f>
        <v>4246</v>
      </c>
      <c r="F2684">
        <v>4246</v>
      </c>
    </row>
    <row r="2685" spans="1:6" hidden="1" x14ac:dyDescent="0.25">
      <c r="A2685" s="3" t="s">
        <v>41</v>
      </c>
      <c r="B2685" s="3">
        <v>140105</v>
      </c>
      <c r="C2685" s="2">
        <v>1461</v>
      </c>
      <c r="D2685" t="str">
        <f>LEFT(Table1[[#This Row],[year month]],4)</f>
        <v>1401</v>
      </c>
      <c r="E2685">
        <f>IF(AND(Table1[[#This Row],[Product]]=A2684, Table1[[#This Row],[year month]]&gt;B2684), Table1[[#This Row],[sales]]+E2684, Table1[[#This Row],[sales]])</f>
        <v>5707</v>
      </c>
      <c r="F2685">
        <v>5707</v>
      </c>
    </row>
    <row r="2686" spans="1:6" hidden="1" x14ac:dyDescent="0.25">
      <c r="A2686" s="3" t="s">
        <v>41</v>
      </c>
      <c r="B2686" s="3">
        <v>140106</v>
      </c>
      <c r="C2686" s="2">
        <v>738</v>
      </c>
      <c r="D2686" t="str">
        <f>LEFT(Table1[[#This Row],[year month]],4)</f>
        <v>1401</v>
      </c>
      <c r="E2686">
        <f>IF(AND(Table1[[#This Row],[Product]]=A2685, Table1[[#This Row],[year month]]&gt;B2685), Table1[[#This Row],[sales]]+E2685, Table1[[#This Row],[sales]])</f>
        <v>6445</v>
      </c>
      <c r="F2686">
        <v>6445</v>
      </c>
    </row>
    <row r="2687" spans="1:6" hidden="1" x14ac:dyDescent="0.25">
      <c r="A2687" s="3" t="s">
        <v>41</v>
      </c>
      <c r="B2687" s="3">
        <v>140107</v>
      </c>
      <c r="C2687" s="2">
        <v>960</v>
      </c>
      <c r="D2687" t="str">
        <f>LEFT(Table1[[#This Row],[year month]],4)</f>
        <v>1401</v>
      </c>
      <c r="E2687">
        <f>IF(AND(Table1[[#This Row],[Product]]=A2686, Table1[[#This Row],[year month]]&gt;B2686), Table1[[#This Row],[sales]]+E2686, Table1[[#This Row],[sales]])</f>
        <v>7405</v>
      </c>
      <c r="F2687">
        <v>7405</v>
      </c>
    </row>
    <row r="2688" spans="1:6" hidden="1" x14ac:dyDescent="0.25">
      <c r="A2688" s="3" t="s">
        <v>41</v>
      </c>
      <c r="B2688" s="3">
        <v>140108</v>
      </c>
      <c r="C2688" s="2">
        <v>1799</v>
      </c>
      <c r="D2688" t="str">
        <f>LEFT(Table1[[#This Row],[year month]],4)</f>
        <v>1401</v>
      </c>
      <c r="E2688">
        <f>IF(AND(Table1[[#This Row],[Product]]=A2687, Table1[[#This Row],[year month]]&gt;B2687), Table1[[#This Row],[sales]]+E2687, Table1[[#This Row],[sales]])</f>
        <v>9204</v>
      </c>
      <c r="F2688">
        <v>9204</v>
      </c>
    </row>
    <row r="2689" spans="1:6" hidden="1" x14ac:dyDescent="0.25">
      <c r="A2689" s="3" t="s">
        <v>41</v>
      </c>
      <c r="B2689" s="3">
        <v>140109</v>
      </c>
      <c r="C2689" s="2">
        <v>2411</v>
      </c>
      <c r="D2689" t="str">
        <f>LEFT(Table1[[#This Row],[year month]],4)</f>
        <v>1401</v>
      </c>
      <c r="E2689">
        <f>IF(AND(Table1[[#This Row],[Product]]=A2688, Table1[[#This Row],[year month]]&gt;B2688), Table1[[#This Row],[sales]]+E2688, Table1[[#This Row],[sales]])</f>
        <v>11615</v>
      </c>
      <c r="F2689">
        <v>11615</v>
      </c>
    </row>
    <row r="2690" spans="1:6" hidden="1" x14ac:dyDescent="0.25">
      <c r="A2690" s="3" t="s">
        <v>41</v>
      </c>
      <c r="B2690" s="3">
        <v>140110</v>
      </c>
      <c r="C2690" s="2">
        <v>2798</v>
      </c>
      <c r="D2690" t="str">
        <f>LEFT(Table1[[#This Row],[year month]],4)</f>
        <v>1401</v>
      </c>
      <c r="E2690">
        <f>IF(AND(Table1[[#This Row],[Product]]=A2689, Table1[[#This Row],[year month]]&gt;B2689), Table1[[#This Row],[sales]]+E2689, Table1[[#This Row],[sales]])</f>
        <v>14413</v>
      </c>
      <c r="F2690">
        <v>14413</v>
      </c>
    </row>
    <row r="2691" spans="1:6" hidden="1" x14ac:dyDescent="0.25">
      <c r="A2691" s="3" t="s">
        <v>41</v>
      </c>
      <c r="B2691" s="3">
        <v>140111</v>
      </c>
      <c r="C2691" s="2">
        <v>2705</v>
      </c>
      <c r="D2691" t="str">
        <f>LEFT(Table1[[#This Row],[year month]],4)</f>
        <v>1401</v>
      </c>
      <c r="E2691">
        <f>IF(AND(Table1[[#This Row],[Product]]=A2690, Table1[[#This Row],[year month]]&gt;B2690), Table1[[#This Row],[sales]]+E2690, Table1[[#This Row],[sales]])</f>
        <v>17118</v>
      </c>
      <c r="F2691">
        <v>17118</v>
      </c>
    </row>
    <row r="2692" spans="1:6" hidden="1" x14ac:dyDescent="0.25">
      <c r="A2692" s="3" t="s">
        <v>41</v>
      </c>
      <c r="B2692" s="3">
        <v>140112</v>
      </c>
      <c r="C2692" s="2">
        <v>2717</v>
      </c>
      <c r="D2692" t="str">
        <f>LEFT(Table1[[#This Row],[year month]],4)</f>
        <v>1401</v>
      </c>
      <c r="E2692">
        <f>IF(AND(Table1[[#This Row],[Product]]=A2691, Table1[[#This Row],[year month]]&gt;B2691), Table1[[#This Row],[sales]]+E2691, Table1[[#This Row],[sales]])</f>
        <v>19835</v>
      </c>
      <c r="F2692">
        <v>19835</v>
      </c>
    </row>
    <row r="2693" spans="1:6" hidden="1" x14ac:dyDescent="0.25">
      <c r="A2693" s="3" t="s">
        <v>41</v>
      </c>
      <c r="B2693" s="3">
        <v>140201</v>
      </c>
      <c r="C2693" s="2">
        <v>1893</v>
      </c>
      <c r="D2693" t="str">
        <f>LEFT(Table1[[#This Row],[year month]],4)</f>
        <v>1402</v>
      </c>
      <c r="E2693">
        <f>IF(AND(Table1[[#This Row],[Product]]=A2692, Table1[[#This Row],[year month]]&gt;B2692), Table1[[#This Row],[sales]]+E2692, Table1[[#This Row],[sales]])</f>
        <v>21728</v>
      </c>
      <c r="F2693">
        <v>21728</v>
      </c>
    </row>
    <row r="2694" spans="1:6" hidden="1" x14ac:dyDescent="0.25">
      <c r="A2694" s="3" t="s">
        <v>41</v>
      </c>
      <c r="B2694" s="3">
        <v>140202</v>
      </c>
      <c r="C2694" s="2">
        <v>4255</v>
      </c>
      <c r="D2694" t="str">
        <f>LEFT(Table1[[#This Row],[year month]],4)</f>
        <v>1402</v>
      </c>
      <c r="E2694">
        <f>IF(AND(Table1[[#This Row],[Product]]=A2693, Table1[[#This Row],[year month]]&gt;B2693), Table1[[#This Row],[sales]]+E2693, Table1[[#This Row],[sales]])</f>
        <v>25983</v>
      </c>
      <c r="F2694">
        <v>25983</v>
      </c>
    </row>
    <row r="2695" spans="1:6" hidden="1" x14ac:dyDescent="0.25">
      <c r="A2695" s="3" t="s">
        <v>41</v>
      </c>
      <c r="B2695" s="3">
        <v>140203</v>
      </c>
      <c r="C2695" s="2">
        <v>2446</v>
      </c>
      <c r="D2695" t="str">
        <f>LEFT(Table1[[#This Row],[year month]],4)</f>
        <v>1402</v>
      </c>
      <c r="E2695">
        <f>IF(AND(Table1[[#This Row],[Product]]=A2694, Table1[[#This Row],[year month]]&gt;B2694), Table1[[#This Row],[sales]]+E2694, Table1[[#This Row],[sales]])</f>
        <v>28429</v>
      </c>
      <c r="F2695">
        <v>28429</v>
      </c>
    </row>
    <row r="2696" spans="1:6" hidden="1" x14ac:dyDescent="0.25">
      <c r="A2696" s="3" t="s">
        <v>41</v>
      </c>
      <c r="B2696" s="3">
        <v>140204</v>
      </c>
      <c r="C2696" s="2">
        <v>2124</v>
      </c>
      <c r="D2696" t="str">
        <f>LEFT(Table1[[#This Row],[year month]],4)</f>
        <v>1402</v>
      </c>
      <c r="E2696">
        <f>IF(AND(Table1[[#This Row],[Product]]=A2695, Table1[[#This Row],[year month]]&gt;B2695), Table1[[#This Row],[sales]]+E2695, Table1[[#This Row],[sales]])</f>
        <v>30553</v>
      </c>
      <c r="F2696">
        <v>30553</v>
      </c>
    </row>
    <row r="2697" spans="1:6" hidden="1" x14ac:dyDescent="0.25">
      <c r="A2697" s="3" t="s">
        <v>41</v>
      </c>
      <c r="B2697" s="3">
        <v>140205</v>
      </c>
      <c r="C2697" s="2">
        <v>2360</v>
      </c>
      <c r="D2697" t="str">
        <f>LEFT(Table1[[#This Row],[year month]],4)</f>
        <v>1402</v>
      </c>
      <c r="E2697">
        <f>IF(AND(Table1[[#This Row],[Product]]=A2696, Table1[[#This Row],[year month]]&gt;B2696), Table1[[#This Row],[sales]]+E2696, Table1[[#This Row],[sales]])</f>
        <v>32913</v>
      </c>
      <c r="F2697">
        <v>32913</v>
      </c>
    </row>
    <row r="2698" spans="1:6" hidden="1" x14ac:dyDescent="0.25">
      <c r="A2698" s="3" t="s">
        <v>41</v>
      </c>
      <c r="B2698" s="3">
        <v>140206</v>
      </c>
      <c r="C2698" s="2">
        <v>2490</v>
      </c>
      <c r="D2698" t="str">
        <f>LEFT(Table1[[#This Row],[year month]],4)</f>
        <v>1402</v>
      </c>
      <c r="E2698">
        <f>IF(AND(Table1[[#This Row],[Product]]=A2697, Table1[[#This Row],[year month]]&gt;B2697), Table1[[#This Row],[sales]]+E2697, Table1[[#This Row],[sales]])</f>
        <v>35403</v>
      </c>
      <c r="F2698">
        <v>35403</v>
      </c>
    </row>
    <row r="2699" spans="1:6" hidden="1" x14ac:dyDescent="0.25">
      <c r="A2699" s="3" t="s">
        <v>41</v>
      </c>
      <c r="B2699" s="3">
        <v>140207</v>
      </c>
      <c r="C2699" s="2">
        <v>3688</v>
      </c>
      <c r="D2699" t="str">
        <f>LEFT(Table1[[#This Row],[year month]],4)</f>
        <v>1402</v>
      </c>
      <c r="E2699">
        <f>IF(AND(Table1[[#This Row],[Product]]=A2698, Table1[[#This Row],[year month]]&gt;B2698), Table1[[#This Row],[sales]]+E2698, Table1[[#This Row],[sales]])</f>
        <v>39091</v>
      </c>
      <c r="F2699">
        <v>39091</v>
      </c>
    </row>
    <row r="2700" spans="1:6" hidden="1" x14ac:dyDescent="0.25">
      <c r="A2700" s="3" t="s">
        <v>41</v>
      </c>
      <c r="B2700" s="3">
        <v>140208</v>
      </c>
      <c r="C2700" s="2">
        <v>7648</v>
      </c>
      <c r="D2700" t="str">
        <f>LEFT(Table1[[#This Row],[year month]],4)</f>
        <v>1402</v>
      </c>
      <c r="E2700">
        <f>IF(AND(Table1[[#This Row],[Product]]=A2699, Table1[[#This Row],[year month]]&gt;B2699), Table1[[#This Row],[sales]]+E2699, Table1[[#This Row],[sales]])</f>
        <v>46739</v>
      </c>
      <c r="F2700">
        <v>46739</v>
      </c>
    </row>
    <row r="2701" spans="1:6" hidden="1" x14ac:dyDescent="0.25">
      <c r="A2701" s="3" t="s">
        <v>41</v>
      </c>
      <c r="B2701" s="3">
        <v>140209</v>
      </c>
      <c r="C2701" s="2">
        <v>5565</v>
      </c>
      <c r="D2701" t="str">
        <f>LEFT(Table1[[#This Row],[year month]],4)</f>
        <v>1402</v>
      </c>
      <c r="E2701">
        <f>IF(AND(Table1[[#This Row],[Product]]=A2700, Table1[[#This Row],[year month]]&gt;B2700), Table1[[#This Row],[sales]]+E2700, Table1[[#This Row],[sales]])</f>
        <v>52304</v>
      </c>
      <c r="F2701">
        <v>52304</v>
      </c>
    </row>
    <row r="2702" spans="1:6" hidden="1" x14ac:dyDescent="0.25">
      <c r="A2702" s="3" t="s">
        <v>41</v>
      </c>
      <c r="B2702" s="3">
        <v>140210</v>
      </c>
      <c r="C2702" s="2">
        <v>7061</v>
      </c>
      <c r="D2702" t="str">
        <f>LEFT(Table1[[#This Row],[year month]],4)</f>
        <v>1402</v>
      </c>
      <c r="E2702">
        <f>IF(AND(Table1[[#This Row],[Product]]=A2701, Table1[[#This Row],[year month]]&gt;B2701), Table1[[#This Row],[sales]]+E2701, Table1[[#This Row],[sales]])</f>
        <v>59365</v>
      </c>
      <c r="F2702">
        <v>59365</v>
      </c>
    </row>
    <row r="2703" spans="1:6" hidden="1" x14ac:dyDescent="0.25">
      <c r="A2703" s="3" t="s">
        <v>41</v>
      </c>
      <c r="B2703" s="3">
        <v>140211</v>
      </c>
      <c r="C2703" s="2">
        <v>6023</v>
      </c>
      <c r="D2703" t="str">
        <f>LEFT(Table1[[#This Row],[year month]],4)</f>
        <v>1402</v>
      </c>
      <c r="E2703">
        <f>IF(AND(Table1[[#This Row],[Product]]=A2702, Table1[[#This Row],[year month]]&gt;B2702), Table1[[#This Row],[sales]]+E2702, Table1[[#This Row],[sales]])</f>
        <v>65388</v>
      </c>
      <c r="F2703">
        <v>65388</v>
      </c>
    </row>
    <row r="2704" spans="1:6" hidden="1" x14ac:dyDescent="0.25">
      <c r="A2704" s="3" t="s">
        <v>41</v>
      </c>
      <c r="B2704" s="3">
        <v>140212</v>
      </c>
      <c r="C2704" s="2">
        <v>4218</v>
      </c>
      <c r="D2704" t="str">
        <f>LEFT(Table1[[#This Row],[year month]],4)</f>
        <v>1402</v>
      </c>
      <c r="E2704">
        <f>IF(AND(Table1[[#This Row],[Product]]=A2703, Table1[[#This Row],[year month]]&gt;B2703), Table1[[#This Row],[sales]]+E2703, Table1[[#This Row],[sales]])</f>
        <v>69606</v>
      </c>
      <c r="F2704">
        <v>69606</v>
      </c>
    </row>
    <row r="2705" spans="1:6" hidden="1" x14ac:dyDescent="0.25">
      <c r="A2705" s="3" t="s">
        <v>41</v>
      </c>
      <c r="B2705" s="3">
        <v>140301</v>
      </c>
      <c r="C2705" s="2">
        <v>4465</v>
      </c>
      <c r="D2705" t="str">
        <f>LEFT(Table1[[#This Row],[year month]],4)</f>
        <v>1403</v>
      </c>
      <c r="E2705">
        <f>IF(AND(Table1[[#This Row],[Product]]=A2704, Table1[[#This Row],[year month]]&gt;B2704), Table1[[#This Row],[sales]]+E2704, Table1[[#This Row],[sales]])</f>
        <v>74071</v>
      </c>
      <c r="F2705">
        <v>74071</v>
      </c>
    </row>
    <row r="2706" spans="1:6" hidden="1" x14ac:dyDescent="0.25">
      <c r="A2706" s="4" t="s">
        <v>41</v>
      </c>
      <c r="B2706" s="5">
        <v>140302</v>
      </c>
      <c r="C2706" s="2">
        <v>5645</v>
      </c>
      <c r="D2706" t="str">
        <f>LEFT(Table1[[#This Row],[year month]],4)</f>
        <v>1403</v>
      </c>
      <c r="E2706">
        <f>IF(AND(Table1[[#This Row],[Product]]=A2705, Table1[[#This Row],[year month]]&gt;B2705), Table1[[#This Row],[sales]]+E2705, Table1[[#This Row],[sales]])</f>
        <v>79716</v>
      </c>
      <c r="F2706">
        <v>79716</v>
      </c>
    </row>
    <row r="2707" spans="1:6" hidden="1" x14ac:dyDescent="0.25">
      <c r="A2707" s="3" t="s">
        <v>42</v>
      </c>
      <c r="B2707" s="3">
        <v>140009</v>
      </c>
      <c r="C2707" s="2">
        <v>32</v>
      </c>
      <c r="D2707" t="str">
        <f>LEFT(Table1[[#This Row],[year month]],4)</f>
        <v>1400</v>
      </c>
      <c r="E2707">
        <f>IF(AND(Table1[[#This Row],[Product]]=A2706, Table1[[#This Row],[year month]]&gt;B2706), Table1[[#This Row],[sales]]+E2706, Table1[[#This Row],[sales]])</f>
        <v>32</v>
      </c>
      <c r="F2707">
        <v>32</v>
      </c>
    </row>
    <row r="2708" spans="1:6" hidden="1" x14ac:dyDescent="0.25">
      <c r="A2708" s="3" t="s">
        <v>42</v>
      </c>
      <c r="B2708" s="3">
        <v>140010</v>
      </c>
      <c r="C2708" s="2">
        <v>1013</v>
      </c>
      <c r="D2708" t="str">
        <f>LEFT(Table1[[#This Row],[year month]],4)</f>
        <v>1400</v>
      </c>
      <c r="E2708">
        <f>IF(AND(Table1[[#This Row],[Product]]=A2707, Table1[[#This Row],[year month]]&gt;B2707), Table1[[#This Row],[sales]]+E2707, Table1[[#This Row],[sales]])</f>
        <v>1045</v>
      </c>
      <c r="F2708">
        <v>1045</v>
      </c>
    </row>
    <row r="2709" spans="1:6" hidden="1" x14ac:dyDescent="0.25">
      <c r="A2709" s="3" t="s">
        <v>42</v>
      </c>
      <c r="B2709" s="3">
        <v>140011</v>
      </c>
      <c r="C2709" s="2">
        <v>1279</v>
      </c>
      <c r="D2709" t="str">
        <f>LEFT(Table1[[#This Row],[year month]],4)</f>
        <v>1400</v>
      </c>
      <c r="E2709">
        <f>IF(AND(Table1[[#This Row],[Product]]=A2708, Table1[[#This Row],[year month]]&gt;B2708), Table1[[#This Row],[sales]]+E2708, Table1[[#This Row],[sales]])</f>
        <v>2324</v>
      </c>
      <c r="F2709">
        <v>2324</v>
      </c>
    </row>
    <row r="2710" spans="1:6" hidden="1" x14ac:dyDescent="0.25">
      <c r="A2710" s="3" t="s">
        <v>42</v>
      </c>
      <c r="B2710" s="3">
        <v>140012</v>
      </c>
      <c r="C2710" s="2">
        <v>396</v>
      </c>
      <c r="D2710" t="str">
        <f>LEFT(Table1[[#This Row],[year month]],4)</f>
        <v>1400</v>
      </c>
      <c r="E2710">
        <f>IF(AND(Table1[[#This Row],[Product]]=A2709, Table1[[#This Row],[year month]]&gt;B2709), Table1[[#This Row],[sales]]+E2709, Table1[[#This Row],[sales]])</f>
        <v>2720</v>
      </c>
      <c r="F2710">
        <v>2720</v>
      </c>
    </row>
    <row r="2711" spans="1:6" hidden="1" x14ac:dyDescent="0.25">
      <c r="A2711" s="3" t="s">
        <v>42</v>
      </c>
      <c r="B2711" s="3">
        <v>140101</v>
      </c>
      <c r="C2711" s="2">
        <v>173</v>
      </c>
      <c r="D2711" t="str">
        <f>LEFT(Table1[[#This Row],[year month]],4)</f>
        <v>1401</v>
      </c>
      <c r="E2711">
        <f>IF(AND(Table1[[#This Row],[Product]]=A2710, Table1[[#This Row],[year month]]&gt;B2710), Table1[[#This Row],[sales]]+E2710, Table1[[#This Row],[sales]])</f>
        <v>2893</v>
      </c>
      <c r="F2711">
        <v>2893</v>
      </c>
    </row>
    <row r="2712" spans="1:6" hidden="1" x14ac:dyDescent="0.25">
      <c r="A2712" s="3" t="s">
        <v>42</v>
      </c>
      <c r="B2712" s="3">
        <v>140102</v>
      </c>
      <c r="C2712" s="2">
        <v>1039</v>
      </c>
      <c r="D2712" t="str">
        <f>LEFT(Table1[[#This Row],[year month]],4)</f>
        <v>1401</v>
      </c>
      <c r="E2712">
        <f>IF(AND(Table1[[#This Row],[Product]]=A2711, Table1[[#This Row],[year month]]&gt;B2711), Table1[[#This Row],[sales]]+E2711, Table1[[#This Row],[sales]])</f>
        <v>3932</v>
      </c>
      <c r="F2712">
        <v>3932</v>
      </c>
    </row>
    <row r="2713" spans="1:6" hidden="1" x14ac:dyDescent="0.25">
      <c r="A2713" s="3" t="s">
        <v>42</v>
      </c>
      <c r="B2713" s="3">
        <v>140103</v>
      </c>
      <c r="C2713" s="2">
        <v>996</v>
      </c>
      <c r="D2713" t="str">
        <f>LEFT(Table1[[#This Row],[year month]],4)</f>
        <v>1401</v>
      </c>
      <c r="E2713">
        <f>IF(AND(Table1[[#This Row],[Product]]=A2712, Table1[[#This Row],[year month]]&gt;B2712), Table1[[#This Row],[sales]]+E2712, Table1[[#This Row],[sales]])</f>
        <v>4928</v>
      </c>
      <c r="F2713">
        <v>4928</v>
      </c>
    </row>
    <row r="2714" spans="1:6" hidden="1" x14ac:dyDescent="0.25">
      <c r="A2714" s="3" t="s">
        <v>42</v>
      </c>
      <c r="B2714" s="3">
        <v>140104</v>
      </c>
      <c r="C2714" s="2">
        <v>1319</v>
      </c>
      <c r="D2714" t="str">
        <f>LEFT(Table1[[#This Row],[year month]],4)</f>
        <v>1401</v>
      </c>
      <c r="E2714">
        <f>IF(AND(Table1[[#This Row],[Product]]=A2713, Table1[[#This Row],[year month]]&gt;B2713), Table1[[#This Row],[sales]]+E2713, Table1[[#This Row],[sales]])</f>
        <v>6247</v>
      </c>
      <c r="F2714">
        <v>6247</v>
      </c>
    </row>
    <row r="2715" spans="1:6" hidden="1" x14ac:dyDescent="0.25">
      <c r="A2715" s="3" t="s">
        <v>42</v>
      </c>
      <c r="B2715" s="3">
        <v>140105</v>
      </c>
      <c r="C2715" s="2">
        <v>944</v>
      </c>
      <c r="D2715" t="str">
        <f>LEFT(Table1[[#This Row],[year month]],4)</f>
        <v>1401</v>
      </c>
      <c r="E2715">
        <f>IF(AND(Table1[[#This Row],[Product]]=A2714, Table1[[#This Row],[year month]]&gt;B2714), Table1[[#This Row],[sales]]+E2714, Table1[[#This Row],[sales]])</f>
        <v>7191</v>
      </c>
      <c r="F2715">
        <v>7191</v>
      </c>
    </row>
    <row r="2716" spans="1:6" hidden="1" x14ac:dyDescent="0.25">
      <c r="A2716" s="3" t="s">
        <v>42</v>
      </c>
      <c r="B2716" s="3">
        <v>140106</v>
      </c>
      <c r="C2716" s="2">
        <v>683</v>
      </c>
      <c r="D2716" t="str">
        <f>LEFT(Table1[[#This Row],[year month]],4)</f>
        <v>1401</v>
      </c>
      <c r="E2716">
        <f>IF(AND(Table1[[#This Row],[Product]]=A2715, Table1[[#This Row],[year month]]&gt;B2715), Table1[[#This Row],[sales]]+E2715, Table1[[#This Row],[sales]])</f>
        <v>7874</v>
      </c>
      <c r="F2716">
        <v>7874</v>
      </c>
    </row>
    <row r="2717" spans="1:6" hidden="1" x14ac:dyDescent="0.25">
      <c r="A2717" s="3" t="s">
        <v>42</v>
      </c>
      <c r="B2717" s="3">
        <v>140107</v>
      </c>
      <c r="C2717" s="2">
        <v>897</v>
      </c>
      <c r="D2717" t="str">
        <f>LEFT(Table1[[#This Row],[year month]],4)</f>
        <v>1401</v>
      </c>
      <c r="E2717">
        <f>IF(AND(Table1[[#This Row],[Product]]=A2716, Table1[[#This Row],[year month]]&gt;B2716), Table1[[#This Row],[sales]]+E2716, Table1[[#This Row],[sales]])</f>
        <v>8771</v>
      </c>
      <c r="F2717">
        <v>8771</v>
      </c>
    </row>
    <row r="2718" spans="1:6" hidden="1" x14ac:dyDescent="0.25">
      <c r="A2718" s="3" t="s">
        <v>42</v>
      </c>
      <c r="B2718" s="3">
        <v>140108</v>
      </c>
      <c r="C2718" s="2">
        <v>1352</v>
      </c>
      <c r="D2718" t="str">
        <f>LEFT(Table1[[#This Row],[year month]],4)</f>
        <v>1401</v>
      </c>
      <c r="E2718">
        <f>IF(AND(Table1[[#This Row],[Product]]=A2717, Table1[[#This Row],[year month]]&gt;B2717), Table1[[#This Row],[sales]]+E2717, Table1[[#This Row],[sales]])</f>
        <v>10123</v>
      </c>
      <c r="F2718">
        <v>10123</v>
      </c>
    </row>
    <row r="2719" spans="1:6" hidden="1" x14ac:dyDescent="0.25">
      <c r="A2719" s="3" t="s">
        <v>42</v>
      </c>
      <c r="B2719" s="3">
        <v>140109</v>
      </c>
      <c r="C2719" s="2">
        <v>2198</v>
      </c>
      <c r="D2719" t="str">
        <f>LEFT(Table1[[#This Row],[year month]],4)</f>
        <v>1401</v>
      </c>
      <c r="E2719">
        <f>IF(AND(Table1[[#This Row],[Product]]=A2718, Table1[[#This Row],[year month]]&gt;B2718), Table1[[#This Row],[sales]]+E2718, Table1[[#This Row],[sales]])</f>
        <v>12321</v>
      </c>
      <c r="F2719">
        <v>12321</v>
      </c>
    </row>
    <row r="2720" spans="1:6" hidden="1" x14ac:dyDescent="0.25">
      <c r="A2720" s="3" t="s">
        <v>42</v>
      </c>
      <c r="B2720" s="3">
        <v>140110</v>
      </c>
      <c r="C2720" s="2">
        <v>2029</v>
      </c>
      <c r="D2720" t="str">
        <f>LEFT(Table1[[#This Row],[year month]],4)</f>
        <v>1401</v>
      </c>
      <c r="E2720">
        <f>IF(AND(Table1[[#This Row],[Product]]=A2719, Table1[[#This Row],[year month]]&gt;B2719), Table1[[#This Row],[sales]]+E2719, Table1[[#This Row],[sales]])</f>
        <v>14350</v>
      </c>
      <c r="F2720">
        <v>14350</v>
      </c>
    </row>
    <row r="2721" spans="1:6" hidden="1" x14ac:dyDescent="0.25">
      <c r="A2721" s="3" t="s">
        <v>42</v>
      </c>
      <c r="B2721" s="3">
        <v>140111</v>
      </c>
      <c r="C2721" s="2">
        <v>2445</v>
      </c>
      <c r="D2721" t="str">
        <f>LEFT(Table1[[#This Row],[year month]],4)</f>
        <v>1401</v>
      </c>
      <c r="E2721">
        <f>IF(AND(Table1[[#This Row],[Product]]=A2720, Table1[[#This Row],[year month]]&gt;B2720), Table1[[#This Row],[sales]]+E2720, Table1[[#This Row],[sales]])</f>
        <v>16795</v>
      </c>
      <c r="F2721">
        <v>16795</v>
      </c>
    </row>
    <row r="2722" spans="1:6" hidden="1" x14ac:dyDescent="0.25">
      <c r="A2722" s="3" t="s">
        <v>42</v>
      </c>
      <c r="B2722" s="3">
        <v>140112</v>
      </c>
      <c r="C2722" s="2">
        <v>2194</v>
      </c>
      <c r="D2722" t="str">
        <f>LEFT(Table1[[#This Row],[year month]],4)</f>
        <v>1401</v>
      </c>
      <c r="E2722">
        <f>IF(AND(Table1[[#This Row],[Product]]=A2721, Table1[[#This Row],[year month]]&gt;B2721), Table1[[#This Row],[sales]]+E2721, Table1[[#This Row],[sales]])</f>
        <v>18989</v>
      </c>
      <c r="F2722">
        <v>18989</v>
      </c>
    </row>
    <row r="2723" spans="1:6" hidden="1" x14ac:dyDescent="0.25">
      <c r="A2723" s="3" t="s">
        <v>42</v>
      </c>
      <c r="B2723" s="3">
        <v>140201</v>
      </c>
      <c r="C2723" s="2">
        <v>861</v>
      </c>
      <c r="D2723" t="str">
        <f>LEFT(Table1[[#This Row],[year month]],4)</f>
        <v>1402</v>
      </c>
      <c r="E2723">
        <f>IF(AND(Table1[[#This Row],[Product]]=A2722, Table1[[#This Row],[year month]]&gt;B2722), Table1[[#This Row],[sales]]+E2722, Table1[[#This Row],[sales]])</f>
        <v>19850</v>
      </c>
      <c r="F2723">
        <v>19850</v>
      </c>
    </row>
    <row r="2724" spans="1:6" hidden="1" x14ac:dyDescent="0.25">
      <c r="A2724" s="3" t="s">
        <v>42</v>
      </c>
      <c r="B2724" s="3">
        <v>140202</v>
      </c>
      <c r="C2724" s="2">
        <v>2384</v>
      </c>
      <c r="D2724" t="str">
        <f>LEFT(Table1[[#This Row],[year month]],4)</f>
        <v>1402</v>
      </c>
      <c r="E2724">
        <f>IF(AND(Table1[[#This Row],[Product]]=A2723, Table1[[#This Row],[year month]]&gt;B2723), Table1[[#This Row],[sales]]+E2723, Table1[[#This Row],[sales]])</f>
        <v>22234</v>
      </c>
      <c r="F2724">
        <v>22234</v>
      </c>
    </row>
    <row r="2725" spans="1:6" hidden="1" x14ac:dyDescent="0.25">
      <c r="A2725" s="3" t="s">
        <v>42</v>
      </c>
      <c r="B2725" s="3">
        <v>140203</v>
      </c>
      <c r="C2725" s="2">
        <v>1950</v>
      </c>
      <c r="D2725" t="str">
        <f>LEFT(Table1[[#This Row],[year month]],4)</f>
        <v>1402</v>
      </c>
      <c r="E2725">
        <f>IF(AND(Table1[[#This Row],[Product]]=A2724, Table1[[#This Row],[year month]]&gt;B2724), Table1[[#This Row],[sales]]+E2724, Table1[[#This Row],[sales]])</f>
        <v>24184</v>
      </c>
      <c r="F2725">
        <v>24184</v>
      </c>
    </row>
    <row r="2726" spans="1:6" hidden="1" x14ac:dyDescent="0.25">
      <c r="A2726" s="3" t="s">
        <v>42</v>
      </c>
      <c r="B2726" s="3">
        <v>140204</v>
      </c>
      <c r="C2726" s="2">
        <v>945</v>
      </c>
      <c r="D2726" t="str">
        <f>LEFT(Table1[[#This Row],[year month]],4)</f>
        <v>1402</v>
      </c>
      <c r="E2726">
        <f>IF(AND(Table1[[#This Row],[Product]]=A2725, Table1[[#This Row],[year month]]&gt;B2725), Table1[[#This Row],[sales]]+E2725, Table1[[#This Row],[sales]])</f>
        <v>25129</v>
      </c>
      <c r="F2726">
        <v>25129</v>
      </c>
    </row>
    <row r="2727" spans="1:6" hidden="1" x14ac:dyDescent="0.25">
      <c r="A2727" s="3" t="s">
        <v>42</v>
      </c>
      <c r="B2727" s="3">
        <v>140205</v>
      </c>
      <c r="C2727" s="2">
        <v>1368</v>
      </c>
      <c r="D2727" t="str">
        <f>LEFT(Table1[[#This Row],[year month]],4)</f>
        <v>1402</v>
      </c>
      <c r="E2727">
        <f>IF(AND(Table1[[#This Row],[Product]]=A2726, Table1[[#This Row],[year month]]&gt;B2726), Table1[[#This Row],[sales]]+E2726, Table1[[#This Row],[sales]])</f>
        <v>26497</v>
      </c>
      <c r="F2727">
        <v>26497</v>
      </c>
    </row>
    <row r="2728" spans="1:6" hidden="1" x14ac:dyDescent="0.25">
      <c r="A2728" s="3" t="s">
        <v>42</v>
      </c>
      <c r="B2728" s="3">
        <v>140206</v>
      </c>
      <c r="C2728" s="2">
        <v>2698</v>
      </c>
      <c r="D2728" t="str">
        <f>LEFT(Table1[[#This Row],[year month]],4)</f>
        <v>1402</v>
      </c>
      <c r="E2728">
        <f>IF(AND(Table1[[#This Row],[Product]]=A2727, Table1[[#This Row],[year month]]&gt;B2727), Table1[[#This Row],[sales]]+E2727, Table1[[#This Row],[sales]])</f>
        <v>29195</v>
      </c>
      <c r="F2728">
        <v>29195</v>
      </c>
    </row>
    <row r="2729" spans="1:6" hidden="1" x14ac:dyDescent="0.25">
      <c r="A2729" s="3" t="s">
        <v>42</v>
      </c>
      <c r="B2729" s="3">
        <v>140207</v>
      </c>
      <c r="C2729" s="2">
        <v>2249</v>
      </c>
      <c r="D2729" t="str">
        <f>LEFT(Table1[[#This Row],[year month]],4)</f>
        <v>1402</v>
      </c>
      <c r="E2729">
        <f>IF(AND(Table1[[#This Row],[Product]]=A2728, Table1[[#This Row],[year month]]&gt;B2728), Table1[[#This Row],[sales]]+E2728, Table1[[#This Row],[sales]])</f>
        <v>31444</v>
      </c>
      <c r="F2729">
        <v>31444</v>
      </c>
    </row>
    <row r="2730" spans="1:6" hidden="1" x14ac:dyDescent="0.25">
      <c r="A2730" s="3" t="s">
        <v>42</v>
      </c>
      <c r="B2730" s="3">
        <v>140208</v>
      </c>
      <c r="C2730" s="2">
        <v>2953</v>
      </c>
      <c r="D2730" t="str">
        <f>LEFT(Table1[[#This Row],[year month]],4)</f>
        <v>1402</v>
      </c>
      <c r="E2730">
        <f>IF(AND(Table1[[#This Row],[Product]]=A2729, Table1[[#This Row],[year month]]&gt;B2729), Table1[[#This Row],[sales]]+E2729, Table1[[#This Row],[sales]])</f>
        <v>34397</v>
      </c>
      <c r="F2730">
        <v>34397</v>
      </c>
    </row>
    <row r="2731" spans="1:6" hidden="1" x14ac:dyDescent="0.25">
      <c r="A2731" s="3" t="s">
        <v>42</v>
      </c>
      <c r="B2731" s="3">
        <v>140209</v>
      </c>
      <c r="C2731" s="2">
        <v>2471</v>
      </c>
      <c r="D2731" t="str">
        <f>LEFT(Table1[[#This Row],[year month]],4)</f>
        <v>1402</v>
      </c>
      <c r="E2731">
        <f>IF(AND(Table1[[#This Row],[Product]]=A2730, Table1[[#This Row],[year month]]&gt;B2730), Table1[[#This Row],[sales]]+E2730, Table1[[#This Row],[sales]])</f>
        <v>36868</v>
      </c>
      <c r="F2731">
        <v>36868</v>
      </c>
    </row>
    <row r="2732" spans="1:6" hidden="1" x14ac:dyDescent="0.25">
      <c r="A2732" s="3" t="s">
        <v>42</v>
      </c>
      <c r="B2732" s="3">
        <v>140210</v>
      </c>
      <c r="C2732" s="2">
        <v>2454</v>
      </c>
      <c r="D2732" t="str">
        <f>LEFT(Table1[[#This Row],[year month]],4)</f>
        <v>1402</v>
      </c>
      <c r="E2732">
        <f>IF(AND(Table1[[#This Row],[Product]]=A2731, Table1[[#This Row],[year month]]&gt;B2731), Table1[[#This Row],[sales]]+E2731, Table1[[#This Row],[sales]])</f>
        <v>39322</v>
      </c>
      <c r="F2732">
        <v>39322</v>
      </c>
    </row>
    <row r="2733" spans="1:6" hidden="1" x14ac:dyDescent="0.25">
      <c r="A2733" s="3" t="s">
        <v>42</v>
      </c>
      <c r="B2733" s="3">
        <v>140211</v>
      </c>
      <c r="C2733" s="2">
        <v>3797</v>
      </c>
      <c r="D2733" t="str">
        <f>LEFT(Table1[[#This Row],[year month]],4)</f>
        <v>1402</v>
      </c>
      <c r="E2733">
        <f>IF(AND(Table1[[#This Row],[Product]]=A2732, Table1[[#This Row],[year month]]&gt;B2732), Table1[[#This Row],[sales]]+E2732, Table1[[#This Row],[sales]])</f>
        <v>43119</v>
      </c>
      <c r="F2733">
        <v>43119</v>
      </c>
    </row>
    <row r="2734" spans="1:6" hidden="1" x14ac:dyDescent="0.25">
      <c r="A2734" s="3" t="s">
        <v>42</v>
      </c>
      <c r="B2734" s="3">
        <v>140212</v>
      </c>
      <c r="C2734" s="2">
        <v>2028</v>
      </c>
      <c r="D2734" t="str">
        <f>LEFT(Table1[[#This Row],[year month]],4)</f>
        <v>1402</v>
      </c>
      <c r="E2734">
        <f>IF(AND(Table1[[#This Row],[Product]]=A2733, Table1[[#This Row],[year month]]&gt;B2733), Table1[[#This Row],[sales]]+E2733, Table1[[#This Row],[sales]])</f>
        <v>45147</v>
      </c>
      <c r="F2734">
        <v>45147</v>
      </c>
    </row>
    <row r="2735" spans="1:6" hidden="1" x14ac:dyDescent="0.25">
      <c r="A2735" s="3" t="s">
        <v>42</v>
      </c>
      <c r="B2735" s="3">
        <v>140301</v>
      </c>
      <c r="C2735" s="2">
        <v>1647</v>
      </c>
      <c r="D2735" t="str">
        <f>LEFT(Table1[[#This Row],[year month]],4)</f>
        <v>1403</v>
      </c>
      <c r="E2735">
        <f>IF(AND(Table1[[#This Row],[Product]]=A2734, Table1[[#This Row],[year month]]&gt;B2734), Table1[[#This Row],[sales]]+E2734, Table1[[#This Row],[sales]])</f>
        <v>46794</v>
      </c>
      <c r="F2735">
        <v>46794</v>
      </c>
    </row>
    <row r="2736" spans="1:6" hidden="1" x14ac:dyDescent="0.25">
      <c r="A2736" s="4" t="s">
        <v>42</v>
      </c>
      <c r="B2736" s="5">
        <v>140302</v>
      </c>
      <c r="C2736" s="2">
        <v>2489</v>
      </c>
      <c r="D2736" t="str">
        <f>LEFT(Table1[[#This Row],[year month]],4)</f>
        <v>1403</v>
      </c>
      <c r="E2736">
        <f>IF(AND(Table1[[#This Row],[Product]]=A2735, Table1[[#This Row],[year month]]&gt;B2735), Table1[[#This Row],[sales]]+E2735, Table1[[#This Row],[sales]])</f>
        <v>49283</v>
      </c>
      <c r="F2736">
        <v>49283</v>
      </c>
    </row>
    <row r="2737" spans="1:6" hidden="1" x14ac:dyDescent="0.25">
      <c r="A2737" s="3" t="s">
        <v>43</v>
      </c>
      <c r="B2737" s="3">
        <v>140101</v>
      </c>
      <c r="C2737" s="2">
        <v>0</v>
      </c>
      <c r="D2737" t="str">
        <f>LEFT(Table1[[#This Row],[year month]],4)</f>
        <v>1401</v>
      </c>
      <c r="E2737">
        <f>IF(AND(Table1[[#This Row],[Product]]=A2736, Table1[[#This Row],[year month]]&gt;B2736), Table1[[#This Row],[sales]]+E2736, Table1[[#This Row],[sales]])</f>
        <v>0</v>
      </c>
      <c r="F2737">
        <v>0</v>
      </c>
    </row>
    <row r="2738" spans="1:6" hidden="1" x14ac:dyDescent="0.25">
      <c r="A2738" s="3" t="s">
        <v>43</v>
      </c>
      <c r="B2738" s="3">
        <v>140102</v>
      </c>
      <c r="C2738" s="2">
        <v>0</v>
      </c>
      <c r="D2738" t="str">
        <f>LEFT(Table1[[#This Row],[year month]],4)</f>
        <v>1401</v>
      </c>
      <c r="E2738">
        <f>IF(AND(Table1[[#This Row],[Product]]=A2737, Table1[[#This Row],[year month]]&gt;B2737), Table1[[#This Row],[sales]]+E2737, Table1[[#This Row],[sales]])</f>
        <v>0</v>
      </c>
      <c r="F2738">
        <v>0</v>
      </c>
    </row>
    <row r="2739" spans="1:6" hidden="1" x14ac:dyDescent="0.25">
      <c r="A2739" s="3" t="s">
        <v>43</v>
      </c>
      <c r="B2739" s="3">
        <v>140103</v>
      </c>
      <c r="C2739" s="2">
        <v>0</v>
      </c>
      <c r="D2739" t="str">
        <f>LEFT(Table1[[#This Row],[year month]],4)</f>
        <v>1401</v>
      </c>
      <c r="E2739">
        <f>IF(AND(Table1[[#This Row],[Product]]=A2738, Table1[[#This Row],[year month]]&gt;B2738), Table1[[#This Row],[sales]]+E2738, Table1[[#This Row],[sales]])</f>
        <v>0</v>
      </c>
      <c r="F2739">
        <v>0</v>
      </c>
    </row>
    <row r="2740" spans="1:6" hidden="1" x14ac:dyDescent="0.25">
      <c r="A2740" s="3" t="s">
        <v>43</v>
      </c>
      <c r="B2740" s="3">
        <v>140104</v>
      </c>
      <c r="C2740" s="2">
        <v>0</v>
      </c>
      <c r="D2740" t="str">
        <f>LEFT(Table1[[#This Row],[year month]],4)</f>
        <v>1401</v>
      </c>
      <c r="E2740">
        <f>IF(AND(Table1[[#This Row],[Product]]=A2739, Table1[[#This Row],[year month]]&gt;B2739), Table1[[#This Row],[sales]]+E2739, Table1[[#This Row],[sales]])</f>
        <v>0</v>
      </c>
      <c r="F2740">
        <v>0</v>
      </c>
    </row>
    <row r="2741" spans="1:6" hidden="1" x14ac:dyDescent="0.25">
      <c r="A2741" s="3" t="s">
        <v>43</v>
      </c>
      <c r="B2741" s="3">
        <v>140105</v>
      </c>
      <c r="C2741" s="2">
        <v>0</v>
      </c>
      <c r="D2741" t="str">
        <f>LEFT(Table1[[#This Row],[year month]],4)</f>
        <v>1401</v>
      </c>
      <c r="E2741">
        <f>IF(AND(Table1[[#This Row],[Product]]=A2740, Table1[[#This Row],[year month]]&gt;B2740), Table1[[#This Row],[sales]]+E2740, Table1[[#This Row],[sales]])</f>
        <v>0</v>
      </c>
      <c r="F2741">
        <v>0</v>
      </c>
    </row>
    <row r="2742" spans="1:6" hidden="1" x14ac:dyDescent="0.25">
      <c r="A2742" s="3" t="s">
        <v>43</v>
      </c>
      <c r="B2742" s="3">
        <v>140106</v>
      </c>
      <c r="C2742" s="2">
        <v>0</v>
      </c>
      <c r="D2742" t="str">
        <f>LEFT(Table1[[#This Row],[year month]],4)</f>
        <v>1401</v>
      </c>
      <c r="E2742">
        <f>IF(AND(Table1[[#This Row],[Product]]=A2741, Table1[[#This Row],[year month]]&gt;B2741), Table1[[#This Row],[sales]]+E2741, Table1[[#This Row],[sales]])</f>
        <v>0</v>
      </c>
      <c r="F2742">
        <v>0</v>
      </c>
    </row>
    <row r="2743" spans="1:6" hidden="1" x14ac:dyDescent="0.25">
      <c r="A2743" s="3" t="s">
        <v>43</v>
      </c>
      <c r="B2743" s="3">
        <v>140107</v>
      </c>
      <c r="C2743" s="2">
        <v>0</v>
      </c>
      <c r="D2743" t="str">
        <f>LEFT(Table1[[#This Row],[year month]],4)</f>
        <v>1401</v>
      </c>
      <c r="E2743">
        <f>IF(AND(Table1[[#This Row],[Product]]=A2742, Table1[[#This Row],[year month]]&gt;B2742), Table1[[#This Row],[sales]]+E2742, Table1[[#This Row],[sales]])</f>
        <v>0</v>
      </c>
      <c r="F2743">
        <v>0</v>
      </c>
    </row>
    <row r="2744" spans="1:6" hidden="1" x14ac:dyDescent="0.25">
      <c r="A2744" s="3" t="s">
        <v>43</v>
      </c>
      <c r="B2744" s="3">
        <v>140108</v>
      </c>
      <c r="C2744" s="2">
        <v>0</v>
      </c>
      <c r="D2744" t="str">
        <f>LEFT(Table1[[#This Row],[year month]],4)</f>
        <v>1401</v>
      </c>
      <c r="E2744">
        <f>IF(AND(Table1[[#This Row],[Product]]=A2743, Table1[[#This Row],[year month]]&gt;B2743), Table1[[#This Row],[sales]]+E2743, Table1[[#This Row],[sales]])</f>
        <v>0</v>
      </c>
      <c r="F2744">
        <v>0</v>
      </c>
    </row>
    <row r="2745" spans="1:6" hidden="1" x14ac:dyDescent="0.25">
      <c r="A2745" s="3" t="s">
        <v>43</v>
      </c>
      <c r="B2745" s="3">
        <v>140109</v>
      </c>
      <c r="C2745" s="2">
        <v>0</v>
      </c>
      <c r="D2745" t="str">
        <f>LEFT(Table1[[#This Row],[year month]],4)</f>
        <v>1401</v>
      </c>
      <c r="E2745">
        <f>IF(AND(Table1[[#This Row],[Product]]=A2744, Table1[[#This Row],[year month]]&gt;B2744), Table1[[#This Row],[sales]]+E2744, Table1[[#This Row],[sales]])</f>
        <v>0</v>
      </c>
      <c r="F2745">
        <v>0</v>
      </c>
    </row>
    <row r="2746" spans="1:6" hidden="1" x14ac:dyDescent="0.25">
      <c r="A2746" s="3" t="s">
        <v>43</v>
      </c>
      <c r="B2746" s="3">
        <v>140110</v>
      </c>
      <c r="C2746" s="2">
        <v>0</v>
      </c>
      <c r="D2746" t="str">
        <f>LEFT(Table1[[#This Row],[year month]],4)</f>
        <v>1401</v>
      </c>
      <c r="E2746">
        <f>IF(AND(Table1[[#This Row],[Product]]=A2745, Table1[[#This Row],[year month]]&gt;B2745), Table1[[#This Row],[sales]]+E2745, Table1[[#This Row],[sales]])</f>
        <v>0</v>
      </c>
      <c r="F2746">
        <v>0</v>
      </c>
    </row>
    <row r="2747" spans="1:6" hidden="1" x14ac:dyDescent="0.25">
      <c r="A2747" s="3" t="s">
        <v>43</v>
      </c>
      <c r="B2747" s="3">
        <v>140111</v>
      </c>
      <c r="C2747" s="2">
        <v>0</v>
      </c>
      <c r="D2747" t="str">
        <f>LEFT(Table1[[#This Row],[year month]],4)</f>
        <v>1401</v>
      </c>
      <c r="E2747">
        <f>IF(AND(Table1[[#This Row],[Product]]=A2746, Table1[[#This Row],[year month]]&gt;B2746), Table1[[#This Row],[sales]]+E2746, Table1[[#This Row],[sales]])</f>
        <v>0</v>
      </c>
      <c r="F2747">
        <v>0</v>
      </c>
    </row>
    <row r="2748" spans="1:6" hidden="1" x14ac:dyDescent="0.25">
      <c r="A2748" s="3" t="s">
        <v>43</v>
      </c>
      <c r="B2748" s="3">
        <v>140112</v>
      </c>
      <c r="C2748" s="2">
        <v>0</v>
      </c>
      <c r="D2748" t="str">
        <f>LEFT(Table1[[#This Row],[year month]],4)</f>
        <v>1401</v>
      </c>
      <c r="E2748">
        <f>IF(AND(Table1[[#This Row],[Product]]=A2747, Table1[[#This Row],[year month]]&gt;B2747), Table1[[#This Row],[sales]]+E2747, Table1[[#This Row],[sales]])</f>
        <v>0</v>
      </c>
      <c r="F2748">
        <v>0</v>
      </c>
    </row>
    <row r="2749" spans="1:6" hidden="1" x14ac:dyDescent="0.25">
      <c r="A2749" s="3" t="s">
        <v>43</v>
      </c>
      <c r="B2749" s="3">
        <v>140201</v>
      </c>
      <c r="C2749" s="2">
        <v>1</v>
      </c>
      <c r="D2749" t="str">
        <f>LEFT(Table1[[#This Row],[year month]],4)</f>
        <v>1402</v>
      </c>
      <c r="E2749">
        <f>IF(AND(Table1[[#This Row],[Product]]=A2748, Table1[[#This Row],[year month]]&gt;B2748), Table1[[#This Row],[sales]]+E2748, Table1[[#This Row],[sales]])</f>
        <v>1</v>
      </c>
      <c r="F2749">
        <v>1</v>
      </c>
    </row>
    <row r="2750" spans="1:6" hidden="1" x14ac:dyDescent="0.25">
      <c r="A2750" s="3" t="s">
        <v>43</v>
      </c>
      <c r="B2750" s="3">
        <v>140202</v>
      </c>
      <c r="C2750" s="2">
        <v>1850</v>
      </c>
      <c r="D2750" t="str">
        <f>LEFT(Table1[[#This Row],[year month]],4)</f>
        <v>1402</v>
      </c>
      <c r="E2750">
        <f>IF(AND(Table1[[#This Row],[Product]]=A2749, Table1[[#This Row],[year month]]&gt;B2749), Table1[[#This Row],[sales]]+E2749, Table1[[#This Row],[sales]])</f>
        <v>1851</v>
      </c>
      <c r="F2750">
        <v>1851</v>
      </c>
    </row>
    <row r="2751" spans="1:6" hidden="1" x14ac:dyDescent="0.25">
      <c r="A2751" s="3" t="s">
        <v>43</v>
      </c>
      <c r="B2751" s="3">
        <v>140203</v>
      </c>
      <c r="C2751" s="2">
        <v>4980</v>
      </c>
      <c r="D2751" t="str">
        <f>LEFT(Table1[[#This Row],[year month]],4)</f>
        <v>1402</v>
      </c>
      <c r="E2751">
        <f>IF(AND(Table1[[#This Row],[Product]]=A2750, Table1[[#This Row],[year month]]&gt;B2750), Table1[[#This Row],[sales]]+E2750, Table1[[#This Row],[sales]])</f>
        <v>6831</v>
      </c>
      <c r="F2751">
        <v>6831</v>
      </c>
    </row>
    <row r="2752" spans="1:6" hidden="1" x14ac:dyDescent="0.25">
      <c r="A2752" s="3" t="s">
        <v>43</v>
      </c>
      <c r="B2752" s="3">
        <v>140204</v>
      </c>
      <c r="C2752" s="2">
        <v>2308</v>
      </c>
      <c r="D2752" t="str">
        <f>LEFT(Table1[[#This Row],[year month]],4)</f>
        <v>1402</v>
      </c>
      <c r="E2752">
        <f>IF(AND(Table1[[#This Row],[Product]]=A2751, Table1[[#This Row],[year month]]&gt;B2751), Table1[[#This Row],[sales]]+E2751, Table1[[#This Row],[sales]])</f>
        <v>9139</v>
      </c>
      <c r="F2752">
        <v>9139</v>
      </c>
    </row>
    <row r="2753" spans="1:6" hidden="1" x14ac:dyDescent="0.25">
      <c r="A2753" s="3" t="s">
        <v>43</v>
      </c>
      <c r="B2753" s="3">
        <v>140205</v>
      </c>
      <c r="C2753" s="2">
        <v>15008</v>
      </c>
      <c r="D2753" t="str">
        <f>LEFT(Table1[[#This Row],[year month]],4)</f>
        <v>1402</v>
      </c>
      <c r="E2753">
        <f>IF(AND(Table1[[#This Row],[Product]]=A2752, Table1[[#This Row],[year month]]&gt;B2752), Table1[[#This Row],[sales]]+E2752, Table1[[#This Row],[sales]])</f>
        <v>24147</v>
      </c>
      <c r="F2753">
        <v>24147</v>
      </c>
    </row>
    <row r="2754" spans="1:6" hidden="1" x14ac:dyDescent="0.25">
      <c r="A2754" s="3" t="s">
        <v>43</v>
      </c>
      <c r="B2754" s="3">
        <v>140206</v>
      </c>
      <c r="C2754" s="2">
        <v>13220</v>
      </c>
      <c r="D2754" t="str">
        <f>LEFT(Table1[[#This Row],[year month]],4)</f>
        <v>1402</v>
      </c>
      <c r="E2754">
        <f>IF(AND(Table1[[#This Row],[Product]]=A2753, Table1[[#This Row],[year month]]&gt;B2753), Table1[[#This Row],[sales]]+E2753, Table1[[#This Row],[sales]])</f>
        <v>37367</v>
      </c>
      <c r="F2754">
        <v>37367</v>
      </c>
    </row>
    <row r="2755" spans="1:6" hidden="1" x14ac:dyDescent="0.25">
      <c r="A2755" s="3" t="s">
        <v>43</v>
      </c>
      <c r="B2755" s="3">
        <v>140207</v>
      </c>
      <c r="C2755" s="2">
        <v>16720</v>
      </c>
      <c r="D2755" t="str">
        <f>LEFT(Table1[[#This Row],[year month]],4)</f>
        <v>1402</v>
      </c>
      <c r="E2755">
        <f>IF(AND(Table1[[#This Row],[Product]]=A2754, Table1[[#This Row],[year month]]&gt;B2754), Table1[[#This Row],[sales]]+E2754, Table1[[#This Row],[sales]])</f>
        <v>54087</v>
      </c>
      <c r="F2755">
        <v>54087</v>
      </c>
    </row>
    <row r="2756" spans="1:6" hidden="1" x14ac:dyDescent="0.25">
      <c r="A2756" s="3" t="s">
        <v>43</v>
      </c>
      <c r="B2756" s="3">
        <v>140208</v>
      </c>
      <c r="C2756" s="2">
        <v>18268</v>
      </c>
      <c r="D2756" t="str">
        <f>LEFT(Table1[[#This Row],[year month]],4)</f>
        <v>1402</v>
      </c>
      <c r="E2756">
        <f>IF(AND(Table1[[#This Row],[Product]]=A2755, Table1[[#This Row],[year month]]&gt;B2755), Table1[[#This Row],[sales]]+E2755, Table1[[#This Row],[sales]])</f>
        <v>72355</v>
      </c>
      <c r="F2756">
        <v>72355</v>
      </c>
    </row>
    <row r="2757" spans="1:6" hidden="1" x14ac:dyDescent="0.25">
      <c r="A2757" s="3" t="s">
        <v>43</v>
      </c>
      <c r="B2757" s="3">
        <v>140209</v>
      </c>
      <c r="C2757" s="2">
        <v>20729</v>
      </c>
      <c r="D2757" t="str">
        <f>LEFT(Table1[[#This Row],[year month]],4)</f>
        <v>1402</v>
      </c>
      <c r="E2757">
        <f>IF(AND(Table1[[#This Row],[Product]]=A2756, Table1[[#This Row],[year month]]&gt;B2756), Table1[[#This Row],[sales]]+E2756, Table1[[#This Row],[sales]])</f>
        <v>93084</v>
      </c>
      <c r="F2757">
        <v>93084</v>
      </c>
    </row>
    <row r="2758" spans="1:6" hidden="1" x14ac:dyDescent="0.25">
      <c r="A2758" s="3" t="s">
        <v>43</v>
      </c>
      <c r="B2758" s="3">
        <v>140210</v>
      </c>
      <c r="C2758" s="2">
        <v>25726</v>
      </c>
      <c r="D2758" t="str">
        <f>LEFT(Table1[[#This Row],[year month]],4)</f>
        <v>1402</v>
      </c>
      <c r="E2758">
        <f>IF(AND(Table1[[#This Row],[Product]]=A2757, Table1[[#This Row],[year month]]&gt;B2757), Table1[[#This Row],[sales]]+E2757, Table1[[#This Row],[sales]])</f>
        <v>118810</v>
      </c>
      <c r="F2758">
        <v>118810</v>
      </c>
    </row>
    <row r="2759" spans="1:6" hidden="1" x14ac:dyDescent="0.25">
      <c r="A2759" s="3" t="s">
        <v>43</v>
      </c>
      <c r="B2759" s="3">
        <v>140211</v>
      </c>
      <c r="C2759" s="2">
        <v>26920</v>
      </c>
      <c r="D2759" t="str">
        <f>LEFT(Table1[[#This Row],[year month]],4)</f>
        <v>1402</v>
      </c>
      <c r="E2759">
        <f>IF(AND(Table1[[#This Row],[Product]]=A2758, Table1[[#This Row],[year month]]&gt;B2758), Table1[[#This Row],[sales]]+E2758, Table1[[#This Row],[sales]])</f>
        <v>145730</v>
      </c>
      <c r="F2759">
        <v>145730</v>
      </c>
    </row>
    <row r="2760" spans="1:6" hidden="1" x14ac:dyDescent="0.25">
      <c r="A2760" s="3" t="s">
        <v>43</v>
      </c>
      <c r="B2760" s="3">
        <v>140212</v>
      </c>
      <c r="C2760" s="2">
        <v>15176</v>
      </c>
      <c r="D2760" t="str">
        <f>LEFT(Table1[[#This Row],[year month]],4)</f>
        <v>1402</v>
      </c>
      <c r="E2760">
        <f>IF(AND(Table1[[#This Row],[Product]]=A2759, Table1[[#This Row],[year month]]&gt;B2759), Table1[[#This Row],[sales]]+E2759, Table1[[#This Row],[sales]])</f>
        <v>160906</v>
      </c>
      <c r="F2760">
        <v>160906</v>
      </c>
    </row>
    <row r="2761" spans="1:6" hidden="1" x14ac:dyDescent="0.25">
      <c r="A2761" s="3" t="s">
        <v>43</v>
      </c>
      <c r="B2761" s="3">
        <v>140301</v>
      </c>
      <c r="C2761" s="2">
        <v>12166</v>
      </c>
      <c r="D2761" t="str">
        <f>LEFT(Table1[[#This Row],[year month]],4)</f>
        <v>1403</v>
      </c>
      <c r="E2761">
        <f>IF(AND(Table1[[#This Row],[Product]]=A2760, Table1[[#This Row],[year month]]&gt;B2760), Table1[[#This Row],[sales]]+E2760, Table1[[#This Row],[sales]])</f>
        <v>173072</v>
      </c>
      <c r="F2761">
        <v>173072</v>
      </c>
    </row>
    <row r="2762" spans="1:6" hidden="1" x14ac:dyDescent="0.25">
      <c r="A2762" s="4" t="s">
        <v>43</v>
      </c>
      <c r="B2762" s="5">
        <v>140302</v>
      </c>
      <c r="C2762" s="2">
        <v>6066</v>
      </c>
      <c r="D2762" t="str">
        <f>LEFT(Table1[[#This Row],[year month]],4)</f>
        <v>1403</v>
      </c>
      <c r="E2762">
        <f>IF(AND(Table1[[#This Row],[Product]]=A2761, Table1[[#This Row],[year month]]&gt;B2761), Table1[[#This Row],[sales]]+E2761, Table1[[#This Row],[sales]])</f>
        <v>179138</v>
      </c>
      <c r="F2762">
        <v>179138</v>
      </c>
    </row>
    <row r="2763" spans="1:6" hidden="1" x14ac:dyDescent="0.25">
      <c r="A2763" s="3" t="s">
        <v>44</v>
      </c>
      <c r="B2763" s="3">
        <v>139806</v>
      </c>
      <c r="C2763" s="2">
        <v>20</v>
      </c>
      <c r="D2763" t="str">
        <f>LEFT(Table1[[#This Row],[year month]],4)</f>
        <v>1398</v>
      </c>
      <c r="E2763">
        <f>IF(AND(Table1[[#This Row],[Product]]=A2762, Table1[[#This Row],[year month]]&gt;B2762), Table1[[#This Row],[sales]]+E2762, Table1[[#This Row],[sales]])</f>
        <v>20</v>
      </c>
      <c r="F2763">
        <v>20</v>
      </c>
    </row>
    <row r="2764" spans="1:6" hidden="1" x14ac:dyDescent="0.25">
      <c r="A2764" s="3" t="s">
        <v>44</v>
      </c>
      <c r="B2764" s="3">
        <v>139807</v>
      </c>
      <c r="C2764" s="2">
        <v>6</v>
      </c>
      <c r="D2764" t="str">
        <f>LEFT(Table1[[#This Row],[year month]],4)</f>
        <v>1398</v>
      </c>
      <c r="E2764">
        <f>IF(AND(Table1[[#This Row],[Product]]=A2763, Table1[[#This Row],[year month]]&gt;B2763), Table1[[#This Row],[sales]]+E2763, Table1[[#This Row],[sales]])</f>
        <v>26</v>
      </c>
      <c r="F2764">
        <v>26</v>
      </c>
    </row>
    <row r="2765" spans="1:6" hidden="1" x14ac:dyDescent="0.25">
      <c r="A2765" s="3" t="s">
        <v>44</v>
      </c>
      <c r="B2765" s="3">
        <v>139808</v>
      </c>
      <c r="C2765" s="2">
        <v>25</v>
      </c>
      <c r="D2765" t="str">
        <f>LEFT(Table1[[#This Row],[year month]],4)</f>
        <v>1398</v>
      </c>
      <c r="E2765">
        <f>IF(AND(Table1[[#This Row],[Product]]=A2764, Table1[[#This Row],[year month]]&gt;B2764), Table1[[#This Row],[sales]]+E2764, Table1[[#This Row],[sales]])</f>
        <v>51</v>
      </c>
      <c r="F2765">
        <v>51</v>
      </c>
    </row>
    <row r="2766" spans="1:6" hidden="1" x14ac:dyDescent="0.25">
      <c r="A2766" s="3" t="s">
        <v>44</v>
      </c>
      <c r="B2766" s="3">
        <v>139809</v>
      </c>
      <c r="C2766" s="2">
        <v>12</v>
      </c>
      <c r="D2766" t="str">
        <f>LEFT(Table1[[#This Row],[year month]],4)</f>
        <v>1398</v>
      </c>
      <c r="E2766">
        <f>IF(AND(Table1[[#This Row],[Product]]=A2765, Table1[[#This Row],[year month]]&gt;B2765), Table1[[#This Row],[sales]]+E2765, Table1[[#This Row],[sales]])</f>
        <v>63</v>
      </c>
      <c r="F2766">
        <v>63</v>
      </c>
    </row>
    <row r="2767" spans="1:6" hidden="1" x14ac:dyDescent="0.25">
      <c r="A2767" s="3" t="s">
        <v>44</v>
      </c>
      <c r="B2767" s="3">
        <v>139810</v>
      </c>
      <c r="C2767" s="2">
        <v>65</v>
      </c>
      <c r="D2767" t="str">
        <f>LEFT(Table1[[#This Row],[year month]],4)</f>
        <v>1398</v>
      </c>
      <c r="E2767">
        <f>IF(AND(Table1[[#This Row],[Product]]=A2766, Table1[[#This Row],[year month]]&gt;B2766), Table1[[#This Row],[sales]]+E2766, Table1[[#This Row],[sales]])</f>
        <v>128</v>
      </c>
      <c r="F2767">
        <v>128</v>
      </c>
    </row>
    <row r="2768" spans="1:6" hidden="1" x14ac:dyDescent="0.25">
      <c r="A2768" s="3" t="s">
        <v>44</v>
      </c>
      <c r="B2768" s="3">
        <v>139811</v>
      </c>
      <c r="C2768" s="2">
        <v>49</v>
      </c>
      <c r="D2768" t="str">
        <f>LEFT(Table1[[#This Row],[year month]],4)</f>
        <v>1398</v>
      </c>
      <c r="E2768">
        <f>IF(AND(Table1[[#This Row],[Product]]=A2767, Table1[[#This Row],[year month]]&gt;B2767), Table1[[#This Row],[sales]]+E2767, Table1[[#This Row],[sales]])</f>
        <v>177</v>
      </c>
      <c r="F2768">
        <v>177</v>
      </c>
    </row>
    <row r="2769" spans="1:6" hidden="1" x14ac:dyDescent="0.25">
      <c r="A2769" s="3" t="s">
        <v>44</v>
      </c>
      <c r="B2769" s="3">
        <v>139812</v>
      </c>
      <c r="C2769" s="2">
        <v>23</v>
      </c>
      <c r="D2769" t="str">
        <f>LEFT(Table1[[#This Row],[year month]],4)</f>
        <v>1398</v>
      </c>
      <c r="E2769">
        <f>IF(AND(Table1[[#This Row],[Product]]=A2768, Table1[[#This Row],[year month]]&gt;B2768), Table1[[#This Row],[sales]]+E2768, Table1[[#This Row],[sales]])</f>
        <v>200</v>
      </c>
      <c r="F2769">
        <v>200</v>
      </c>
    </row>
    <row r="2770" spans="1:6" hidden="1" x14ac:dyDescent="0.25">
      <c r="A2770" s="3" t="s">
        <v>44</v>
      </c>
      <c r="B2770" s="3">
        <v>139901</v>
      </c>
      <c r="C2770" s="2">
        <v>16</v>
      </c>
      <c r="D2770" t="str">
        <f>LEFT(Table1[[#This Row],[year month]],4)</f>
        <v>1399</v>
      </c>
      <c r="E2770">
        <f>IF(AND(Table1[[#This Row],[Product]]=A2769, Table1[[#This Row],[year month]]&gt;B2769), Table1[[#This Row],[sales]]+E2769, Table1[[#This Row],[sales]])</f>
        <v>216</v>
      </c>
      <c r="F2770">
        <v>216</v>
      </c>
    </row>
    <row r="2771" spans="1:6" hidden="1" x14ac:dyDescent="0.25">
      <c r="A2771" s="3" t="s">
        <v>44</v>
      </c>
      <c r="B2771" s="3">
        <v>139902</v>
      </c>
      <c r="C2771" s="2">
        <v>144</v>
      </c>
      <c r="D2771" t="str">
        <f>LEFT(Table1[[#This Row],[year month]],4)</f>
        <v>1399</v>
      </c>
      <c r="E2771">
        <f>IF(AND(Table1[[#This Row],[Product]]=A2770, Table1[[#This Row],[year month]]&gt;B2770), Table1[[#This Row],[sales]]+E2770, Table1[[#This Row],[sales]])</f>
        <v>360</v>
      </c>
      <c r="F2771">
        <v>360</v>
      </c>
    </row>
    <row r="2772" spans="1:6" hidden="1" x14ac:dyDescent="0.25">
      <c r="A2772" s="3" t="s">
        <v>44</v>
      </c>
      <c r="B2772" s="3">
        <v>139903</v>
      </c>
      <c r="C2772" s="2">
        <v>303</v>
      </c>
      <c r="D2772" t="str">
        <f>LEFT(Table1[[#This Row],[year month]],4)</f>
        <v>1399</v>
      </c>
      <c r="E2772">
        <f>IF(AND(Table1[[#This Row],[Product]]=A2771, Table1[[#This Row],[year month]]&gt;B2771), Table1[[#This Row],[sales]]+E2771, Table1[[#This Row],[sales]])</f>
        <v>663</v>
      </c>
      <c r="F2772">
        <v>663</v>
      </c>
    </row>
    <row r="2773" spans="1:6" hidden="1" x14ac:dyDescent="0.25">
      <c r="A2773" s="3" t="s">
        <v>44</v>
      </c>
      <c r="B2773" s="3">
        <v>139904</v>
      </c>
      <c r="C2773" s="2">
        <v>250</v>
      </c>
      <c r="D2773" t="str">
        <f>LEFT(Table1[[#This Row],[year month]],4)</f>
        <v>1399</v>
      </c>
      <c r="E2773">
        <f>IF(AND(Table1[[#This Row],[Product]]=A2772, Table1[[#This Row],[year month]]&gt;B2772), Table1[[#This Row],[sales]]+E2772, Table1[[#This Row],[sales]])</f>
        <v>913</v>
      </c>
      <c r="F2773">
        <v>913</v>
      </c>
    </row>
    <row r="2774" spans="1:6" hidden="1" x14ac:dyDescent="0.25">
      <c r="A2774" s="3" t="s">
        <v>44</v>
      </c>
      <c r="B2774" s="3">
        <v>139905</v>
      </c>
      <c r="C2774" s="2">
        <v>472</v>
      </c>
      <c r="D2774" t="str">
        <f>LEFT(Table1[[#This Row],[year month]],4)</f>
        <v>1399</v>
      </c>
      <c r="E2774">
        <f>IF(AND(Table1[[#This Row],[Product]]=A2773, Table1[[#This Row],[year month]]&gt;B2773), Table1[[#This Row],[sales]]+E2773, Table1[[#This Row],[sales]])</f>
        <v>1385</v>
      </c>
      <c r="F2774">
        <v>1385</v>
      </c>
    </row>
    <row r="2775" spans="1:6" hidden="1" x14ac:dyDescent="0.25">
      <c r="A2775" s="3" t="s">
        <v>44</v>
      </c>
      <c r="B2775" s="3">
        <v>139906</v>
      </c>
      <c r="C2775" s="2">
        <v>407</v>
      </c>
      <c r="D2775" t="str">
        <f>LEFT(Table1[[#This Row],[year month]],4)</f>
        <v>1399</v>
      </c>
      <c r="E2775">
        <f>IF(AND(Table1[[#This Row],[Product]]=A2774, Table1[[#This Row],[year month]]&gt;B2774), Table1[[#This Row],[sales]]+E2774, Table1[[#This Row],[sales]])</f>
        <v>1792</v>
      </c>
      <c r="F2775">
        <v>1792</v>
      </c>
    </row>
    <row r="2776" spans="1:6" hidden="1" x14ac:dyDescent="0.25">
      <c r="A2776" s="3" t="s">
        <v>44</v>
      </c>
      <c r="B2776" s="3">
        <v>139907</v>
      </c>
      <c r="C2776" s="2">
        <v>550</v>
      </c>
      <c r="D2776" t="str">
        <f>LEFT(Table1[[#This Row],[year month]],4)</f>
        <v>1399</v>
      </c>
      <c r="E2776">
        <f>IF(AND(Table1[[#This Row],[Product]]=A2775, Table1[[#This Row],[year month]]&gt;B2775), Table1[[#This Row],[sales]]+E2775, Table1[[#This Row],[sales]])</f>
        <v>2342</v>
      </c>
      <c r="F2776">
        <v>2342</v>
      </c>
    </row>
    <row r="2777" spans="1:6" hidden="1" x14ac:dyDescent="0.25">
      <c r="A2777" s="3" t="s">
        <v>44</v>
      </c>
      <c r="B2777" s="3">
        <v>139908</v>
      </c>
      <c r="C2777" s="2">
        <v>516</v>
      </c>
      <c r="D2777" t="str">
        <f>LEFT(Table1[[#This Row],[year month]],4)</f>
        <v>1399</v>
      </c>
      <c r="E2777">
        <f>IF(AND(Table1[[#This Row],[Product]]=A2776, Table1[[#This Row],[year month]]&gt;B2776), Table1[[#This Row],[sales]]+E2776, Table1[[#This Row],[sales]])</f>
        <v>2858</v>
      </c>
      <c r="F2777">
        <v>2858</v>
      </c>
    </row>
    <row r="2778" spans="1:6" hidden="1" x14ac:dyDescent="0.25">
      <c r="A2778" s="3" t="s">
        <v>44</v>
      </c>
      <c r="B2778" s="3">
        <v>139909</v>
      </c>
      <c r="C2778" s="2">
        <v>1189</v>
      </c>
      <c r="D2778" t="str">
        <f>LEFT(Table1[[#This Row],[year month]],4)</f>
        <v>1399</v>
      </c>
      <c r="E2778">
        <f>IF(AND(Table1[[#This Row],[Product]]=A2777, Table1[[#This Row],[year month]]&gt;B2777), Table1[[#This Row],[sales]]+E2777, Table1[[#This Row],[sales]])</f>
        <v>4047</v>
      </c>
      <c r="F2778">
        <v>4047</v>
      </c>
    </row>
    <row r="2779" spans="1:6" hidden="1" x14ac:dyDescent="0.25">
      <c r="A2779" s="3" t="s">
        <v>44</v>
      </c>
      <c r="B2779" s="3">
        <v>139910</v>
      </c>
      <c r="C2779" s="2">
        <v>1643</v>
      </c>
      <c r="D2779" t="str">
        <f>LEFT(Table1[[#This Row],[year month]],4)</f>
        <v>1399</v>
      </c>
      <c r="E2779">
        <f>IF(AND(Table1[[#This Row],[Product]]=A2778, Table1[[#This Row],[year month]]&gt;B2778), Table1[[#This Row],[sales]]+E2778, Table1[[#This Row],[sales]])</f>
        <v>5690</v>
      </c>
      <c r="F2779">
        <v>5690</v>
      </c>
    </row>
    <row r="2780" spans="1:6" hidden="1" x14ac:dyDescent="0.25">
      <c r="A2780" s="3" t="s">
        <v>44</v>
      </c>
      <c r="B2780" s="3">
        <v>139911</v>
      </c>
      <c r="C2780" s="2">
        <v>1287</v>
      </c>
      <c r="D2780" t="str">
        <f>LEFT(Table1[[#This Row],[year month]],4)</f>
        <v>1399</v>
      </c>
      <c r="E2780">
        <f>IF(AND(Table1[[#This Row],[Product]]=A2779, Table1[[#This Row],[year month]]&gt;B2779), Table1[[#This Row],[sales]]+E2779, Table1[[#This Row],[sales]])</f>
        <v>6977</v>
      </c>
      <c r="F2780">
        <v>6977</v>
      </c>
    </row>
    <row r="2781" spans="1:6" hidden="1" x14ac:dyDescent="0.25">
      <c r="A2781" s="3" t="s">
        <v>44</v>
      </c>
      <c r="B2781" s="3">
        <v>139912</v>
      </c>
      <c r="C2781" s="2">
        <v>909</v>
      </c>
      <c r="D2781" t="str">
        <f>LEFT(Table1[[#This Row],[year month]],4)</f>
        <v>1399</v>
      </c>
      <c r="E2781">
        <f>IF(AND(Table1[[#This Row],[Product]]=A2780, Table1[[#This Row],[year month]]&gt;B2780), Table1[[#This Row],[sales]]+E2780, Table1[[#This Row],[sales]])</f>
        <v>7886</v>
      </c>
      <c r="F2781">
        <v>7886</v>
      </c>
    </row>
    <row r="2782" spans="1:6" hidden="1" x14ac:dyDescent="0.25">
      <c r="A2782" s="3" t="s">
        <v>44</v>
      </c>
      <c r="B2782" s="3">
        <v>140001</v>
      </c>
      <c r="C2782" s="2">
        <v>1052</v>
      </c>
      <c r="D2782" t="str">
        <f>LEFT(Table1[[#This Row],[year month]],4)</f>
        <v>1400</v>
      </c>
      <c r="E2782">
        <f>IF(AND(Table1[[#This Row],[Product]]=A2781, Table1[[#This Row],[year month]]&gt;B2781), Table1[[#This Row],[sales]]+E2781, Table1[[#This Row],[sales]])</f>
        <v>8938</v>
      </c>
      <c r="F2782">
        <v>8938</v>
      </c>
    </row>
    <row r="2783" spans="1:6" hidden="1" x14ac:dyDescent="0.25">
      <c r="A2783" s="3" t="s">
        <v>44</v>
      </c>
      <c r="B2783" s="3">
        <v>140002</v>
      </c>
      <c r="C2783" s="2">
        <v>1134</v>
      </c>
      <c r="D2783" t="str">
        <f>LEFT(Table1[[#This Row],[year month]],4)</f>
        <v>1400</v>
      </c>
      <c r="E2783">
        <f>IF(AND(Table1[[#This Row],[Product]]=A2782, Table1[[#This Row],[year month]]&gt;B2782), Table1[[#This Row],[sales]]+E2782, Table1[[#This Row],[sales]])</f>
        <v>10072</v>
      </c>
      <c r="F2783">
        <v>10072</v>
      </c>
    </row>
    <row r="2784" spans="1:6" hidden="1" x14ac:dyDescent="0.25">
      <c r="A2784" s="3" t="s">
        <v>44</v>
      </c>
      <c r="B2784" s="3">
        <v>140003</v>
      </c>
      <c r="C2784" s="2">
        <v>1699</v>
      </c>
      <c r="D2784" t="str">
        <f>LEFT(Table1[[#This Row],[year month]],4)</f>
        <v>1400</v>
      </c>
      <c r="E2784">
        <f>IF(AND(Table1[[#This Row],[Product]]=A2783, Table1[[#This Row],[year month]]&gt;B2783), Table1[[#This Row],[sales]]+E2783, Table1[[#This Row],[sales]])</f>
        <v>11771</v>
      </c>
      <c r="F2784">
        <v>11771</v>
      </c>
    </row>
    <row r="2785" spans="1:6" hidden="1" x14ac:dyDescent="0.25">
      <c r="A2785" s="3" t="s">
        <v>44</v>
      </c>
      <c r="B2785" s="3">
        <v>140004</v>
      </c>
      <c r="C2785" s="2">
        <v>1440</v>
      </c>
      <c r="D2785" t="str">
        <f>LEFT(Table1[[#This Row],[year month]],4)</f>
        <v>1400</v>
      </c>
      <c r="E2785">
        <f>IF(AND(Table1[[#This Row],[Product]]=A2784, Table1[[#This Row],[year month]]&gt;B2784), Table1[[#This Row],[sales]]+E2784, Table1[[#This Row],[sales]])</f>
        <v>13211</v>
      </c>
      <c r="F2785">
        <v>13211</v>
      </c>
    </row>
    <row r="2786" spans="1:6" hidden="1" x14ac:dyDescent="0.25">
      <c r="A2786" s="3" t="s">
        <v>44</v>
      </c>
      <c r="B2786" s="3">
        <v>140005</v>
      </c>
      <c r="C2786" s="2">
        <v>1091</v>
      </c>
      <c r="D2786" t="str">
        <f>LEFT(Table1[[#This Row],[year month]],4)</f>
        <v>1400</v>
      </c>
      <c r="E2786">
        <f>IF(AND(Table1[[#This Row],[Product]]=A2785, Table1[[#This Row],[year month]]&gt;B2785), Table1[[#This Row],[sales]]+E2785, Table1[[#This Row],[sales]])</f>
        <v>14302</v>
      </c>
      <c r="F2786">
        <v>14302</v>
      </c>
    </row>
    <row r="2787" spans="1:6" hidden="1" x14ac:dyDescent="0.25">
      <c r="A2787" s="3" t="s">
        <v>44</v>
      </c>
      <c r="B2787" s="3">
        <v>140006</v>
      </c>
      <c r="C2787" s="2">
        <v>2122</v>
      </c>
      <c r="D2787" t="str">
        <f>LEFT(Table1[[#This Row],[year month]],4)</f>
        <v>1400</v>
      </c>
      <c r="E2787">
        <f>IF(AND(Table1[[#This Row],[Product]]=A2786, Table1[[#This Row],[year month]]&gt;B2786), Table1[[#This Row],[sales]]+E2786, Table1[[#This Row],[sales]])</f>
        <v>16424</v>
      </c>
      <c r="F2787">
        <v>16424</v>
      </c>
    </row>
    <row r="2788" spans="1:6" hidden="1" x14ac:dyDescent="0.25">
      <c r="A2788" s="3" t="s">
        <v>44</v>
      </c>
      <c r="B2788" s="3">
        <v>140007</v>
      </c>
      <c r="C2788" s="2">
        <v>573</v>
      </c>
      <c r="D2788" t="str">
        <f>LEFT(Table1[[#This Row],[year month]],4)</f>
        <v>1400</v>
      </c>
      <c r="E2788">
        <f>IF(AND(Table1[[#This Row],[Product]]=A2787, Table1[[#This Row],[year month]]&gt;B2787), Table1[[#This Row],[sales]]+E2787, Table1[[#This Row],[sales]])</f>
        <v>16997</v>
      </c>
      <c r="F2788">
        <v>16997</v>
      </c>
    </row>
    <row r="2789" spans="1:6" hidden="1" x14ac:dyDescent="0.25">
      <c r="A2789" s="3" t="s">
        <v>44</v>
      </c>
      <c r="B2789" s="3">
        <v>140008</v>
      </c>
      <c r="C2789" s="2">
        <v>1230</v>
      </c>
      <c r="D2789" t="str">
        <f>LEFT(Table1[[#This Row],[year month]],4)</f>
        <v>1400</v>
      </c>
      <c r="E2789">
        <f>IF(AND(Table1[[#This Row],[Product]]=A2788, Table1[[#This Row],[year month]]&gt;B2788), Table1[[#This Row],[sales]]+E2788, Table1[[#This Row],[sales]])</f>
        <v>18227</v>
      </c>
      <c r="F2789">
        <v>18227</v>
      </c>
    </row>
    <row r="2790" spans="1:6" hidden="1" x14ac:dyDescent="0.25">
      <c r="A2790" s="3" t="s">
        <v>44</v>
      </c>
      <c r="B2790" s="3">
        <v>140009</v>
      </c>
      <c r="C2790" s="2">
        <v>814</v>
      </c>
      <c r="D2790" t="str">
        <f>LEFT(Table1[[#This Row],[year month]],4)</f>
        <v>1400</v>
      </c>
      <c r="E2790">
        <f>IF(AND(Table1[[#This Row],[Product]]=A2789, Table1[[#This Row],[year month]]&gt;B2789), Table1[[#This Row],[sales]]+E2789, Table1[[#This Row],[sales]])</f>
        <v>19041</v>
      </c>
      <c r="F2790">
        <v>19041</v>
      </c>
    </row>
    <row r="2791" spans="1:6" hidden="1" x14ac:dyDescent="0.25">
      <c r="A2791" s="3" t="s">
        <v>44</v>
      </c>
      <c r="B2791" s="3">
        <v>140010</v>
      </c>
      <c r="C2791" s="2">
        <v>474</v>
      </c>
      <c r="D2791" t="str">
        <f>LEFT(Table1[[#This Row],[year month]],4)</f>
        <v>1400</v>
      </c>
      <c r="E2791">
        <f>IF(AND(Table1[[#This Row],[Product]]=A2790, Table1[[#This Row],[year month]]&gt;B2790), Table1[[#This Row],[sales]]+E2790, Table1[[#This Row],[sales]])</f>
        <v>19515</v>
      </c>
      <c r="F2791">
        <v>19515</v>
      </c>
    </row>
    <row r="2792" spans="1:6" hidden="1" x14ac:dyDescent="0.25">
      <c r="A2792" s="3" t="s">
        <v>44</v>
      </c>
      <c r="B2792" s="3">
        <v>140011</v>
      </c>
      <c r="C2792" s="2">
        <v>1914</v>
      </c>
      <c r="D2792" t="str">
        <f>LEFT(Table1[[#This Row],[year month]],4)</f>
        <v>1400</v>
      </c>
      <c r="E2792">
        <f>IF(AND(Table1[[#This Row],[Product]]=A2791, Table1[[#This Row],[year month]]&gt;B2791), Table1[[#This Row],[sales]]+E2791, Table1[[#This Row],[sales]])</f>
        <v>21429</v>
      </c>
      <c r="F2792">
        <v>21429</v>
      </c>
    </row>
    <row r="2793" spans="1:6" hidden="1" x14ac:dyDescent="0.25">
      <c r="A2793" s="3" t="s">
        <v>44</v>
      </c>
      <c r="B2793" s="3">
        <v>140012</v>
      </c>
      <c r="C2793" s="2">
        <v>860</v>
      </c>
      <c r="D2793" t="str">
        <f>LEFT(Table1[[#This Row],[year month]],4)</f>
        <v>1400</v>
      </c>
      <c r="E2793">
        <f>IF(AND(Table1[[#This Row],[Product]]=A2792, Table1[[#This Row],[year month]]&gt;B2792), Table1[[#This Row],[sales]]+E2792, Table1[[#This Row],[sales]])</f>
        <v>22289</v>
      </c>
      <c r="F2793">
        <v>22289</v>
      </c>
    </row>
    <row r="2794" spans="1:6" hidden="1" x14ac:dyDescent="0.25">
      <c r="A2794" s="3" t="s">
        <v>44</v>
      </c>
      <c r="B2794" s="3">
        <v>140101</v>
      </c>
      <c r="C2794" s="2">
        <v>497</v>
      </c>
      <c r="D2794" t="str">
        <f>LEFT(Table1[[#This Row],[year month]],4)</f>
        <v>1401</v>
      </c>
      <c r="E2794">
        <f>IF(AND(Table1[[#This Row],[Product]]=A2793, Table1[[#This Row],[year month]]&gt;B2793), Table1[[#This Row],[sales]]+E2793, Table1[[#This Row],[sales]])</f>
        <v>22786</v>
      </c>
      <c r="F2794">
        <v>22786</v>
      </c>
    </row>
    <row r="2795" spans="1:6" hidden="1" x14ac:dyDescent="0.25">
      <c r="A2795" s="3" t="s">
        <v>44</v>
      </c>
      <c r="B2795" s="3">
        <v>140102</v>
      </c>
      <c r="C2795" s="2">
        <v>486</v>
      </c>
      <c r="D2795" t="str">
        <f>LEFT(Table1[[#This Row],[year month]],4)</f>
        <v>1401</v>
      </c>
      <c r="E2795">
        <f>IF(AND(Table1[[#This Row],[Product]]=A2794, Table1[[#This Row],[year month]]&gt;B2794), Table1[[#This Row],[sales]]+E2794, Table1[[#This Row],[sales]])</f>
        <v>23272</v>
      </c>
      <c r="F2795">
        <v>23272</v>
      </c>
    </row>
    <row r="2796" spans="1:6" hidden="1" x14ac:dyDescent="0.25">
      <c r="A2796" s="3" t="s">
        <v>44</v>
      </c>
      <c r="B2796" s="3">
        <v>140103</v>
      </c>
      <c r="C2796" s="2">
        <v>132</v>
      </c>
      <c r="D2796" t="str">
        <f>LEFT(Table1[[#This Row],[year month]],4)</f>
        <v>1401</v>
      </c>
      <c r="E2796">
        <f>IF(AND(Table1[[#This Row],[Product]]=A2795, Table1[[#This Row],[year month]]&gt;B2795), Table1[[#This Row],[sales]]+E2795, Table1[[#This Row],[sales]])</f>
        <v>23404</v>
      </c>
      <c r="F2796">
        <v>23404</v>
      </c>
    </row>
    <row r="2797" spans="1:6" hidden="1" x14ac:dyDescent="0.25">
      <c r="A2797" s="3" t="s">
        <v>44</v>
      </c>
      <c r="B2797" s="3">
        <v>140104</v>
      </c>
      <c r="C2797" s="2">
        <v>115</v>
      </c>
      <c r="D2797" t="str">
        <f>LEFT(Table1[[#This Row],[year month]],4)</f>
        <v>1401</v>
      </c>
      <c r="E2797">
        <f>IF(AND(Table1[[#This Row],[Product]]=A2796, Table1[[#This Row],[year month]]&gt;B2796), Table1[[#This Row],[sales]]+E2796, Table1[[#This Row],[sales]])</f>
        <v>23519</v>
      </c>
      <c r="F2797">
        <v>23519</v>
      </c>
    </row>
    <row r="2798" spans="1:6" hidden="1" x14ac:dyDescent="0.25">
      <c r="A2798" s="3" t="s">
        <v>44</v>
      </c>
      <c r="B2798" s="3">
        <v>140105</v>
      </c>
      <c r="C2798" s="2">
        <v>3200</v>
      </c>
      <c r="D2798" t="str">
        <f>LEFT(Table1[[#This Row],[year month]],4)</f>
        <v>1401</v>
      </c>
      <c r="E2798">
        <f>IF(AND(Table1[[#This Row],[Product]]=A2797, Table1[[#This Row],[year month]]&gt;B2797), Table1[[#This Row],[sales]]+E2797, Table1[[#This Row],[sales]])</f>
        <v>26719</v>
      </c>
      <c r="F2798">
        <v>26719</v>
      </c>
    </row>
    <row r="2799" spans="1:6" hidden="1" x14ac:dyDescent="0.25">
      <c r="A2799" s="3" t="s">
        <v>44</v>
      </c>
      <c r="B2799" s="3">
        <v>140106</v>
      </c>
      <c r="C2799" s="2">
        <v>2169</v>
      </c>
      <c r="D2799" t="str">
        <f>LEFT(Table1[[#This Row],[year month]],4)</f>
        <v>1401</v>
      </c>
      <c r="E2799">
        <f>IF(AND(Table1[[#This Row],[Product]]=A2798, Table1[[#This Row],[year month]]&gt;B2798), Table1[[#This Row],[sales]]+E2798, Table1[[#This Row],[sales]])</f>
        <v>28888</v>
      </c>
      <c r="F2799">
        <v>28888</v>
      </c>
    </row>
    <row r="2800" spans="1:6" hidden="1" x14ac:dyDescent="0.25">
      <c r="A2800" s="3" t="s">
        <v>44</v>
      </c>
      <c r="B2800" s="3">
        <v>140107</v>
      </c>
      <c r="C2800" s="2">
        <v>1464</v>
      </c>
      <c r="D2800" t="str">
        <f>LEFT(Table1[[#This Row],[year month]],4)</f>
        <v>1401</v>
      </c>
      <c r="E2800">
        <f>IF(AND(Table1[[#This Row],[Product]]=A2799, Table1[[#This Row],[year month]]&gt;B2799), Table1[[#This Row],[sales]]+E2799, Table1[[#This Row],[sales]])</f>
        <v>30352</v>
      </c>
      <c r="F2800">
        <v>30352</v>
      </c>
    </row>
    <row r="2801" spans="1:6" hidden="1" x14ac:dyDescent="0.25">
      <c r="A2801" s="3" t="s">
        <v>44</v>
      </c>
      <c r="B2801" s="3">
        <v>140108</v>
      </c>
      <c r="C2801" s="2">
        <v>1286</v>
      </c>
      <c r="D2801" t="str">
        <f>LEFT(Table1[[#This Row],[year month]],4)</f>
        <v>1401</v>
      </c>
      <c r="E2801">
        <f>IF(AND(Table1[[#This Row],[Product]]=A2800, Table1[[#This Row],[year month]]&gt;B2800), Table1[[#This Row],[sales]]+E2800, Table1[[#This Row],[sales]])</f>
        <v>31638</v>
      </c>
      <c r="F2801">
        <v>31638</v>
      </c>
    </row>
    <row r="2802" spans="1:6" hidden="1" x14ac:dyDescent="0.25">
      <c r="A2802" s="3" t="s">
        <v>44</v>
      </c>
      <c r="B2802" s="3">
        <v>140109</v>
      </c>
      <c r="C2802" s="2">
        <v>2279</v>
      </c>
      <c r="D2802" t="str">
        <f>LEFT(Table1[[#This Row],[year month]],4)</f>
        <v>1401</v>
      </c>
      <c r="E2802">
        <f>IF(AND(Table1[[#This Row],[Product]]=A2801, Table1[[#This Row],[year month]]&gt;B2801), Table1[[#This Row],[sales]]+E2801, Table1[[#This Row],[sales]])</f>
        <v>33917</v>
      </c>
      <c r="F2802">
        <v>33917</v>
      </c>
    </row>
    <row r="2803" spans="1:6" hidden="1" x14ac:dyDescent="0.25">
      <c r="A2803" s="3" t="s">
        <v>44</v>
      </c>
      <c r="B2803" s="3">
        <v>140110</v>
      </c>
      <c r="C2803" s="2">
        <v>2615</v>
      </c>
      <c r="D2803" t="str">
        <f>LEFT(Table1[[#This Row],[year month]],4)</f>
        <v>1401</v>
      </c>
      <c r="E2803">
        <f>IF(AND(Table1[[#This Row],[Product]]=A2802, Table1[[#This Row],[year month]]&gt;B2802), Table1[[#This Row],[sales]]+E2802, Table1[[#This Row],[sales]])</f>
        <v>36532</v>
      </c>
      <c r="F2803">
        <v>36532</v>
      </c>
    </row>
    <row r="2804" spans="1:6" hidden="1" x14ac:dyDescent="0.25">
      <c r="A2804" s="3" t="s">
        <v>44</v>
      </c>
      <c r="B2804" s="3">
        <v>140111</v>
      </c>
      <c r="C2804" s="2">
        <v>1405</v>
      </c>
      <c r="D2804" t="str">
        <f>LEFT(Table1[[#This Row],[year month]],4)</f>
        <v>1401</v>
      </c>
      <c r="E2804">
        <f>IF(AND(Table1[[#This Row],[Product]]=A2803, Table1[[#This Row],[year month]]&gt;B2803), Table1[[#This Row],[sales]]+E2803, Table1[[#This Row],[sales]])</f>
        <v>37937</v>
      </c>
      <c r="F2804">
        <v>37937</v>
      </c>
    </row>
    <row r="2805" spans="1:6" hidden="1" x14ac:dyDescent="0.25">
      <c r="A2805" s="3" t="s">
        <v>44</v>
      </c>
      <c r="B2805" s="3">
        <v>140112</v>
      </c>
      <c r="C2805" s="2">
        <v>742</v>
      </c>
      <c r="D2805" t="str">
        <f>LEFT(Table1[[#This Row],[year month]],4)</f>
        <v>1401</v>
      </c>
      <c r="E2805">
        <f>IF(AND(Table1[[#This Row],[Product]]=A2804, Table1[[#This Row],[year month]]&gt;B2804), Table1[[#This Row],[sales]]+E2804, Table1[[#This Row],[sales]])</f>
        <v>38679</v>
      </c>
      <c r="F2805">
        <v>38679</v>
      </c>
    </row>
    <row r="2806" spans="1:6" hidden="1" x14ac:dyDescent="0.25">
      <c r="A2806" s="3" t="s">
        <v>44</v>
      </c>
      <c r="B2806" s="3">
        <v>140201</v>
      </c>
      <c r="C2806" s="2">
        <v>787</v>
      </c>
      <c r="D2806" t="str">
        <f>LEFT(Table1[[#This Row],[year month]],4)</f>
        <v>1402</v>
      </c>
      <c r="E2806">
        <f>IF(AND(Table1[[#This Row],[Product]]=A2805, Table1[[#This Row],[year month]]&gt;B2805), Table1[[#This Row],[sales]]+E2805, Table1[[#This Row],[sales]])</f>
        <v>39466</v>
      </c>
      <c r="F2806">
        <v>39466</v>
      </c>
    </row>
    <row r="2807" spans="1:6" hidden="1" x14ac:dyDescent="0.25">
      <c r="A2807" s="3" t="s">
        <v>44</v>
      </c>
      <c r="B2807" s="3">
        <v>140202</v>
      </c>
      <c r="C2807" s="2">
        <v>1521</v>
      </c>
      <c r="D2807" t="str">
        <f>LEFT(Table1[[#This Row],[year month]],4)</f>
        <v>1402</v>
      </c>
      <c r="E2807">
        <f>IF(AND(Table1[[#This Row],[Product]]=A2806, Table1[[#This Row],[year month]]&gt;B2806), Table1[[#This Row],[sales]]+E2806, Table1[[#This Row],[sales]])</f>
        <v>40987</v>
      </c>
      <c r="F2807">
        <v>40987</v>
      </c>
    </row>
    <row r="2808" spans="1:6" hidden="1" x14ac:dyDescent="0.25">
      <c r="A2808" s="3" t="s">
        <v>44</v>
      </c>
      <c r="B2808" s="3">
        <v>140203</v>
      </c>
      <c r="C2808" s="2">
        <v>2257</v>
      </c>
      <c r="D2808" t="str">
        <f>LEFT(Table1[[#This Row],[year month]],4)</f>
        <v>1402</v>
      </c>
      <c r="E2808">
        <f>IF(AND(Table1[[#This Row],[Product]]=A2807, Table1[[#This Row],[year month]]&gt;B2807), Table1[[#This Row],[sales]]+E2807, Table1[[#This Row],[sales]])</f>
        <v>43244</v>
      </c>
      <c r="F2808">
        <v>43244</v>
      </c>
    </row>
    <row r="2809" spans="1:6" hidden="1" x14ac:dyDescent="0.25">
      <c r="A2809" s="3" t="s">
        <v>44</v>
      </c>
      <c r="B2809" s="3">
        <v>140204</v>
      </c>
      <c r="C2809" s="2">
        <v>1332</v>
      </c>
      <c r="D2809" t="str">
        <f>LEFT(Table1[[#This Row],[year month]],4)</f>
        <v>1402</v>
      </c>
      <c r="E2809">
        <f>IF(AND(Table1[[#This Row],[Product]]=A2808, Table1[[#This Row],[year month]]&gt;B2808), Table1[[#This Row],[sales]]+E2808, Table1[[#This Row],[sales]])</f>
        <v>44576</v>
      </c>
      <c r="F2809">
        <v>44576</v>
      </c>
    </row>
    <row r="2810" spans="1:6" hidden="1" x14ac:dyDescent="0.25">
      <c r="A2810" s="3" t="s">
        <v>44</v>
      </c>
      <c r="B2810" s="3">
        <v>140205</v>
      </c>
      <c r="C2810" s="2">
        <v>1787</v>
      </c>
      <c r="D2810" t="str">
        <f>LEFT(Table1[[#This Row],[year month]],4)</f>
        <v>1402</v>
      </c>
      <c r="E2810">
        <f>IF(AND(Table1[[#This Row],[Product]]=A2809, Table1[[#This Row],[year month]]&gt;B2809), Table1[[#This Row],[sales]]+E2809, Table1[[#This Row],[sales]])</f>
        <v>46363</v>
      </c>
      <c r="F2810">
        <v>46363</v>
      </c>
    </row>
    <row r="2811" spans="1:6" hidden="1" x14ac:dyDescent="0.25">
      <c r="A2811" s="3" t="s">
        <v>44</v>
      </c>
      <c r="B2811" s="3">
        <v>140206</v>
      </c>
      <c r="C2811" s="2">
        <v>1617</v>
      </c>
      <c r="D2811" t="str">
        <f>LEFT(Table1[[#This Row],[year month]],4)</f>
        <v>1402</v>
      </c>
      <c r="E2811">
        <f>IF(AND(Table1[[#This Row],[Product]]=A2810, Table1[[#This Row],[year month]]&gt;B2810), Table1[[#This Row],[sales]]+E2810, Table1[[#This Row],[sales]])</f>
        <v>47980</v>
      </c>
      <c r="F2811">
        <v>47980</v>
      </c>
    </row>
    <row r="2812" spans="1:6" hidden="1" x14ac:dyDescent="0.25">
      <c r="A2812" s="3" t="s">
        <v>44</v>
      </c>
      <c r="B2812" s="3">
        <v>140207</v>
      </c>
      <c r="C2812" s="2">
        <v>892</v>
      </c>
      <c r="D2812" t="str">
        <f>LEFT(Table1[[#This Row],[year month]],4)</f>
        <v>1402</v>
      </c>
      <c r="E2812">
        <f>IF(AND(Table1[[#This Row],[Product]]=A2811, Table1[[#This Row],[year month]]&gt;B2811), Table1[[#This Row],[sales]]+E2811, Table1[[#This Row],[sales]])</f>
        <v>48872</v>
      </c>
      <c r="F2812">
        <v>48872</v>
      </c>
    </row>
    <row r="2813" spans="1:6" hidden="1" x14ac:dyDescent="0.25">
      <c r="A2813" s="3" t="s">
        <v>44</v>
      </c>
      <c r="B2813" s="3">
        <v>140208</v>
      </c>
      <c r="C2813" s="2">
        <v>1309</v>
      </c>
      <c r="D2813" t="str">
        <f>LEFT(Table1[[#This Row],[year month]],4)</f>
        <v>1402</v>
      </c>
      <c r="E2813">
        <f>IF(AND(Table1[[#This Row],[Product]]=A2812, Table1[[#This Row],[year month]]&gt;B2812), Table1[[#This Row],[sales]]+E2812, Table1[[#This Row],[sales]])</f>
        <v>50181</v>
      </c>
      <c r="F2813">
        <v>50181</v>
      </c>
    </row>
    <row r="2814" spans="1:6" hidden="1" x14ac:dyDescent="0.25">
      <c r="A2814" s="3" t="s">
        <v>44</v>
      </c>
      <c r="B2814" s="3">
        <v>140209</v>
      </c>
      <c r="C2814" s="2">
        <v>2600</v>
      </c>
      <c r="D2814" t="str">
        <f>LEFT(Table1[[#This Row],[year month]],4)</f>
        <v>1402</v>
      </c>
      <c r="E2814">
        <f>IF(AND(Table1[[#This Row],[Product]]=A2813, Table1[[#This Row],[year month]]&gt;B2813), Table1[[#This Row],[sales]]+E2813, Table1[[#This Row],[sales]])</f>
        <v>52781</v>
      </c>
      <c r="F2814">
        <v>52781</v>
      </c>
    </row>
    <row r="2815" spans="1:6" hidden="1" x14ac:dyDescent="0.25">
      <c r="A2815" s="3" t="s">
        <v>44</v>
      </c>
      <c r="B2815" s="3">
        <v>140210</v>
      </c>
      <c r="C2815" s="2">
        <v>1849</v>
      </c>
      <c r="D2815" t="str">
        <f>LEFT(Table1[[#This Row],[year month]],4)</f>
        <v>1402</v>
      </c>
      <c r="E2815">
        <f>IF(AND(Table1[[#This Row],[Product]]=A2814, Table1[[#This Row],[year month]]&gt;B2814), Table1[[#This Row],[sales]]+E2814, Table1[[#This Row],[sales]])</f>
        <v>54630</v>
      </c>
      <c r="F2815">
        <v>54630</v>
      </c>
    </row>
    <row r="2816" spans="1:6" hidden="1" x14ac:dyDescent="0.25">
      <c r="A2816" s="3" t="s">
        <v>44</v>
      </c>
      <c r="B2816" s="3">
        <v>140211</v>
      </c>
      <c r="C2816" s="2">
        <v>1161</v>
      </c>
      <c r="D2816" t="str">
        <f>LEFT(Table1[[#This Row],[year month]],4)</f>
        <v>1402</v>
      </c>
      <c r="E2816">
        <f>IF(AND(Table1[[#This Row],[Product]]=A2815, Table1[[#This Row],[year month]]&gt;B2815), Table1[[#This Row],[sales]]+E2815, Table1[[#This Row],[sales]])</f>
        <v>55791</v>
      </c>
      <c r="F2816">
        <v>55791</v>
      </c>
    </row>
    <row r="2817" spans="1:6" hidden="1" x14ac:dyDescent="0.25">
      <c r="A2817" s="3" t="s">
        <v>44</v>
      </c>
      <c r="B2817" s="3">
        <v>140212</v>
      </c>
      <c r="C2817" s="2">
        <v>1551</v>
      </c>
      <c r="D2817" t="str">
        <f>LEFT(Table1[[#This Row],[year month]],4)</f>
        <v>1402</v>
      </c>
      <c r="E2817">
        <f>IF(AND(Table1[[#This Row],[Product]]=A2816, Table1[[#This Row],[year month]]&gt;B2816), Table1[[#This Row],[sales]]+E2816, Table1[[#This Row],[sales]])</f>
        <v>57342</v>
      </c>
      <c r="F2817">
        <v>57342</v>
      </c>
    </row>
    <row r="2818" spans="1:6" hidden="1" x14ac:dyDescent="0.25">
      <c r="A2818" s="3" t="s">
        <v>44</v>
      </c>
      <c r="B2818" s="3">
        <v>140301</v>
      </c>
      <c r="C2818" s="2">
        <v>905</v>
      </c>
      <c r="D2818" t="str">
        <f>LEFT(Table1[[#This Row],[year month]],4)</f>
        <v>1403</v>
      </c>
      <c r="E2818">
        <f>IF(AND(Table1[[#This Row],[Product]]=A2817, Table1[[#This Row],[year month]]&gt;B2817), Table1[[#This Row],[sales]]+E2817, Table1[[#This Row],[sales]])</f>
        <v>58247</v>
      </c>
      <c r="F2818">
        <v>58247</v>
      </c>
    </row>
    <row r="2819" spans="1:6" hidden="1" x14ac:dyDescent="0.25">
      <c r="A2819" s="4" t="s">
        <v>44</v>
      </c>
      <c r="B2819" s="5">
        <v>140302</v>
      </c>
      <c r="C2819" s="2">
        <v>457</v>
      </c>
      <c r="D2819" t="str">
        <f>LEFT(Table1[[#This Row],[year month]],4)</f>
        <v>1403</v>
      </c>
      <c r="E2819">
        <f>IF(AND(Table1[[#This Row],[Product]]=A2818, Table1[[#This Row],[year month]]&gt;B2818), Table1[[#This Row],[sales]]+E2818, Table1[[#This Row],[sales]])</f>
        <v>58704</v>
      </c>
      <c r="F2819">
        <v>58704</v>
      </c>
    </row>
    <row r="2820" spans="1:6" hidden="1" x14ac:dyDescent="0.25">
      <c r="A2820" s="3" t="s">
        <v>45</v>
      </c>
      <c r="B2820" s="3">
        <v>139806</v>
      </c>
      <c r="C2820" s="2">
        <v>20</v>
      </c>
      <c r="D2820" t="str">
        <f>LEFT(Table1[[#This Row],[year month]],4)</f>
        <v>1398</v>
      </c>
      <c r="E2820">
        <f>IF(AND(Table1[[#This Row],[Product]]=A2819, Table1[[#This Row],[year month]]&gt;B2819), Table1[[#This Row],[sales]]+E2819, Table1[[#This Row],[sales]])</f>
        <v>20</v>
      </c>
      <c r="F2820">
        <v>20</v>
      </c>
    </row>
    <row r="2821" spans="1:6" hidden="1" x14ac:dyDescent="0.25">
      <c r="A2821" s="3" t="s">
        <v>45</v>
      </c>
      <c r="B2821" s="3">
        <v>139808</v>
      </c>
      <c r="C2821" s="2">
        <v>23</v>
      </c>
      <c r="D2821" t="str">
        <f>LEFT(Table1[[#This Row],[year month]],4)</f>
        <v>1398</v>
      </c>
      <c r="E2821">
        <f>IF(AND(Table1[[#This Row],[Product]]=A2820, Table1[[#This Row],[year month]]&gt;B2820), Table1[[#This Row],[sales]]+E2820, Table1[[#This Row],[sales]])</f>
        <v>43</v>
      </c>
      <c r="F2821">
        <v>43</v>
      </c>
    </row>
    <row r="2822" spans="1:6" hidden="1" x14ac:dyDescent="0.25">
      <c r="A2822" s="3" t="s">
        <v>45</v>
      </c>
      <c r="B2822" s="3">
        <v>139810</v>
      </c>
      <c r="C2822" s="2">
        <v>88</v>
      </c>
      <c r="D2822" t="str">
        <f>LEFT(Table1[[#This Row],[year month]],4)</f>
        <v>1398</v>
      </c>
      <c r="E2822">
        <f>IF(AND(Table1[[#This Row],[Product]]=A2821, Table1[[#This Row],[year month]]&gt;B2821), Table1[[#This Row],[sales]]+E2821, Table1[[#This Row],[sales]])</f>
        <v>131</v>
      </c>
      <c r="F2822">
        <v>131</v>
      </c>
    </row>
    <row r="2823" spans="1:6" hidden="1" x14ac:dyDescent="0.25">
      <c r="A2823" s="3" t="s">
        <v>45</v>
      </c>
      <c r="B2823" s="3">
        <v>139811</v>
      </c>
      <c r="C2823" s="2">
        <v>60</v>
      </c>
      <c r="D2823" t="str">
        <f>LEFT(Table1[[#This Row],[year month]],4)</f>
        <v>1398</v>
      </c>
      <c r="E2823">
        <f>IF(AND(Table1[[#This Row],[Product]]=A2822, Table1[[#This Row],[year month]]&gt;B2822), Table1[[#This Row],[sales]]+E2822, Table1[[#This Row],[sales]])</f>
        <v>191</v>
      </c>
      <c r="F2823">
        <v>191</v>
      </c>
    </row>
    <row r="2824" spans="1:6" hidden="1" x14ac:dyDescent="0.25">
      <c r="A2824" s="3" t="s">
        <v>45</v>
      </c>
      <c r="B2824" s="3">
        <v>139812</v>
      </c>
      <c r="C2824" s="2">
        <v>-16</v>
      </c>
      <c r="D2824" t="str">
        <f>LEFT(Table1[[#This Row],[year month]],4)</f>
        <v>1398</v>
      </c>
      <c r="E2824">
        <f>IF(AND(Table1[[#This Row],[Product]]=A2823, Table1[[#This Row],[year month]]&gt;B2823), Table1[[#This Row],[sales]]+E2823, Table1[[#This Row],[sales]])</f>
        <v>175</v>
      </c>
      <c r="F2824">
        <v>175</v>
      </c>
    </row>
    <row r="2825" spans="1:6" hidden="1" x14ac:dyDescent="0.25">
      <c r="A2825" s="3" t="s">
        <v>45</v>
      </c>
      <c r="B2825" s="3">
        <v>139901</v>
      </c>
      <c r="C2825" s="2">
        <v>10</v>
      </c>
      <c r="D2825" t="str">
        <f>LEFT(Table1[[#This Row],[year month]],4)</f>
        <v>1399</v>
      </c>
      <c r="E2825">
        <f>IF(AND(Table1[[#This Row],[Product]]=A2824, Table1[[#This Row],[year month]]&gt;B2824), Table1[[#This Row],[sales]]+E2824, Table1[[#This Row],[sales]])</f>
        <v>185</v>
      </c>
      <c r="F2825">
        <v>185</v>
      </c>
    </row>
    <row r="2826" spans="1:6" hidden="1" x14ac:dyDescent="0.25">
      <c r="A2826" s="3" t="s">
        <v>45</v>
      </c>
      <c r="B2826" s="3">
        <v>139902</v>
      </c>
      <c r="C2826" s="2">
        <v>165</v>
      </c>
      <c r="D2826" t="str">
        <f>LEFT(Table1[[#This Row],[year month]],4)</f>
        <v>1399</v>
      </c>
      <c r="E2826">
        <f>IF(AND(Table1[[#This Row],[Product]]=A2825, Table1[[#This Row],[year month]]&gt;B2825), Table1[[#This Row],[sales]]+E2825, Table1[[#This Row],[sales]])</f>
        <v>350</v>
      </c>
      <c r="F2826">
        <v>350</v>
      </c>
    </row>
    <row r="2827" spans="1:6" hidden="1" x14ac:dyDescent="0.25">
      <c r="A2827" s="3" t="s">
        <v>45</v>
      </c>
      <c r="B2827" s="3">
        <v>139903</v>
      </c>
      <c r="C2827" s="2">
        <v>226</v>
      </c>
      <c r="D2827" t="str">
        <f>LEFT(Table1[[#This Row],[year month]],4)</f>
        <v>1399</v>
      </c>
      <c r="E2827">
        <f>IF(AND(Table1[[#This Row],[Product]]=A2826, Table1[[#This Row],[year month]]&gt;B2826), Table1[[#This Row],[sales]]+E2826, Table1[[#This Row],[sales]])</f>
        <v>576</v>
      </c>
      <c r="F2827">
        <v>576</v>
      </c>
    </row>
    <row r="2828" spans="1:6" hidden="1" x14ac:dyDescent="0.25">
      <c r="A2828" s="3" t="s">
        <v>45</v>
      </c>
      <c r="B2828" s="3">
        <v>139904</v>
      </c>
      <c r="C2828" s="2">
        <v>170</v>
      </c>
      <c r="D2828" t="str">
        <f>LEFT(Table1[[#This Row],[year month]],4)</f>
        <v>1399</v>
      </c>
      <c r="E2828">
        <f>IF(AND(Table1[[#This Row],[Product]]=A2827, Table1[[#This Row],[year month]]&gt;B2827), Table1[[#This Row],[sales]]+E2827, Table1[[#This Row],[sales]])</f>
        <v>746</v>
      </c>
      <c r="F2828">
        <v>746</v>
      </c>
    </row>
    <row r="2829" spans="1:6" hidden="1" x14ac:dyDescent="0.25">
      <c r="A2829" s="3" t="s">
        <v>45</v>
      </c>
      <c r="B2829" s="3">
        <v>139905</v>
      </c>
      <c r="C2829" s="2">
        <v>295</v>
      </c>
      <c r="D2829" t="str">
        <f>LEFT(Table1[[#This Row],[year month]],4)</f>
        <v>1399</v>
      </c>
      <c r="E2829">
        <f>IF(AND(Table1[[#This Row],[Product]]=A2828, Table1[[#This Row],[year month]]&gt;B2828), Table1[[#This Row],[sales]]+E2828, Table1[[#This Row],[sales]])</f>
        <v>1041</v>
      </c>
      <c r="F2829">
        <v>1041</v>
      </c>
    </row>
    <row r="2830" spans="1:6" hidden="1" x14ac:dyDescent="0.25">
      <c r="A2830" s="3" t="s">
        <v>45</v>
      </c>
      <c r="B2830" s="3">
        <v>139906</v>
      </c>
      <c r="C2830" s="2">
        <v>128</v>
      </c>
      <c r="D2830" t="str">
        <f>LEFT(Table1[[#This Row],[year month]],4)</f>
        <v>1399</v>
      </c>
      <c r="E2830">
        <f>IF(AND(Table1[[#This Row],[Product]]=A2829, Table1[[#This Row],[year month]]&gt;B2829), Table1[[#This Row],[sales]]+E2829, Table1[[#This Row],[sales]])</f>
        <v>1169</v>
      </c>
      <c r="F2830">
        <v>1169</v>
      </c>
    </row>
    <row r="2831" spans="1:6" hidden="1" x14ac:dyDescent="0.25">
      <c r="A2831" s="3" t="s">
        <v>45</v>
      </c>
      <c r="B2831" s="3">
        <v>139907</v>
      </c>
      <c r="C2831" s="2">
        <v>219</v>
      </c>
      <c r="D2831" t="str">
        <f>LEFT(Table1[[#This Row],[year month]],4)</f>
        <v>1399</v>
      </c>
      <c r="E2831">
        <f>IF(AND(Table1[[#This Row],[Product]]=A2830, Table1[[#This Row],[year month]]&gt;B2830), Table1[[#This Row],[sales]]+E2830, Table1[[#This Row],[sales]])</f>
        <v>1388</v>
      </c>
      <c r="F2831">
        <v>1388</v>
      </c>
    </row>
    <row r="2832" spans="1:6" hidden="1" x14ac:dyDescent="0.25">
      <c r="A2832" s="3" t="s">
        <v>45</v>
      </c>
      <c r="B2832" s="3">
        <v>139908</v>
      </c>
      <c r="C2832" s="2">
        <v>432</v>
      </c>
      <c r="D2832" t="str">
        <f>LEFT(Table1[[#This Row],[year month]],4)</f>
        <v>1399</v>
      </c>
      <c r="E2832">
        <f>IF(AND(Table1[[#This Row],[Product]]=A2831, Table1[[#This Row],[year month]]&gt;B2831), Table1[[#This Row],[sales]]+E2831, Table1[[#This Row],[sales]])</f>
        <v>1820</v>
      </c>
      <c r="F2832">
        <v>1820</v>
      </c>
    </row>
    <row r="2833" spans="1:6" hidden="1" x14ac:dyDescent="0.25">
      <c r="A2833" s="3" t="s">
        <v>45</v>
      </c>
      <c r="B2833" s="3">
        <v>139909</v>
      </c>
      <c r="C2833" s="2">
        <v>531</v>
      </c>
      <c r="D2833" t="str">
        <f>LEFT(Table1[[#This Row],[year month]],4)</f>
        <v>1399</v>
      </c>
      <c r="E2833">
        <f>IF(AND(Table1[[#This Row],[Product]]=A2832, Table1[[#This Row],[year month]]&gt;B2832), Table1[[#This Row],[sales]]+E2832, Table1[[#This Row],[sales]])</f>
        <v>2351</v>
      </c>
      <c r="F2833">
        <v>2351</v>
      </c>
    </row>
    <row r="2834" spans="1:6" hidden="1" x14ac:dyDescent="0.25">
      <c r="A2834" s="3" t="s">
        <v>45</v>
      </c>
      <c r="B2834" s="3">
        <v>139910</v>
      </c>
      <c r="C2834" s="2">
        <v>911</v>
      </c>
      <c r="D2834" t="str">
        <f>LEFT(Table1[[#This Row],[year month]],4)</f>
        <v>1399</v>
      </c>
      <c r="E2834">
        <f>IF(AND(Table1[[#This Row],[Product]]=A2833, Table1[[#This Row],[year month]]&gt;B2833), Table1[[#This Row],[sales]]+E2833, Table1[[#This Row],[sales]])</f>
        <v>3262</v>
      </c>
      <c r="F2834">
        <v>3262</v>
      </c>
    </row>
    <row r="2835" spans="1:6" hidden="1" x14ac:dyDescent="0.25">
      <c r="A2835" s="3" t="s">
        <v>45</v>
      </c>
      <c r="B2835" s="3">
        <v>139911</v>
      </c>
      <c r="C2835" s="2">
        <v>717</v>
      </c>
      <c r="D2835" t="str">
        <f>LEFT(Table1[[#This Row],[year month]],4)</f>
        <v>1399</v>
      </c>
      <c r="E2835">
        <f>IF(AND(Table1[[#This Row],[Product]]=A2834, Table1[[#This Row],[year month]]&gt;B2834), Table1[[#This Row],[sales]]+E2834, Table1[[#This Row],[sales]])</f>
        <v>3979</v>
      </c>
      <c r="F2835">
        <v>3979</v>
      </c>
    </row>
    <row r="2836" spans="1:6" hidden="1" x14ac:dyDescent="0.25">
      <c r="A2836" s="3" t="s">
        <v>45</v>
      </c>
      <c r="B2836" s="3">
        <v>139912</v>
      </c>
      <c r="C2836" s="2">
        <v>455</v>
      </c>
      <c r="D2836" t="str">
        <f>LEFT(Table1[[#This Row],[year month]],4)</f>
        <v>1399</v>
      </c>
      <c r="E2836">
        <f>IF(AND(Table1[[#This Row],[Product]]=A2835, Table1[[#This Row],[year month]]&gt;B2835), Table1[[#This Row],[sales]]+E2835, Table1[[#This Row],[sales]])</f>
        <v>4434</v>
      </c>
      <c r="F2836">
        <v>4434</v>
      </c>
    </row>
    <row r="2837" spans="1:6" hidden="1" x14ac:dyDescent="0.25">
      <c r="A2837" s="3" t="s">
        <v>45</v>
      </c>
      <c r="B2837" s="3">
        <v>140001</v>
      </c>
      <c r="C2837" s="2">
        <v>623</v>
      </c>
      <c r="D2837" t="str">
        <f>LEFT(Table1[[#This Row],[year month]],4)</f>
        <v>1400</v>
      </c>
      <c r="E2837">
        <f>IF(AND(Table1[[#This Row],[Product]]=A2836, Table1[[#This Row],[year month]]&gt;B2836), Table1[[#This Row],[sales]]+E2836, Table1[[#This Row],[sales]])</f>
        <v>5057</v>
      </c>
      <c r="F2837">
        <v>5057</v>
      </c>
    </row>
    <row r="2838" spans="1:6" hidden="1" x14ac:dyDescent="0.25">
      <c r="A2838" s="3" t="s">
        <v>45</v>
      </c>
      <c r="B2838" s="3">
        <v>140002</v>
      </c>
      <c r="C2838" s="2">
        <v>1042</v>
      </c>
      <c r="D2838" t="str">
        <f>LEFT(Table1[[#This Row],[year month]],4)</f>
        <v>1400</v>
      </c>
      <c r="E2838">
        <f>IF(AND(Table1[[#This Row],[Product]]=A2837, Table1[[#This Row],[year month]]&gt;B2837), Table1[[#This Row],[sales]]+E2837, Table1[[#This Row],[sales]])</f>
        <v>6099</v>
      </c>
      <c r="F2838">
        <v>6099</v>
      </c>
    </row>
    <row r="2839" spans="1:6" hidden="1" x14ac:dyDescent="0.25">
      <c r="A2839" s="3" t="s">
        <v>45</v>
      </c>
      <c r="B2839" s="3">
        <v>140003</v>
      </c>
      <c r="C2839" s="2">
        <v>979</v>
      </c>
      <c r="D2839" t="str">
        <f>LEFT(Table1[[#This Row],[year month]],4)</f>
        <v>1400</v>
      </c>
      <c r="E2839">
        <f>IF(AND(Table1[[#This Row],[Product]]=A2838, Table1[[#This Row],[year month]]&gt;B2838), Table1[[#This Row],[sales]]+E2838, Table1[[#This Row],[sales]])</f>
        <v>7078</v>
      </c>
      <c r="F2839">
        <v>7078</v>
      </c>
    </row>
    <row r="2840" spans="1:6" hidden="1" x14ac:dyDescent="0.25">
      <c r="A2840" s="3" t="s">
        <v>45</v>
      </c>
      <c r="B2840" s="3">
        <v>140004</v>
      </c>
      <c r="C2840" s="2">
        <v>602</v>
      </c>
      <c r="D2840" t="str">
        <f>LEFT(Table1[[#This Row],[year month]],4)</f>
        <v>1400</v>
      </c>
      <c r="E2840">
        <f>IF(AND(Table1[[#This Row],[Product]]=A2839, Table1[[#This Row],[year month]]&gt;B2839), Table1[[#This Row],[sales]]+E2839, Table1[[#This Row],[sales]])</f>
        <v>7680</v>
      </c>
      <c r="F2840">
        <v>7680</v>
      </c>
    </row>
    <row r="2841" spans="1:6" hidden="1" x14ac:dyDescent="0.25">
      <c r="A2841" s="3" t="s">
        <v>45</v>
      </c>
      <c r="B2841" s="3">
        <v>140005</v>
      </c>
      <c r="C2841" s="2">
        <v>633</v>
      </c>
      <c r="D2841" t="str">
        <f>LEFT(Table1[[#This Row],[year month]],4)</f>
        <v>1400</v>
      </c>
      <c r="E2841">
        <f>IF(AND(Table1[[#This Row],[Product]]=A2840, Table1[[#This Row],[year month]]&gt;B2840), Table1[[#This Row],[sales]]+E2840, Table1[[#This Row],[sales]])</f>
        <v>8313</v>
      </c>
      <c r="F2841">
        <v>8313</v>
      </c>
    </row>
    <row r="2842" spans="1:6" hidden="1" x14ac:dyDescent="0.25">
      <c r="A2842" s="3" t="s">
        <v>45</v>
      </c>
      <c r="B2842" s="3">
        <v>140006</v>
      </c>
      <c r="C2842" s="2">
        <v>1137</v>
      </c>
      <c r="D2842" t="str">
        <f>LEFT(Table1[[#This Row],[year month]],4)</f>
        <v>1400</v>
      </c>
      <c r="E2842">
        <f>IF(AND(Table1[[#This Row],[Product]]=A2841, Table1[[#This Row],[year month]]&gt;B2841), Table1[[#This Row],[sales]]+E2841, Table1[[#This Row],[sales]])</f>
        <v>9450</v>
      </c>
      <c r="F2842">
        <v>9450</v>
      </c>
    </row>
    <row r="2843" spans="1:6" hidden="1" x14ac:dyDescent="0.25">
      <c r="A2843" s="3" t="s">
        <v>45</v>
      </c>
      <c r="B2843" s="3">
        <v>140007</v>
      </c>
      <c r="C2843" s="2">
        <v>274</v>
      </c>
      <c r="D2843" t="str">
        <f>LEFT(Table1[[#This Row],[year month]],4)</f>
        <v>1400</v>
      </c>
      <c r="E2843">
        <f>IF(AND(Table1[[#This Row],[Product]]=A2842, Table1[[#This Row],[year month]]&gt;B2842), Table1[[#This Row],[sales]]+E2842, Table1[[#This Row],[sales]])</f>
        <v>9724</v>
      </c>
      <c r="F2843">
        <v>9724</v>
      </c>
    </row>
    <row r="2844" spans="1:6" hidden="1" x14ac:dyDescent="0.25">
      <c r="A2844" s="3" t="s">
        <v>45</v>
      </c>
      <c r="B2844" s="3">
        <v>140008</v>
      </c>
      <c r="C2844" s="2">
        <v>450</v>
      </c>
      <c r="D2844" t="str">
        <f>LEFT(Table1[[#This Row],[year month]],4)</f>
        <v>1400</v>
      </c>
      <c r="E2844">
        <f>IF(AND(Table1[[#This Row],[Product]]=A2843, Table1[[#This Row],[year month]]&gt;B2843), Table1[[#This Row],[sales]]+E2843, Table1[[#This Row],[sales]])</f>
        <v>10174</v>
      </c>
      <c r="F2844">
        <v>10174</v>
      </c>
    </row>
    <row r="2845" spans="1:6" hidden="1" x14ac:dyDescent="0.25">
      <c r="A2845" s="3" t="s">
        <v>45</v>
      </c>
      <c r="B2845" s="3">
        <v>140009</v>
      </c>
      <c r="C2845" s="2">
        <v>480</v>
      </c>
      <c r="D2845" t="str">
        <f>LEFT(Table1[[#This Row],[year month]],4)</f>
        <v>1400</v>
      </c>
      <c r="E2845">
        <f>IF(AND(Table1[[#This Row],[Product]]=A2844, Table1[[#This Row],[year month]]&gt;B2844), Table1[[#This Row],[sales]]+E2844, Table1[[#This Row],[sales]])</f>
        <v>10654</v>
      </c>
      <c r="F2845">
        <v>10654</v>
      </c>
    </row>
    <row r="2846" spans="1:6" hidden="1" x14ac:dyDescent="0.25">
      <c r="A2846" s="3" t="s">
        <v>45</v>
      </c>
      <c r="B2846" s="3">
        <v>140010</v>
      </c>
      <c r="C2846" s="2">
        <v>325</v>
      </c>
      <c r="D2846" t="str">
        <f>LEFT(Table1[[#This Row],[year month]],4)</f>
        <v>1400</v>
      </c>
      <c r="E2846">
        <f>IF(AND(Table1[[#This Row],[Product]]=A2845, Table1[[#This Row],[year month]]&gt;B2845), Table1[[#This Row],[sales]]+E2845, Table1[[#This Row],[sales]])</f>
        <v>10979</v>
      </c>
      <c r="F2846">
        <v>10979</v>
      </c>
    </row>
    <row r="2847" spans="1:6" hidden="1" x14ac:dyDescent="0.25">
      <c r="A2847" s="3" t="s">
        <v>45</v>
      </c>
      <c r="B2847" s="3">
        <v>140011</v>
      </c>
      <c r="C2847" s="2">
        <v>1793</v>
      </c>
      <c r="D2847" t="str">
        <f>LEFT(Table1[[#This Row],[year month]],4)</f>
        <v>1400</v>
      </c>
      <c r="E2847">
        <f>IF(AND(Table1[[#This Row],[Product]]=A2846, Table1[[#This Row],[year month]]&gt;B2846), Table1[[#This Row],[sales]]+E2846, Table1[[#This Row],[sales]])</f>
        <v>12772</v>
      </c>
      <c r="F2847">
        <v>12772</v>
      </c>
    </row>
    <row r="2848" spans="1:6" hidden="1" x14ac:dyDescent="0.25">
      <c r="A2848" s="3" t="s">
        <v>45</v>
      </c>
      <c r="B2848" s="3">
        <v>140012</v>
      </c>
      <c r="C2848" s="2">
        <v>727</v>
      </c>
      <c r="D2848" t="str">
        <f>LEFT(Table1[[#This Row],[year month]],4)</f>
        <v>1400</v>
      </c>
      <c r="E2848">
        <f>IF(AND(Table1[[#This Row],[Product]]=A2847, Table1[[#This Row],[year month]]&gt;B2847), Table1[[#This Row],[sales]]+E2847, Table1[[#This Row],[sales]])</f>
        <v>13499</v>
      </c>
      <c r="F2848">
        <v>13499</v>
      </c>
    </row>
    <row r="2849" spans="1:6" hidden="1" x14ac:dyDescent="0.25">
      <c r="A2849" s="3" t="s">
        <v>45</v>
      </c>
      <c r="B2849" s="3">
        <v>140101</v>
      </c>
      <c r="C2849" s="2">
        <v>395</v>
      </c>
      <c r="D2849" t="str">
        <f>LEFT(Table1[[#This Row],[year month]],4)</f>
        <v>1401</v>
      </c>
      <c r="E2849">
        <f>IF(AND(Table1[[#This Row],[Product]]=A2848, Table1[[#This Row],[year month]]&gt;B2848), Table1[[#This Row],[sales]]+E2848, Table1[[#This Row],[sales]])</f>
        <v>13894</v>
      </c>
      <c r="F2849">
        <v>13894</v>
      </c>
    </row>
    <row r="2850" spans="1:6" hidden="1" x14ac:dyDescent="0.25">
      <c r="A2850" s="3" t="s">
        <v>45</v>
      </c>
      <c r="B2850" s="3">
        <v>140102</v>
      </c>
      <c r="C2850" s="2">
        <v>585</v>
      </c>
      <c r="D2850" t="str">
        <f>LEFT(Table1[[#This Row],[year month]],4)</f>
        <v>1401</v>
      </c>
      <c r="E2850">
        <f>IF(AND(Table1[[#This Row],[Product]]=A2849, Table1[[#This Row],[year month]]&gt;B2849), Table1[[#This Row],[sales]]+E2849, Table1[[#This Row],[sales]])</f>
        <v>14479</v>
      </c>
      <c r="F2850">
        <v>14479</v>
      </c>
    </row>
    <row r="2851" spans="1:6" hidden="1" x14ac:dyDescent="0.25">
      <c r="A2851" s="3" t="s">
        <v>45</v>
      </c>
      <c r="B2851" s="3">
        <v>140103</v>
      </c>
      <c r="C2851" s="2">
        <v>90</v>
      </c>
      <c r="D2851" t="str">
        <f>LEFT(Table1[[#This Row],[year month]],4)</f>
        <v>1401</v>
      </c>
      <c r="E2851">
        <f>IF(AND(Table1[[#This Row],[Product]]=A2850, Table1[[#This Row],[year month]]&gt;B2850), Table1[[#This Row],[sales]]+E2850, Table1[[#This Row],[sales]])</f>
        <v>14569</v>
      </c>
      <c r="F2851">
        <v>14569</v>
      </c>
    </row>
    <row r="2852" spans="1:6" hidden="1" x14ac:dyDescent="0.25">
      <c r="A2852" s="3" t="s">
        <v>45</v>
      </c>
      <c r="B2852" s="3">
        <v>140104</v>
      </c>
      <c r="C2852" s="2">
        <v>125</v>
      </c>
      <c r="D2852" t="str">
        <f>LEFT(Table1[[#This Row],[year month]],4)</f>
        <v>1401</v>
      </c>
      <c r="E2852">
        <f>IF(AND(Table1[[#This Row],[Product]]=A2851, Table1[[#This Row],[year month]]&gt;B2851), Table1[[#This Row],[sales]]+E2851, Table1[[#This Row],[sales]])</f>
        <v>14694</v>
      </c>
      <c r="F2852">
        <v>14694</v>
      </c>
    </row>
    <row r="2853" spans="1:6" hidden="1" x14ac:dyDescent="0.25">
      <c r="A2853" s="3" t="s">
        <v>45</v>
      </c>
      <c r="B2853" s="3">
        <v>140105</v>
      </c>
      <c r="C2853" s="2">
        <v>922</v>
      </c>
      <c r="D2853" t="str">
        <f>LEFT(Table1[[#This Row],[year month]],4)</f>
        <v>1401</v>
      </c>
      <c r="E2853">
        <f>IF(AND(Table1[[#This Row],[Product]]=A2852, Table1[[#This Row],[year month]]&gt;B2852), Table1[[#This Row],[sales]]+E2852, Table1[[#This Row],[sales]])</f>
        <v>15616</v>
      </c>
      <c r="F2853">
        <v>15616</v>
      </c>
    </row>
    <row r="2854" spans="1:6" hidden="1" x14ac:dyDescent="0.25">
      <c r="A2854" s="3" t="s">
        <v>45</v>
      </c>
      <c r="B2854" s="3">
        <v>140106</v>
      </c>
      <c r="C2854" s="2">
        <v>2260</v>
      </c>
      <c r="D2854" t="str">
        <f>LEFT(Table1[[#This Row],[year month]],4)</f>
        <v>1401</v>
      </c>
      <c r="E2854">
        <f>IF(AND(Table1[[#This Row],[Product]]=A2853, Table1[[#This Row],[year month]]&gt;B2853), Table1[[#This Row],[sales]]+E2853, Table1[[#This Row],[sales]])</f>
        <v>17876</v>
      </c>
      <c r="F2854">
        <v>17876</v>
      </c>
    </row>
    <row r="2855" spans="1:6" hidden="1" x14ac:dyDescent="0.25">
      <c r="A2855" s="3" t="s">
        <v>45</v>
      </c>
      <c r="B2855" s="3">
        <v>140107</v>
      </c>
      <c r="C2855" s="2">
        <v>777</v>
      </c>
      <c r="D2855" t="str">
        <f>LEFT(Table1[[#This Row],[year month]],4)</f>
        <v>1401</v>
      </c>
      <c r="E2855">
        <f>IF(AND(Table1[[#This Row],[Product]]=A2854, Table1[[#This Row],[year month]]&gt;B2854), Table1[[#This Row],[sales]]+E2854, Table1[[#This Row],[sales]])</f>
        <v>18653</v>
      </c>
      <c r="F2855">
        <v>18653</v>
      </c>
    </row>
    <row r="2856" spans="1:6" hidden="1" x14ac:dyDescent="0.25">
      <c r="A2856" s="3" t="s">
        <v>45</v>
      </c>
      <c r="B2856" s="3">
        <v>140108</v>
      </c>
      <c r="C2856" s="2">
        <v>727</v>
      </c>
      <c r="D2856" t="str">
        <f>LEFT(Table1[[#This Row],[year month]],4)</f>
        <v>1401</v>
      </c>
      <c r="E2856">
        <f>IF(AND(Table1[[#This Row],[Product]]=A2855, Table1[[#This Row],[year month]]&gt;B2855), Table1[[#This Row],[sales]]+E2855, Table1[[#This Row],[sales]])</f>
        <v>19380</v>
      </c>
      <c r="F2856">
        <v>19380</v>
      </c>
    </row>
    <row r="2857" spans="1:6" hidden="1" x14ac:dyDescent="0.25">
      <c r="A2857" s="3" t="s">
        <v>45</v>
      </c>
      <c r="B2857" s="3">
        <v>140109</v>
      </c>
      <c r="C2857" s="2">
        <v>1408</v>
      </c>
      <c r="D2857" t="str">
        <f>LEFT(Table1[[#This Row],[year month]],4)</f>
        <v>1401</v>
      </c>
      <c r="E2857">
        <f>IF(AND(Table1[[#This Row],[Product]]=A2856, Table1[[#This Row],[year month]]&gt;B2856), Table1[[#This Row],[sales]]+E2856, Table1[[#This Row],[sales]])</f>
        <v>20788</v>
      </c>
      <c r="F2857">
        <v>20788</v>
      </c>
    </row>
    <row r="2858" spans="1:6" hidden="1" x14ac:dyDescent="0.25">
      <c r="A2858" s="3" t="s">
        <v>45</v>
      </c>
      <c r="B2858" s="3">
        <v>140110</v>
      </c>
      <c r="C2858" s="2">
        <v>1484</v>
      </c>
      <c r="D2858" t="str">
        <f>LEFT(Table1[[#This Row],[year month]],4)</f>
        <v>1401</v>
      </c>
      <c r="E2858">
        <f>IF(AND(Table1[[#This Row],[Product]]=A2857, Table1[[#This Row],[year month]]&gt;B2857), Table1[[#This Row],[sales]]+E2857, Table1[[#This Row],[sales]])</f>
        <v>22272</v>
      </c>
      <c r="F2858">
        <v>22272</v>
      </c>
    </row>
    <row r="2859" spans="1:6" hidden="1" x14ac:dyDescent="0.25">
      <c r="A2859" s="3" t="s">
        <v>45</v>
      </c>
      <c r="B2859" s="3">
        <v>140111</v>
      </c>
      <c r="C2859" s="2">
        <v>479</v>
      </c>
      <c r="D2859" t="str">
        <f>LEFT(Table1[[#This Row],[year month]],4)</f>
        <v>1401</v>
      </c>
      <c r="E2859">
        <f>IF(AND(Table1[[#This Row],[Product]]=A2858, Table1[[#This Row],[year month]]&gt;B2858), Table1[[#This Row],[sales]]+E2858, Table1[[#This Row],[sales]])</f>
        <v>22751</v>
      </c>
      <c r="F2859">
        <v>22751</v>
      </c>
    </row>
    <row r="2860" spans="1:6" hidden="1" x14ac:dyDescent="0.25">
      <c r="A2860" s="3" t="s">
        <v>45</v>
      </c>
      <c r="B2860" s="3">
        <v>140112</v>
      </c>
      <c r="C2860" s="2">
        <v>352</v>
      </c>
      <c r="D2860" t="str">
        <f>LEFT(Table1[[#This Row],[year month]],4)</f>
        <v>1401</v>
      </c>
      <c r="E2860">
        <f>IF(AND(Table1[[#This Row],[Product]]=A2859, Table1[[#This Row],[year month]]&gt;B2859), Table1[[#This Row],[sales]]+E2859, Table1[[#This Row],[sales]])</f>
        <v>23103</v>
      </c>
      <c r="F2860">
        <v>23103</v>
      </c>
    </row>
    <row r="2861" spans="1:6" hidden="1" x14ac:dyDescent="0.25">
      <c r="A2861" s="3" t="s">
        <v>45</v>
      </c>
      <c r="B2861" s="3">
        <v>140201</v>
      </c>
      <c r="C2861" s="2">
        <v>617</v>
      </c>
      <c r="D2861" t="str">
        <f>LEFT(Table1[[#This Row],[year month]],4)</f>
        <v>1402</v>
      </c>
      <c r="E2861">
        <f>IF(AND(Table1[[#This Row],[Product]]=A2860, Table1[[#This Row],[year month]]&gt;B2860), Table1[[#This Row],[sales]]+E2860, Table1[[#This Row],[sales]])</f>
        <v>23720</v>
      </c>
      <c r="F2861">
        <v>23720</v>
      </c>
    </row>
    <row r="2862" spans="1:6" hidden="1" x14ac:dyDescent="0.25">
      <c r="A2862" s="3" t="s">
        <v>45</v>
      </c>
      <c r="B2862" s="3">
        <v>140202</v>
      </c>
      <c r="C2862" s="2">
        <v>666</v>
      </c>
      <c r="D2862" t="str">
        <f>LEFT(Table1[[#This Row],[year month]],4)</f>
        <v>1402</v>
      </c>
      <c r="E2862">
        <f>IF(AND(Table1[[#This Row],[Product]]=A2861, Table1[[#This Row],[year month]]&gt;B2861), Table1[[#This Row],[sales]]+E2861, Table1[[#This Row],[sales]])</f>
        <v>24386</v>
      </c>
      <c r="F2862">
        <v>24386</v>
      </c>
    </row>
    <row r="2863" spans="1:6" hidden="1" x14ac:dyDescent="0.25">
      <c r="A2863" s="3" t="s">
        <v>45</v>
      </c>
      <c r="B2863" s="3">
        <v>140203</v>
      </c>
      <c r="C2863" s="2">
        <v>55</v>
      </c>
      <c r="D2863" t="str">
        <f>LEFT(Table1[[#This Row],[year month]],4)</f>
        <v>1402</v>
      </c>
      <c r="E2863">
        <f>IF(AND(Table1[[#This Row],[Product]]=A2862, Table1[[#This Row],[year month]]&gt;B2862), Table1[[#This Row],[sales]]+E2862, Table1[[#This Row],[sales]])</f>
        <v>24441</v>
      </c>
      <c r="F2863">
        <v>24441</v>
      </c>
    </row>
    <row r="2864" spans="1:6" hidden="1" x14ac:dyDescent="0.25">
      <c r="A2864" s="3" t="s">
        <v>45</v>
      </c>
      <c r="B2864" s="3">
        <v>140204</v>
      </c>
      <c r="C2864" s="2">
        <v>905</v>
      </c>
      <c r="D2864" t="str">
        <f>LEFT(Table1[[#This Row],[year month]],4)</f>
        <v>1402</v>
      </c>
      <c r="E2864">
        <f>IF(AND(Table1[[#This Row],[Product]]=A2863, Table1[[#This Row],[year month]]&gt;B2863), Table1[[#This Row],[sales]]+E2863, Table1[[#This Row],[sales]])</f>
        <v>25346</v>
      </c>
      <c r="F2864">
        <v>25346</v>
      </c>
    </row>
    <row r="2865" spans="1:6" hidden="1" x14ac:dyDescent="0.25">
      <c r="A2865" s="3" t="s">
        <v>45</v>
      </c>
      <c r="B2865" s="3">
        <v>140205</v>
      </c>
      <c r="C2865" s="2">
        <v>2033</v>
      </c>
      <c r="D2865" t="str">
        <f>LEFT(Table1[[#This Row],[year month]],4)</f>
        <v>1402</v>
      </c>
      <c r="E2865">
        <f>IF(AND(Table1[[#This Row],[Product]]=A2864, Table1[[#This Row],[year month]]&gt;B2864), Table1[[#This Row],[sales]]+E2864, Table1[[#This Row],[sales]])</f>
        <v>27379</v>
      </c>
      <c r="F2865">
        <v>27379</v>
      </c>
    </row>
    <row r="2866" spans="1:6" hidden="1" x14ac:dyDescent="0.25">
      <c r="A2866" s="3" t="s">
        <v>45</v>
      </c>
      <c r="B2866" s="3">
        <v>140206</v>
      </c>
      <c r="C2866" s="2">
        <v>1536</v>
      </c>
      <c r="D2866" t="str">
        <f>LEFT(Table1[[#This Row],[year month]],4)</f>
        <v>1402</v>
      </c>
      <c r="E2866">
        <f>IF(AND(Table1[[#This Row],[Product]]=A2865, Table1[[#This Row],[year month]]&gt;B2865), Table1[[#This Row],[sales]]+E2865, Table1[[#This Row],[sales]])</f>
        <v>28915</v>
      </c>
      <c r="F2866">
        <v>28915</v>
      </c>
    </row>
    <row r="2867" spans="1:6" hidden="1" x14ac:dyDescent="0.25">
      <c r="A2867" s="3" t="s">
        <v>45</v>
      </c>
      <c r="B2867" s="3">
        <v>140207</v>
      </c>
      <c r="C2867" s="2">
        <v>1176</v>
      </c>
      <c r="D2867" t="str">
        <f>LEFT(Table1[[#This Row],[year month]],4)</f>
        <v>1402</v>
      </c>
      <c r="E2867">
        <f>IF(AND(Table1[[#This Row],[Product]]=A2866, Table1[[#This Row],[year month]]&gt;B2866), Table1[[#This Row],[sales]]+E2866, Table1[[#This Row],[sales]])</f>
        <v>30091</v>
      </c>
      <c r="F2867">
        <v>30091</v>
      </c>
    </row>
    <row r="2868" spans="1:6" hidden="1" x14ac:dyDescent="0.25">
      <c r="A2868" s="3" t="s">
        <v>45</v>
      </c>
      <c r="B2868" s="3">
        <v>140208</v>
      </c>
      <c r="C2868" s="2">
        <v>704</v>
      </c>
      <c r="D2868" t="str">
        <f>LEFT(Table1[[#This Row],[year month]],4)</f>
        <v>1402</v>
      </c>
      <c r="E2868">
        <f>IF(AND(Table1[[#This Row],[Product]]=A2867, Table1[[#This Row],[year month]]&gt;B2867), Table1[[#This Row],[sales]]+E2867, Table1[[#This Row],[sales]])</f>
        <v>30795</v>
      </c>
      <c r="F2868">
        <v>30795</v>
      </c>
    </row>
    <row r="2869" spans="1:6" hidden="1" x14ac:dyDescent="0.25">
      <c r="A2869" s="3" t="s">
        <v>45</v>
      </c>
      <c r="B2869" s="3">
        <v>140209</v>
      </c>
      <c r="C2869" s="2">
        <v>1489</v>
      </c>
      <c r="D2869" t="str">
        <f>LEFT(Table1[[#This Row],[year month]],4)</f>
        <v>1402</v>
      </c>
      <c r="E2869">
        <f>IF(AND(Table1[[#This Row],[Product]]=A2868, Table1[[#This Row],[year month]]&gt;B2868), Table1[[#This Row],[sales]]+E2868, Table1[[#This Row],[sales]])</f>
        <v>32284</v>
      </c>
      <c r="F2869">
        <v>32284</v>
      </c>
    </row>
    <row r="2870" spans="1:6" hidden="1" x14ac:dyDescent="0.25">
      <c r="A2870" s="3" t="s">
        <v>45</v>
      </c>
      <c r="B2870" s="3">
        <v>140210</v>
      </c>
      <c r="C2870" s="2">
        <v>959</v>
      </c>
      <c r="D2870" t="str">
        <f>LEFT(Table1[[#This Row],[year month]],4)</f>
        <v>1402</v>
      </c>
      <c r="E2870">
        <f>IF(AND(Table1[[#This Row],[Product]]=A2869, Table1[[#This Row],[year month]]&gt;B2869), Table1[[#This Row],[sales]]+E2869, Table1[[#This Row],[sales]])</f>
        <v>33243</v>
      </c>
      <c r="F2870">
        <v>33243</v>
      </c>
    </row>
    <row r="2871" spans="1:6" hidden="1" x14ac:dyDescent="0.25">
      <c r="A2871" s="3" t="s">
        <v>45</v>
      </c>
      <c r="B2871" s="3">
        <v>140211</v>
      </c>
      <c r="C2871" s="2">
        <v>569</v>
      </c>
      <c r="D2871" t="str">
        <f>LEFT(Table1[[#This Row],[year month]],4)</f>
        <v>1402</v>
      </c>
      <c r="E2871">
        <f>IF(AND(Table1[[#This Row],[Product]]=A2870, Table1[[#This Row],[year month]]&gt;B2870), Table1[[#This Row],[sales]]+E2870, Table1[[#This Row],[sales]])</f>
        <v>33812</v>
      </c>
      <c r="F2871">
        <v>33812</v>
      </c>
    </row>
    <row r="2872" spans="1:6" hidden="1" x14ac:dyDescent="0.25">
      <c r="A2872" s="3" t="s">
        <v>45</v>
      </c>
      <c r="B2872" s="3">
        <v>140212</v>
      </c>
      <c r="C2872" s="2">
        <v>1054</v>
      </c>
      <c r="D2872" t="str">
        <f>LEFT(Table1[[#This Row],[year month]],4)</f>
        <v>1402</v>
      </c>
      <c r="E2872">
        <f>IF(AND(Table1[[#This Row],[Product]]=A2871, Table1[[#This Row],[year month]]&gt;B2871), Table1[[#This Row],[sales]]+E2871, Table1[[#This Row],[sales]])</f>
        <v>34866</v>
      </c>
      <c r="F2872">
        <v>34866</v>
      </c>
    </row>
    <row r="2873" spans="1:6" hidden="1" x14ac:dyDescent="0.25">
      <c r="A2873" s="3" t="s">
        <v>45</v>
      </c>
      <c r="B2873" s="3">
        <v>140301</v>
      </c>
      <c r="C2873" s="2">
        <v>583</v>
      </c>
      <c r="D2873" t="str">
        <f>LEFT(Table1[[#This Row],[year month]],4)</f>
        <v>1403</v>
      </c>
      <c r="E2873">
        <f>IF(AND(Table1[[#This Row],[Product]]=A2872, Table1[[#This Row],[year month]]&gt;B2872), Table1[[#This Row],[sales]]+E2872, Table1[[#This Row],[sales]])</f>
        <v>35449</v>
      </c>
      <c r="F2873">
        <v>35449</v>
      </c>
    </row>
    <row r="2874" spans="1:6" hidden="1" x14ac:dyDescent="0.25">
      <c r="A2874" s="4" t="s">
        <v>45</v>
      </c>
      <c r="B2874" s="5">
        <v>140302</v>
      </c>
      <c r="C2874" s="2">
        <v>300</v>
      </c>
      <c r="D2874" t="str">
        <f>LEFT(Table1[[#This Row],[year month]],4)</f>
        <v>1403</v>
      </c>
      <c r="E2874">
        <f>IF(AND(Table1[[#This Row],[Product]]=A2873, Table1[[#This Row],[year month]]&gt;B2873), Table1[[#This Row],[sales]]+E2873, Table1[[#This Row],[sales]])</f>
        <v>35749</v>
      </c>
      <c r="F2874">
        <v>35749</v>
      </c>
    </row>
    <row r="2875" spans="1:6" hidden="1" x14ac:dyDescent="0.25">
      <c r="A2875" s="3" t="s">
        <v>46</v>
      </c>
      <c r="B2875" s="3">
        <v>140101</v>
      </c>
      <c r="C2875" s="2">
        <v>0</v>
      </c>
      <c r="D2875" t="str">
        <f>LEFT(Table1[[#This Row],[year month]],4)</f>
        <v>1401</v>
      </c>
      <c r="E2875">
        <f>IF(AND(Table1[[#This Row],[Product]]=A2874, Table1[[#This Row],[year month]]&gt;B2874), Table1[[#This Row],[sales]]+E2874, Table1[[#This Row],[sales]])</f>
        <v>0</v>
      </c>
      <c r="F2875">
        <v>0</v>
      </c>
    </row>
    <row r="2876" spans="1:6" hidden="1" x14ac:dyDescent="0.25">
      <c r="A2876" s="3" t="s">
        <v>46</v>
      </c>
      <c r="B2876" s="3">
        <v>140102</v>
      </c>
      <c r="C2876" s="2">
        <v>0</v>
      </c>
      <c r="D2876" t="str">
        <f>LEFT(Table1[[#This Row],[year month]],4)</f>
        <v>1401</v>
      </c>
      <c r="E2876">
        <f>IF(AND(Table1[[#This Row],[Product]]=A2875, Table1[[#This Row],[year month]]&gt;B2875), Table1[[#This Row],[sales]]+E2875, Table1[[#This Row],[sales]])</f>
        <v>0</v>
      </c>
      <c r="F2876">
        <v>0</v>
      </c>
    </row>
    <row r="2877" spans="1:6" hidden="1" x14ac:dyDescent="0.25">
      <c r="A2877" s="3" t="s">
        <v>46</v>
      </c>
      <c r="B2877" s="3">
        <v>140103</v>
      </c>
      <c r="C2877" s="2">
        <v>0</v>
      </c>
      <c r="D2877" t="str">
        <f>LEFT(Table1[[#This Row],[year month]],4)</f>
        <v>1401</v>
      </c>
      <c r="E2877">
        <f>IF(AND(Table1[[#This Row],[Product]]=A2876, Table1[[#This Row],[year month]]&gt;B2876), Table1[[#This Row],[sales]]+E2876, Table1[[#This Row],[sales]])</f>
        <v>0</v>
      </c>
      <c r="F2877">
        <v>0</v>
      </c>
    </row>
    <row r="2878" spans="1:6" hidden="1" x14ac:dyDescent="0.25">
      <c r="A2878" s="3" t="s">
        <v>46</v>
      </c>
      <c r="B2878" s="3">
        <v>140104</v>
      </c>
      <c r="C2878" s="2">
        <v>0</v>
      </c>
      <c r="D2878" t="str">
        <f>LEFT(Table1[[#This Row],[year month]],4)</f>
        <v>1401</v>
      </c>
      <c r="E2878">
        <f>IF(AND(Table1[[#This Row],[Product]]=A2877, Table1[[#This Row],[year month]]&gt;B2877), Table1[[#This Row],[sales]]+E2877, Table1[[#This Row],[sales]])</f>
        <v>0</v>
      </c>
      <c r="F2878">
        <v>0</v>
      </c>
    </row>
    <row r="2879" spans="1:6" hidden="1" x14ac:dyDescent="0.25">
      <c r="A2879" s="3" t="s">
        <v>46</v>
      </c>
      <c r="B2879" s="3">
        <v>140105</v>
      </c>
      <c r="C2879" s="2">
        <v>0</v>
      </c>
      <c r="D2879" t="str">
        <f>LEFT(Table1[[#This Row],[year month]],4)</f>
        <v>1401</v>
      </c>
      <c r="E2879">
        <f>IF(AND(Table1[[#This Row],[Product]]=A2878, Table1[[#This Row],[year month]]&gt;B2878), Table1[[#This Row],[sales]]+E2878, Table1[[#This Row],[sales]])</f>
        <v>0</v>
      </c>
      <c r="F2879">
        <v>0</v>
      </c>
    </row>
    <row r="2880" spans="1:6" hidden="1" x14ac:dyDescent="0.25">
      <c r="A2880" s="3" t="s">
        <v>46</v>
      </c>
      <c r="B2880" s="3">
        <v>140106</v>
      </c>
      <c r="C2880" s="2">
        <v>0</v>
      </c>
      <c r="D2880" t="str">
        <f>LEFT(Table1[[#This Row],[year month]],4)</f>
        <v>1401</v>
      </c>
      <c r="E2880">
        <f>IF(AND(Table1[[#This Row],[Product]]=A2879, Table1[[#This Row],[year month]]&gt;B2879), Table1[[#This Row],[sales]]+E2879, Table1[[#This Row],[sales]])</f>
        <v>0</v>
      </c>
      <c r="F2880">
        <v>0</v>
      </c>
    </row>
    <row r="2881" spans="1:6" hidden="1" x14ac:dyDescent="0.25">
      <c r="A2881" s="3" t="s">
        <v>46</v>
      </c>
      <c r="B2881" s="3">
        <v>140107</v>
      </c>
      <c r="C2881" s="2">
        <v>0</v>
      </c>
      <c r="D2881" t="str">
        <f>LEFT(Table1[[#This Row],[year month]],4)</f>
        <v>1401</v>
      </c>
      <c r="E2881">
        <f>IF(AND(Table1[[#This Row],[Product]]=A2880, Table1[[#This Row],[year month]]&gt;B2880), Table1[[#This Row],[sales]]+E2880, Table1[[#This Row],[sales]])</f>
        <v>0</v>
      </c>
      <c r="F2881">
        <v>0</v>
      </c>
    </row>
    <row r="2882" spans="1:6" hidden="1" x14ac:dyDescent="0.25">
      <c r="A2882" s="3" t="s">
        <v>46</v>
      </c>
      <c r="B2882" s="3">
        <v>140108</v>
      </c>
      <c r="C2882" s="2">
        <v>0</v>
      </c>
      <c r="D2882" t="str">
        <f>LEFT(Table1[[#This Row],[year month]],4)</f>
        <v>1401</v>
      </c>
      <c r="E2882">
        <f>IF(AND(Table1[[#This Row],[Product]]=A2881, Table1[[#This Row],[year month]]&gt;B2881), Table1[[#This Row],[sales]]+E2881, Table1[[#This Row],[sales]])</f>
        <v>0</v>
      </c>
      <c r="F2882">
        <v>0</v>
      </c>
    </row>
    <row r="2883" spans="1:6" hidden="1" x14ac:dyDescent="0.25">
      <c r="A2883" s="3" t="s">
        <v>46</v>
      </c>
      <c r="B2883" s="3">
        <v>140109</v>
      </c>
      <c r="C2883" s="2">
        <v>0</v>
      </c>
      <c r="D2883" t="str">
        <f>LEFT(Table1[[#This Row],[year month]],4)</f>
        <v>1401</v>
      </c>
      <c r="E2883">
        <f>IF(AND(Table1[[#This Row],[Product]]=A2882, Table1[[#This Row],[year month]]&gt;B2882), Table1[[#This Row],[sales]]+E2882, Table1[[#This Row],[sales]])</f>
        <v>0</v>
      </c>
      <c r="F2883">
        <v>0</v>
      </c>
    </row>
    <row r="2884" spans="1:6" hidden="1" x14ac:dyDescent="0.25">
      <c r="A2884" s="3" t="s">
        <v>46</v>
      </c>
      <c r="B2884" s="3">
        <v>140110</v>
      </c>
      <c r="C2884" s="2">
        <v>0</v>
      </c>
      <c r="D2884" t="str">
        <f>LEFT(Table1[[#This Row],[year month]],4)</f>
        <v>1401</v>
      </c>
      <c r="E2884">
        <f>IF(AND(Table1[[#This Row],[Product]]=A2883, Table1[[#This Row],[year month]]&gt;B2883), Table1[[#This Row],[sales]]+E2883, Table1[[#This Row],[sales]])</f>
        <v>0</v>
      </c>
      <c r="F2884">
        <v>0</v>
      </c>
    </row>
    <row r="2885" spans="1:6" hidden="1" x14ac:dyDescent="0.25">
      <c r="A2885" s="3" t="s">
        <v>46</v>
      </c>
      <c r="B2885" s="3">
        <v>140111</v>
      </c>
      <c r="C2885" s="2">
        <v>0</v>
      </c>
      <c r="D2885" t="str">
        <f>LEFT(Table1[[#This Row],[year month]],4)</f>
        <v>1401</v>
      </c>
      <c r="E2885">
        <f>IF(AND(Table1[[#This Row],[Product]]=A2884, Table1[[#This Row],[year month]]&gt;B2884), Table1[[#This Row],[sales]]+E2884, Table1[[#This Row],[sales]])</f>
        <v>0</v>
      </c>
      <c r="F2885">
        <v>0</v>
      </c>
    </row>
    <row r="2886" spans="1:6" hidden="1" x14ac:dyDescent="0.25">
      <c r="A2886" s="3" t="s">
        <v>46</v>
      </c>
      <c r="B2886" s="3">
        <v>140112</v>
      </c>
      <c r="C2886" s="2">
        <v>0</v>
      </c>
      <c r="D2886" t="str">
        <f>LEFT(Table1[[#This Row],[year month]],4)</f>
        <v>1401</v>
      </c>
      <c r="E2886">
        <f>IF(AND(Table1[[#This Row],[Product]]=A2885, Table1[[#This Row],[year month]]&gt;B2885), Table1[[#This Row],[sales]]+E2885, Table1[[#This Row],[sales]])</f>
        <v>0</v>
      </c>
      <c r="F2886">
        <v>0</v>
      </c>
    </row>
    <row r="2887" spans="1:6" hidden="1" x14ac:dyDescent="0.25">
      <c r="A2887" s="3" t="s">
        <v>46</v>
      </c>
      <c r="B2887" s="3">
        <v>140201</v>
      </c>
      <c r="C2887" s="2">
        <v>0</v>
      </c>
      <c r="D2887" t="str">
        <f>LEFT(Table1[[#This Row],[year month]],4)</f>
        <v>1402</v>
      </c>
      <c r="E2887">
        <f>IF(AND(Table1[[#This Row],[Product]]=A2886, Table1[[#This Row],[year month]]&gt;B2886), Table1[[#This Row],[sales]]+E2886, Table1[[#This Row],[sales]])</f>
        <v>0</v>
      </c>
      <c r="F2887">
        <v>0</v>
      </c>
    </row>
    <row r="2888" spans="1:6" hidden="1" x14ac:dyDescent="0.25">
      <c r="A2888" s="3" t="s">
        <v>46</v>
      </c>
      <c r="B2888" s="3">
        <v>140202</v>
      </c>
      <c r="C2888" s="2">
        <v>89</v>
      </c>
      <c r="D2888" t="str">
        <f>LEFT(Table1[[#This Row],[year month]],4)</f>
        <v>1402</v>
      </c>
      <c r="E2888">
        <f>IF(AND(Table1[[#This Row],[Product]]=A2887, Table1[[#This Row],[year month]]&gt;B2887), Table1[[#This Row],[sales]]+E2887, Table1[[#This Row],[sales]])</f>
        <v>89</v>
      </c>
      <c r="F2888">
        <v>89</v>
      </c>
    </row>
    <row r="2889" spans="1:6" hidden="1" x14ac:dyDescent="0.25">
      <c r="A2889" s="3" t="s">
        <v>46</v>
      </c>
      <c r="B2889" s="3">
        <v>140203</v>
      </c>
      <c r="C2889" s="2">
        <v>1601</v>
      </c>
      <c r="D2889" t="str">
        <f>LEFT(Table1[[#This Row],[year month]],4)</f>
        <v>1402</v>
      </c>
      <c r="E2889">
        <f>IF(AND(Table1[[#This Row],[Product]]=A2888, Table1[[#This Row],[year month]]&gt;B2888), Table1[[#This Row],[sales]]+E2888, Table1[[#This Row],[sales]])</f>
        <v>1690</v>
      </c>
      <c r="F2889">
        <v>1690</v>
      </c>
    </row>
    <row r="2890" spans="1:6" hidden="1" x14ac:dyDescent="0.25">
      <c r="A2890" s="3" t="s">
        <v>46</v>
      </c>
      <c r="B2890" s="3">
        <v>140204</v>
      </c>
      <c r="C2890" s="2">
        <v>717</v>
      </c>
      <c r="D2890" t="str">
        <f>LEFT(Table1[[#This Row],[year month]],4)</f>
        <v>1402</v>
      </c>
      <c r="E2890">
        <f>IF(AND(Table1[[#This Row],[Product]]=A2889, Table1[[#This Row],[year month]]&gt;B2889), Table1[[#This Row],[sales]]+E2889, Table1[[#This Row],[sales]])</f>
        <v>2407</v>
      </c>
      <c r="F2890">
        <v>2407</v>
      </c>
    </row>
    <row r="2891" spans="1:6" hidden="1" x14ac:dyDescent="0.25">
      <c r="A2891" s="3" t="s">
        <v>46</v>
      </c>
      <c r="B2891" s="3">
        <v>140205</v>
      </c>
      <c r="C2891" s="2">
        <v>1639</v>
      </c>
      <c r="D2891" t="str">
        <f>LEFT(Table1[[#This Row],[year month]],4)</f>
        <v>1402</v>
      </c>
      <c r="E2891">
        <f>IF(AND(Table1[[#This Row],[Product]]=A2890, Table1[[#This Row],[year month]]&gt;B2890), Table1[[#This Row],[sales]]+E2890, Table1[[#This Row],[sales]])</f>
        <v>4046</v>
      </c>
      <c r="F2891">
        <v>4046</v>
      </c>
    </row>
    <row r="2892" spans="1:6" hidden="1" x14ac:dyDescent="0.25">
      <c r="A2892" s="3" t="s">
        <v>46</v>
      </c>
      <c r="B2892" s="3">
        <v>140206</v>
      </c>
      <c r="C2892" s="2">
        <v>2760</v>
      </c>
      <c r="D2892" t="str">
        <f>LEFT(Table1[[#This Row],[year month]],4)</f>
        <v>1402</v>
      </c>
      <c r="E2892">
        <f>IF(AND(Table1[[#This Row],[Product]]=A2891, Table1[[#This Row],[year month]]&gt;B2891), Table1[[#This Row],[sales]]+E2891, Table1[[#This Row],[sales]])</f>
        <v>6806</v>
      </c>
      <c r="F2892">
        <v>6806</v>
      </c>
    </row>
    <row r="2893" spans="1:6" hidden="1" x14ac:dyDescent="0.25">
      <c r="A2893" s="3" t="s">
        <v>46</v>
      </c>
      <c r="B2893" s="3">
        <v>140207</v>
      </c>
      <c r="C2893" s="2">
        <v>1940</v>
      </c>
      <c r="D2893" t="str">
        <f>LEFT(Table1[[#This Row],[year month]],4)</f>
        <v>1402</v>
      </c>
      <c r="E2893">
        <f>IF(AND(Table1[[#This Row],[Product]]=A2892, Table1[[#This Row],[year month]]&gt;B2892), Table1[[#This Row],[sales]]+E2892, Table1[[#This Row],[sales]])</f>
        <v>8746</v>
      </c>
      <c r="F2893">
        <v>8746</v>
      </c>
    </row>
    <row r="2894" spans="1:6" hidden="1" x14ac:dyDescent="0.25">
      <c r="A2894" s="3" t="s">
        <v>46</v>
      </c>
      <c r="B2894" s="3">
        <v>140208</v>
      </c>
      <c r="C2894" s="2">
        <v>2513</v>
      </c>
      <c r="D2894" t="str">
        <f>LEFT(Table1[[#This Row],[year month]],4)</f>
        <v>1402</v>
      </c>
      <c r="E2894">
        <f>IF(AND(Table1[[#This Row],[Product]]=A2893, Table1[[#This Row],[year month]]&gt;B2893), Table1[[#This Row],[sales]]+E2893, Table1[[#This Row],[sales]])</f>
        <v>11259</v>
      </c>
      <c r="F2894">
        <v>11259</v>
      </c>
    </row>
    <row r="2895" spans="1:6" hidden="1" x14ac:dyDescent="0.25">
      <c r="A2895" s="3" t="s">
        <v>46</v>
      </c>
      <c r="B2895" s="3">
        <v>140209</v>
      </c>
      <c r="C2895" s="2">
        <v>1527</v>
      </c>
      <c r="D2895" t="str">
        <f>LEFT(Table1[[#This Row],[year month]],4)</f>
        <v>1402</v>
      </c>
      <c r="E2895">
        <f>IF(AND(Table1[[#This Row],[Product]]=A2894, Table1[[#This Row],[year month]]&gt;B2894), Table1[[#This Row],[sales]]+E2894, Table1[[#This Row],[sales]])</f>
        <v>12786</v>
      </c>
      <c r="F2895">
        <v>12786</v>
      </c>
    </row>
    <row r="2896" spans="1:6" hidden="1" x14ac:dyDescent="0.25">
      <c r="A2896" s="3" t="s">
        <v>46</v>
      </c>
      <c r="B2896" s="3">
        <v>140210</v>
      </c>
      <c r="C2896" s="2">
        <v>1989</v>
      </c>
      <c r="D2896" t="str">
        <f>LEFT(Table1[[#This Row],[year month]],4)</f>
        <v>1402</v>
      </c>
      <c r="E2896">
        <f>IF(AND(Table1[[#This Row],[Product]]=A2895, Table1[[#This Row],[year month]]&gt;B2895), Table1[[#This Row],[sales]]+E2895, Table1[[#This Row],[sales]])</f>
        <v>14775</v>
      </c>
      <c r="F2896">
        <v>14775</v>
      </c>
    </row>
    <row r="2897" spans="1:6" hidden="1" x14ac:dyDescent="0.25">
      <c r="A2897" s="3" t="s">
        <v>46</v>
      </c>
      <c r="B2897" s="3">
        <v>140211</v>
      </c>
      <c r="C2897" s="2">
        <v>2163</v>
      </c>
      <c r="D2897" t="str">
        <f>LEFT(Table1[[#This Row],[year month]],4)</f>
        <v>1402</v>
      </c>
      <c r="E2897">
        <f>IF(AND(Table1[[#This Row],[Product]]=A2896, Table1[[#This Row],[year month]]&gt;B2896), Table1[[#This Row],[sales]]+E2896, Table1[[#This Row],[sales]])</f>
        <v>16938</v>
      </c>
      <c r="F2897">
        <v>16938</v>
      </c>
    </row>
    <row r="2898" spans="1:6" hidden="1" x14ac:dyDescent="0.25">
      <c r="A2898" s="3" t="s">
        <v>46</v>
      </c>
      <c r="B2898" s="3">
        <v>140212</v>
      </c>
      <c r="C2898" s="2">
        <v>1047</v>
      </c>
      <c r="D2898" t="str">
        <f>LEFT(Table1[[#This Row],[year month]],4)</f>
        <v>1402</v>
      </c>
      <c r="E2898">
        <f>IF(AND(Table1[[#This Row],[Product]]=A2897, Table1[[#This Row],[year month]]&gt;B2897), Table1[[#This Row],[sales]]+E2897, Table1[[#This Row],[sales]])</f>
        <v>17985</v>
      </c>
      <c r="F2898">
        <v>17985</v>
      </c>
    </row>
    <row r="2899" spans="1:6" hidden="1" x14ac:dyDescent="0.25">
      <c r="A2899" s="3" t="s">
        <v>46</v>
      </c>
      <c r="B2899" s="3">
        <v>140301</v>
      </c>
      <c r="C2899" s="2">
        <v>999</v>
      </c>
      <c r="D2899" t="str">
        <f>LEFT(Table1[[#This Row],[year month]],4)</f>
        <v>1403</v>
      </c>
      <c r="E2899">
        <f>IF(AND(Table1[[#This Row],[Product]]=A2898, Table1[[#This Row],[year month]]&gt;B2898), Table1[[#This Row],[sales]]+E2898, Table1[[#This Row],[sales]])</f>
        <v>18984</v>
      </c>
      <c r="F2899">
        <v>18984</v>
      </c>
    </row>
    <row r="2900" spans="1:6" hidden="1" x14ac:dyDescent="0.25">
      <c r="A2900" s="4" t="s">
        <v>46</v>
      </c>
      <c r="B2900" s="5">
        <v>140302</v>
      </c>
      <c r="C2900" s="2">
        <v>572</v>
      </c>
      <c r="D2900" t="str">
        <f>LEFT(Table1[[#This Row],[year month]],4)</f>
        <v>1403</v>
      </c>
      <c r="E2900">
        <f>IF(AND(Table1[[#This Row],[Product]]=A2899, Table1[[#This Row],[year month]]&gt;B2899), Table1[[#This Row],[sales]]+E2899, Table1[[#This Row],[sales]])</f>
        <v>19556</v>
      </c>
      <c r="F2900">
        <v>19556</v>
      </c>
    </row>
    <row r="2901" spans="1:6" hidden="1" x14ac:dyDescent="0.25">
      <c r="A2901" s="3" t="s">
        <v>47</v>
      </c>
      <c r="B2901" s="3">
        <v>140101</v>
      </c>
      <c r="C2901" s="2">
        <v>0</v>
      </c>
      <c r="D2901" t="str">
        <f>LEFT(Table1[[#This Row],[year month]],4)</f>
        <v>1401</v>
      </c>
      <c r="E2901">
        <f>IF(AND(Table1[[#This Row],[Product]]=A2900, Table1[[#This Row],[year month]]&gt;B2900), Table1[[#This Row],[sales]]+E2900, Table1[[#This Row],[sales]])</f>
        <v>0</v>
      </c>
      <c r="F2901">
        <v>0</v>
      </c>
    </row>
    <row r="2902" spans="1:6" hidden="1" x14ac:dyDescent="0.25">
      <c r="A2902" s="3" t="s">
        <v>47</v>
      </c>
      <c r="B2902" s="3">
        <v>140102</v>
      </c>
      <c r="C2902" s="2">
        <v>0</v>
      </c>
      <c r="D2902" t="str">
        <f>LEFT(Table1[[#This Row],[year month]],4)</f>
        <v>1401</v>
      </c>
      <c r="E2902">
        <f>IF(AND(Table1[[#This Row],[Product]]=A2901, Table1[[#This Row],[year month]]&gt;B2901), Table1[[#This Row],[sales]]+E2901, Table1[[#This Row],[sales]])</f>
        <v>0</v>
      </c>
      <c r="F2902">
        <v>0</v>
      </c>
    </row>
    <row r="2903" spans="1:6" hidden="1" x14ac:dyDescent="0.25">
      <c r="A2903" s="3" t="s">
        <v>47</v>
      </c>
      <c r="B2903" s="3">
        <v>140103</v>
      </c>
      <c r="C2903" s="2">
        <v>0</v>
      </c>
      <c r="D2903" t="str">
        <f>LEFT(Table1[[#This Row],[year month]],4)</f>
        <v>1401</v>
      </c>
      <c r="E2903">
        <f>IF(AND(Table1[[#This Row],[Product]]=A2902, Table1[[#This Row],[year month]]&gt;B2902), Table1[[#This Row],[sales]]+E2902, Table1[[#This Row],[sales]])</f>
        <v>0</v>
      </c>
      <c r="F2903">
        <v>0</v>
      </c>
    </row>
    <row r="2904" spans="1:6" hidden="1" x14ac:dyDescent="0.25">
      <c r="A2904" s="3" t="s">
        <v>47</v>
      </c>
      <c r="B2904" s="3">
        <v>140104</v>
      </c>
      <c r="C2904" s="2">
        <v>0</v>
      </c>
      <c r="D2904" t="str">
        <f>LEFT(Table1[[#This Row],[year month]],4)</f>
        <v>1401</v>
      </c>
      <c r="E2904">
        <f>IF(AND(Table1[[#This Row],[Product]]=A2903, Table1[[#This Row],[year month]]&gt;B2903), Table1[[#This Row],[sales]]+E2903, Table1[[#This Row],[sales]])</f>
        <v>0</v>
      </c>
      <c r="F2904">
        <v>0</v>
      </c>
    </row>
    <row r="2905" spans="1:6" hidden="1" x14ac:dyDescent="0.25">
      <c r="A2905" s="3" t="s">
        <v>47</v>
      </c>
      <c r="B2905" s="3">
        <v>140105</v>
      </c>
      <c r="C2905" s="2">
        <v>0</v>
      </c>
      <c r="D2905" t="str">
        <f>LEFT(Table1[[#This Row],[year month]],4)</f>
        <v>1401</v>
      </c>
      <c r="E2905">
        <f>IF(AND(Table1[[#This Row],[Product]]=A2904, Table1[[#This Row],[year month]]&gt;B2904), Table1[[#This Row],[sales]]+E2904, Table1[[#This Row],[sales]])</f>
        <v>0</v>
      </c>
      <c r="F2905">
        <v>0</v>
      </c>
    </row>
    <row r="2906" spans="1:6" hidden="1" x14ac:dyDescent="0.25">
      <c r="A2906" s="3" t="s">
        <v>47</v>
      </c>
      <c r="B2906" s="3">
        <v>140106</v>
      </c>
      <c r="C2906" s="2">
        <v>0</v>
      </c>
      <c r="D2906" t="str">
        <f>LEFT(Table1[[#This Row],[year month]],4)</f>
        <v>1401</v>
      </c>
      <c r="E2906">
        <f>IF(AND(Table1[[#This Row],[Product]]=A2905, Table1[[#This Row],[year month]]&gt;B2905), Table1[[#This Row],[sales]]+E2905, Table1[[#This Row],[sales]])</f>
        <v>0</v>
      </c>
      <c r="F2906">
        <v>0</v>
      </c>
    </row>
    <row r="2907" spans="1:6" hidden="1" x14ac:dyDescent="0.25">
      <c r="A2907" s="3" t="s">
        <v>47</v>
      </c>
      <c r="B2907" s="3">
        <v>140107</v>
      </c>
      <c r="C2907" s="2">
        <v>0</v>
      </c>
      <c r="D2907" t="str">
        <f>LEFT(Table1[[#This Row],[year month]],4)</f>
        <v>1401</v>
      </c>
      <c r="E2907">
        <f>IF(AND(Table1[[#This Row],[Product]]=A2906, Table1[[#This Row],[year month]]&gt;B2906), Table1[[#This Row],[sales]]+E2906, Table1[[#This Row],[sales]])</f>
        <v>0</v>
      </c>
      <c r="F2907">
        <v>0</v>
      </c>
    </row>
    <row r="2908" spans="1:6" hidden="1" x14ac:dyDescent="0.25">
      <c r="A2908" s="3" t="s">
        <v>47</v>
      </c>
      <c r="B2908" s="3">
        <v>140108</v>
      </c>
      <c r="C2908" s="2">
        <v>0</v>
      </c>
      <c r="D2908" t="str">
        <f>LEFT(Table1[[#This Row],[year month]],4)</f>
        <v>1401</v>
      </c>
      <c r="E2908">
        <f>IF(AND(Table1[[#This Row],[Product]]=A2907, Table1[[#This Row],[year month]]&gt;B2907), Table1[[#This Row],[sales]]+E2907, Table1[[#This Row],[sales]])</f>
        <v>0</v>
      </c>
      <c r="F2908">
        <v>0</v>
      </c>
    </row>
    <row r="2909" spans="1:6" hidden="1" x14ac:dyDescent="0.25">
      <c r="A2909" s="3" t="s">
        <v>47</v>
      </c>
      <c r="B2909" s="3">
        <v>140109</v>
      </c>
      <c r="C2909" s="2">
        <v>0</v>
      </c>
      <c r="D2909" t="str">
        <f>LEFT(Table1[[#This Row],[year month]],4)</f>
        <v>1401</v>
      </c>
      <c r="E2909">
        <f>IF(AND(Table1[[#This Row],[Product]]=A2908, Table1[[#This Row],[year month]]&gt;B2908), Table1[[#This Row],[sales]]+E2908, Table1[[#This Row],[sales]])</f>
        <v>0</v>
      </c>
      <c r="F2909">
        <v>0</v>
      </c>
    </row>
    <row r="2910" spans="1:6" hidden="1" x14ac:dyDescent="0.25">
      <c r="A2910" s="3" t="s">
        <v>47</v>
      </c>
      <c r="B2910" s="3">
        <v>140110</v>
      </c>
      <c r="C2910" s="2">
        <v>0</v>
      </c>
      <c r="D2910" t="str">
        <f>LEFT(Table1[[#This Row],[year month]],4)</f>
        <v>1401</v>
      </c>
      <c r="E2910">
        <f>IF(AND(Table1[[#This Row],[Product]]=A2909, Table1[[#This Row],[year month]]&gt;B2909), Table1[[#This Row],[sales]]+E2909, Table1[[#This Row],[sales]])</f>
        <v>0</v>
      </c>
      <c r="F2910">
        <v>0</v>
      </c>
    </row>
    <row r="2911" spans="1:6" hidden="1" x14ac:dyDescent="0.25">
      <c r="A2911" s="3" t="s">
        <v>47</v>
      </c>
      <c r="B2911" s="3">
        <v>140111</v>
      </c>
      <c r="C2911" s="2">
        <v>0</v>
      </c>
      <c r="D2911" t="str">
        <f>LEFT(Table1[[#This Row],[year month]],4)</f>
        <v>1401</v>
      </c>
      <c r="E2911">
        <f>IF(AND(Table1[[#This Row],[Product]]=A2910, Table1[[#This Row],[year month]]&gt;B2910), Table1[[#This Row],[sales]]+E2910, Table1[[#This Row],[sales]])</f>
        <v>0</v>
      </c>
      <c r="F2911">
        <v>0</v>
      </c>
    </row>
    <row r="2912" spans="1:6" hidden="1" x14ac:dyDescent="0.25">
      <c r="A2912" s="3" t="s">
        <v>47</v>
      </c>
      <c r="B2912" s="3">
        <v>140112</v>
      </c>
      <c r="C2912" s="2">
        <v>0</v>
      </c>
      <c r="D2912" t="str">
        <f>LEFT(Table1[[#This Row],[year month]],4)</f>
        <v>1401</v>
      </c>
      <c r="E2912">
        <f>IF(AND(Table1[[#This Row],[Product]]=A2911, Table1[[#This Row],[year month]]&gt;B2911), Table1[[#This Row],[sales]]+E2911, Table1[[#This Row],[sales]])</f>
        <v>0</v>
      </c>
      <c r="F2912">
        <v>0</v>
      </c>
    </row>
    <row r="2913" spans="1:6" hidden="1" x14ac:dyDescent="0.25">
      <c r="A2913" s="3" t="s">
        <v>47</v>
      </c>
      <c r="B2913" s="3">
        <v>140201</v>
      </c>
      <c r="C2913" s="2">
        <v>0</v>
      </c>
      <c r="D2913" t="str">
        <f>LEFT(Table1[[#This Row],[year month]],4)</f>
        <v>1402</v>
      </c>
      <c r="E2913">
        <f>IF(AND(Table1[[#This Row],[Product]]=A2912, Table1[[#This Row],[year month]]&gt;B2912), Table1[[#This Row],[sales]]+E2912, Table1[[#This Row],[sales]])</f>
        <v>0</v>
      </c>
      <c r="F2913">
        <v>0</v>
      </c>
    </row>
    <row r="2914" spans="1:6" hidden="1" x14ac:dyDescent="0.25">
      <c r="A2914" s="3" t="s">
        <v>47</v>
      </c>
      <c r="B2914" s="3">
        <v>140202</v>
      </c>
      <c r="C2914" s="2">
        <v>555</v>
      </c>
      <c r="D2914" t="str">
        <f>LEFT(Table1[[#This Row],[year month]],4)</f>
        <v>1402</v>
      </c>
      <c r="E2914">
        <f>IF(AND(Table1[[#This Row],[Product]]=A2913, Table1[[#This Row],[year month]]&gt;B2913), Table1[[#This Row],[sales]]+E2913, Table1[[#This Row],[sales]])</f>
        <v>555</v>
      </c>
      <c r="F2914">
        <v>555</v>
      </c>
    </row>
    <row r="2915" spans="1:6" hidden="1" x14ac:dyDescent="0.25">
      <c r="A2915" s="3" t="s">
        <v>47</v>
      </c>
      <c r="B2915" s="3">
        <v>140203</v>
      </c>
      <c r="C2915" s="2">
        <v>1248</v>
      </c>
      <c r="D2915" t="str">
        <f>LEFT(Table1[[#This Row],[year month]],4)</f>
        <v>1402</v>
      </c>
      <c r="E2915">
        <f>IF(AND(Table1[[#This Row],[Product]]=A2914, Table1[[#This Row],[year month]]&gt;B2914), Table1[[#This Row],[sales]]+E2914, Table1[[#This Row],[sales]])</f>
        <v>1803</v>
      </c>
      <c r="F2915">
        <v>1803</v>
      </c>
    </row>
    <row r="2916" spans="1:6" hidden="1" x14ac:dyDescent="0.25">
      <c r="A2916" s="3" t="s">
        <v>47</v>
      </c>
      <c r="B2916" s="3">
        <v>140204</v>
      </c>
      <c r="C2916" s="2">
        <v>723</v>
      </c>
      <c r="D2916" t="str">
        <f>LEFT(Table1[[#This Row],[year month]],4)</f>
        <v>1402</v>
      </c>
      <c r="E2916">
        <f>IF(AND(Table1[[#This Row],[Product]]=A2915, Table1[[#This Row],[year month]]&gt;B2915), Table1[[#This Row],[sales]]+E2915, Table1[[#This Row],[sales]])</f>
        <v>2526</v>
      </c>
      <c r="F2916">
        <v>2526</v>
      </c>
    </row>
    <row r="2917" spans="1:6" hidden="1" x14ac:dyDescent="0.25">
      <c r="A2917" s="3" t="s">
        <v>47</v>
      </c>
      <c r="B2917" s="3">
        <v>140205</v>
      </c>
      <c r="C2917" s="2">
        <v>435</v>
      </c>
      <c r="D2917" t="str">
        <f>LEFT(Table1[[#This Row],[year month]],4)</f>
        <v>1402</v>
      </c>
      <c r="E2917">
        <f>IF(AND(Table1[[#This Row],[Product]]=A2916, Table1[[#This Row],[year month]]&gt;B2916), Table1[[#This Row],[sales]]+E2916, Table1[[#This Row],[sales]])</f>
        <v>2961</v>
      </c>
      <c r="F2917">
        <v>2961</v>
      </c>
    </row>
    <row r="2918" spans="1:6" hidden="1" x14ac:dyDescent="0.25">
      <c r="A2918" s="3" t="s">
        <v>47</v>
      </c>
      <c r="B2918" s="3">
        <v>140206</v>
      </c>
      <c r="C2918" s="2">
        <v>903</v>
      </c>
      <c r="D2918" t="str">
        <f>LEFT(Table1[[#This Row],[year month]],4)</f>
        <v>1402</v>
      </c>
      <c r="E2918">
        <f>IF(AND(Table1[[#This Row],[Product]]=A2917, Table1[[#This Row],[year month]]&gt;B2917), Table1[[#This Row],[sales]]+E2917, Table1[[#This Row],[sales]])</f>
        <v>3864</v>
      </c>
      <c r="F2918">
        <v>3864</v>
      </c>
    </row>
    <row r="2919" spans="1:6" hidden="1" x14ac:dyDescent="0.25">
      <c r="A2919" s="3" t="s">
        <v>47</v>
      </c>
      <c r="B2919" s="3">
        <v>140207</v>
      </c>
      <c r="C2919" s="2">
        <v>823</v>
      </c>
      <c r="D2919" t="str">
        <f>LEFT(Table1[[#This Row],[year month]],4)</f>
        <v>1402</v>
      </c>
      <c r="E2919">
        <f>IF(AND(Table1[[#This Row],[Product]]=A2918, Table1[[#This Row],[year month]]&gt;B2918), Table1[[#This Row],[sales]]+E2918, Table1[[#This Row],[sales]])</f>
        <v>4687</v>
      </c>
      <c r="F2919">
        <v>4687</v>
      </c>
    </row>
    <row r="2920" spans="1:6" hidden="1" x14ac:dyDescent="0.25">
      <c r="A2920" s="3" t="s">
        <v>47</v>
      </c>
      <c r="B2920" s="3">
        <v>140208</v>
      </c>
      <c r="C2920" s="2">
        <v>1097</v>
      </c>
      <c r="D2920" t="str">
        <f>LEFT(Table1[[#This Row],[year month]],4)</f>
        <v>1402</v>
      </c>
      <c r="E2920">
        <f>IF(AND(Table1[[#This Row],[Product]]=A2919, Table1[[#This Row],[year month]]&gt;B2919), Table1[[#This Row],[sales]]+E2919, Table1[[#This Row],[sales]])</f>
        <v>5784</v>
      </c>
      <c r="F2920">
        <v>5784</v>
      </c>
    </row>
    <row r="2921" spans="1:6" hidden="1" x14ac:dyDescent="0.25">
      <c r="A2921" s="3" t="s">
        <v>47</v>
      </c>
      <c r="B2921" s="3">
        <v>140209</v>
      </c>
      <c r="C2921" s="2">
        <v>607</v>
      </c>
      <c r="D2921" t="str">
        <f>LEFT(Table1[[#This Row],[year month]],4)</f>
        <v>1402</v>
      </c>
      <c r="E2921">
        <f>IF(AND(Table1[[#This Row],[Product]]=A2920, Table1[[#This Row],[year month]]&gt;B2920), Table1[[#This Row],[sales]]+E2920, Table1[[#This Row],[sales]])</f>
        <v>6391</v>
      </c>
      <c r="F2921">
        <v>6391</v>
      </c>
    </row>
    <row r="2922" spans="1:6" hidden="1" x14ac:dyDescent="0.25">
      <c r="A2922" s="3" t="s">
        <v>47</v>
      </c>
      <c r="B2922" s="3">
        <v>140210</v>
      </c>
      <c r="C2922" s="2">
        <v>1420</v>
      </c>
      <c r="D2922" t="str">
        <f>LEFT(Table1[[#This Row],[year month]],4)</f>
        <v>1402</v>
      </c>
      <c r="E2922">
        <f>IF(AND(Table1[[#This Row],[Product]]=A2921, Table1[[#This Row],[year month]]&gt;B2921), Table1[[#This Row],[sales]]+E2921, Table1[[#This Row],[sales]])</f>
        <v>7811</v>
      </c>
      <c r="F2922">
        <v>7811</v>
      </c>
    </row>
    <row r="2923" spans="1:6" hidden="1" x14ac:dyDescent="0.25">
      <c r="A2923" s="3" t="s">
        <v>47</v>
      </c>
      <c r="B2923" s="3">
        <v>140211</v>
      </c>
      <c r="C2923" s="2">
        <v>1300</v>
      </c>
      <c r="D2923" t="str">
        <f>LEFT(Table1[[#This Row],[year month]],4)</f>
        <v>1402</v>
      </c>
      <c r="E2923">
        <f>IF(AND(Table1[[#This Row],[Product]]=A2922, Table1[[#This Row],[year month]]&gt;B2922), Table1[[#This Row],[sales]]+E2922, Table1[[#This Row],[sales]])</f>
        <v>9111</v>
      </c>
      <c r="F2923">
        <v>9111</v>
      </c>
    </row>
    <row r="2924" spans="1:6" hidden="1" x14ac:dyDescent="0.25">
      <c r="A2924" s="3" t="s">
        <v>47</v>
      </c>
      <c r="B2924" s="3">
        <v>140212</v>
      </c>
      <c r="C2924" s="2">
        <v>519</v>
      </c>
      <c r="D2924" t="str">
        <f>LEFT(Table1[[#This Row],[year month]],4)</f>
        <v>1402</v>
      </c>
      <c r="E2924">
        <f>IF(AND(Table1[[#This Row],[Product]]=A2923, Table1[[#This Row],[year month]]&gt;B2923), Table1[[#This Row],[sales]]+E2923, Table1[[#This Row],[sales]])</f>
        <v>9630</v>
      </c>
      <c r="F2924">
        <v>9630</v>
      </c>
    </row>
    <row r="2925" spans="1:6" hidden="1" x14ac:dyDescent="0.25">
      <c r="A2925" s="3" t="s">
        <v>47</v>
      </c>
      <c r="B2925" s="3">
        <v>140301</v>
      </c>
      <c r="C2925" s="2">
        <v>1363</v>
      </c>
      <c r="D2925" t="str">
        <f>LEFT(Table1[[#This Row],[year month]],4)</f>
        <v>1403</v>
      </c>
      <c r="E2925">
        <f>IF(AND(Table1[[#This Row],[Product]]=A2924, Table1[[#This Row],[year month]]&gt;B2924), Table1[[#This Row],[sales]]+E2924, Table1[[#This Row],[sales]])</f>
        <v>10993</v>
      </c>
      <c r="F2925">
        <v>10993</v>
      </c>
    </row>
    <row r="2926" spans="1:6" hidden="1" x14ac:dyDescent="0.25">
      <c r="A2926" s="4" t="s">
        <v>47</v>
      </c>
      <c r="B2926" s="5">
        <v>140302</v>
      </c>
      <c r="C2926" s="2">
        <v>612</v>
      </c>
      <c r="D2926" t="str">
        <f>LEFT(Table1[[#This Row],[year month]],4)</f>
        <v>1403</v>
      </c>
      <c r="E2926">
        <f>IF(AND(Table1[[#This Row],[Product]]=A2925, Table1[[#This Row],[year month]]&gt;B2925), Table1[[#This Row],[sales]]+E2925, Table1[[#This Row],[sales]])</f>
        <v>11605</v>
      </c>
      <c r="F2926">
        <v>11605</v>
      </c>
    </row>
    <row r="2927" spans="1:6" hidden="1" x14ac:dyDescent="0.25">
      <c r="A2927" s="3" t="s">
        <v>48</v>
      </c>
      <c r="B2927" s="3">
        <v>140101</v>
      </c>
      <c r="C2927" s="2">
        <v>0</v>
      </c>
      <c r="D2927" t="str">
        <f>LEFT(Table1[[#This Row],[year month]],4)</f>
        <v>1401</v>
      </c>
      <c r="E2927">
        <f>IF(AND(Table1[[#This Row],[Product]]=A2926, Table1[[#This Row],[year month]]&gt;B2926), Table1[[#This Row],[sales]]+E2926, Table1[[#This Row],[sales]])</f>
        <v>0</v>
      </c>
      <c r="F2927">
        <v>0</v>
      </c>
    </row>
    <row r="2928" spans="1:6" hidden="1" x14ac:dyDescent="0.25">
      <c r="A2928" s="3" t="s">
        <v>48</v>
      </c>
      <c r="B2928" s="3">
        <v>140102</v>
      </c>
      <c r="C2928" s="2">
        <v>0</v>
      </c>
      <c r="D2928" t="str">
        <f>LEFT(Table1[[#This Row],[year month]],4)</f>
        <v>1401</v>
      </c>
      <c r="E2928">
        <f>IF(AND(Table1[[#This Row],[Product]]=A2927, Table1[[#This Row],[year month]]&gt;B2927), Table1[[#This Row],[sales]]+E2927, Table1[[#This Row],[sales]])</f>
        <v>0</v>
      </c>
      <c r="F2928">
        <v>0</v>
      </c>
    </row>
    <row r="2929" spans="1:6" hidden="1" x14ac:dyDescent="0.25">
      <c r="A2929" s="3" t="s">
        <v>48</v>
      </c>
      <c r="B2929" s="3">
        <v>140103</v>
      </c>
      <c r="C2929" s="2">
        <v>0</v>
      </c>
      <c r="D2929" t="str">
        <f>LEFT(Table1[[#This Row],[year month]],4)</f>
        <v>1401</v>
      </c>
      <c r="E2929">
        <f>IF(AND(Table1[[#This Row],[Product]]=A2928, Table1[[#This Row],[year month]]&gt;B2928), Table1[[#This Row],[sales]]+E2928, Table1[[#This Row],[sales]])</f>
        <v>0</v>
      </c>
      <c r="F2929">
        <v>0</v>
      </c>
    </row>
    <row r="2930" spans="1:6" hidden="1" x14ac:dyDescent="0.25">
      <c r="A2930" s="3" t="s">
        <v>48</v>
      </c>
      <c r="B2930" s="3">
        <v>140104</v>
      </c>
      <c r="C2930" s="2">
        <v>0</v>
      </c>
      <c r="D2930" t="str">
        <f>LEFT(Table1[[#This Row],[year month]],4)</f>
        <v>1401</v>
      </c>
      <c r="E2930">
        <f>IF(AND(Table1[[#This Row],[Product]]=A2929, Table1[[#This Row],[year month]]&gt;B2929), Table1[[#This Row],[sales]]+E2929, Table1[[#This Row],[sales]])</f>
        <v>0</v>
      </c>
      <c r="F2930">
        <v>0</v>
      </c>
    </row>
    <row r="2931" spans="1:6" hidden="1" x14ac:dyDescent="0.25">
      <c r="A2931" s="3" t="s">
        <v>48</v>
      </c>
      <c r="B2931" s="3">
        <v>140105</v>
      </c>
      <c r="C2931" s="2">
        <v>0</v>
      </c>
      <c r="D2931" t="str">
        <f>LEFT(Table1[[#This Row],[year month]],4)</f>
        <v>1401</v>
      </c>
      <c r="E2931">
        <f>IF(AND(Table1[[#This Row],[Product]]=A2930, Table1[[#This Row],[year month]]&gt;B2930), Table1[[#This Row],[sales]]+E2930, Table1[[#This Row],[sales]])</f>
        <v>0</v>
      </c>
      <c r="F2931">
        <v>0</v>
      </c>
    </row>
    <row r="2932" spans="1:6" hidden="1" x14ac:dyDescent="0.25">
      <c r="A2932" s="3" t="s">
        <v>48</v>
      </c>
      <c r="B2932" s="3">
        <v>140106</v>
      </c>
      <c r="C2932" s="2">
        <v>0</v>
      </c>
      <c r="D2932" t="str">
        <f>LEFT(Table1[[#This Row],[year month]],4)</f>
        <v>1401</v>
      </c>
      <c r="E2932">
        <f>IF(AND(Table1[[#This Row],[Product]]=A2931, Table1[[#This Row],[year month]]&gt;B2931), Table1[[#This Row],[sales]]+E2931, Table1[[#This Row],[sales]])</f>
        <v>0</v>
      </c>
      <c r="F2932">
        <v>0</v>
      </c>
    </row>
    <row r="2933" spans="1:6" hidden="1" x14ac:dyDescent="0.25">
      <c r="A2933" s="3" t="s">
        <v>48</v>
      </c>
      <c r="B2933" s="3">
        <v>140107</v>
      </c>
      <c r="C2933" s="2">
        <v>0</v>
      </c>
      <c r="D2933" t="str">
        <f>LEFT(Table1[[#This Row],[year month]],4)</f>
        <v>1401</v>
      </c>
      <c r="E2933">
        <f>IF(AND(Table1[[#This Row],[Product]]=A2932, Table1[[#This Row],[year month]]&gt;B2932), Table1[[#This Row],[sales]]+E2932, Table1[[#This Row],[sales]])</f>
        <v>0</v>
      </c>
      <c r="F2933">
        <v>0</v>
      </c>
    </row>
    <row r="2934" spans="1:6" hidden="1" x14ac:dyDescent="0.25">
      <c r="A2934" s="3" t="s">
        <v>48</v>
      </c>
      <c r="B2934" s="3">
        <v>140108</v>
      </c>
      <c r="C2934" s="2">
        <v>0</v>
      </c>
      <c r="D2934" t="str">
        <f>LEFT(Table1[[#This Row],[year month]],4)</f>
        <v>1401</v>
      </c>
      <c r="E2934">
        <f>IF(AND(Table1[[#This Row],[Product]]=A2933, Table1[[#This Row],[year month]]&gt;B2933), Table1[[#This Row],[sales]]+E2933, Table1[[#This Row],[sales]])</f>
        <v>0</v>
      </c>
      <c r="F2934">
        <v>0</v>
      </c>
    </row>
    <row r="2935" spans="1:6" hidden="1" x14ac:dyDescent="0.25">
      <c r="A2935" s="3" t="s">
        <v>48</v>
      </c>
      <c r="B2935" s="3">
        <v>140109</v>
      </c>
      <c r="C2935" s="2">
        <v>0</v>
      </c>
      <c r="D2935" t="str">
        <f>LEFT(Table1[[#This Row],[year month]],4)</f>
        <v>1401</v>
      </c>
      <c r="E2935">
        <f>IF(AND(Table1[[#This Row],[Product]]=A2934, Table1[[#This Row],[year month]]&gt;B2934), Table1[[#This Row],[sales]]+E2934, Table1[[#This Row],[sales]])</f>
        <v>0</v>
      </c>
      <c r="F2935">
        <v>0</v>
      </c>
    </row>
    <row r="2936" spans="1:6" hidden="1" x14ac:dyDescent="0.25">
      <c r="A2936" s="3" t="s">
        <v>48</v>
      </c>
      <c r="B2936" s="3">
        <v>140110</v>
      </c>
      <c r="C2936" s="2">
        <v>0</v>
      </c>
      <c r="D2936" t="str">
        <f>LEFT(Table1[[#This Row],[year month]],4)</f>
        <v>1401</v>
      </c>
      <c r="E2936">
        <f>IF(AND(Table1[[#This Row],[Product]]=A2935, Table1[[#This Row],[year month]]&gt;B2935), Table1[[#This Row],[sales]]+E2935, Table1[[#This Row],[sales]])</f>
        <v>0</v>
      </c>
      <c r="F2936">
        <v>0</v>
      </c>
    </row>
    <row r="2937" spans="1:6" hidden="1" x14ac:dyDescent="0.25">
      <c r="A2937" s="3" t="s">
        <v>48</v>
      </c>
      <c r="B2937" s="3">
        <v>140111</v>
      </c>
      <c r="C2937" s="2">
        <v>0</v>
      </c>
      <c r="D2937" t="str">
        <f>LEFT(Table1[[#This Row],[year month]],4)</f>
        <v>1401</v>
      </c>
      <c r="E2937">
        <f>IF(AND(Table1[[#This Row],[Product]]=A2936, Table1[[#This Row],[year month]]&gt;B2936), Table1[[#This Row],[sales]]+E2936, Table1[[#This Row],[sales]])</f>
        <v>0</v>
      </c>
      <c r="F2937">
        <v>0</v>
      </c>
    </row>
    <row r="2938" spans="1:6" hidden="1" x14ac:dyDescent="0.25">
      <c r="A2938" s="3" t="s">
        <v>48</v>
      </c>
      <c r="B2938" s="3">
        <v>140112</v>
      </c>
      <c r="C2938" s="2">
        <v>0</v>
      </c>
      <c r="D2938" t="str">
        <f>LEFT(Table1[[#This Row],[year month]],4)</f>
        <v>1401</v>
      </c>
      <c r="E2938">
        <f>IF(AND(Table1[[#This Row],[Product]]=A2937, Table1[[#This Row],[year month]]&gt;B2937), Table1[[#This Row],[sales]]+E2937, Table1[[#This Row],[sales]])</f>
        <v>0</v>
      </c>
      <c r="F2938">
        <v>0</v>
      </c>
    </row>
    <row r="2939" spans="1:6" hidden="1" x14ac:dyDescent="0.25">
      <c r="A2939" s="3" t="s">
        <v>48</v>
      </c>
      <c r="B2939" s="3">
        <v>140201</v>
      </c>
      <c r="C2939" s="2">
        <v>0</v>
      </c>
      <c r="D2939" t="str">
        <f>LEFT(Table1[[#This Row],[year month]],4)</f>
        <v>1402</v>
      </c>
      <c r="E2939">
        <f>IF(AND(Table1[[#This Row],[Product]]=A2938, Table1[[#This Row],[year month]]&gt;B2938), Table1[[#This Row],[sales]]+E2938, Table1[[#This Row],[sales]])</f>
        <v>0</v>
      </c>
      <c r="F2939">
        <v>0</v>
      </c>
    </row>
    <row r="2940" spans="1:6" hidden="1" x14ac:dyDescent="0.25">
      <c r="A2940" s="3" t="s">
        <v>48</v>
      </c>
      <c r="B2940" s="3">
        <v>140202</v>
      </c>
      <c r="C2940" s="2">
        <v>0</v>
      </c>
      <c r="D2940" t="str">
        <f>LEFT(Table1[[#This Row],[year month]],4)</f>
        <v>1402</v>
      </c>
      <c r="E2940">
        <f>IF(AND(Table1[[#This Row],[Product]]=A2939, Table1[[#This Row],[year month]]&gt;B2939), Table1[[#This Row],[sales]]+E2939, Table1[[#This Row],[sales]])</f>
        <v>0</v>
      </c>
      <c r="F2940">
        <v>0</v>
      </c>
    </row>
    <row r="2941" spans="1:6" hidden="1" x14ac:dyDescent="0.25">
      <c r="A2941" s="3" t="s">
        <v>48</v>
      </c>
      <c r="B2941" s="3">
        <v>140203</v>
      </c>
      <c r="C2941" s="2">
        <v>0</v>
      </c>
      <c r="D2941" t="str">
        <f>LEFT(Table1[[#This Row],[year month]],4)</f>
        <v>1402</v>
      </c>
      <c r="E2941">
        <f>IF(AND(Table1[[#This Row],[Product]]=A2940, Table1[[#This Row],[year month]]&gt;B2940), Table1[[#This Row],[sales]]+E2940, Table1[[#This Row],[sales]])</f>
        <v>0</v>
      </c>
      <c r="F2941">
        <v>0</v>
      </c>
    </row>
    <row r="2942" spans="1:6" hidden="1" x14ac:dyDescent="0.25">
      <c r="A2942" s="3" t="s">
        <v>48</v>
      </c>
      <c r="B2942" s="3">
        <v>140204</v>
      </c>
      <c r="C2942" s="2">
        <v>0</v>
      </c>
      <c r="D2942" t="str">
        <f>LEFT(Table1[[#This Row],[year month]],4)</f>
        <v>1402</v>
      </c>
      <c r="E2942">
        <f>IF(AND(Table1[[#This Row],[Product]]=A2941, Table1[[#This Row],[year month]]&gt;B2941), Table1[[#This Row],[sales]]+E2941, Table1[[#This Row],[sales]])</f>
        <v>0</v>
      </c>
      <c r="F2942">
        <v>0</v>
      </c>
    </row>
    <row r="2943" spans="1:6" hidden="1" x14ac:dyDescent="0.25">
      <c r="A2943" s="3" t="s">
        <v>48</v>
      </c>
      <c r="B2943" s="3">
        <v>140205</v>
      </c>
      <c r="C2943" s="2">
        <v>0</v>
      </c>
      <c r="D2943" t="str">
        <f>LEFT(Table1[[#This Row],[year month]],4)</f>
        <v>1402</v>
      </c>
      <c r="E2943">
        <f>IF(AND(Table1[[#This Row],[Product]]=A2942, Table1[[#This Row],[year month]]&gt;B2942), Table1[[#This Row],[sales]]+E2942, Table1[[#This Row],[sales]])</f>
        <v>0</v>
      </c>
      <c r="F2943">
        <v>0</v>
      </c>
    </row>
    <row r="2944" spans="1:6" hidden="1" x14ac:dyDescent="0.25">
      <c r="A2944" s="3" t="s">
        <v>48</v>
      </c>
      <c r="B2944" s="3">
        <v>140206</v>
      </c>
      <c r="C2944" s="2">
        <v>0</v>
      </c>
      <c r="D2944" t="str">
        <f>LEFT(Table1[[#This Row],[year month]],4)</f>
        <v>1402</v>
      </c>
      <c r="E2944">
        <f>IF(AND(Table1[[#This Row],[Product]]=A2943, Table1[[#This Row],[year month]]&gt;B2943), Table1[[#This Row],[sales]]+E2943, Table1[[#This Row],[sales]])</f>
        <v>0</v>
      </c>
      <c r="F2944">
        <v>0</v>
      </c>
    </row>
    <row r="2945" spans="1:6" hidden="1" x14ac:dyDescent="0.25">
      <c r="A2945" s="3" t="s">
        <v>48</v>
      </c>
      <c r="B2945" s="3">
        <v>140207</v>
      </c>
      <c r="C2945" s="2">
        <v>0</v>
      </c>
      <c r="D2945" t="str">
        <f>LEFT(Table1[[#This Row],[year month]],4)</f>
        <v>1402</v>
      </c>
      <c r="E2945">
        <f>IF(AND(Table1[[#This Row],[Product]]=A2944, Table1[[#This Row],[year month]]&gt;B2944), Table1[[#This Row],[sales]]+E2944, Table1[[#This Row],[sales]])</f>
        <v>0</v>
      </c>
      <c r="F2945">
        <v>0</v>
      </c>
    </row>
    <row r="2946" spans="1:6" hidden="1" x14ac:dyDescent="0.25">
      <c r="A2946" s="3" t="s">
        <v>48</v>
      </c>
      <c r="B2946" s="3">
        <v>140208</v>
      </c>
      <c r="C2946" s="2">
        <v>0</v>
      </c>
      <c r="D2946" t="str">
        <f>LEFT(Table1[[#This Row],[year month]],4)</f>
        <v>1402</v>
      </c>
      <c r="E2946">
        <f>IF(AND(Table1[[#This Row],[Product]]=A2945, Table1[[#This Row],[year month]]&gt;B2945), Table1[[#This Row],[sales]]+E2945, Table1[[#This Row],[sales]])</f>
        <v>0</v>
      </c>
      <c r="F2946">
        <v>0</v>
      </c>
    </row>
    <row r="2947" spans="1:6" hidden="1" x14ac:dyDescent="0.25">
      <c r="A2947" s="3" t="s">
        <v>48</v>
      </c>
      <c r="B2947" s="3">
        <v>140209</v>
      </c>
      <c r="C2947" s="2">
        <v>0</v>
      </c>
      <c r="D2947" t="str">
        <f>LEFT(Table1[[#This Row],[year month]],4)</f>
        <v>1402</v>
      </c>
      <c r="E2947">
        <f>IF(AND(Table1[[#This Row],[Product]]=A2946, Table1[[#This Row],[year month]]&gt;B2946), Table1[[#This Row],[sales]]+E2946, Table1[[#This Row],[sales]])</f>
        <v>0</v>
      </c>
      <c r="F2947">
        <v>0</v>
      </c>
    </row>
    <row r="2948" spans="1:6" hidden="1" x14ac:dyDescent="0.25">
      <c r="A2948" s="3" t="s">
        <v>48</v>
      </c>
      <c r="B2948" s="3">
        <v>140210</v>
      </c>
      <c r="C2948" s="2">
        <v>0</v>
      </c>
      <c r="D2948" t="str">
        <f>LEFT(Table1[[#This Row],[year month]],4)</f>
        <v>1402</v>
      </c>
      <c r="E2948">
        <f>IF(AND(Table1[[#This Row],[Product]]=A2947, Table1[[#This Row],[year month]]&gt;B2947), Table1[[#This Row],[sales]]+E2947, Table1[[#This Row],[sales]])</f>
        <v>0</v>
      </c>
      <c r="F2948">
        <v>0</v>
      </c>
    </row>
    <row r="2949" spans="1:6" hidden="1" x14ac:dyDescent="0.25">
      <c r="A2949" s="3" t="s">
        <v>48</v>
      </c>
      <c r="B2949" s="3">
        <v>140211</v>
      </c>
      <c r="C2949" s="2">
        <v>0</v>
      </c>
      <c r="D2949" t="str">
        <f>LEFT(Table1[[#This Row],[year month]],4)</f>
        <v>1402</v>
      </c>
      <c r="E2949">
        <f>IF(AND(Table1[[#This Row],[Product]]=A2948, Table1[[#This Row],[year month]]&gt;B2948), Table1[[#This Row],[sales]]+E2948, Table1[[#This Row],[sales]])</f>
        <v>0</v>
      </c>
      <c r="F2949">
        <v>0</v>
      </c>
    </row>
    <row r="2950" spans="1:6" hidden="1" x14ac:dyDescent="0.25">
      <c r="A2950" s="3" t="s">
        <v>48</v>
      </c>
      <c r="B2950" s="3">
        <v>140212</v>
      </c>
      <c r="C2950" s="2">
        <v>56</v>
      </c>
      <c r="D2950" t="str">
        <f>LEFT(Table1[[#This Row],[year month]],4)</f>
        <v>1402</v>
      </c>
      <c r="E2950">
        <f>IF(AND(Table1[[#This Row],[Product]]=A2949, Table1[[#This Row],[year month]]&gt;B2949), Table1[[#This Row],[sales]]+E2949, Table1[[#This Row],[sales]])</f>
        <v>56</v>
      </c>
      <c r="F2950">
        <v>56</v>
      </c>
    </row>
    <row r="2951" spans="1:6" hidden="1" x14ac:dyDescent="0.25">
      <c r="A2951" s="3" t="s">
        <v>48</v>
      </c>
      <c r="B2951" s="3">
        <v>140301</v>
      </c>
      <c r="C2951" s="2">
        <v>39</v>
      </c>
      <c r="D2951" t="str">
        <f>LEFT(Table1[[#This Row],[year month]],4)</f>
        <v>1403</v>
      </c>
      <c r="E2951">
        <f>IF(AND(Table1[[#This Row],[Product]]=A2950, Table1[[#This Row],[year month]]&gt;B2950), Table1[[#This Row],[sales]]+E2950, Table1[[#This Row],[sales]])</f>
        <v>95</v>
      </c>
      <c r="F2951">
        <v>95</v>
      </c>
    </row>
    <row r="2952" spans="1:6" hidden="1" x14ac:dyDescent="0.25">
      <c r="A2952" s="4" t="s">
        <v>48</v>
      </c>
      <c r="B2952" s="5">
        <v>140302</v>
      </c>
      <c r="C2952" s="2">
        <v>33</v>
      </c>
      <c r="D2952" t="str">
        <f>LEFT(Table1[[#This Row],[year month]],4)</f>
        <v>1403</v>
      </c>
      <c r="E2952">
        <f>IF(AND(Table1[[#This Row],[Product]]=A2951, Table1[[#This Row],[year month]]&gt;B2951), Table1[[#This Row],[sales]]+E2951, Table1[[#This Row],[sales]])</f>
        <v>128</v>
      </c>
      <c r="F2952">
        <v>128</v>
      </c>
    </row>
    <row r="2953" spans="1:6" hidden="1" x14ac:dyDescent="0.25">
      <c r="A2953" s="3" t="s">
        <v>49</v>
      </c>
      <c r="B2953" s="3">
        <v>140101</v>
      </c>
      <c r="C2953" s="2">
        <v>0</v>
      </c>
      <c r="D2953" t="str">
        <f>LEFT(Table1[[#This Row],[year month]],4)</f>
        <v>1401</v>
      </c>
      <c r="E2953">
        <f>IF(AND(Table1[[#This Row],[Product]]=A2952, Table1[[#This Row],[year month]]&gt;B2952), Table1[[#This Row],[sales]]+E2952, Table1[[#This Row],[sales]])</f>
        <v>0</v>
      </c>
      <c r="F2953">
        <v>0</v>
      </c>
    </row>
    <row r="2954" spans="1:6" hidden="1" x14ac:dyDescent="0.25">
      <c r="A2954" s="3" t="s">
        <v>49</v>
      </c>
      <c r="B2954" s="3">
        <v>140102</v>
      </c>
      <c r="C2954" s="2">
        <v>0</v>
      </c>
      <c r="D2954" t="str">
        <f>LEFT(Table1[[#This Row],[year month]],4)</f>
        <v>1401</v>
      </c>
      <c r="E2954">
        <f>IF(AND(Table1[[#This Row],[Product]]=A2953, Table1[[#This Row],[year month]]&gt;B2953), Table1[[#This Row],[sales]]+E2953, Table1[[#This Row],[sales]])</f>
        <v>0</v>
      </c>
      <c r="F2954">
        <v>0</v>
      </c>
    </row>
    <row r="2955" spans="1:6" hidden="1" x14ac:dyDescent="0.25">
      <c r="A2955" s="3" t="s">
        <v>49</v>
      </c>
      <c r="B2955" s="3">
        <v>140103</v>
      </c>
      <c r="C2955" s="2">
        <v>0</v>
      </c>
      <c r="D2955" t="str">
        <f>LEFT(Table1[[#This Row],[year month]],4)</f>
        <v>1401</v>
      </c>
      <c r="E2955">
        <f>IF(AND(Table1[[#This Row],[Product]]=A2954, Table1[[#This Row],[year month]]&gt;B2954), Table1[[#This Row],[sales]]+E2954, Table1[[#This Row],[sales]])</f>
        <v>0</v>
      </c>
      <c r="F2955">
        <v>0</v>
      </c>
    </row>
    <row r="2956" spans="1:6" hidden="1" x14ac:dyDescent="0.25">
      <c r="A2956" s="3" t="s">
        <v>49</v>
      </c>
      <c r="B2956" s="3">
        <v>140104</v>
      </c>
      <c r="C2956" s="2">
        <v>0</v>
      </c>
      <c r="D2956" t="str">
        <f>LEFT(Table1[[#This Row],[year month]],4)</f>
        <v>1401</v>
      </c>
      <c r="E2956">
        <f>IF(AND(Table1[[#This Row],[Product]]=A2955, Table1[[#This Row],[year month]]&gt;B2955), Table1[[#This Row],[sales]]+E2955, Table1[[#This Row],[sales]])</f>
        <v>0</v>
      </c>
      <c r="F2956">
        <v>0</v>
      </c>
    </row>
    <row r="2957" spans="1:6" hidden="1" x14ac:dyDescent="0.25">
      <c r="A2957" s="3" t="s">
        <v>49</v>
      </c>
      <c r="B2957" s="3">
        <v>140105</v>
      </c>
      <c r="C2957" s="2">
        <v>0</v>
      </c>
      <c r="D2957" t="str">
        <f>LEFT(Table1[[#This Row],[year month]],4)</f>
        <v>1401</v>
      </c>
      <c r="E2957">
        <f>IF(AND(Table1[[#This Row],[Product]]=A2956, Table1[[#This Row],[year month]]&gt;B2956), Table1[[#This Row],[sales]]+E2956, Table1[[#This Row],[sales]])</f>
        <v>0</v>
      </c>
      <c r="F2957">
        <v>0</v>
      </c>
    </row>
    <row r="2958" spans="1:6" hidden="1" x14ac:dyDescent="0.25">
      <c r="A2958" s="3" t="s">
        <v>49</v>
      </c>
      <c r="B2958" s="3">
        <v>140106</v>
      </c>
      <c r="C2958" s="2">
        <v>0</v>
      </c>
      <c r="D2958" t="str">
        <f>LEFT(Table1[[#This Row],[year month]],4)</f>
        <v>1401</v>
      </c>
      <c r="E2958">
        <f>IF(AND(Table1[[#This Row],[Product]]=A2957, Table1[[#This Row],[year month]]&gt;B2957), Table1[[#This Row],[sales]]+E2957, Table1[[#This Row],[sales]])</f>
        <v>0</v>
      </c>
      <c r="F2958">
        <v>0</v>
      </c>
    </row>
    <row r="2959" spans="1:6" hidden="1" x14ac:dyDescent="0.25">
      <c r="A2959" s="3" t="s">
        <v>49</v>
      </c>
      <c r="B2959" s="3">
        <v>140107</v>
      </c>
      <c r="C2959" s="2">
        <v>0</v>
      </c>
      <c r="D2959" t="str">
        <f>LEFT(Table1[[#This Row],[year month]],4)</f>
        <v>1401</v>
      </c>
      <c r="E2959">
        <f>IF(AND(Table1[[#This Row],[Product]]=A2958, Table1[[#This Row],[year month]]&gt;B2958), Table1[[#This Row],[sales]]+E2958, Table1[[#This Row],[sales]])</f>
        <v>0</v>
      </c>
      <c r="F2959">
        <v>0</v>
      </c>
    </row>
    <row r="2960" spans="1:6" hidden="1" x14ac:dyDescent="0.25">
      <c r="A2960" s="3" t="s">
        <v>49</v>
      </c>
      <c r="B2960" s="3">
        <v>140108</v>
      </c>
      <c r="C2960" s="2">
        <v>0</v>
      </c>
      <c r="D2960" t="str">
        <f>LEFT(Table1[[#This Row],[year month]],4)</f>
        <v>1401</v>
      </c>
      <c r="E2960">
        <f>IF(AND(Table1[[#This Row],[Product]]=A2959, Table1[[#This Row],[year month]]&gt;B2959), Table1[[#This Row],[sales]]+E2959, Table1[[#This Row],[sales]])</f>
        <v>0</v>
      </c>
      <c r="F2960">
        <v>0</v>
      </c>
    </row>
    <row r="2961" spans="1:6" hidden="1" x14ac:dyDescent="0.25">
      <c r="A2961" s="3" t="s">
        <v>49</v>
      </c>
      <c r="B2961" s="3">
        <v>140109</v>
      </c>
      <c r="C2961" s="2">
        <v>0</v>
      </c>
      <c r="D2961" t="str">
        <f>LEFT(Table1[[#This Row],[year month]],4)</f>
        <v>1401</v>
      </c>
      <c r="E2961">
        <f>IF(AND(Table1[[#This Row],[Product]]=A2960, Table1[[#This Row],[year month]]&gt;B2960), Table1[[#This Row],[sales]]+E2960, Table1[[#This Row],[sales]])</f>
        <v>0</v>
      </c>
      <c r="F2961">
        <v>0</v>
      </c>
    </row>
    <row r="2962" spans="1:6" hidden="1" x14ac:dyDescent="0.25">
      <c r="A2962" s="3" t="s">
        <v>49</v>
      </c>
      <c r="B2962" s="3">
        <v>140110</v>
      </c>
      <c r="C2962" s="2">
        <v>0</v>
      </c>
      <c r="D2962" t="str">
        <f>LEFT(Table1[[#This Row],[year month]],4)</f>
        <v>1401</v>
      </c>
      <c r="E2962">
        <f>IF(AND(Table1[[#This Row],[Product]]=A2961, Table1[[#This Row],[year month]]&gt;B2961), Table1[[#This Row],[sales]]+E2961, Table1[[#This Row],[sales]])</f>
        <v>0</v>
      </c>
      <c r="F2962">
        <v>0</v>
      </c>
    </row>
    <row r="2963" spans="1:6" hidden="1" x14ac:dyDescent="0.25">
      <c r="A2963" s="3" t="s">
        <v>49</v>
      </c>
      <c r="B2963" s="3">
        <v>140111</v>
      </c>
      <c r="C2963" s="2">
        <v>0</v>
      </c>
      <c r="D2963" t="str">
        <f>LEFT(Table1[[#This Row],[year month]],4)</f>
        <v>1401</v>
      </c>
      <c r="E2963">
        <f>IF(AND(Table1[[#This Row],[Product]]=A2962, Table1[[#This Row],[year month]]&gt;B2962), Table1[[#This Row],[sales]]+E2962, Table1[[#This Row],[sales]])</f>
        <v>0</v>
      </c>
      <c r="F2963">
        <v>0</v>
      </c>
    </row>
    <row r="2964" spans="1:6" hidden="1" x14ac:dyDescent="0.25">
      <c r="A2964" s="3" t="s">
        <v>49</v>
      </c>
      <c r="B2964" s="3">
        <v>140112</v>
      </c>
      <c r="C2964" s="2">
        <v>0</v>
      </c>
      <c r="D2964" t="str">
        <f>LEFT(Table1[[#This Row],[year month]],4)</f>
        <v>1401</v>
      </c>
      <c r="E2964">
        <f>IF(AND(Table1[[#This Row],[Product]]=A2963, Table1[[#This Row],[year month]]&gt;B2963), Table1[[#This Row],[sales]]+E2963, Table1[[#This Row],[sales]])</f>
        <v>0</v>
      </c>
      <c r="F2964">
        <v>0</v>
      </c>
    </row>
    <row r="2965" spans="1:6" hidden="1" x14ac:dyDescent="0.25">
      <c r="A2965" s="3" t="s">
        <v>49</v>
      </c>
      <c r="B2965" s="3">
        <v>140201</v>
      </c>
      <c r="C2965" s="2">
        <v>0</v>
      </c>
      <c r="D2965" t="str">
        <f>LEFT(Table1[[#This Row],[year month]],4)</f>
        <v>1402</v>
      </c>
      <c r="E2965">
        <f>IF(AND(Table1[[#This Row],[Product]]=A2964, Table1[[#This Row],[year month]]&gt;B2964), Table1[[#This Row],[sales]]+E2964, Table1[[#This Row],[sales]])</f>
        <v>0</v>
      </c>
      <c r="F2965">
        <v>0</v>
      </c>
    </row>
    <row r="2966" spans="1:6" hidden="1" x14ac:dyDescent="0.25">
      <c r="A2966" s="3" t="s">
        <v>49</v>
      </c>
      <c r="B2966" s="3">
        <v>140202</v>
      </c>
      <c r="C2966" s="2">
        <v>0</v>
      </c>
      <c r="D2966" t="str">
        <f>LEFT(Table1[[#This Row],[year month]],4)</f>
        <v>1402</v>
      </c>
      <c r="E2966">
        <f>IF(AND(Table1[[#This Row],[Product]]=A2965, Table1[[#This Row],[year month]]&gt;B2965), Table1[[#This Row],[sales]]+E2965, Table1[[#This Row],[sales]])</f>
        <v>0</v>
      </c>
      <c r="F2966">
        <v>0</v>
      </c>
    </row>
    <row r="2967" spans="1:6" hidden="1" x14ac:dyDescent="0.25">
      <c r="A2967" s="3" t="s">
        <v>49</v>
      </c>
      <c r="B2967" s="3">
        <v>140203</v>
      </c>
      <c r="C2967" s="2">
        <v>0</v>
      </c>
      <c r="D2967" t="str">
        <f>LEFT(Table1[[#This Row],[year month]],4)</f>
        <v>1402</v>
      </c>
      <c r="E2967">
        <f>IF(AND(Table1[[#This Row],[Product]]=A2966, Table1[[#This Row],[year month]]&gt;B2966), Table1[[#This Row],[sales]]+E2966, Table1[[#This Row],[sales]])</f>
        <v>0</v>
      </c>
      <c r="F2967">
        <v>0</v>
      </c>
    </row>
    <row r="2968" spans="1:6" hidden="1" x14ac:dyDescent="0.25">
      <c r="A2968" s="3" t="s">
        <v>49</v>
      </c>
      <c r="B2968" s="3">
        <v>140204</v>
      </c>
      <c r="C2968" s="2">
        <v>0</v>
      </c>
      <c r="D2968" t="str">
        <f>LEFT(Table1[[#This Row],[year month]],4)</f>
        <v>1402</v>
      </c>
      <c r="E2968">
        <f>IF(AND(Table1[[#This Row],[Product]]=A2967, Table1[[#This Row],[year month]]&gt;B2967), Table1[[#This Row],[sales]]+E2967, Table1[[#This Row],[sales]])</f>
        <v>0</v>
      </c>
      <c r="F2968">
        <v>0</v>
      </c>
    </row>
    <row r="2969" spans="1:6" hidden="1" x14ac:dyDescent="0.25">
      <c r="A2969" s="3" t="s">
        <v>49</v>
      </c>
      <c r="B2969" s="3">
        <v>140205</v>
      </c>
      <c r="C2969" s="2">
        <v>0</v>
      </c>
      <c r="D2969" t="str">
        <f>LEFT(Table1[[#This Row],[year month]],4)</f>
        <v>1402</v>
      </c>
      <c r="E2969">
        <f>IF(AND(Table1[[#This Row],[Product]]=A2968, Table1[[#This Row],[year month]]&gt;B2968), Table1[[#This Row],[sales]]+E2968, Table1[[#This Row],[sales]])</f>
        <v>0</v>
      </c>
      <c r="F2969">
        <v>0</v>
      </c>
    </row>
    <row r="2970" spans="1:6" hidden="1" x14ac:dyDescent="0.25">
      <c r="A2970" s="3" t="s">
        <v>49</v>
      </c>
      <c r="B2970" s="3">
        <v>140206</v>
      </c>
      <c r="C2970" s="2">
        <v>0</v>
      </c>
      <c r="D2970" t="str">
        <f>LEFT(Table1[[#This Row],[year month]],4)</f>
        <v>1402</v>
      </c>
      <c r="E2970">
        <f>IF(AND(Table1[[#This Row],[Product]]=A2969, Table1[[#This Row],[year month]]&gt;B2969), Table1[[#This Row],[sales]]+E2969, Table1[[#This Row],[sales]])</f>
        <v>0</v>
      </c>
      <c r="F2970">
        <v>0</v>
      </c>
    </row>
    <row r="2971" spans="1:6" hidden="1" x14ac:dyDescent="0.25">
      <c r="A2971" s="3" t="s">
        <v>49</v>
      </c>
      <c r="B2971" s="3">
        <v>140207</v>
      </c>
      <c r="C2971" s="2">
        <v>0</v>
      </c>
      <c r="D2971" t="str">
        <f>LEFT(Table1[[#This Row],[year month]],4)</f>
        <v>1402</v>
      </c>
      <c r="E2971">
        <f>IF(AND(Table1[[#This Row],[Product]]=A2970, Table1[[#This Row],[year month]]&gt;B2970), Table1[[#This Row],[sales]]+E2970, Table1[[#This Row],[sales]])</f>
        <v>0</v>
      </c>
      <c r="F2971">
        <v>0</v>
      </c>
    </row>
    <row r="2972" spans="1:6" hidden="1" x14ac:dyDescent="0.25">
      <c r="A2972" s="3" t="s">
        <v>49</v>
      </c>
      <c r="B2972" s="3">
        <v>140208</v>
      </c>
      <c r="C2972" s="2">
        <v>0</v>
      </c>
      <c r="D2972" t="str">
        <f>LEFT(Table1[[#This Row],[year month]],4)</f>
        <v>1402</v>
      </c>
      <c r="E2972">
        <f>IF(AND(Table1[[#This Row],[Product]]=A2971, Table1[[#This Row],[year month]]&gt;B2971), Table1[[#This Row],[sales]]+E2971, Table1[[#This Row],[sales]])</f>
        <v>0</v>
      </c>
      <c r="F2972">
        <v>0</v>
      </c>
    </row>
    <row r="2973" spans="1:6" hidden="1" x14ac:dyDescent="0.25">
      <c r="A2973" s="3" t="s">
        <v>49</v>
      </c>
      <c r="B2973" s="3">
        <v>140209</v>
      </c>
      <c r="C2973" s="2">
        <v>0</v>
      </c>
      <c r="D2973" t="str">
        <f>LEFT(Table1[[#This Row],[year month]],4)</f>
        <v>1402</v>
      </c>
      <c r="E2973">
        <f>IF(AND(Table1[[#This Row],[Product]]=A2972, Table1[[#This Row],[year month]]&gt;B2972), Table1[[#This Row],[sales]]+E2972, Table1[[#This Row],[sales]])</f>
        <v>0</v>
      </c>
      <c r="F2973">
        <v>0</v>
      </c>
    </row>
    <row r="2974" spans="1:6" hidden="1" x14ac:dyDescent="0.25">
      <c r="A2974" s="3" t="s">
        <v>49</v>
      </c>
      <c r="B2974" s="3">
        <v>140210</v>
      </c>
      <c r="C2974" s="2">
        <v>0</v>
      </c>
      <c r="D2974" t="str">
        <f>LEFT(Table1[[#This Row],[year month]],4)</f>
        <v>1402</v>
      </c>
      <c r="E2974">
        <f>IF(AND(Table1[[#This Row],[Product]]=A2973, Table1[[#This Row],[year month]]&gt;B2973), Table1[[#This Row],[sales]]+E2973, Table1[[#This Row],[sales]])</f>
        <v>0</v>
      </c>
      <c r="F2974">
        <v>0</v>
      </c>
    </row>
    <row r="2975" spans="1:6" hidden="1" x14ac:dyDescent="0.25">
      <c r="A2975" s="3" t="s">
        <v>49</v>
      </c>
      <c r="B2975" s="3">
        <v>140211</v>
      </c>
      <c r="C2975" s="2">
        <v>1</v>
      </c>
      <c r="D2975" t="str">
        <f>LEFT(Table1[[#This Row],[year month]],4)</f>
        <v>1402</v>
      </c>
      <c r="E2975">
        <f>IF(AND(Table1[[#This Row],[Product]]=A2974, Table1[[#This Row],[year month]]&gt;B2974), Table1[[#This Row],[sales]]+E2974, Table1[[#This Row],[sales]])</f>
        <v>1</v>
      </c>
      <c r="F2975">
        <v>1</v>
      </c>
    </row>
    <row r="2976" spans="1:6" hidden="1" x14ac:dyDescent="0.25">
      <c r="A2976" s="3" t="s">
        <v>49</v>
      </c>
      <c r="B2976" s="3">
        <v>140212</v>
      </c>
      <c r="C2976" s="2">
        <v>22</v>
      </c>
      <c r="D2976" t="str">
        <f>LEFT(Table1[[#This Row],[year month]],4)</f>
        <v>1402</v>
      </c>
      <c r="E2976">
        <f>IF(AND(Table1[[#This Row],[Product]]=A2975, Table1[[#This Row],[year month]]&gt;B2975), Table1[[#This Row],[sales]]+E2975, Table1[[#This Row],[sales]])</f>
        <v>23</v>
      </c>
      <c r="F2976">
        <v>23</v>
      </c>
    </row>
    <row r="2977" spans="1:6" hidden="1" x14ac:dyDescent="0.25">
      <c r="A2977" s="3" t="s">
        <v>49</v>
      </c>
      <c r="B2977" s="3">
        <v>140301</v>
      </c>
      <c r="C2977" s="2">
        <v>12</v>
      </c>
      <c r="D2977" t="str">
        <f>LEFT(Table1[[#This Row],[year month]],4)</f>
        <v>1403</v>
      </c>
      <c r="E2977">
        <f>IF(AND(Table1[[#This Row],[Product]]=A2976, Table1[[#This Row],[year month]]&gt;B2976), Table1[[#This Row],[sales]]+E2976, Table1[[#This Row],[sales]])</f>
        <v>35</v>
      </c>
      <c r="F2977">
        <v>35</v>
      </c>
    </row>
    <row r="2978" spans="1:6" hidden="1" x14ac:dyDescent="0.25">
      <c r="A2978" s="4" t="s">
        <v>49</v>
      </c>
      <c r="B2978" s="5">
        <v>140302</v>
      </c>
      <c r="C2978" s="2">
        <v>2</v>
      </c>
      <c r="D2978" t="str">
        <f>LEFT(Table1[[#This Row],[year month]],4)</f>
        <v>1403</v>
      </c>
      <c r="E2978">
        <f>IF(AND(Table1[[#This Row],[Product]]=A2977, Table1[[#This Row],[year month]]&gt;B2977), Table1[[#This Row],[sales]]+E2977, Table1[[#This Row],[sales]])</f>
        <v>37</v>
      </c>
      <c r="F2978">
        <v>37</v>
      </c>
    </row>
    <row r="2979" spans="1:6" hidden="1" x14ac:dyDescent="0.25">
      <c r="A2979" s="3" t="s">
        <v>50</v>
      </c>
      <c r="B2979" s="3">
        <v>139912</v>
      </c>
      <c r="C2979" s="2">
        <v>11</v>
      </c>
      <c r="D2979" t="str">
        <f>LEFT(Table1[[#This Row],[year month]],4)</f>
        <v>1399</v>
      </c>
      <c r="E2979">
        <f>IF(AND(Table1[[#This Row],[Product]]=A2978, Table1[[#This Row],[year month]]&gt;B2978), Table1[[#This Row],[sales]]+E2978, Table1[[#This Row],[sales]])</f>
        <v>11</v>
      </c>
      <c r="F2979">
        <v>11</v>
      </c>
    </row>
    <row r="2980" spans="1:6" hidden="1" x14ac:dyDescent="0.25">
      <c r="A2980" s="3" t="s">
        <v>50</v>
      </c>
      <c r="B2980" s="3">
        <v>140001</v>
      </c>
      <c r="C2980" s="2">
        <v>12</v>
      </c>
      <c r="D2980" t="str">
        <f>LEFT(Table1[[#This Row],[year month]],4)</f>
        <v>1400</v>
      </c>
      <c r="E2980">
        <f>IF(AND(Table1[[#This Row],[Product]]=A2979, Table1[[#This Row],[year month]]&gt;B2979), Table1[[#This Row],[sales]]+E2979, Table1[[#This Row],[sales]])</f>
        <v>23</v>
      </c>
      <c r="F2980">
        <v>23</v>
      </c>
    </row>
    <row r="2981" spans="1:6" hidden="1" x14ac:dyDescent="0.25">
      <c r="A2981" s="3" t="s">
        <v>50</v>
      </c>
      <c r="B2981" s="3">
        <v>140002</v>
      </c>
      <c r="C2981" s="2">
        <v>12</v>
      </c>
      <c r="D2981" t="str">
        <f>LEFT(Table1[[#This Row],[year month]],4)</f>
        <v>1400</v>
      </c>
      <c r="E2981">
        <f>IF(AND(Table1[[#This Row],[Product]]=A2980, Table1[[#This Row],[year month]]&gt;B2980), Table1[[#This Row],[sales]]+E2980, Table1[[#This Row],[sales]])</f>
        <v>35</v>
      </c>
      <c r="F2981">
        <v>35</v>
      </c>
    </row>
    <row r="2982" spans="1:6" hidden="1" x14ac:dyDescent="0.25">
      <c r="A2982" s="3" t="s">
        <v>50</v>
      </c>
      <c r="B2982" s="3">
        <v>140003</v>
      </c>
      <c r="C2982" s="2">
        <v>44</v>
      </c>
      <c r="D2982" t="str">
        <f>LEFT(Table1[[#This Row],[year month]],4)</f>
        <v>1400</v>
      </c>
      <c r="E2982">
        <f>IF(AND(Table1[[#This Row],[Product]]=A2981, Table1[[#This Row],[year month]]&gt;B2981), Table1[[#This Row],[sales]]+E2981, Table1[[#This Row],[sales]])</f>
        <v>79</v>
      </c>
      <c r="F2982">
        <v>79</v>
      </c>
    </row>
    <row r="2983" spans="1:6" hidden="1" x14ac:dyDescent="0.25">
      <c r="A2983" s="3" t="s">
        <v>50</v>
      </c>
      <c r="B2983" s="3">
        <v>140004</v>
      </c>
      <c r="C2983" s="2">
        <v>31</v>
      </c>
      <c r="D2983" t="str">
        <f>LEFT(Table1[[#This Row],[year month]],4)</f>
        <v>1400</v>
      </c>
      <c r="E2983">
        <f>IF(AND(Table1[[#This Row],[Product]]=A2982, Table1[[#This Row],[year month]]&gt;B2982), Table1[[#This Row],[sales]]+E2982, Table1[[#This Row],[sales]])</f>
        <v>110</v>
      </c>
      <c r="F2983">
        <v>110</v>
      </c>
    </row>
    <row r="2984" spans="1:6" hidden="1" x14ac:dyDescent="0.25">
      <c r="A2984" s="3" t="s">
        <v>50</v>
      </c>
      <c r="B2984" s="3">
        <v>140005</v>
      </c>
      <c r="C2984" s="2">
        <v>42</v>
      </c>
      <c r="D2984" t="str">
        <f>LEFT(Table1[[#This Row],[year month]],4)</f>
        <v>1400</v>
      </c>
      <c r="E2984">
        <f>IF(AND(Table1[[#This Row],[Product]]=A2983, Table1[[#This Row],[year month]]&gt;B2983), Table1[[#This Row],[sales]]+E2983, Table1[[#This Row],[sales]])</f>
        <v>152</v>
      </c>
      <c r="F2984">
        <v>152</v>
      </c>
    </row>
    <row r="2985" spans="1:6" hidden="1" x14ac:dyDescent="0.25">
      <c r="A2985" s="3" t="s">
        <v>50</v>
      </c>
      <c r="B2985" s="3">
        <v>140006</v>
      </c>
      <c r="C2985" s="2">
        <v>51</v>
      </c>
      <c r="D2985" t="str">
        <f>LEFT(Table1[[#This Row],[year month]],4)</f>
        <v>1400</v>
      </c>
      <c r="E2985">
        <f>IF(AND(Table1[[#This Row],[Product]]=A2984, Table1[[#This Row],[year month]]&gt;B2984), Table1[[#This Row],[sales]]+E2984, Table1[[#This Row],[sales]])</f>
        <v>203</v>
      </c>
      <c r="F2985">
        <v>203</v>
      </c>
    </row>
    <row r="2986" spans="1:6" hidden="1" x14ac:dyDescent="0.25">
      <c r="A2986" s="3" t="s">
        <v>50</v>
      </c>
      <c r="B2986" s="3">
        <v>140007</v>
      </c>
      <c r="C2986" s="2">
        <v>49</v>
      </c>
      <c r="D2986" t="str">
        <f>LEFT(Table1[[#This Row],[year month]],4)</f>
        <v>1400</v>
      </c>
      <c r="E2986">
        <f>IF(AND(Table1[[#This Row],[Product]]=A2985, Table1[[#This Row],[year month]]&gt;B2985), Table1[[#This Row],[sales]]+E2985, Table1[[#This Row],[sales]])</f>
        <v>252</v>
      </c>
      <c r="F2986">
        <v>252</v>
      </c>
    </row>
    <row r="2987" spans="1:6" hidden="1" x14ac:dyDescent="0.25">
      <c r="A2987" s="3" t="s">
        <v>50</v>
      </c>
      <c r="B2987" s="3">
        <v>140008</v>
      </c>
      <c r="C2987" s="2">
        <v>68</v>
      </c>
      <c r="D2987" t="str">
        <f>LEFT(Table1[[#This Row],[year month]],4)</f>
        <v>1400</v>
      </c>
      <c r="E2987">
        <f>IF(AND(Table1[[#This Row],[Product]]=A2986, Table1[[#This Row],[year month]]&gt;B2986), Table1[[#This Row],[sales]]+E2986, Table1[[#This Row],[sales]])</f>
        <v>320</v>
      </c>
      <c r="F2987">
        <v>320</v>
      </c>
    </row>
    <row r="2988" spans="1:6" hidden="1" x14ac:dyDescent="0.25">
      <c r="A2988" s="3" t="s">
        <v>50</v>
      </c>
      <c r="B2988" s="3">
        <v>140009</v>
      </c>
      <c r="C2988" s="2">
        <v>68</v>
      </c>
      <c r="D2988" t="str">
        <f>LEFT(Table1[[#This Row],[year month]],4)</f>
        <v>1400</v>
      </c>
      <c r="E2988">
        <f>IF(AND(Table1[[#This Row],[Product]]=A2987, Table1[[#This Row],[year month]]&gt;B2987), Table1[[#This Row],[sales]]+E2987, Table1[[#This Row],[sales]])</f>
        <v>388</v>
      </c>
      <c r="F2988">
        <v>388</v>
      </c>
    </row>
    <row r="2989" spans="1:6" hidden="1" x14ac:dyDescent="0.25">
      <c r="A2989" s="3" t="s">
        <v>50</v>
      </c>
      <c r="B2989" s="3">
        <v>140010</v>
      </c>
      <c r="C2989" s="2">
        <v>39</v>
      </c>
      <c r="D2989" t="str">
        <f>LEFT(Table1[[#This Row],[year month]],4)</f>
        <v>1400</v>
      </c>
      <c r="E2989">
        <f>IF(AND(Table1[[#This Row],[Product]]=A2988, Table1[[#This Row],[year month]]&gt;B2988), Table1[[#This Row],[sales]]+E2988, Table1[[#This Row],[sales]])</f>
        <v>427</v>
      </c>
      <c r="F2989">
        <v>427</v>
      </c>
    </row>
    <row r="2990" spans="1:6" hidden="1" x14ac:dyDescent="0.25">
      <c r="A2990" s="3" t="s">
        <v>50</v>
      </c>
      <c r="B2990" s="3">
        <v>140011</v>
      </c>
      <c r="C2990" s="2">
        <v>129</v>
      </c>
      <c r="D2990" t="str">
        <f>LEFT(Table1[[#This Row],[year month]],4)</f>
        <v>1400</v>
      </c>
      <c r="E2990">
        <f>IF(AND(Table1[[#This Row],[Product]]=A2989, Table1[[#This Row],[year month]]&gt;B2989), Table1[[#This Row],[sales]]+E2989, Table1[[#This Row],[sales]])</f>
        <v>556</v>
      </c>
      <c r="F2990">
        <v>556</v>
      </c>
    </row>
    <row r="2991" spans="1:6" hidden="1" x14ac:dyDescent="0.25">
      <c r="A2991" s="3" t="s">
        <v>50</v>
      </c>
      <c r="B2991" s="3">
        <v>140012</v>
      </c>
      <c r="C2991" s="2">
        <v>94</v>
      </c>
      <c r="D2991" t="str">
        <f>LEFT(Table1[[#This Row],[year month]],4)</f>
        <v>1400</v>
      </c>
      <c r="E2991">
        <f>IF(AND(Table1[[#This Row],[Product]]=A2990, Table1[[#This Row],[year month]]&gt;B2990), Table1[[#This Row],[sales]]+E2990, Table1[[#This Row],[sales]])</f>
        <v>650</v>
      </c>
      <c r="F2991">
        <v>650</v>
      </c>
    </row>
    <row r="2992" spans="1:6" hidden="1" x14ac:dyDescent="0.25">
      <c r="A2992" s="3" t="s">
        <v>50</v>
      </c>
      <c r="B2992" s="3">
        <v>140101</v>
      </c>
      <c r="C2992" s="2">
        <v>35</v>
      </c>
      <c r="D2992" t="str">
        <f>LEFT(Table1[[#This Row],[year month]],4)</f>
        <v>1401</v>
      </c>
      <c r="E2992">
        <f>IF(AND(Table1[[#This Row],[Product]]=A2991, Table1[[#This Row],[year month]]&gt;B2991), Table1[[#This Row],[sales]]+E2991, Table1[[#This Row],[sales]])</f>
        <v>685</v>
      </c>
      <c r="F2992">
        <v>685</v>
      </c>
    </row>
    <row r="2993" spans="1:6" hidden="1" x14ac:dyDescent="0.25">
      <c r="A2993" s="3" t="s">
        <v>50</v>
      </c>
      <c r="B2993" s="3">
        <v>140102</v>
      </c>
      <c r="C2993" s="2">
        <v>50</v>
      </c>
      <c r="D2993" t="str">
        <f>LEFT(Table1[[#This Row],[year month]],4)</f>
        <v>1401</v>
      </c>
      <c r="E2993">
        <f>IF(AND(Table1[[#This Row],[Product]]=A2992, Table1[[#This Row],[year month]]&gt;B2992), Table1[[#This Row],[sales]]+E2992, Table1[[#This Row],[sales]])</f>
        <v>735</v>
      </c>
      <c r="F2993">
        <v>735</v>
      </c>
    </row>
    <row r="2994" spans="1:6" hidden="1" x14ac:dyDescent="0.25">
      <c r="A2994" s="3" t="s">
        <v>50</v>
      </c>
      <c r="B2994" s="3">
        <v>140103</v>
      </c>
      <c r="C2994" s="2">
        <v>56</v>
      </c>
      <c r="D2994" t="str">
        <f>LEFT(Table1[[#This Row],[year month]],4)</f>
        <v>1401</v>
      </c>
      <c r="E2994">
        <f>IF(AND(Table1[[#This Row],[Product]]=A2993, Table1[[#This Row],[year month]]&gt;B2993), Table1[[#This Row],[sales]]+E2993, Table1[[#This Row],[sales]])</f>
        <v>791</v>
      </c>
      <c r="F2994">
        <v>791</v>
      </c>
    </row>
    <row r="2995" spans="1:6" hidden="1" x14ac:dyDescent="0.25">
      <c r="A2995" s="3" t="s">
        <v>50</v>
      </c>
      <c r="B2995" s="3">
        <v>140104</v>
      </c>
      <c r="C2995" s="2">
        <v>64</v>
      </c>
      <c r="D2995" t="str">
        <f>LEFT(Table1[[#This Row],[year month]],4)</f>
        <v>1401</v>
      </c>
      <c r="E2995">
        <f>IF(AND(Table1[[#This Row],[Product]]=A2994, Table1[[#This Row],[year month]]&gt;B2994), Table1[[#This Row],[sales]]+E2994, Table1[[#This Row],[sales]])</f>
        <v>855</v>
      </c>
      <c r="F2995">
        <v>855</v>
      </c>
    </row>
    <row r="2996" spans="1:6" hidden="1" x14ac:dyDescent="0.25">
      <c r="A2996" s="3" t="s">
        <v>50</v>
      </c>
      <c r="B2996" s="3">
        <v>140105</v>
      </c>
      <c r="C2996" s="2">
        <v>97</v>
      </c>
      <c r="D2996" t="str">
        <f>LEFT(Table1[[#This Row],[year month]],4)</f>
        <v>1401</v>
      </c>
      <c r="E2996">
        <f>IF(AND(Table1[[#This Row],[Product]]=A2995, Table1[[#This Row],[year month]]&gt;B2995), Table1[[#This Row],[sales]]+E2995, Table1[[#This Row],[sales]])</f>
        <v>952</v>
      </c>
      <c r="F2996">
        <v>952</v>
      </c>
    </row>
    <row r="2997" spans="1:6" hidden="1" x14ac:dyDescent="0.25">
      <c r="A2997" s="3" t="s">
        <v>50</v>
      </c>
      <c r="B2997" s="3">
        <v>140106</v>
      </c>
      <c r="C2997" s="2">
        <v>55</v>
      </c>
      <c r="D2997" t="str">
        <f>LEFT(Table1[[#This Row],[year month]],4)</f>
        <v>1401</v>
      </c>
      <c r="E2997">
        <f>IF(AND(Table1[[#This Row],[Product]]=A2996, Table1[[#This Row],[year month]]&gt;B2996), Table1[[#This Row],[sales]]+E2996, Table1[[#This Row],[sales]])</f>
        <v>1007</v>
      </c>
      <c r="F2997">
        <v>1007</v>
      </c>
    </row>
    <row r="2998" spans="1:6" hidden="1" x14ac:dyDescent="0.25">
      <c r="A2998" s="3" t="s">
        <v>50</v>
      </c>
      <c r="B2998" s="3">
        <v>140107</v>
      </c>
      <c r="C2998" s="2">
        <v>74</v>
      </c>
      <c r="D2998" t="str">
        <f>LEFT(Table1[[#This Row],[year month]],4)</f>
        <v>1401</v>
      </c>
      <c r="E2998">
        <f>IF(AND(Table1[[#This Row],[Product]]=A2997, Table1[[#This Row],[year month]]&gt;B2997), Table1[[#This Row],[sales]]+E2997, Table1[[#This Row],[sales]])</f>
        <v>1081</v>
      </c>
      <c r="F2998">
        <v>1081</v>
      </c>
    </row>
    <row r="2999" spans="1:6" hidden="1" x14ac:dyDescent="0.25">
      <c r="A2999" s="3" t="s">
        <v>50</v>
      </c>
      <c r="B2999" s="3">
        <v>140108</v>
      </c>
      <c r="C2999" s="2">
        <v>61</v>
      </c>
      <c r="D2999" t="str">
        <f>LEFT(Table1[[#This Row],[year month]],4)</f>
        <v>1401</v>
      </c>
      <c r="E2999">
        <f>IF(AND(Table1[[#This Row],[Product]]=A2998, Table1[[#This Row],[year month]]&gt;B2998), Table1[[#This Row],[sales]]+E2998, Table1[[#This Row],[sales]])</f>
        <v>1142</v>
      </c>
      <c r="F2999">
        <v>1142</v>
      </c>
    </row>
    <row r="3000" spans="1:6" hidden="1" x14ac:dyDescent="0.25">
      <c r="A3000" s="3" t="s">
        <v>50</v>
      </c>
      <c r="B3000" s="3">
        <v>140109</v>
      </c>
      <c r="C3000" s="2">
        <v>68</v>
      </c>
      <c r="D3000" t="str">
        <f>LEFT(Table1[[#This Row],[year month]],4)</f>
        <v>1401</v>
      </c>
      <c r="E3000">
        <f>IF(AND(Table1[[#This Row],[Product]]=A2999, Table1[[#This Row],[year month]]&gt;B2999), Table1[[#This Row],[sales]]+E2999, Table1[[#This Row],[sales]])</f>
        <v>1210</v>
      </c>
      <c r="F3000">
        <v>1210</v>
      </c>
    </row>
    <row r="3001" spans="1:6" hidden="1" x14ac:dyDescent="0.25">
      <c r="A3001" s="3" t="s">
        <v>50</v>
      </c>
      <c r="B3001" s="3">
        <v>140110</v>
      </c>
      <c r="C3001" s="2">
        <v>146</v>
      </c>
      <c r="D3001" t="str">
        <f>LEFT(Table1[[#This Row],[year month]],4)</f>
        <v>1401</v>
      </c>
      <c r="E3001">
        <f>IF(AND(Table1[[#This Row],[Product]]=A3000, Table1[[#This Row],[year month]]&gt;B3000), Table1[[#This Row],[sales]]+E3000, Table1[[#This Row],[sales]])</f>
        <v>1356</v>
      </c>
      <c r="F3001">
        <v>1356</v>
      </c>
    </row>
    <row r="3002" spans="1:6" hidden="1" x14ac:dyDescent="0.25">
      <c r="A3002" s="3" t="s">
        <v>50</v>
      </c>
      <c r="B3002" s="3">
        <v>140111</v>
      </c>
      <c r="C3002" s="2">
        <v>69</v>
      </c>
      <c r="D3002" t="str">
        <f>LEFT(Table1[[#This Row],[year month]],4)</f>
        <v>1401</v>
      </c>
      <c r="E3002">
        <f>IF(AND(Table1[[#This Row],[Product]]=A3001, Table1[[#This Row],[year month]]&gt;B3001), Table1[[#This Row],[sales]]+E3001, Table1[[#This Row],[sales]])</f>
        <v>1425</v>
      </c>
      <c r="F3002">
        <v>1425</v>
      </c>
    </row>
    <row r="3003" spans="1:6" hidden="1" x14ac:dyDescent="0.25">
      <c r="A3003" s="3" t="s">
        <v>50</v>
      </c>
      <c r="B3003" s="3">
        <v>140112</v>
      </c>
      <c r="C3003" s="2">
        <v>102</v>
      </c>
      <c r="D3003" t="str">
        <f>LEFT(Table1[[#This Row],[year month]],4)</f>
        <v>1401</v>
      </c>
      <c r="E3003">
        <f>IF(AND(Table1[[#This Row],[Product]]=A3002, Table1[[#This Row],[year month]]&gt;B3002), Table1[[#This Row],[sales]]+E3002, Table1[[#This Row],[sales]])</f>
        <v>1527</v>
      </c>
      <c r="F3003">
        <v>1527</v>
      </c>
    </row>
    <row r="3004" spans="1:6" hidden="1" x14ac:dyDescent="0.25">
      <c r="A3004" s="3" t="s">
        <v>50</v>
      </c>
      <c r="B3004" s="3">
        <v>140201</v>
      </c>
      <c r="C3004" s="2">
        <v>22</v>
      </c>
      <c r="D3004" t="str">
        <f>LEFT(Table1[[#This Row],[year month]],4)</f>
        <v>1402</v>
      </c>
      <c r="E3004">
        <f>IF(AND(Table1[[#This Row],[Product]]=A3003, Table1[[#This Row],[year month]]&gt;B3003), Table1[[#This Row],[sales]]+E3003, Table1[[#This Row],[sales]])</f>
        <v>1549</v>
      </c>
      <c r="F3004">
        <v>1549</v>
      </c>
    </row>
    <row r="3005" spans="1:6" hidden="1" x14ac:dyDescent="0.25">
      <c r="A3005" s="3" t="s">
        <v>50</v>
      </c>
      <c r="B3005" s="3">
        <v>140202</v>
      </c>
      <c r="C3005" s="2">
        <v>178</v>
      </c>
      <c r="D3005" t="str">
        <f>LEFT(Table1[[#This Row],[year month]],4)</f>
        <v>1402</v>
      </c>
      <c r="E3005">
        <f>IF(AND(Table1[[#This Row],[Product]]=A3004, Table1[[#This Row],[year month]]&gt;B3004), Table1[[#This Row],[sales]]+E3004, Table1[[#This Row],[sales]])</f>
        <v>1727</v>
      </c>
      <c r="F3005">
        <v>1727</v>
      </c>
    </row>
    <row r="3006" spans="1:6" hidden="1" x14ac:dyDescent="0.25">
      <c r="A3006" s="3" t="s">
        <v>50</v>
      </c>
      <c r="B3006" s="3">
        <v>140203</v>
      </c>
      <c r="C3006" s="2">
        <v>102</v>
      </c>
      <c r="D3006" t="str">
        <f>LEFT(Table1[[#This Row],[year month]],4)</f>
        <v>1402</v>
      </c>
      <c r="E3006">
        <f>IF(AND(Table1[[#This Row],[Product]]=A3005, Table1[[#This Row],[year month]]&gt;B3005), Table1[[#This Row],[sales]]+E3005, Table1[[#This Row],[sales]])</f>
        <v>1829</v>
      </c>
      <c r="F3006">
        <v>1829</v>
      </c>
    </row>
    <row r="3007" spans="1:6" hidden="1" x14ac:dyDescent="0.25">
      <c r="A3007" s="3" t="s">
        <v>50</v>
      </c>
      <c r="B3007" s="3">
        <v>140204</v>
      </c>
      <c r="C3007" s="2">
        <v>153</v>
      </c>
      <c r="D3007" t="str">
        <f>LEFT(Table1[[#This Row],[year month]],4)</f>
        <v>1402</v>
      </c>
      <c r="E3007">
        <f>IF(AND(Table1[[#This Row],[Product]]=A3006, Table1[[#This Row],[year month]]&gt;B3006), Table1[[#This Row],[sales]]+E3006, Table1[[#This Row],[sales]])</f>
        <v>1982</v>
      </c>
      <c r="F3007">
        <v>1982</v>
      </c>
    </row>
    <row r="3008" spans="1:6" hidden="1" x14ac:dyDescent="0.25">
      <c r="A3008" s="3" t="s">
        <v>50</v>
      </c>
      <c r="B3008" s="3">
        <v>140205</v>
      </c>
      <c r="C3008" s="2">
        <v>111</v>
      </c>
      <c r="D3008" t="str">
        <f>LEFT(Table1[[#This Row],[year month]],4)</f>
        <v>1402</v>
      </c>
      <c r="E3008">
        <f>IF(AND(Table1[[#This Row],[Product]]=A3007, Table1[[#This Row],[year month]]&gt;B3007), Table1[[#This Row],[sales]]+E3007, Table1[[#This Row],[sales]])</f>
        <v>2093</v>
      </c>
      <c r="F3008">
        <v>2093</v>
      </c>
    </row>
    <row r="3009" spans="1:6" hidden="1" x14ac:dyDescent="0.25">
      <c r="A3009" s="3" t="s">
        <v>50</v>
      </c>
      <c r="B3009" s="3">
        <v>140206</v>
      </c>
      <c r="C3009" s="2">
        <v>122</v>
      </c>
      <c r="D3009" t="str">
        <f>LEFT(Table1[[#This Row],[year month]],4)</f>
        <v>1402</v>
      </c>
      <c r="E3009">
        <f>IF(AND(Table1[[#This Row],[Product]]=A3008, Table1[[#This Row],[year month]]&gt;B3008), Table1[[#This Row],[sales]]+E3008, Table1[[#This Row],[sales]])</f>
        <v>2215</v>
      </c>
      <c r="F3009">
        <v>2215</v>
      </c>
    </row>
    <row r="3010" spans="1:6" hidden="1" x14ac:dyDescent="0.25">
      <c r="A3010" s="3" t="s">
        <v>50</v>
      </c>
      <c r="B3010" s="3">
        <v>140207</v>
      </c>
      <c r="C3010" s="2">
        <v>147</v>
      </c>
      <c r="D3010" t="str">
        <f>LEFT(Table1[[#This Row],[year month]],4)</f>
        <v>1402</v>
      </c>
      <c r="E3010">
        <f>IF(AND(Table1[[#This Row],[Product]]=A3009, Table1[[#This Row],[year month]]&gt;B3009), Table1[[#This Row],[sales]]+E3009, Table1[[#This Row],[sales]])</f>
        <v>2362</v>
      </c>
      <c r="F3010">
        <v>2362</v>
      </c>
    </row>
    <row r="3011" spans="1:6" hidden="1" x14ac:dyDescent="0.25">
      <c r="A3011" s="3" t="s">
        <v>50</v>
      </c>
      <c r="B3011" s="3">
        <v>140208</v>
      </c>
      <c r="C3011" s="2">
        <v>206</v>
      </c>
      <c r="D3011" t="str">
        <f>LEFT(Table1[[#This Row],[year month]],4)</f>
        <v>1402</v>
      </c>
      <c r="E3011">
        <f>IF(AND(Table1[[#This Row],[Product]]=A3010, Table1[[#This Row],[year month]]&gt;B3010), Table1[[#This Row],[sales]]+E3010, Table1[[#This Row],[sales]])</f>
        <v>2568</v>
      </c>
      <c r="F3011">
        <v>2568</v>
      </c>
    </row>
    <row r="3012" spans="1:6" hidden="1" x14ac:dyDescent="0.25">
      <c r="A3012" s="3" t="s">
        <v>50</v>
      </c>
      <c r="B3012" s="3">
        <v>140209</v>
      </c>
      <c r="C3012" s="2">
        <v>71</v>
      </c>
      <c r="D3012" t="str">
        <f>LEFT(Table1[[#This Row],[year month]],4)</f>
        <v>1402</v>
      </c>
      <c r="E3012">
        <f>IF(AND(Table1[[#This Row],[Product]]=A3011, Table1[[#This Row],[year month]]&gt;B3011), Table1[[#This Row],[sales]]+E3011, Table1[[#This Row],[sales]])</f>
        <v>2639</v>
      </c>
      <c r="F3012">
        <v>2639</v>
      </c>
    </row>
    <row r="3013" spans="1:6" hidden="1" x14ac:dyDescent="0.25">
      <c r="A3013" s="3" t="s">
        <v>50</v>
      </c>
      <c r="B3013" s="3">
        <v>140210</v>
      </c>
      <c r="C3013" s="2">
        <v>176</v>
      </c>
      <c r="D3013" t="str">
        <f>LEFT(Table1[[#This Row],[year month]],4)</f>
        <v>1402</v>
      </c>
      <c r="E3013">
        <f>IF(AND(Table1[[#This Row],[Product]]=A3012, Table1[[#This Row],[year month]]&gt;B3012), Table1[[#This Row],[sales]]+E3012, Table1[[#This Row],[sales]])</f>
        <v>2815</v>
      </c>
      <c r="F3013">
        <v>2815</v>
      </c>
    </row>
    <row r="3014" spans="1:6" hidden="1" x14ac:dyDescent="0.25">
      <c r="A3014" s="3" t="s">
        <v>50</v>
      </c>
      <c r="B3014" s="3">
        <v>140211</v>
      </c>
      <c r="C3014" s="2">
        <v>178</v>
      </c>
      <c r="D3014" t="str">
        <f>LEFT(Table1[[#This Row],[year month]],4)</f>
        <v>1402</v>
      </c>
      <c r="E3014">
        <f>IF(AND(Table1[[#This Row],[Product]]=A3013, Table1[[#This Row],[year month]]&gt;B3013), Table1[[#This Row],[sales]]+E3013, Table1[[#This Row],[sales]])</f>
        <v>2993</v>
      </c>
      <c r="F3014">
        <v>2993</v>
      </c>
    </row>
    <row r="3015" spans="1:6" hidden="1" x14ac:dyDescent="0.25">
      <c r="A3015" s="3" t="s">
        <v>50</v>
      </c>
      <c r="B3015" s="3">
        <v>140212</v>
      </c>
      <c r="C3015" s="2">
        <v>226</v>
      </c>
      <c r="D3015" t="str">
        <f>LEFT(Table1[[#This Row],[year month]],4)</f>
        <v>1402</v>
      </c>
      <c r="E3015">
        <f>IF(AND(Table1[[#This Row],[Product]]=A3014, Table1[[#This Row],[year month]]&gt;B3014), Table1[[#This Row],[sales]]+E3014, Table1[[#This Row],[sales]])</f>
        <v>3219</v>
      </c>
      <c r="F3015">
        <v>3219</v>
      </c>
    </row>
    <row r="3016" spans="1:6" hidden="1" x14ac:dyDescent="0.25">
      <c r="A3016" s="3" t="s">
        <v>50</v>
      </c>
      <c r="B3016" s="3">
        <v>140301</v>
      </c>
      <c r="C3016" s="2">
        <v>29</v>
      </c>
      <c r="D3016" t="str">
        <f>LEFT(Table1[[#This Row],[year month]],4)</f>
        <v>1403</v>
      </c>
      <c r="E3016">
        <f>IF(AND(Table1[[#This Row],[Product]]=A3015, Table1[[#This Row],[year month]]&gt;B3015), Table1[[#This Row],[sales]]+E3015, Table1[[#This Row],[sales]])</f>
        <v>3248</v>
      </c>
      <c r="F3016">
        <v>3248</v>
      </c>
    </row>
    <row r="3017" spans="1:6" hidden="1" x14ac:dyDescent="0.25">
      <c r="A3017" s="4" t="s">
        <v>50</v>
      </c>
      <c r="B3017" s="5">
        <v>140302</v>
      </c>
      <c r="C3017" s="2">
        <v>33</v>
      </c>
      <c r="D3017" t="str">
        <f>LEFT(Table1[[#This Row],[year month]],4)</f>
        <v>1403</v>
      </c>
      <c r="E3017">
        <f>IF(AND(Table1[[#This Row],[Product]]=A3016, Table1[[#This Row],[year month]]&gt;B3016), Table1[[#This Row],[sales]]+E3016, Table1[[#This Row],[sales]])</f>
        <v>3281</v>
      </c>
      <c r="F3017">
        <v>3281</v>
      </c>
    </row>
    <row r="3018" spans="1:6" hidden="1" x14ac:dyDescent="0.25">
      <c r="A3018" s="3" t="s">
        <v>51</v>
      </c>
      <c r="B3018" s="3">
        <v>139512</v>
      </c>
      <c r="C3018" s="2">
        <v>0</v>
      </c>
      <c r="D3018" t="str">
        <f>LEFT(Table1[[#This Row],[year month]],4)</f>
        <v>1395</v>
      </c>
      <c r="E3018">
        <f>IF(AND(Table1[[#This Row],[Product]]=A3017, Table1[[#This Row],[year month]]&gt;B3017), Table1[[#This Row],[sales]]+E3017, Table1[[#This Row],[sales]])</f>
        <v>0</v>
      </c>
      <c r="F3018">
        <v>0</v>
      </c>
    </row>
    <row r="3019" spans="1:6" hidden="1" x14ac:dyDescent="0.25">
      <c r="A3019" s="3" t="s">
        <v>51</v>
      </c>
      <c r="B3019" s="3">
        <v>139601</v>
      </c>
      <c r="C3019" s="2">
        <v>3</v>
      </c>
      <c r="D3019" t="str">
        <f>LEFT(Table1[[#This Row],[year month]],4)</f>
        <v>1396</v>
      </c>
      <c r="E3019">
        <f>IF(AND(Table1[[#This Row],[Product]]=A3018, Table1[[#This Row],[year month]]&gt;B3018), Table1[[#This Row],[sales]]+E3018, Table1[[#This Row],[sales]])</f>
        <v>3</v>
      </c>
      <c r="F3019">
        <v>3</v>
      </c>
    </row>
    <row r="3020" spans="1:6" hidden="1" x14ac:dyDescent="0.25">
      <c r="A3020" s="3" t="s">
        <v>51</v>
      </c>
      <c r="B3020" s="3">
        <v>139602</v>
      </c>
      <c r="C3020" s="2">
        <v>16</v>
      </c>
      <c r="D3020" t="str">
        <f>LEFT(Table1[[#This Row],[year month]],4)</f>
        <v>1396</v>
      </c>
      <c r="E3020">
        <f>IF(AND(Table1[[#This Row],[Product]]=A3019, Table1[[#This Row],[year month]]&gt;B3019), Table1[[#This Row],[sales]]+E3019, Table1[[#This Row],[sales]])</f>
        <v>19</v>
      </c>
      <c r="F3020">
        <v>19</v>
      </c>
    </row>
    <row r="3021" spans="1:6" hidden="1" x14ac:dyDescent="0.25">
      <c r="A3021" s="3" t="s">
        <v>51</v>
      </c>
      <c r="B3021" s="3">
        <v>139603</v>
      </c>
      <c r="C3021" s="2">
        <v>15</v>
      </c>
      <c r="D3021" t="str">
        <f>LEFT(Table1[[#This Row],[year month]],4)</f>
        <v>1396</v>
      </c>
      <c r="E3021">
        <f>IF(AND(Table1[[#This Row],[Product]]=A3020, Table1[[#This Row],[year month]]&gt;B3020), Table1[[#This Row],[sales]]+E3020, Table1[[#This Row],[sales]])</f>
        <v>34</v>
      </c>
      <c r="F3021">
        <v>34</v>
      </c>
    </row>
    <row r="3022" spans="1:6" hidden="1" x14ac:dyDescent="0.25">
      <c r="A3022" s="3" t="s">
        <v>51</v>
      </c>
      <c r="B3022" s="3">
        <v>139604</v>
      </c>
      <c r="C3022" s="2">
        <v>26</v>
      </c>
      <c r="D3022" t="str">
        <f>LEFT(Table1[[#This Row],[year month]],4)</f>
        <v>1396</v>
      </c>
      <c r="E3022">
        <f>IF(AND(Table1[[#This Row],[Product]]=A3021, Table1[[#This Row],[year month]]&gt;B3021), Table1[[#This Row],[sales]]+E3021, Table1[[#This Row],[sales]])</f>
        <v>60</v>
      </c>
      <c r="F3022">
        <v>60</v>
      </c>
    </row>
    <row r="3023" spans="1:6" hidden="1" x14ac:dyDescent="0.25">
      <c r="A3023" s="3" t="s">
        <v>51</v>
      </c>
      <c r="B3023" s="3">
        <v>139605</v>
      </c>
      <c r="C3023" s="2">
        <v>14</v>
      </c>
      <c r="D3023" t="str">
        <f>LEFT(Table1[[#This Row],[year month]],4)</f>
        <v>1396</v>
      </c>
      <c r="E3023">
        <f>IF(AND(Table1[[#This Row],[Product]]=A3022, Table1[[#This Row],[year month]]&gt;B3022), Table1[[#This Row],[sales]]+E3022, Table1[[#This Row],[sales]])</f>
        <v>74</v>
      </c>
      <c r="F3023">
        <v>74</v>
      </c>
    </row>
    <row r="3024" spans="1:6" hidden="1" x14ac:dyDescent="0.25">
      <c r="A3024" s="3" t="s">
        <v>51</v>
      </c>
      <c r="B3024" s="3">
        <v>139606</v>
      </c>
      <c r="C3024" s="2">
        <v>48</v>
      </c>
      <c r="D3024" t="str">
        <f>LEFT(Table1[[#This Row],[year month]],4)</f>
        <v>1396</v>
      </c>
      <c r="E3024">
        <f>IF(AND(Table1[[#This Row],[Product]]=A3023, Table1[[#This Row],[year month]]&gt;B3023), Table1[[#This Row],[sales]]+E3023, Table1[[#This Row],[sales]])</f>
        <v>122</v>
      </c>
      <c r="F3024">
        <v>122</v>
      </c>
    </row>
    <row r="3025" spans="1:6" hidden="1" x14ac:dyDescent="0.25">
      <c r="A3025" s="3" t="s">
        <v>51</v>
      </c>
      <c r="B3025" s="3">
        <v>139607</v>
      </c>
      <c r="C3025" s="2">
        <v>43</v>
      </c>
      <c r="D3025" t="str">
        <f>LEFT(Table1[[#This Row],[year month]],4)</f>
        <v>1396</v>
      </c>
      <c r="E3025">
        <f>IF(AND(Table1[[#This Row],[Product]]=A3024, Table1[[#This Row],[year month]]&gt;B3024), Table1[[#This Row],[sales]]+E3024, Table1[[#This Row],[sales]])</f>
        <v>165</v>
      </c>
      <c r="F3025">
        <v>165</v>
      </c>
    </row>
    <row r="3026" spans="1:6" hidden="1" x14ac:dyDescent="0.25">
      <c r="A3026" s="3" t="s">
        <v>51</v>
      </c>
      <c r="B3026" s="3">
        <v>139608</v>
      </c>
      <c r="C3026" s="2">
        <v>18</v>
      </c>
      <c r="D3026" t="str">
        <f>LEFT(Table1[[#This Row],[year month]],4)</f>
        <v>1396</v>
      </c>
      <c r="E3026">
        <f>IF(AND(Table1[[#This Row],[Product]]=A3025, Table1[[#This Row],[year month]]&gt;B3025), Table1[[#This Row],[sales]]+E3025, Table1[[#This Row],[sales]])</f>
        <v>183</v>
      </c>
      <c r="F3026">
        <v>183</v>
      </c>
    </row>
    <row r="3027" spans="1:6" hidden="1" x14ac:dyDescent="0.25">
      <c r="A3027" s="3" t="s">
        <v>51</v>
      </c>
      <c r="B3027" s="3">
        <v>139609</v>
      </c>
      <c r="C3027" s="2">
        <v>10</v>
      </c>
      <c r="D3027" t="str">
        <f>LEFT(Table1[[#This Row],[year month]],4)</f>
        <v>1396</v>
      </c>
      <c r="E3027">
        <f>IF(AND(Table1[[#This Row],[Product]]=A3026, Table1[[#This Row],[year month]]&gt;B3026), Table1[[#This Row],[sales]]+E3026, Table1[[#This Row],[sales]])</f>
        <v>193</v>
      </c>
      <c r="F3027">
        <v>193</v>
      </c>
    </row>
    <row r="3028" spans="1:6" hidden="1" x14ac:dyDescent="0.25">
      <c r="A3028" s="3" t="s">
        <v>51</v>
      </c>
      <c r="B3028" s="3">
        <v>139610</v>
      </c>
      <c r="C3028" s="2">
        <v>28</v>
      </c>
      <c r="D3028" t="str">
        <f>LEFT(Table1[[#This Row],[year month]],4)</f>
        <v>1396</v>
      </c>
      <c r="E3028">
        <f>IF(AND(Table1[[#This Row],[Product]]=A3027, Table1[[#This Row],[year month]]&gt;B3027), Table1[[#This Row],[sales]]+E3027, Table1[[#This Row],[sales]])</f>
        <v>221</v>
      </c>
      <c r="F3028">
        <v>221</v>
      </c>
    </row>
    <row r="3029" spans="1:6" hidden="1" x14ac:dyDescent="0.25">
      <c r="A3029" s="3" t="s">
        <v>51</v>
      </c>
      <c r="B3029" s="3">
        <v>139611</v>
      </c>
      <c r="C3029" s="2">
        <v>46</v>
      </c>
      <c r="D3029" t="str">
        <f>LEFT(Table1[[#This Row],[year month]],4)</f>
        <v>1396</v>
      </c>
      <c r="E3029">
        <f>IF(AND(Table1[[#This Row],[Product]]=A3028, Table1[[#This Row],[year month]]&gt;B3028), Table1[[#This Row],[sales]]+E3028, Table1[[#This Row],[sales]])</f>
        <v>267</v>
      </c>
      <c r="F3029">
        <v>267</v>
      </c>
    </row>
    <row r="3030" spans="1:6" hidden="1" x14ac:dyDescent="0.25">
      <c r="A3030" s="3" t="s">
        <v>51</v>
      </c>
      <c r="B3030" s="3">
        <v>139612</v>
      </c>
      <c r="C3030" s="2">
        <v>102</v>
      </c>
      <c r="D3030" t="str">
        <f>LEFT(Table1[[#This Row],[year month]],4)</f>
        <v>1396</v>
      </c>
      <c r="E3030">
        <f>IF(AND(Table1[[#This Row],[Product]]=A3029, Table1[[#This Row],[year month]]&gt;B3029), Table1[[#This Row],[sales]]+E3029, Table1[[#This Row],[sales]])</f>
        <v>369</v>
      </c>
      <c r="F3030">
        <v>369</v>
      </c>
    </row>
    <row r="3031" spans="1:6" hidden="1" x14ac:dyDescent="0.25">
      <c r="A3031" s="3" t="s">
        <v>51</v>
      </c>
      <c r="B3031" s="3">
        <v>139701</v>
      </c>
      <c r="C3031" s="2">
        <v>12</v>
      </c>
      <c r="D3031" t="str">
        <f>LEFT(Table1[[#This Row],[year month]],4)</f>
        <v>1397</v>
      </c>
      <c r="E3031">
        <f>IF(AND(Table1[[#This Row],[Product]]=A3030, Table1[[#This Row],[year month]]&gt;B3030), Table1[[#This Row],[sales]]+E3030, Table1[[#This Row],[sales]])</f>
        <v>381</v>
      </c>
      <c r="F3031">
        <v>381</v>
      </c>
    </row>
    <row r="3032" spans="1:6" hidden="1" x14ac:dyDescent="0.25">
      <c r="A3032" s="3" t="s">
        <v>51</v>
      </c>
      <c r="B3032" s="3">
        <v>139702</v>
      </c>
      <c r="C3032" s="2">
        <v>18</v>
      </c>
      <c r="D3032" t="str">
        <f>LEFT(Table1[[#This Row],[year month]],4)</f>
        <v>1397</v>
      </c>
      <c r="E3032">
        <f>IF(AND(Table1[[#This Row],[Product]]=A3031, Table1[[#This Row],[year month]]&gt;B3031), Table1[[#This Row],[sales]]+E3031, Table1[[#This Row],[sales]])</f>
        <v>399</v>
      </c>
      <c r="F3032">
        <v>399</v>
      </c>
    </row>
    <row r="3033" spans="1:6" hidden="1" x14ac:dyDescent="0.25">
      <c r="A3033" s="3" t="s">
        <v>51</v>
      </c>
      <c r="B3033" s="3">
        <v>139703</v>
      </c>
      <c r="C3033" s="2">
        <v>10</v>
      </c>
      <c r="D3033" t="str">
        <f>LEFT(Table1[[#This Row],[year month]],4)</f>
        <v>1397</v>
      </c>
      <c r="E3033">
        <f>IF(AND(Table1[[#This Row],[Product]]=A3032, Table1[[#This Row],[year month]]&gt;B3032), Table1[[#This Row],[sales]]+E3032, Table1[[#This Row],[sales]])</f>
        <v>409</v>
      </c>
      <c r="F3033">
        <v>409</v>
      </c>
    </row>
    <row r="3034" spans="1:6" hidden="1" x14ac:dyDescent="0.25">
      <c r="A3034" s="3" t="s">
        <v>51</v>
      </c>
      <c r="B3034" s="3">
        <v>139704</v>
      </c>
      <c r="C3034" s="2">
        <v>28</v>
      </c>
      <c r="D3034" t="str">
        <f>LEFT(Table1[[#This Row],[year month]],4)</f>
        <v>1397</v>
      </c>
      <c r="E3034">
        <f>IF(AND(Table1[[#This Row],[Product]]=A3033, Table1[[#This Row],[year month]]&gt;B3033), Table1[[#This Row],[sales]]+E3033, Table1[[#This Row],[sales]])</f>
        <v>437</v>
      </c>
      <c r="F3034">
        <v>437</v>
      </c>
    </row>
    <row r="3035" spans="1:6" hidden="1" x14ac:dyDescent="0.25">
      <c r="A3035" s="3" t="s">
        <v>51</v>
      </c>
      <c r="B3035" s="3">
        <v>139705</v>
      </c>
      <c r="C3035" s="2">
        <v>29</v>
      </c>
      <c r="D3035" t="str">
        <f>LEFT(Table1[[#This Row],[year month]],4)</f>
        <v>1397</v>
      </c>
      <c r="E3035">
        <f>IF(AND(Table1[[#This Row],[Product]]=A3034, Table1[[#This Row],[year month]]&gt;B3034), Table1[[#This Row],[sales]]+E3034, Table1[[#This Row],[sales]])</f>
        <v>466</v>
      </c>
      <c r="F3035">
        <v>466</v>
      </c>
    </row>
    <row r="3036" spans="1:6" hidden="1" x14ac:dyDescent="0.25">
      <c r="A3036" s="3" t="s">
        <v>51</v>
      </c>
      <c r="B3036" s="3">
        <v>139706</v>
      </c>
      <c r="C3036" s="2">
        <v>23</v>
      </c>
      <c r="D3036" t="str">
        <f>LEFT(Table1[[#This Row],[year month]],4)</f>
        <v>1397</v>
      </c>
      <c r="E3036">
        <f>IF(AND(Table1[[#This Row],[Product]]=A3035, Table1[[#This Row],[year month]]&gt;B3035), Table1[[#This Row],[sales]]+E3035, Table1[[#This Row],[sales]])</f>
        <v>489</v>
      </c>
      <c r="F3036">
        <v>489</v>
      </c>
    </row>
    <row r="3037" spans="1:6" hidden="1" x14ac:dyDescent="0.25">
      <c r="A3037" s="3" t="s">
        <v>51</v>
      </c>
      <c r="B3037" s="3">
        <v>139707</v>
      </c>
      <c r="C3037" s="2">
        <v>84</v>
      </c>
      <c r="D3037" t="str">
        <f>LEFT(Table1[[#This Row],[year month]],4)</f>
        <v>1397</v>
      </c>
      <c r="E3037">
        <f>IF(AND(Table1[[#This Row],[Product]]=A3036, Table1[[#This Row],[year month]]&gt;B3036), Table1[[#This Row],[sales]]+E3036, Table1[[#This Row],[sales]])</f>
        <v>573</v>
      </c>
      <c r="F3037">
        <v>573</v>
      </c>
    </row>
    <row r="3038" spans="1:6" hidden="1" x14ac:dyDescent="0.25">
      <c r="A3038" s="3" t="s">
        <v>51</v>
      </c>
      <c r="B3038" s="3">
        <v>139708</v>
      </c>
      <c r="C3038" s="2">
        <v>9</v>
      </c>
      <c r="D3038" t="str">
        <f>LEFT(Table1[[#This Row],[year month]],4)</f>
        <v>1397</v>
      </c>
      <c r="E3038">
        <f>IF(AND(Table1[[#This Row],[Product]]=A3037, Table1[[#This Row],[year month]]&gt;B3037), Table1[[#This Row],[sales]]+E3037, Table1[[#This Row],[sales]])</f>
        <v>582</v>
      </c>
      <c r="F3038">
        <v>582</v>
      </c>
    </row>
    <row r="3039" spans="1:6" hidden="1" x14ac:dyDescent="0.25">
      <c r="A3039" s="3" t="s">
        <v>51</v>
      </c>
      <c r="B3039" s="3">
        <v>139709</v>
      </c>
      <c r="C3039" s="2">
        <v>23</v>
      </c>
      <c r="D3039" t="str">
        <f>LEFT(Table1[[#This Row],[year month]],4)</f>
        <v>1397</v>
      </c>
      <c r="E3039">
        <f>IF(AND(Table1[[#This Row],[Product]]=A3038, Table1[[#This Row],[year month]]&gt;B3038), Table1[[#This Row],[sales]]+E3038, Table1[[#This Row],[sales]])</f>
        <v>605</v>
      </c>
      <c r="F3039">
        <v>605</v>
      </c>
    </row>
    <row r="3040" spans="1:6" hidden="1" x14ac:dyDescent="0.25">
      <c r="A3040" s="3" t="s">
        <v>51</v>
      </c>
      <c r="B3040" s="3">
        <v>139710</v>
      </c>
      <c r="C3040" s="2">
        <v>40</v>
      </c>
      <c r="D3040" t="str">
        <f>LEFT(Table1[[#This Row],[year month]],4)</f>
        <v>1397</v>
      </c>
      <c r="E3040">
        <f>IF(AND(Table1[[#This Row],[Product]]=A3039, Table1[[#This Row],[year month]]&gt;B3039), Table1[[#This Row],[sales]]+E3039, Table1[[#This Row],[sales]])</f>
        <v>645</v>
      </c>
      <c r="F3040">
        <v>645</v>
      </c>
    </row>
    <row r="3041" spans="1:6" hidden="1" x14ac:dyDescent="0.25">
      <c r="A3041" s="3" t="s">
        <v>51</v>
      </c>
      <c r="B3041" s="3">
        <v>139711</v>
      </c>
      <c r="C3041" s="2">
        <v>14</v>
      </c>
      <c r="D3041" t="str">
        <f>LEFT(Table1[[#This Row],[year month]],4)</f>
        <v>1397</v>
      </c>
      <c r="E3041">
        <f>IF(AND(Table1[[#This Row],[Product]]=A3040, Table1[[#This Row],[year month]]&gt;B3040), Table1[[#This Row],[sales]]+E3040, Table1[[#This Row],[sales]])</f>
        <v>659</v>
      </c>
      <c r="F3041">
        <v>659</v>
      </c>
    </row>
    <row r="3042" spans="1:6" hidden="1" x14ac:dyDescent="0.25">
      <c r="A3042" s="3" t="s">
        <v>51</v>
      </c>
      <c r="B3042" s="3">
        <v>139712</v>
      </c>
      <c r="C3042" s="2">
        <v>30</v>
      </c>
      <c r="D3042" t="str">
        <f>LEFT(Table1[[#This Row],[year month]],4)</f>
        <v>1397</v>
      </c>
      <c r="E3042">
        <f>IF(AND(Table1[[#This Row],[Product]]=A3041, Table1[[#This Row],[year month]]&gt;B3041), Table1[[#This Row],[sales]]+E3041, Table1[[#This Row],[sales]])</f>
        <v>689</v>
      </c>
      <c r="F3042">
        <v>689</v>
      </c>
    </row>
    <row r="3043" spans="1:6" hidden="1" x14ac:dyDescent="0.25">
      <c r="A3043" s="3" t="s">
        <v>51</v>
      </c>
      <c r="B3043" s="3">
        <v>139801</v>
      </c>
      <c r="C3043" s="2">
        <v>6</v>
      </c>
      <c r="D3043" t="str">
        <f>LEFT(Table1[[#This Row],[year month]],4)</f>
        <v>1398</v>
      </c>
      <c r="E3043">
        <f>IF(AND(Table1[[#This Row],[Product]]=A3042, Table1[[#This Row],[year month]]&gt;B3042), Table1[[#This Row],[sales]]+E3042, Table1[[#This Row],[sales]])</f>
        <v>695</v>
      </c>
      <c r="F3043">
        <v>695</v>
      </c>
    </row>
    <row r="3044" spans="1:6" hidden="1" x14ac:dyDescent="0.25">
      <c r="A3044" s="3" t="s">
        <v>51</v>
      </c>
      <c r="B3044" s="3">
        <v>139802</v>
      </c>
      <c r="C3044" s="2">
        <v>9</v>
      </c>
      <c r="D3044" t="str">
        <f>LEFT(Table1[[#This Row],[year month]],4)</f>
        <v>1398</v>
      </c>
      <c r="E3044">
        <f>IF(AND(Table1[[#This Row],[Product]]=A3043, Table1[[#This Row],[year month]]&gt;B3043), Table1[[#This Row],[sales]]+E3043, Table1[[#This Row],[sales]])</f>
        <v>704</v>
      </c>
      <c r="F3044">
        <v>704</v>
      </c>
    </row>
    <row r="3045" spans="1:6" hidden="1" x14ac:dyDescent="0.25">
      <c r="A3045" s="3" t="s">
        <v>51</v>
      </c>
      <c r="B3045" s="3">
        <v>139803</v>
      </c>
      <c r="C3045" s="2">
        <v>14</v>
      </c>
      <c r="D3045" t="str">
        <f>LEFT(Table1[[#This Row],[year month]],4)</f>
        <v>1398</v>
      </c>
      <c r="E3045">
        <f>IF(AND(Table1[[#This Row],[Product]]=A3044, Table1[[#This Row],[year month]]&gt;B3044), Table1[[#This Row],[sales]]+E3044, Table1[[#This Row],[sales]])</f>
        <v>718</v>
      </c>
      <c r="F3045">
        <v>718</v>
      </c>
    </row>
    <row r="3046" spans="1:6" hidden="1" x14ac:dyDescent="0.25">
      <c r="A3046" s="3" t="s">
        <v>51</v>
      </c>
      <c r="B3046" s="3">
        <v>139804</v>
      </c>
      <c r="C3046" s="2">
        <v>7</v>
      </c>
      <c r="D3046" t="str">
        <f>LEFT(Table1[[#This Row],[year month]],4)</f>
        <v>1398</v>
      </c>
      <c r="E3046">
        <f>IF(AND(Table1[[#This Row],[Product]]=A3045, Table1[[#This Row],[year month]]&gt;B3045), Table1[[#This Row],[sales]]+E3045, Table1[[#This Row],[sales]])</f>
        <v>725</v>
      </c>
      <c r="F3046">
        <v>725</v>
      </c>
    </row>
    <row r="3047" spans="1:6" hidden="1" x14ac:dyDescent="0.25">
      <c r="A3047" s="3" t="s">
        <v>51</v>
      </c>
      <c r="B3047" s="3">
        <v>139806</v>
      </c>
      <c r="C3047" s="2">
        <v>-24</v>
      </c>
      <c r="D3047" t="str">
        <f>LEFT(Table1[[#This Row],[year month]],4)</f>
        <v>1398</v>
      </c>
      <c r="E3047">
        <f>IF(AND(Table1[[#This Row],[Product]]=A3046, Table1[[#This Row],[year month]]&gt;B3046), Table1[[#This Row],[sales]]+E3046, Table1[[#This Row],[sales]])</f>
        <v>701</v>
      </c>
      <c r="F3047">
        <v>701</v>
      </c>
    </row>
    <row r="3048" spans="1:6" hidden="1" x14ac:dyDescent="0.25">
      <c r="A3048" s="3" t="s">
        <v>51</v>
      </c>
      <c r="B3048" s="3">
        <v>139807</v>
      </c>
      <c r="C3048" s="2">
        <v>12</v>
      </c>
      <c r="D3048" t="str">
        <f>LEFT(Table1[[#This Row],[year month]],4)</f>
        <v>1398</v>
      </c>
      <c r="E3048">
        <f>IF(AND(Table1[[#This Row],[Product]]=A3047, Table1[[#This Row],[year month]]&gt;B3047), Table1[[#This Row],[sales]]+E3047, Table1[[#This Row],[sales]])</f>
        <v>713</v>
      </c>
      <c r="F3048">
        <v>713</v>
      </c>
    </row>
    <row r="3049" spans="1:6" hidden="1" x14ac:dyDescent="0.25">
      <c r="A3049" s="3" t="s">
        <v>51</v>
      </c>
      <c r="B3049" s="3">
        <v>139808</v>
      </c>
      <c r="C3049" s="2">
        <v>10</v>
      </c>
      <c r="D3049" t="str">
        <f>LEFT(Table1[[#This Row],[year month]],4)</f>
        <v>1398</v>
      </c>
      <c r="E3049">
        <f>IF(AND(Table1[[#This Row],[Product]]=A3048, Table1[[#This Row],[year month]]&gt;B3048), Table1[[#This Row],[sales]]+E3048, Table1[[#This Row],[sales]])</f>
        <v>723</v>
      </c>
      <c r="F3049">
        <v>723</v>
      </c>
    </row>
    <row r="3050" spans="1:6" hidden="1" x14ac:dyDescent="0.25">
      <c r="A3050" s="3" t="s">
        <v>51</v>
      </c>
      <c r="B3050" s="3">
        <v>139809</v>
      </c>
      <c r="C3050" s="2">
        <v>5</v>
      </c>
      <c r="D3050" t="str">
        <f>LEFT(Table1[[#This Row],[year month]],4)</f>
        <v>1398</v>
      </c>
      <c r="E3050">
        <f>IF(AND(Table1[[#This Row],[Product]]=A3049, Table1[[#This Row],[year month]]&gt;B3049), Table1[[#This Row],[sales]]+E3049, Table1[[#This Row],[sales]])</f>
        <v>728</v>
      </c>
      <c r="F3050">
        <v>728</v>
      </c>
    </row>
    <row r="3051" spans="1:6" hidden="1" x14ac:dyDescent="0.25">
      <c r="A3051" s="3" t="s">
        <v>51</v>
      </c>
      <c r="B3051" s="3">
        <v>139810</v>
      </c>
      <c r="C3051" s="2">
        <v>11</v>
      </c>
      <c r="D3051" t="str">
        <f>LEFT(Table1[[#This Row],[year month]],4)</f>
        <v>1398</v>
      </c>
      <c r="E3051">
        <f>IF(AND(Table1[[#This Row],[Product]]=A3050, Table1[[#This Row],[year month]]&gt;B3050), Table1[[#This Row],[sales]]+E3050, Table1[[#This Row],[sales]])</f>
        <v>739</v>
      </c>
      <c r="F3051">
        <v>739</v>
      </c>
    </row>
    <row r="3052" spans="1:6" hidden="1" x14ac:dyDescent="0.25">
      <c r="A3052" s="3" t="s">
        <v>51</v>
      </c>
      <c r="B3052" s="3">
        <v>139811</v>
      </c>
      <c r="C3052" s="2">
        <v>40</v>
      </c>
      <c r="D3052" t="str">
        <f>LEFT(Table1[[#This Row],[year month]],4)</f>
        <v>1398</v>
      </c>
      <c r="E3052">
        <f>IF(AND(Table1[[#This Row],[Product]]=A3051, Table1[[#This Row],[year month]]&gt;B3051), Table1[[#This Row],[sales]]+E3051, Table1[[#This Row],[sales]])</f>
        <v>779</v>
      </c>
      <c r="F3052">
        <v>779</v>
      </c>
    </row>
    <row r="3053" spans="1:6" hidden="1" x14ac:dyDescent="0.25">
      <c r="A3053" s="3" t="s">
        <v>51</v>
      </c>
      <c r="B3053" s="3">
        <v>139812</v>
      </c>
      <c r="C3053" s="2">
        <v>42</v>
      </c>
      <c r="D3053" t="str">
        <f>LEFT(Table1[[#This Row],[year month]],4)</f>
        <v>1398</v>
      </c>
      <c r="E3053">
        <f>IF(AND(Table1[[#This Row],[Product]]=A3052, Table1[[#This Row],[year month]]&gt;B3052), Table1[[#This Row],[sales]]+E3052, Table1[[#This Row],[sales]])</f>
        <v>821</v>
      </c>
      <c r="F3053">
        <v>821</v>
      </c>
    </row>
    <row r="3054" spans="1:6" hidden="1" x14ac:dyDescent="0.25">
      <c r="A3054" s="3" t="s">
        <v>51</v>
      </c>
      <c r="B3054" s="3">
        <v>139901</v>
      </c>
      <c r="C3054" s="2">
        <v>26</v>
      </c>
      <c r="D3054" t="str">
        <f>LEFT(Table1[[#This Row],[year month]],4)</f>
        <v>1399</v>
      </c>
      <c r="E3054">
        <f>IF(AND(Table1[[#This Row],[Product]]=A3053, Table1[[#This Row],[year month]]&gt;B3053), Table1[[#This Row],[sales]]+E3053, Table1[[#This Row],[sales]])</f>
        <v>847</v>
      </c>
      <c r="F3054">
        <v>847</v>
      </c>
    </row>
    <row r="3055" spans="1:6" hidden="1" x14ac:dyDescent="0.25">
      <c r="A3055" s="3" t="s">
        <v>51</v>
      </c>
      <c r="B3055" s="3">
        <v>139902</v>
      </c>
      <c r="C3055" s="2">
        <v>67</v>
      </c>
      <c r="D3055" t="str">
        <f>LEFT(Table1[[#This Row],[year month]],4)</f>
        <v>1399</v>
      </c>
      <c r="E3055">
        <f>IF(AND(Table1[[#This Row],[Product]]=A3054, Table1[[#This Row],[year month]]&gt;B3054), Table1[[#This Row],[sales]]+E3054, Table1[[#This Row],[sales]])</f>
        <v>914</v>
      </c>
      <c r="F3055">
        <v>914</v>
      </c>
    </row>
    <row r="3056" spans="1:6" hidden="1" x14ac:dyDescent="0.25">
      <c r="A3056" s="3" t="s">
        <v>51</v>
      </c>
      <c r="B3056" s="3">
        <v>139903</v>
      </c>
      <c r="C3056" s="2">
        <v>13</v>
      </c>
      <c r="D3056" t="str">
        <f>LEFT(Table1[[#This Row],[year month]],4)</f>
        <v>1399</v>
      </c>
      <c r="E3056">
        <f>IF(AND(Table1[[#This Row],[Product]]=A3055, Table1[[#This Row],[year month]]&gt;B3055), Table1[[#This Row],[sales]]+E3055, Table1[[#This Row],[sales]])</f>
        <v>927</v>
      </c>
      <c r="F3056">
        <v>927</v>
      </c>
    </row>
    <row r="3057" spans="1:6" hidden="1" x14ac:dyDescent="0.25">
      <c r="A3057" s="3" t="s">
        <v>51</v>
      </c>
      <c r="B3057" s="3">
        <v>139904</v>
      </c>
      <c r="C3057" s="2">
        <v>26</v>
      </c>
      <c r="D3057" t="str">
        <f>LEFT(Table1[[#This Row],[year month]],4)</f>
        <v>1399</v>
      </c>
      <c r="E3057">
        <f>IF(AND(Table1[[#This Row],[Product]]=A3056, Table1[[#This Row],[year month]]&gt;B3056), Table1[[#This Row],[sales]]+E3056, Table1[[#This Row],[sales]])</f>
        <v>953</v>
      </c>
      <c r="F3057">
        <v>953</v>
      </c>
    </row>
    <row r="3058" spans="1:6" hidden="1" x14ac:dyDescent="0.25">
      <c r="A3058" s="3" t="s">
        <v>51</v>
      </c>
      <c r="B3058" s="3">
        <v>139905</v>
      </c>
      <c r="C3058" s="2">
        <v>31</v>
      </c>
      <c r="D3058" t="str">
        <f>LEFT(Table1[[#This Row],[year month]],4)</f>
        <v>1399</v>
      </c>
      <c r="E3058">
        <f>IF(AND(Table1[[#This Row],[Product]]=A3057, Table1[[#This Row],[year month]]&gt;B3057), Table1[[#This Row],[sales]]+E3057, Table1[[#This Row],[sales]])</f>
        <v>984</v>
      </c>
      <c r="F3058">
        <v>984</v>
      </c>
    </row>
    <row r="3059" spans="1:6" hidden="1" x14ac:dyDescent="0.25">
      <c r="A3059" s="3" t="s">
        <v>51</v>
      </c>
      <c r="B3059" s="3">
        <v>139906</v>
      </c>
      <c r="C3059" s="2">
        <v>23</v>
      </c>
      <c r="D3059" t="str">
        <f>LEFT(Table1[[#This Row],[year month]],4)</f>
        <v>1399</v>
      </c>
      <c r="E3059">
        <f>IF(AND(Table1[[#This Row],[Product]]=A3058, Table1[[#This Row],[year month]]&gt;B3058), Table1[[#This Row],[sales]]+E3058, Table1[[#This Row],[sales]])</f>
        <v>1007</v>
      </c>
      <c r="F3059">
        <v>1007</v>
      </c>
    </row>
    <row r="3060" spans="1:6" hidden="1" x14ac:dyDescent="0.25">
      <c r="A3060" s="3" t="s">
        <v>51</v>
      </c>
      <c r="B3060" s="3">
        <v>139907</v>
      </c>
      <c r="C3060" s="2">
        <v>30</v>
      </c>
      <c r="D3060" t="str">
        <f>LEFT(Table1[[#This Row],[year month]],4)</f>
        <v>1399</v>
      </c>
      <c r="E3060">
        <f>IF(AND(Table1[[#This Row],[Product]]=A3059, Table1[[#This Row],[year month]]&gt;B3059), Table1[[#This Row],[sales]]+E3059, Table1[[#This Row],[sales]])</f>
        <v>1037</v>
      </c>
      <c r="F3060">
        <v>1037</v>
      </c>
    </row>
    <row r="3061" spans="1:6" hidden="1" x14ac:dyDescent="0.25">
      <c r="A3061" s="3" t="s">
        <v>51</v>
      </c>
      <c r="B3061" s="3">
        <v>139908</v>
      </c>
      <c r="C3061" s="2">
        <v>3</v>
      </c>
      <c r="D3061" t="str">
        <f>LEFT(Table1[[#This Row],[year month]],4)</f>
        <v>1399</v>
      </c>
      <c r="E3061">
        <f>IF(AND(Table1[[#This Row],[Product]]=A3060, Table1[[#This Row],[year month]]&gt;B3060), Table1[[#This Row],[sales]]+E3060, Table1[[#This Row],[sales]])</f>
        <v>1040</v>
      </c>
      <c r="F3061">
        <v>1040</v>
      </c>
    </row>
    <row r="3062" spans="1:6" hidden="1" x14ac:dyDescent="0.25">
      <c r="A3062" s="3" t="s">
        <v>51</v>
      </c>
      <c r="B3062" s="3">
        <v>139909</v>
      </c>
      <c r="C3062" s="2">
        <v>0</v>
      </c>
      <c r="D3062" t="str">
        <f>LEFT(Table1[[#This Row],[year month]],4)</f>
        <v>1399</v>
      </c>
      <c r="E3062">
        <f>IF(AND(Table1[[#This Row],[Product]]=A3061, Table1[[#This Row],[year month]]&gt;B3061), Table1[[#This Row],[sales]]+E3061, Table1[[#This Row],[sales]])</f>
        <v>1040</v>
      </c>
      <c r="F3062">
        <v>1040</v>
      </c>
    </row>
    <row r="3063" spans="1:6" hidden="1" x14ac:dyDescent="0.25">
      <c r="A3063" s="3" t="s">
        <v>51</v>
      </c>
      <c r="B3063" s="3">
        <v>139911</v>
      </c>
      <c r="C3063" s="2">
        <v>41</v>
      </c>
      <c r="D3063" t="str">
        <f>LEFT(Table1[[#This Row],[year month]],4)</f>
        <v>1399</v>
      </c>
      <c r="E3063">
        <f>IF(AND(Table1[[#This Row],[Product]]=A3062, Table1[[#This Row],[year month]]&gt;B3062), Table1[[#This Row],[sales]]+E3062, Table1[[#This Row],[sales]])</f>
        <v>1081</v>
      </c>
      <c r="F3063">
        <v>1081</v>
      </c>
    </row>
    <row r="3064" spans="1:6" hidden="1" x14ac:dyDescent="0.25">
      <c r="A3064" s="3" t="s">
        <v>51</v>
      </c>
      <c r="B3064" s="3">
        <v>139912</v>
      </c>
      <c r="C3064" s="2">
        <v>26</v>
      </c>
      <c r="D3064" t="str">
        <f>LEFT(Table1[[#This Row],[year month]],4)</f>
        <v>1399</v>
      </c>
      <c r="E3064">
        <f>IF(AND(Table1[[#This Row],[Product]]=A3063, Table1[[#This Row],[year month]]&gt;B3063), Table1[[#This Row],[sales]]+E3063, Table1[[#This Row],[sales]])</f>
        <v>1107</v>
      </c>
      <c r="F3064">
        <v>1107</v>
      </c>
    </row>
    <row r="3065" spans="1:6" hidden="1" x14ac:dyDescent="0.25">
      <c r="A3065" s="3" t="s">
        <v>51</v>
      </c>
      <c r="B3065" s="3">
        <v>140001</v>
      </c>
      <c r="C3065" s="2">
        <v>29</v>
      </c>
      <c r="D3065" t="str">
        <f>LEFT(Table1[[#This Row],[year month]],4)</f>
        <v>1400</v>
      </c>
      <c r="E3065">
        <f>IF(AND(Table1[[#This Row],[Product]]=A3064, Table1[[#This Row],[year month]]&gt;B3064), Table1[[#This Row],[sales]]+E3064, Table1[[#This Row],[sales]])</f>
        <v>1136</v>
      </c>
      <c r="F3065">
        <v>1136</v>
      </c>
    </row>
    <row r="3066" spans="1:6" hidden="1" x14ac:dyDescent="0.25">
      <c r="A3066" s="3" t="s">
        <v>51</v>
      </c>
      <c r="B3066" s="3">
        <v>140002</v>
      </c>
      <c r="C3066" s="2">
        <v>20</v>
      </c>
      <c r="D3066" t="str">
        <f>LEFT(Table1[[#This Row],[year month]],4)</f>
        <v>1400</v>
      </c>
      <c r="E3066">
        <f>IF(AND(Table1[[#This Row],[Product]]=A3065, Table1[[#This Row],[year month]]&gt;B3065), Table1[[#This Row],[sales]]+E3065, Table1[[#This Row],[sales]])</f>
        <v>1156</v>
      </c>
      <c r="F3066">
        <v>1156</v>
      </c>
    </row>
    <row r="3067" spans="1:6" hidden="1" x14ac:dyDescent="0.25">
      <c r="A3067" s="3" t="s">
        <v>51</v>
      </c>
      <c r="B3067" s="3">
        <v>140003</v>
      </c>
      <c r="C3067" s="2">
        <v>50</v>
      </c>
      <c r="D3067" t="str">
        <f>LEFT(Table1[[#This Row],[year month]],4)</f>
        <v>1400</v>
      </c>
      <c r="E3067">
        <f>IF(AND(Table1[[#This Row],[Product]]=A3066, Table1[[#This Row],[year month]]&gt;B3066), Table1[[#This Row],[sales]]+E3066, Table1[[#This Row],[sales]])</f>
        <v>1206</v>
      </c>
      <c r="F3067">
        <v>1206</v>
      </c>
    </row>
    <row r="3068" spans="1:6" hidden="1" x14ac:dyDescent="0.25">
      <c r="A3068" s="3" t="s">
        <v>51</v>
      </c>
      <c r="B3068" s="3">
        <v>140004</v>
      </c>
      <c r="C3068" s="2">
        <v>26</v>
      </c>
      <c r="D3068" t="str">
        <f>LEFT(Table1[[#This Row],[year month]],4)</f>
        <v>1400</v>
      </c>
      <c r="E3068">
        <f>IF(AND(Table1[[#This Row],[Product]]=A3067, Table1[[#This Row],[year month]]&gt;B3067), Table1[[#This Row],[sales]]+E3067, Table1[[#This Row],[sales]])</f>
        <v>1232</v>
      </c>
      <c r="F3068">
        <v>1232</v>
      </c>
    </row>
    <row r="3069" spans="1:6" hidden="1" x14ac:dyDescent="0.25">
      <c r="A3069" s="3" t="s">
        <v>51</v>
      </c>
      <c r="B3069" s="3">
        <v>140005</v>
      </c>
      <c r="C3069" s="2">
        <v>49</v>
      </c>
      <c r="D3069" t="str">
        <f>LEFT(Table1[[#This Row],[year month]],4)</f>
        <v>1400</v>
      </c>
      <c r="E3069">
        <f>IF(AND(Table1[[#This Row],[Product]]=A3068, Table1[[#This Row],[year month]]&gt;B3068), Table1[[#This Row],[sales]]+E3068, Table1[[#This Row],[sales]])</f>
        <v>1281</v>
      </c>
      <c r="F3069">
        <v>1281</v>
      </c>
    </row>
    <row r="3070" spans="1:6" hidden="1" x14ac:dyDescent="0.25">
      <c r="A3070" s="3" t="s">
        <v>51</v>
      </c>
      <c r="B3070" s="3">
        <v>140006</v>
      </c>
      <c r="C3070" s="2">
        <v>26</v>
      </c>
      <c r="D3070" t="str">
        <f>LEFT(Table1[[#This Row],[year month]],4)</f>
        <v>1400</v>
      </c>
      <c r="E3070">
        <f>IF(AND(Table1[[#This Row],[Product]]=A3069, Table1[[#This Row],[year month]]&gt;B3069), Table1[[#This Row],[sales]]+E3069, Table1[[#This Row],[sales]])</f>
        <v>1307</v>
      </c>
      <c r="F3070">
        <v>1307</v>
      </c>
    </row>
    <row r="3071" spans="1:6" hidden="1" x14ac:dyDescent="0.25">
      <c r="A3071" s="3" t="s">
        <v>51</v>
      </c>
      <c r="B3071" s="3">
        <v>140007</v>
      </c>
      <c r="C3071" s="2">
        <v>32</v>
      </c>
      <c r="D3071" t="str">
        <f>LEFT(Table1[[#This Row],[year month]],4)</f>
        <v>1400</v>
      </c>
      <c r="E3071">
        <f>IF(AND(Table1[[#This Row],[Product]]=A3070, Table1[[#This Row],[year month]]&gt;B3070), Table1[[#This Row],[sales]]+E3070, Table1[[#This Row],[sales]])</f>
        <v>1339</v>
      </c>
      <c r="F3071">
        <v>1339</v>
      </c>
    </row>
    <row r="3072" spans="1:6" hidden="1" x14ac:dyDescent="0.25">
      <c r="A3072" s="3" t="s">
        <v>51</v>
      </c>
      <c r="B3072" s="3">
        <v>140008</v>
      </c>
      <c r="C3072" s="2">
        <v>15</v>
      </c>
      <c r="D3072" t="str">
        <f>LEFT(Table1[[#This Row],[year month]],4)</f>
        <v>1400</v>
      </c>
      <c r="E3072">
        <f>IF(AND(Table1[[#This Row],[Product]]=A3071, Table1[[#This Row],[year month]]&gt;B3071), Table1[[#This Row],[sales]]+E3071, Table1[[#This Row],[sales]])</f>
        <v>1354</v>
      </c>
      <c r="F3072">
        <v>1354</v>
      </c>
    </row>
    <row r="3073" spans="1:6" hidden="1" x14ac:dyDescent="0.25">
      <c r="A3073" s="3" t="s">
        <v>51</v>
      </c>
      <c r="B3073" s="3">
        <v>140009</v>
      </c>
      <c r="C3073" s="2">
        <v>25</v>
      </c>
      <c r="D3073" t="str">
        <f>LEFT(Table1[[#This Row],[year month]],4)</f>
        <v>1400</v>
      </c>
      <c r="E3073">
        <f>IF(AND(Table1[[#This Row],[Product]]=A3072, Table1[[#This Row],[year month]]&gt;B3072), Table1[[#This Row],[sales]]+E3072, Table1[[#This Row],[sales]])</f>
        <v>1379</v>
      </c>
      <c r="F3073">
        <v>1379</v>
      </c>
    </row>
    <row r="3074" spans="1:6" hidden="1" x14ac:dyDescent="0.25">
      <c r="A3074" s="3" t="s">
        <v>51</v>
      </c>
      <c r="B3074" s="3">
        <v>140010</v>
      </c>
      <c r="C3074" s="2">
        <v>48</v>
      </c>
      <c r="D3074" t="str">
        <f>LEFT(Table1[[#This Row],[year month]],4)</f>
        <v>1400</v>
      </c>
      <c r="E3074">
        <f>IF(AND(Table1[[#This Row],[Product]]=A3073, Table1[[#This Row],[year month]]&gt;B3073), Table1[[#This Row],[sales]]+E3073, Table1[[#This Row],[sales]])</f>
        <v>1427</v>
      </c>
      <c r="F3074">
        <v>1427</v>
      </c>
    </row>
    <row r="3075" spans="1:6" hidden="1" x14ac:dyDescent="0.25">
      <c r="A3075" s="3" t="s">
        <v>51</v>
      </c>
      <c r="B3075" s="3">
        <v>140011</v>
      </c>
      <c r="C3075" s="2">
        <v>15</v>
      </c>
      <c r="D3075" t="str">
        <f>LEFT(Table1[[#This Row],[year month]],4)</f>
        <v>1400</v>
      </c>
      <c r="E3075">
        <f>IF(AND(Table1[[#This Row],[Product]]=A3074, Table1[[#This Row],[year month]]&gt;B3074), Table1[[#This Row],[sales]]+E3074, Table1[[#This Row],[sales]])</f>
        <v>1442</v>
      </c>
      <c r="F3075">
        <v>1442</v>
      </c>
    </row>
    <row r="3076" spans="1:6" hidden="1" x14ac:dyDescent="0.25">
      <c r="A3076" s="3" t="s">
        <v>51</v>
      </c>
      <c r="B3076" s="3">
        <v>140012</v>
      </c>
      <c r="C3076" s="2">
        <v>36</v>
      </c>
      <c r="D3076" t="str">
        <f>LEFT(Table1[[#This Row],[year month]],4)</f>
        <v>1400</v>
      </c>
      <c r="E3076">
        <f>IF(AND(Table1[[#This Row],[Product]]=A3075, Table1[[#This Row],[year month]]&gt;B3075), Table1[[#This Row],[sales]]+E3075, Table1[[#This Row],[sales]])</f>
        <v>1478</v>
      </c>
      <c r="F3076">
        <v>1478</v>
      </c>
    </row>
    <row r="3077" spans="1:6" hidden="1" x14ac:dyDescent="0.25">
      <c r="A3077" s="3" t="s">
        <v>51</v>
      </c>
      <c r="B3077" s="3">
        <v>140101</v>
      </c>
      <c r="C3077" s="2">
        <v>15</v>
      </c>
      <c r="D3077" t="str">
        <f>LEFT(Table1[[#This Row],[year month]],4)</f>
        <v>1401</v>
      </c>
      <c r="E3077">
        <f>IF(AND(Table1[[#This Row],[Product]]=A3076, Table1[[#This Row],[year month]]&gt;B3076), Table1[[#This Row],[sales]]+E3076, Table1[[#This Row],[sales]])</f>
        <v>1493</v>
      </c>
      <c r="F3077">
        <v>1493</v>
      </c>
    </row>
    <row r="3078" spans="1:6" hidden="1" x14ac:dyDescent="0.25">
      <c r="A3078" s="3" t="s">
        <v>51</v>
      </c>
      <c r="B3078" s="3">
        <v>140102</v>
      </c>
      <c r="C3078" s="2">
        <v>25</v>
      </c>
      <c r="D3078" t="str">
        <f>LEFT(Table1[[#This Row],[year month]],4)</f>
        <v>1401</v>
      </c>
      <c r="E3078">
        <f>IF(AND(Table1[[#This Row],[Product]]=A3077, Table1[[#This Row],[year month]]&gt;B3077), Table1[[#This Row],[sales]]+E3077, Table1[[#This Row],[sales]])</f>
        <v>1518</v>
      </c>
      <c r="F3078">
        <v>1518</v>
      </c>
    </row>
    <row r="3079" spans="1:6" hidden="1" x14ac:dyDescent="0.25">
      <c r="A3079" s="3" t="s">
        <v>51</v>
      </c>
      <c r="B3079" s="3">
        <v>140103</v>
      </c>
      <c r="C3079" s="2">
        <v>23</v>
      </c>
      <c r="D3079" t="str">
        <f>LEFT(Table1[[#This Row],[year month]],4)</f>
        <v>1401</v>
      </c>
      <c r="E3079">
        <f>IF(AND(Table1[[#This Row],[Product]]=A3078, Table1[[#This Row],[year month]]&gt;B3078), Table1[[#This Row],[sales]]+E3078, Table1[[#This Row],[sales]])</f>
        <v>1541</v>
      </c>
      <c r="F3079">
        <v>1541</v>
      </c>
    </row>
    <row r="3080" spans="1:6" hidden="1" x14ac:dyDescent="0.25">
      <c r="A3080" s="3" t="s">
        <v>51</v>
      </c>
      <c r="B3080" s="3">
        <v>140104</v>
      </c>
      <c r="C3080" s="2">
        <v>14</v>
      </c>
      <c r="D3080" t="str">
        <f>LEFT(Table1[[#This Row],[year month]],4)</f>
        <v>1401</v>
      </c>
      <c r="E3080">
        <f>IF(AND(Table1[[#This Row],[Product]]=A3079, Table1[[#This Row],[year month]]&gt;B3079), Table1[[#This Row],[sales]]+E3079, Table1[[#This Row],[sales]])</f>
        <v>1555</v>
      </c>
      <c r="F3080">
        <v>1555</v>
      </c>
    </row>
    <row r="3081" spans="1:6" hidden="1" x14ac:dyDescent="0.25">
      <c r="A3081" s="3" t="s">
        <v>51</v>
      </c>
      <c r="B3081" s="3">
        <v>140105</v>
      </c>
      <c r="C3081" s="2">
        <v>10</v>
      </c>
      <c r="D3081" t="str">
        <f>LEFT(Table1[[#This Row],[year month]],4)</f>
        <v>1401</v>
      </c>
      <c r="E3081">
        <f>IF(AND(Table1[[#This Row],[Product]]=A3080, Table1[[#This Row],[year month]]&gt;B3080), Table1[[#This Row],[sales]]+E3080, Table1[[#This Row],[sales]])</f>
        <v>1565</v>
      </c>
      <c r="F3081">
        <v>1565</v>
      </c>
    </row>
    <row r="3082" spans="1:6" hidden="1" x14ac:dyDescent="0.25">
      <c r="A3082" s="3" t="s">
        <v>51</v>
      </c>
      <c r="B3082" s="3">
        <v>140106</v>
      </c>
      <c r="C3082" s="2">
        <v>17</v>
      </c>
      <c r="D3082" t="str">
        <f>LEFT(Table1[[#This Row],[year month]],4)</f>
        <v>1401</v>
      </c>
      <c r="E3082">
        <f>IF(AND(Table1[[#This Row],[Product]]=A3081, Table1[[#This Row],[year month]]&gt;B3081), Table1[[#This Row],[sales]]+E3081, Table1[[#This Row],[sales]])</f>
        <v>1582</v>
      </c>
      <c r="F3082">
        <v>1582</v>
      </c>
    </row>
    <row r="3083" spans="1:6" hidden="1" x14ac:dyDescent="0.25">
      <c r="A3083" s="3" t="s">
        <v>51</v>
      </c>
      <c r="B3083" s="3">
        <v>140107</v>
      </c>
      <c r="C3083" s="2">
        <v>28</v>
      </c>
      <c r="D3083" t="str">
        <f>LEFT(Table1[[#This Row],[year month]],4)</f>
        <v>1401</v>
      </c>
      <c r="E3083">
        <f>IF(AND(Table1[[#This Row],[Product]]=A3082, Table1[[#This Row],[year month]]&gt;B3082), Table1[[#This Row],[sales]]+E3082, Table1[[#This Row],[sales]])</f>
        <v>1610</v>
      </c>
      <c r="F3083">
        <v>1610</v>
      </c>
    </row>
    <row r="3084" spans="1:6" hidden="1" x14ac:dyDescent="0.25">
      <c r="A3084" s="3" t="s">
        <v>51</v>
      </c>
      <c r="B3084" s="3">
        <v>140108</v>
      </c>
      <c r="C3084" s="2">
        <v>17</v>
      </c>
      <c r="D3084" t="str">
        <f>LEFT(Table1[[#This Row],[year month]],4)</f>
        <v>1401</v>
      </c>
      <c r="E3084">
        <f>IF(AND(Table1[[#This Row],[Product]]=A3083, Table1[[#This Row],[year month]]&gt;B3083), Table1[[#This Row],[sales]]+E3083, Table1[[#This Row],[sales]])</f>
        <v>1627</v>
      </c>
      <c r="F3084">
        <v>1627</v>
      </c>
    </row>
    <row r="3085" spans="1:6" hidden="1" x14ac:dyDescent="0.25">
      <c r="A3085" s="3" t="s">
        <v>51</v>
      </c>
      <c r="B3085" s="3">
        <v>140109</v>
      </c>
      <c r="C3085" s="2">
        <v>82</v>
      </c>
      <c r="D3085" t="str">
        <f>LEFT(Table1[[#This Row],[year month]],4)</f>
        <v>1401</v>
      </c>
      <c r="E3085">
        <f>IF(AND(Table1[[#This Row],[Product]]=A3084, Table1[[#This Row],[year month]]&gt;B3084), Table1[[#This Row],[sales]]+E3084, Table1[[#This Row],[sales]])</f>
        <v>1709</v>
      </c>
      <c r="F3085">
        <v>1709</v>
      </c>
    </row>
    <row r="3086" spans="1:6" hidden="1" x14ac:dyDescent="0.25">
      <c r="A3086" s="3" t="s">
        <v>51</v>
      </c>
      <c r="B3086" s="3">
        <v>140110</v>
      </c>
      <c r="C3086" s="2">
        <v>23</v>
      </c>
      <c r="D3086" t="str">
        <f>LEFT(Table1[[#This Row],[year month]],4)</f>
        <v>1401</v>
      </c>
      <c r="E3086">
        <f>IF(AND(Table1[[#This Row],[Product]]=A3085, Table1[[#This Row],[year month]]&gt;B3085), Table1[[#This Row],[sales]]+E3085, Table1[[#This Row],[sales]])</f>
        <v>1732</v>
      </c>
      <c r="F3086">
        <v>1732</v>
      </c>
    </row>
    <row r="3087" spans="1:6" hidden="1" x14ac:dyDescent="0.25">
      <c r="A3087" s="3" t="s">
        <v>51</v>
      </c>
      <c r="B3087" s="3">
        <v>140111</v>
      </c>
      <c r="C3087" s="2">
        <v>41</v>
      </c>
      <c r="D3087" t="str">
        <f>LEFT(Table1[[#This Row],[year month]],4)</f>
        <v>1401</v>
      </c>
      <c r="E3087">
        <f>IF(AND(Table1[[#This Row],[Product]]=A3086, Table1[[#This Row],[year month]]&gt;B3086), Table1[[#This Row],[sales]]+E3086, Table1[[#This Row],[sales]])</f>
        <v>1773</v>
      </c>
      <c r="F3087">
        <v>1773</v>
      </c>
    </row>
    <row r="3088" spans="1:6" hidden="1" x14ac:dyDescent="0.25">
      <c r="A3088" s="3" t="s">
        <v>51</v>
      </c>
      <c r="B3088" s="3">
        <v>140112</v>
      </c>
      <c r="C3088" s="2">
        <v>4</v>
      </c>
      <c r="D3088" t="str">
        <f>LEFT(Table1[[#This Row],[year month]],4)</f>
        <v>1401</v>
      </c>
      <c r="E3088">
        <f>IF(AND(Table1[[#This Row],[Product]]=A3087, Table1[[#This Row],[year month]]&gt;B3087), Table1[[#This Row],[sales]]+E3087, Table1[[#This Row],[sales]])</f>
        <v>1777</v>
      </c>
      <c r="F3088">
        <v>1777</v>
      </c>
    </row>
    <row r="3089" spans="1:6" hidden="1" x14ac:dyDescent="0.25">
      <c r="A3089" s="3" t="s">
        <v>51</v>
      </c>
      <c r="B3089" s="3">
        <v>140201</v>
      </c>
      <c r="C3089" s="2">
        <v>19</v>
      </c>
      <c r="D3089" t="str">
        <f>LEFT(Table1[[#This Row],[year month]],4)</f>
        <v>1402</v>
      </c>
      <c r="E3089">
        <f>IF(AND(Table1[[#This Row],[Product]]=A3088, Table1[[#This Row],[year month]]&gt;B3088), Table1[[#This Row],[sales]]+E3088, Table1[[#This Row],[sales]])</f>
        <v>1796</v>
      </c>
      <c r="F3089">
        <v>1796</v>
      </c>
    </row>
    <row r="3090" spans="1:6" hidden="1" x14ac:dyDescent="0.25">
      <c r="A3090" s="3" t="s">
        <v>51</v>
      </c>
      <c r="B3090" s="3">
        <v>140202</v>
      </c>
      <c r="C3090" s="2">
        <v>57</v>
      </c>
      <c r="D3090" t="str">
        <f>LEFT(Table1[[#This Row],[year month]],4)</f>
        <v>1402</v>
      </c>
      <c r="E3090">
        <f>IF(AND(Table1[[#This Row],[Product]]=A3089, Table1[[#This Row],[year month]]&gt;B3089), Table1[[#This Row],[sales]]+E3089, Table1[[#This Row],[sales]])</f>
        <v>1853</v>
      </c>
      <c r="F3090">
        <v>1853</v>
      </c>
    </row>
    <row r="3091" spans="1:6" hidden="1" x14ac:dyDescent="0.25">
      <c r="A3091" s="3" t="s">
        <v>51</v>
      </c>
      <c r="B3091" s="3">
        <v>140203</v>
      </c>
      <c r="C3091" s="2">
        <v>47</v>
      </c>
      <c r="D3091" t="str">
        <f>LEFT(Table1[[#This Row],[year month]],4)</f>
        <v>1402</v>
      </c>
      <c r="E3091">
        <f>IF(AND(Table1[[#This Row],[Product]]=A3090, Table1[[#This Row],[year month]]&gt;B3090), Table1[[#This Row],[sales]]+E3090, Table1[[#This Row],[sales]])</f>
        <v>1900</v>
      </c>
      <c r="F3091">
        <v>1900</v>
      </c>
    </row>
    <row r="3092" spans="1:6" hidden="1" x14ac:dyDescent="0.25">
      <c r="A3092" s="3" t="s">
        <v>51</v>
      </c>
      <c r="B3092" s="3">
        <v>140204</v>
      </c>
      <c r="C3092" s="2">
        <v>36</v>
      </c>
      <c r="D3092" t="str">
        <f>LEFT(Table1[[#This Row],[year month]],4)</f>
        <v>1402</v>
      </c>
      <c r="E3092">
        <f>IF(AND(Table1[[#This Row],[Product]]=A3091, Table1[[#This Row],[year month]]&gt;B3091), Table1[[#This Row],[sales]]+E3091, Table1[[#This Row],[sales]])</f>
        <v>1936</v>
      </c>
      <c r="F3092">
        <v>1936</v>
      </c>
    </row>
    <row r="3093" spans="1:6" hidden="1" x14ac:dyDescent="0.25">
      <c r="A3093" s="3" t="s">
        <v>51</v>
      </c>
      <c r="B3093" s="3">
        <v>140205</v>
      </c>
      <c r="C3093" s="2">
        <v>34</v>
      </c>
      <c r="D3093" t="str">
        <f>LEFT(Table1[[#This Row],[year month]],4)</f>
        <v>1402</v>
      </c>
      <c r="E3093">
        <f>IF(AND(Table1[[#This Row],[Product]]=A3092, Table1[[#This Row],[year month]]&gt;B3092), Table1[[#This Row],[sales]]+E3092, Table1[[#This Row],[sales]])</f>
        <v>1970</v>
      </c>
      <c r="F3093">
        <v>1970</v>
      </c>
    </row>
    <row r="3094" spans="1:6" hidden="1" x14ac:dyDescent="0.25">
      <c r="A3094" s="3" t="s">
        <v>51</v>
      </c>
      <c r="B3094" s="3">
        <v>140206</v>
      </c>
      <c r="C3094" s="2">
        <v>36</v>
      </c>
      <c r="D3094" t="str">
        <f>LEFT(Table1[[#This Row],[year month]],4)</f>
        <v>1402</v>
      </c>
      <c r="E3094">
        <f>IF(AND(Table1[[#This Row],[Product]]=A3093, Table1[[#This Row],[year month]]&gt;B3093), Table1[[#This Row],[sales]]+E3093, Table1[[#This Row],[sales]])</f>
        <v>2006</v>
      </c>
      <c r="F3094">
        <v>2006</v>
      </c>
    </row>
    <row r="3095" spans="1:6" hidden="1" x14ac:dyDescent="0.25">
      <c r="A3095" s="3" t="s">
        <v>51</v>
      </c>
      <c r="B3095" s="3">
        <v>140207</v>
      </c>
      <c r="C3095" s="2">
        <v>49</v>
      </c>
      <c r="D3095" t="str">
        <f>LEFT(Table1[[#This Row],[year month]],4)</f>
        <v>1402</v>
      </c>
      <c r="E3095">
        <f>IF(AND(Table1[[#This Row],[Product]]=A3094, Table1[[#This Row],[year month]]&gt;B3094), Table1[[#This Row],[sales]]+E3094, Table1[[#This Row],[sales]])</f>
        <v>2055</v>
      </c>
      <c r="F3095">
        <v>2055</v>
      </c>
    </row>
    <row r="3096" spans="1:6" hidden="1" x14ac:dyDescent="0.25">
      <c r="A3096" s="3" t="s">
        <v>51</v>
      </c>
      <c r="B3096" s="3">
        <v>140208</v>
      </c>
      <c r="C3096" s="2">
        <v>31</v>
      </c>
      <c r="D3096" t="str">
        <f>LEFT(Table1[[#This Row],[year month]],4)</f>
        <v>1402</v>
      </c>
      <c r="E3096">
        <f>IF(AND(Table1[[#This Row],[Product]]=A3095, Table1[[#This Row],[year month]]&gt;B3095), Table1[[#This Row],[sales]]+E3095, Table1[[#This Row],[sales]])</f>
        <v>2086</v>
      </c>
      <c r="F3096">
        <v>2086</v>
      </c>
    </row>
    <row r="3097" spans="1:6" hidden="1" x14ac:dyDescent="0.25">
      <c r="A3097" s="3" t="s">
        <v>51</v>
      </c>
      <c r="B3097" s="3">
        <v>140209</v>
      </c>
      <c r="C3097" s="2">
        <v>29</v>
      </c>
      <c r="D3097" t="str">
        <f>LEFT(Table1[[#This Row],[year month]],4)</f>
        <v>1402</v>
      </c>
      <c r="E3097">
        <f>IF(AND(Table1[[#This Row],[Product]]=A3096, Table1[[#This Row],[year month]]&gt;B3096), Table1[[#This Row],[sales]]+E3096, Table1[[#This Row],[sales]])</f>
        <v>2115</v>
      </c>
      <c r="F3097">
        <v>2115</v>
      </c>
    </row>
    <row r="3098" spans="1:6" hidden="1" x14ac:dyDescent="0.25">
      <c r="A3098" s="3" t="s">
        <v>51</v>
      </c>
      <c r="B3098" s="3">
        <v>140210</v>
      </c>
      <c r="C3098" s="2">
        <v>56</v>
      </c>
      <c r="D3098" t="str">
        <f>LEFT(Table1[[#This Row],[year month]],4)</f>
        <v>1402</v>
      </c>
      <c r="E3098">
        <f>IF(AND(Table1[[#This Row],[Product]]=A3097, Table1[[#This Row],[year month]]&gt;B3097), Table1[[#This Row],[sales]]+E3097, Table1[[#This Row],[sales]])</f>
        <v>2171</v>
      </c>
      <c r="F3098">
        <v>2171</v>
      </c>
    </row>
    <row r="3099" spans="1:6" hidden="1" x14ac:dyDescent="0.25">
      <c r="A3099" s="3" t="s">
        <v>51</v>
      </c>
      <c r="B3099" s="3">
        <v>140211</v>
      </c>
      <c r="C3099" s="2">
        <v>66</v>
      </c>
      <c r="D3099" t="str">
        <f>LEFT(Table1[[#This Row],[year month]],4)</f>
        <v>1402</v>
      </c>
      <c r="E3099">
        <f>IF(AND(Table1[[#This Row],[Product]]=A3098, Table1[[#This Row],[year month]]&gt;B3098), Table1[[#This Row],[sales]]+E3098, Table1[[#This Row],[sales]])</f>
        <v>2237</v>
      </c>
      <c r="F3099">
        <v>2237</v>
      </c>
    </row>
    <row r="3100" spans="1:6" hidden="1" x14ac:dyDescent="0.25">
      <c r="A3100" s="3" t="s">
        <v>51</v>
      </c>
      <c r="B3100" s="3">
        <v>140212</v>
      </c>
      <c r="C3100" s="2">
        <v>118</v>
      </c>
      <c r="D3100" t="str">
        <f>LEFT(Table1[[#This Row],[year month]],4)</f>
        <v>1402</v>
      </c>
      <c r="E3100">
        <f>IF(AND(Table1[[#This Row],[Product]]=A3099, Table1[[#This Row],[year month]]&gt;B3099), Table1[[#This Row],[sales]]+E3099, Table1[[#This Row],[sales]])</f>
        <v>2355</v>
      </c>
      <c r="F3100">
        <v>2355</v>
      </c>
    </row>
    <row r="3101" spans="1:6" hidden="1" x14ac:dyDescent="0.25">
      <c r="A3101" s="3" t="s">
        <v>51</v>
      </c>
      <c r="B3101" s="3">
        <v>140301</v>
      </c>
      <c r="C3101" s="2">
        <v>25</v>
      </c>
      <c r="D3101" t="str">
        <f>LEFT(Table1[[#This Row],[year month]],4)</f>
        <v>1403</v>
      </c>
      <c r="E3101">
        <f>IF(AND(Table1[[#This Row],[Product]]=A3100, Table1[[#This Row],[year month]]&gt;B3100), Table1[[#This Row],[sales]]+E3100, Table1[[#This Row],[sales]])</f>
        <v>2380</v>
      </c>
      <c r="F3101">
        <v>2380</v>
      </c>
    </row>
    <row r="3102" spans="1:6" hidden="1" x14ac:dyDescent="0.25">
      <c r="A3102" s="4" t="s">
        <v>51</v>
      </c>
      <c r="B3102" s="5">
        <v>140302</v>
      </c>
      <c r="C3102" s="2">
        <v>20</v>
      </c>
      <c r="D3102" t="str">
        <f>LEFT(Table1[[#This Row],[year month]],4)</f>
        <v>1403</v>
      </c>
      <c r="E3102">
        <f>IF(AND(Table1[[#This Row],[Product]]=A3101, Table1[[#This Row],[year month]]&gt;B3101), Table1[[#This Row],[sales]]+E3101, Table1[[#This Row],[sales]])</f>
        <v>2400</v>
      </c>
      <c r="F3102">
        <v>2400</v>
      </c>
    </row>
    <row r="3103" spans="1:6" hidden="1" x14ac:dyDescent="0.25">
      <c r="A3103" s="3" t="s">
        <v>286</v>
      </c>
      <c r="B3103" s="3">
        <v>139512</v>
      </c>
      <c r="C3103" s="2">
        <v>0</v>
      </c>
      <c r="D3103" t="str">
        <f>LEFT(Table1[[#This Row],[year month]],4)</f>
        <v>1395</v>
      </c>
      <c r="E3103">
        <f>IF(AND(Table1[[#This Row],[Product]]=A3102, Table1[[#This Row],[year month]]&gt;B3102), Table1[[#This Row],[sales]]+E3102, Table1[[#This Row],[sales]])</f>
        <v>0</v>
      </c>
      <c r="F3103">
        <v>0</v>
      </c>
    </row>
    <row r="3104" spans="1:6" hidden="1" x14ac:dyDescent="0.25">
      <c r="A3104" s="3" t="s">
        <v>286</v>
      </c>
      <c r="B3104" s="3">
        <v>139601</v>
      </c>
      <c r="C3104" s="2">
        <v>0</v>
      </c>
      <c r="D3104" t="str">
        <f>LEFT(Table1[[#This Row],[year month]],4)</f>
        <v>1396</v>
      </c>
      <c r="E3104">
        <f>IF(AND(Table1[[#This Row],[Product]]=A3103, Table1[[#This Row],[year month]]&gt;B3103), Table1[[#This Row],[sales]]+E3103, Table1[[#This Row],[sales]])</f>
        <v>0</v>
      </c>
      <c r="F3104">
        <v>0</v>
      </c>
    </row>
    <row r="3105" spans="1:6" hidden="1" x14ac:dyDescent="0.25">
      <c r="A3105" s="3" t="s">
        <v>286</v>
      </c>
      <c r="B3105" s="3">
        <v>139602</v>
      </c>
      <c r="C3105" s="2">
        <v>0</v>
      </c>
      <c r="D3105" t="str">
        <f>LEFT(Table1[[#This Row],[year month]],4)</f>
        <v>1396</v>
      </c>
      <c r="E3105">
        <f>IF(AND(Table1[[#This Row],[Product]]=A3104, Table1[[#This Row],[year month]]&gt;B3104), Table1[[#This Row],[sales]]+E3104, Table1[[#This Row],[sales]])</f>
        <v>0</v>
      </c>
      <c r="F3105">
        <v>0</v>
      </c>
    </row>
    <row r="3106" spans="1:6" hidden="1" x14ac:dyDescent="0.25">
      <c r="A3106" s="3" t="s">
        <v>286</v>
      </c>
      <c r="B3106" s="3">
        <v>139603</v>
      </c>
      <c r="C3106" s="2">
        <v>0</v>
      </c>
      <c r="D3106" t="str">
        <f>LEFT(Table1[[#This Row],[year month]],4)</f>
        <v>1396</v>
      </c>
      <c r="E3106">
        <f>IF(AND(Table1[[#This Row],[Product]]=A3105, Table1[[#This Row],[year month]]&gt;B3105), Table1[[#This Row],[sales]]+E3105, Table1[[#This Row],[sales]])</f>
        <v>0</v>
      </c>
      <c r="F3106">
        <v>0</v>
      </c>
    </row>
    <row r="3107" spans="1:6" hidden="1" x14ac:dyDescent="0.25">
      <c r="A3107" s="3" t="s">
        <v>286</v>
      </c>
      <c r="B3107" s="3">
        <v>139604</v>
      </c>
      <c r="C3107" s="2">
        <v>0</v>
      </c>
      <c r="D3107" t="str">
        <f>LEFT(Table1[[#This Row],[year month]],4)</f>
        <v>1396</v>
      </c>
      <c r="E3107">
        <f>IF(AND(Table1[[#This Row],[Product]]=A3106, Table1[[#This Row],[year month]]&gt;B3106), Table1[[#This Row],[sales]]+E3106, Table1[[#This Row],[sales]])</f>
        <v>0</v>
      </c>
      <c r="F3107">
        <v>0</v>
      </c>
    </row>
    <row r="3108" spans="1:6" hidden="1" x14ac:dyDescent="0.25">
      <c r="A3108" s="3" t="s">
        <v>286</v>
      </c>
      <c r="B3108" s="3">
        <v>139605</v>
      </c>
      <c r="C3108" s="2">
        <v>1</v>
      </c>
      <c r="D3108" t="str">
        <f>LEFT(Table1[[#This Row],[year month]],4)</f>
        <v>1396</v>
      </c>
      <c r="E3108">
        <f>IF(AND(Table1[[#This Row],[Product]]=A3107, Table1[[#This Row],[year month]]&gt;B3107), Table1[[#This Row],[sales]]+E3107, Table1[[#This Row],[sales]])</f>
        <v>1</v>
      </c>
      <c r="F3108">
        <v>1</v>
      </c>
    </row>
    <row r="3109" spans="1:6" hidden="1" x14ac:dyDescent="0.25">
      <c r="A3109" s="3" t="s">
        <v>286</v>
      </c>
      <c r="B3109" s="3">
        <v>139606</v>
      </c>
      <c r="C3109" s="2">
        <v>0</v>
      </c>
      <c r="D3109" t="str">
        <f>LEFT(Table1[[#This Row],[year month]],4)</f>
        <v>1396</v>
      </c>
      <c r="E3109">
        <f>IF(AND(Table1[[#This Row],[Product]]=A3108, Table1[[#This Row],[year month]]&gt;B3108), Table1[[#This Row],[sales]]+E3108, Table1[[#This Row],[sales]])</f>
        <v>1</v>
      </c>
      <c r="F3109">
        <v>1</v>
      </c>
    </row>
    <row r="3110" spans="1:6" hidden="1" x14ac:dyDescent="0.25">
      <c r="A3110" s="3" t="s">
        <v>286</v>
      </c>
      <c r="B3110" s="3">
        <v>139607</v>
      </c>
      <c r="C3110" s="2">
        <v>0</v>
      </c>
      <c r="D3110" t="str">
        <f>LEFT(Table1[[#This Row],[year month]],4)</f>
        <v>1396</v>
      </c>
      <c r="E3110">
        <f>IF(AND(Table1[[#This Row],[Product]]=A3109, Table1[[#This Row],[year month]]&gt;B3109), Table1[[#This Row],[sales]]+E3109, Table1[[#This Row],[sales]])</f>
        <v>1</v>
      </c>
      <c r="F3110">
        <v>1</v>
      </c>
    </row>
    <row r="3111" spans="1:6" hidden="1" x14ac:dyDescent="0.25">
      <c r="A3111" s="3" t="s">
        <v>286</v>
      </c>
      <c r="B3111" s="3">
        <v>139608</v>
      </c>
      <c r="C3111" s="2">
        <v>0</v>
      </c>
      <c r="D3111" t="str">
        <f>LEFT(Table1[[#This Row],[year month]],4)</f>
        <v>1396</v>
      </c>
      <c r="E3111">
        <f>IF(AND(Table1[[#This Row],[Product]]=A3110, Table1[[#This Row],[year month]]&gt;B3110), Table1[[#This Row],[sales]]+E3110, Table1[[#This Row],[sales]])</f>
        <v>1</v>
      </c>
      <c r="F3111">
        <v>1</v>
      </c>
    </row>
    <row r="3112" spans="1:6" hidden="1" x14ac:dyDescent="0.25">
      <c r="A3112" s="3" t="s">
        <v>286</v>
      </c>
      <c r="B3112" s="3">
        <v>139609</v>
      </c>
      <c r="C3112" s="2">
        <v>5</v>
      </c>
      <c r="D3112" t="str">
        <f>LEFT(Table1[[#This Row],[year month]],4)</f>
        <v>1396</v>
      </c>
      <c r="E3112">
        <f>IF(AND(Table1[[#This Row],[Product]]=A3111, Table1[[#This Row],[year month]]&gt;B3111), Table1[[#This Row],[sales]]+E3111, Table1[[#This Row],[sales]])</f>
        <v>6</v>
      </c>
      <c r="F3112">
        <v>6</v>
      </c>
    </row>
    <row r="3113" spans="1:6" hidden="1" x14ac:dyDescent="0.25">
      <c r="A3113" s="3" t="s">
        <v>286</v>
      </c>
      <c r="B3113" s="3">
        <v>139610</v>
      </c>
      <c r="C3113" s="2">
        <v>0</v>
      </c>
      <c r="D3113" t="str">
        <f>LEFT(Table1[[#This Row],[year month]],4)</f>
        <v>1396</v>
      </c>
      <c r="E3113">
        <f>IF(AND(Table1[[#This Row],[Product]]=A3112, Table1[[#This Row],[year month]]&gt;B3112), Table1[[#This Row],[sales]]+E3112, Table1[[#This Row],[sales]])</f>
        <v>6</v>
      </c>
      <c r="F3113">
        <v>6</v>
      </c>
    </row>
    <row r="3114" spans="1:6" hidden="1" x14ac:dyDescent="0.25">
      <c r="A3114" s="3" t="s">
        <v>286</v>
      </c>
      <c r="B3114" s="3">
        <v>139611</v>
      </c>
      <c r="C3114" s="2">
        <v>-3</v>
      </c>
      <c r="D3114" t="str">
        <f>LEFT(Table1[[#This Row],[year month]],4)</f>
        <v>1396</v>
      </c>
      <c r="E3114">
        <f>IF(AND(Table1[[#This Row],[Product]]=A3113, Table1[[#This Row],[year month]]&gt;B3113), Table1[[#This Row],[sales]]+E3113, Table1[[#This Row],[sales]])</f>
        <v>3</v>
      </c>
      <c r="F3114">
        <v>3</v>
      </c>
    </row>
    <row r="3115" spans="1:6" hidden="1" x14ac:dyDescent="0.25">
      <c r="A3115" s="3" t="s">
        <v>286</v>
      </c>
      <c r="B3115" s="3">
        <v>139612</v>
      </c>
      <c r="C3115" s="2">
        <v>0</v>
      </c>
      <c r="D3115" t="str">
        <f>LEFT(Table1[[#This Row],[year month]],4)</f>
        <v>1396</v>
      </c>
      <c r="E3115">
        <f>IF(AND(Table1[[#This Row],[Product]]=A3114, Table1[[#This Row],[year month]]&gt;B3114), Table1[[#This Row],[sales]]+E3114, Table1[[#This Row],[sales]])</f>
        <v>3</v>
      </c>
      <c r="F3115">
        <v>3</v>
      </c>
    </row>
    <row r="3116" spans="1:6" hidden="1" x14ac:dyDescent="0.25">
      <c r="A3116" s="3" t="s">
        <v>286</v>
      </c>
      <c r="B3116" s="3">
        <v>139701</v>
      </c>
      <c r="C3116" s="2">
        <v>0</v>
      </c>
      <c r="D3116" t="str">
        <f>LEFT(Table1[[#This Row],[year month]],4)</f>
        <v>1397</v>
      </c>
      <c r="E3116">
        <f>IF(AND(Table1[[#This Row],[Product]]=A3115, Table1[[#This Row],[year month]]&gt;B3115), Table1[[#This Row],[sales]]+E3115, Table1[[#This Row],[sales]])</f>
        <v>3</v>
      </c>
      <c r="F3116">
        <v>3</v>
      </c>
    </row>
    <row r="3117" spans="1:6" hidden="1" x14ac:dyDescent="0.25">
      <c r="A3117" s="3" t="s">
        <v>286</v>
      </c>
      <c r="B3117" s="3">
        <v>139702</v>
      </c>
      <c r="C3117" s="2">
        <v>0</v>
      </c>
      <c r="D3117" t="str">
        <f>LEFT(Table1[[#This Row],[year month]],4)</f>
        <v>1397</v>
      </c>
      <c r="E3117">
        <f>IF(AND(Table1[[#This Row],[Product]]=A3116, Table1[[#This Row],[year month]]&gt;B3116), Table1[[#This Row],[sales]]+E3116, Table1[[#This Row],[sales]])</f>
        <v>3</v>
      </c>
      <c r="F3117">
        <v>3</v>
      </c>
    </row>
    <row r="3118" spans="1:6" hidden="1" x14ac:dyDescent="0.25">
      <c r="A3118" s="3" t="s">
        <v>286</v>
      </c>
      <c r="B3118" s="3">
        <v>139703</v>
      </c>
      <c r="C3118" s="2">
        <v>0</v>
      </c>
      <c r="D3118" t="str">
        <f>LEFT(Table1[[#This Row],[year month]],4)</f>
        <v>1397</v>
      </c>
      <c r="E3118">
        <f>IF(AND(Table1[[#This Row],[Product]]=A3117, Table1[[#This Row],[year month]]&gt;B3117), Table1[[#This Row],[sales]]+E3117, Table1[[#This Row],[sales]])</f>
        <v>3</v>
      </c>
      <c r="F3118">
        <v>3</v>
      </c>
    </row>
    <row r="3119" spans="1:6" hidden="1" x14ac:dyDescent="0.25">
      <c r="A3119" s="3" t="s">
        <v>286</v>
      </c>
      <c r="B3119" s="3">
        <v>139704</v>
      </c>
      <c r="C3119" s="2">
        <v>0</v>
      </c>
      <c r="D3119" t="str">
        <f>LEFT(Table1[[#This Row],[year month]],4)</f>
        <v>1397</v>
      </c>
      <c r="E3119">
        <f>IF(AND(Table1[[#This Row],[Product]]=A3118, Table1[[#This Row],[year month]]&gt;B3118), Table1[[#This Row],[sales]]+E3118, Table1[[#This Row],[sales]])</f>
        <v>3</v>
      </c>
      <c r="F3119">
        <v>3</v>
      </c>
    </row>
    <row r="3120" spans="1:6" hidden="1" x14ac:dyDescent="0.25">
      <c r="A3120" s="3" t="s">
        <v>286</v>
      </c>
      <c r="B3120" s="3">
        <v>139705</v>
      </c>
      <c r="C3120" s="2">
        <v>5</v>
      </c>
      <c r="D3120" t="str">
        <f>LEFT(Table1[[#This Row],[year month]],4)</f>
        <v>1397</v>
      </c>
      <c r="E3120">
        <f>IF(AND(Table1[[#This Row],[Product]]=A3119, Table1[[#This Row],[year month]]&gt;B3119), Table1[[#This Row],[sales]]+E3119, Table1[[#This Row],[sales]])</f>
        <v>8</v>
      </c>
      <c r="F3120">
        <v>8</v>
      </c>
    </row>
    <row r="3121" spans="1:6" hidden="1" x14ac:dyDescent="0.25">
      <c r="A3121" s="3" t="s">
        <v>286</v>
      </c>
      <c r="B3121" s="3">
        <v>139706</v>
      </c>
      <c r="C3121" s="2">
        <v>0</v>
      </c>
      <c r="D3121" t="str">
        <f>LEFT(Table1[[#This Row],[year month]],4)</f>
        <v>1397</v>
      </c>
      <c r="E3121">
        <f>IF(AND(Table1[[#This Row],[Product]]=A3120, Table1[[#This Row],[year month]]&gt;B3120), Table1[[#This Row],[sales]]+E3120, Table1[[#This Row],[sales]])</f>
        <v>8</v>
      </c>
      <c r="F3121">
        <v>8</v>
      </c>
    </row>
    <row r="3122" spans="1:6" hidden="1" x14ac:dyDescent="0.25">
      <c r="A3122" s="3" t="s">
        <v>286</v>
      </c>
      <c r="B3122" s="3">
        <v>139707</v>
      </c>
      <c r="C3122" s="2">
        <v>1</v>
      </c>
      <c r="D3122" t="str">
        <f>LEFT(Table1[[#This Row],[year month]],4)</f>
        <v>1397</v>
      </c>
      <c r="E3122">
        <f>IF(AND(Table1[[#This Row],[Product]]=A3121, Table1[[#This Row],[year month]]&gt;B3121), Table1[[#This Row],[sales]]+E3121, Table1[[#This Row],[sales]])</f>
        <v>9</v>
      </c>
      <c r="F3122">
        <v>9</v>
      </c>
    </row>
    <row r="3123" spans="1:6" hidden="1" x14ac:dyDescent="0.25">
      <c r="A3123" s="3" t="s">
        <v>286</v>
      </c>
      <c r="B3123" s="3">
        <v>139708</v>
      </c>
      <c r="C3123" s="2">
        <v>1</v>
      </c>
      <c r="D3123" t="str">
        <f>LEFT(Table1[[#This Row],[year month]],4)</f>
        <v>1397</v>
      </c>
      <c r="E3123">
        <f>IF(AND(Table1[[#This Row],[Product]]=A3122, Table1[[#This Row],[year month]]&gt;B3122), Table1[[#This Row],[sales]]+E3122, Table1[[#This Row],[sales]])</f>
        <v>10</v>
      </c>
      <c r="F3123">
        <v>10</v>
      </c>
    </row>
    <row r="3124" spans="1:6" hidden="1" x14ac:dyDescent="0.25">
      <c r="A3124" s="3" t="s">
        <v>286</v>
      </c>
      <c r="B3124" s="3">
        <v>139709</v>
      </c>
      <c r="C3124" s="2">
        <v>0</v>
      </c>
      <c r="D3124" t="str">
        <f>LEFT(Table1[[#This Row],[year month]],4)</f>
        <v>1397</v>
      </c>
      <c r="E3124">
        <f>IF(AND(Table1[[#This Row],[Product]]=A3123, Table1[[#This Row],[year month]]&gt;B3123), Table1[[#This Row],[sales]]+E3123, Table1[[#This Row],[sales]])</f>
        <v>10</v>
      </c>
      <c r="F3124">
        <v>10</v>
      </c>
    </row>
    <row r="3125" spans="1:6" hidden="1" x14ac:dyDescent="0.25">
      <c r="A3125" s="3" t="s">
        <v>286</v>
      </c>
      <c r="B3125" s="3">
        <v>139710</v>
      </c>
      <c r="C3125" s="2">
        <v>0</v>
      </c>
      <c r="D3125" t="str">
        <f>LEFT(Table1[[#This Row],[year month]],4)</f>
        <v>1397</v>
      </c>
      <c r="E3125">
        <f>IF(AND(Table1[[#This Row],[Product]]=A3124, Table1[[#This Row],[year month]]&gt;B3124), Table1[[#This Row],[sales]]+E3124, Table1[[#This Row],[sales]])</f>
        <v>10</v>
      </c>
      <c r="F3125">
        <v>10</v>
      </c>
    </row>
    <row r="3126" spans="1:6" hidden="1" x14ac:dyDescent="0.25">
      <c r="A3126" s="3" t="s">
        <v>286</v>
      </c>
      <c r="B3126" s="3">
        <v>139711</v>
      </c>
      <c r="C3126" s="2">
        <v>0</v>
      </c>
      <c r="D3126" t="str">
        <f>LEFT(Table1[[#This Row],[year month]],4)</f>
        <v>1397</v>
      </c>
      <c r="E3126">
        <f>IF(AND(Table1[[#This Row],[Product]]=A3125, Table1[[#This Row],[year month]]&gt;B3125), Table1[[#This Row],[sales]]+E3125, Table1[[#This Row],[sales]])</f>
        <v>10</v>
      </c>
      <c r="F3126">
        <v>10</v>
      </c>
    </row>
    <row r="3127" spans="1:6" hidden="1" x14ac:dyDescent="0.25">
      <c r="A3127" s="3" t="s">
        <v>286</v>
      </c>
      <c r="B3127" s="3">
        <v>139712</v>
      </c>
      <c r="C3127" s="2">
        <v>5</v>
      </c>
      <c r="D3127" t="str">
        <f>LEFT(Table1[[#This Row],[year month]],4)</f>
        <v>1397</v>
      </c>
      <c r="E3127">
        <f>IF(AND(Table1[[#This Row],[Product]]=A3126, Table1[[#This Row],[year month]]&gt;B3126), Table1[[#This Row],[sales]]+E3126, Table1[[#This Row],[sales]])</f>
        <v>15</v>
      </c>
      <c r="F3127">
        <v>15</v>
      </c>
    </row>
    <row r="3128" spans="1:6" hidden="1" x14ac:dyDescent="0.25">
      <c r="A3128" s="3" t="s">
        <v>286</v>
      </c>
      <c r="B3128" s="3">
        <v>139801</v>
      </c>
      <c r="C3128" s="2">
        <v>1</v>
      </c>
      <c r="D3128" t="str">
        <f>LEFT(Table1[[#This Row],[year month]],4)</f>
        <v>1398</v>
      </c>
      <c r="E3128">
        <f>IF(AND(Table1[[#This Row],[Product]]=A3127, Table1[[#This Row],[year month]]&gt;B3127), Table1[[#This Row],[sales]]+E3127, Table1[[#This Row],[sales]])</f>
        <v>16</v>
      </c>
      <c r="F3128">
        <v>16</v>
      </c>
    </row>
    <row r="3129" spans="1:6" hidden="1" x14ac:dyDescent="0.25">
      <c r="A3129" s="3" t="s">
        <v>286</v>
      </c>
      <c r="B3129" s="3">
        <v>139802</v>
      </c>
      <c r="C3129" s="2">
        <v>0</v>
      </c>
      <c r="D3129" t="str">
        <f>LEFT(Table1[[#This Row],[year month]],4)</f>
        <v>1398</v>
      </c>
      <c r="E3129">
        <f>IF(AND(Table1[[#This Row],[Product]]=A3128, Table1[[#This Row],[year month]]&gt;B3128), Table1[[#This Row],[sales]]+E3128, Table1[[#This Row],[sales]])</f>
        <v>16</v>
      </c>
      <c r="F3129">
        <v>16</v>
      </c>
    </row>
    <row r="3130" spans="1:6" hidden="1" x14ac:dyDescent="0.25">
      <c r="A3130" s="3" t="s">
        <v>286</v>
      </c>
      <c r="B3130" s="3">
        <v>139803</v>
      </c>
      <c r="C3130" s="2">
        <v>0</v>
      </c>
      <c r="D3130" t="str">
        <f>LEFT(Table1[[#This Row],[year month]],4)</f>
        <v>1398</v>
      </c>
      <c r="E3130">
        <f>IF(AND(Table1[[#This Row],[Product]]=A3129, Table1[[#This Row],[year month]]&gt;B3129), Table1[[#This Row],[sales]]+E3129, Table1[[#This Row],[sales]])</f>
        <v>16</v>
      </c>
      <c r="F3130">
        <v>16</v>
      </c>
    </row>
    <row r="3131" spans="1:6" hidden="1" x14ac:dyDescent="0.25">
      <c r="A3131" s="3" t="s">
        <v>286</v>
      </c>
      <c r="B3131" s="3">
        <v>139804</v>
      </c>
      <c r="C3131" s="2">
        <v>1</v>
      </c>
      <c r="D3131" t="str">
        <f>LEFT(Table1[[#This Row],[year month]],4)</f>
        <v>1398</v>
      </c>
      <c r="E3131">
        <f>IF(AND(Table1[[#This Row],[Product]]=A3130, Table1[[#This Row],[year month]]&gt;B3130), Table1[[#This Row],[sales]]+E3130, Table1[[#This Row],[sales]])</f>
        <v>17</v>
      </c>
      <c r="F3131">
        <v>17</v>
      </c>
    </row>
    <row r="3132" spans="1:6" hidden="1" x14ac:dyDescent="0.25">
      <c r="A3132" s="3" t="s">
        <v>286</v>
      </c>
      <c r="B3132" s="3">
        <v>139806</v>
      </c>
      <c r="C3132" s="2">
        <v>0</v>
      </c>
      <c r="D3132" t="str">
        <f>LEFT(Table1[[#This Row],[year month]],4)</f>
        <v>1398</v>
      </c>
      <c r="E3132">
        <f>IF(AND(Table1[[#This Row],[Product]]=A3131, Table1[[#This Row],[year month]]&gt;B3131), Table1[[#This Row],[sales]]+E3131, Table1[[#This Row],[sales]])</f>
        <v>17</v>
      </c>
      <c r="F3132">
        <v>17</v>
      </c>
    </row>
    <row r="3133" spans="1:6" hidden="1" x14ac:dyDescent="0.25">
      <c r="A3133" s="3" t="s">
        <v>286</v>
      </c>
      <c r="B3133" s="3">
        <v>139807</v>
      </c>
      <c r="C3133" s="2">
        <v>0</v>
      </c>
      <c r="D3133" t="str">
        <f>LEFT(Table1[[#This Row],[year month]],4)</f>
        <v>1398</v>
      </c>
      <c r="E3133">
        <f>IF(AND(Table1[[#This Row],[Product]]=A3132, Table1[[#This Row],[year month]]&gt;B3132), Table1[[#This Row],[sales]]+E3132, Table1[[#This Row],[sales]])</f>
        <v>17</v>
      </c>
      <c r="F3133">
        <v>17</v>
      </c>
    </row>
    <row r="3134" spans="1:6" hidden="1" x14ac:dyDescent="0.25">
      <c r="A3134" s="3" t="s">
        <v>286</v>
      </c>
      <c r="B3134" s="3">
        <v>139808</v>
      </c>
      <c r="C3134" s="2">
        <v>0</v>
      </c>
      <c r="D3134" t="str">
        <f>LEFT(Table1[[#This Row],[year month]],4)</f>
        <v>1398</v>
      </c>
      <c r="E3134">
        <f>IF(AND(Table1[[#This Row],[Product]]=A3133, Table1[[#This Row],[year month]]&gt;B3133), Table1[[#This Row],[sales]]+E3133, Table1[[#This Row],[sales]])</f>
        <v>17</v>
      </c>
      <c r="F3134">
        <v>17</v>
      </c>
    </row>
    <row r="3135" spans="1:6" hidden="1" x14ac:dyDescent="0.25">
      <c r="A3135" s="3" t="s">
        <v>286</v>
      </c>
      <c r="B3135" s="3">
        <v>139809</v>
      </c>
      <c r="C3135" s="2">
        <v>0</v>
      </c>
      <c r="D3135" t="str">
        <f>LEFT(Table1[[#This Row],[year month]],4)</f>
        <v>1398</v>
      </c>
      <c r="E3135">
        <f>IF(AND(Table1[[#This Row],[Product]]=A3134, Table1[[#This Row],[year month]]&gt;B3134), Table1[[#This Row],[sales]]+E3134, Table1[[#This Row],[sales]])</f>
        <v>17</v>
      </c>
      <c r="F3135">
        <v>17</v>
      </c>
    </row>
    <row r="3136" spans="1:6" hidden="1" x14ac:dyDescent="0.25">
      <c r="A3136" s="3" t="s">
        <v>286</v>
      </c>
      <c r="B3136" s="3">
        <v>139810</v>
      </c>
      <c r="C3136" s="2">
        <v>0</v>
      </c>
      <c r="D3136" t="str">
        <f>LEFT(Table1[[#This Row],[year month]],4)</f>
        <v>1398</v>
      </c>
      <c r="E3136">
        <f>IF(AND(Table1[[#This Row],[Product]]=A3135, Table1[[#This Row],[year month]]&gt;B3135), Table1[[#This Row],[sales]]+E3135, Table1[[#This Row],[sales]])</f>
        <v>17</v>
      </c>
      <c r="F3136">
        <v>17</v>
      </c>
    </row>
    <row r="3137" spans="1:6" hidden="1" x14ac:dyDescent="0.25">
      <c r="A3137" s="3" t="s">
        <v>286</v>
      </c>
      <c r="B3137" s="3">
        <v>139811</v>
      </c>
      <c r="C3137" s="2">
        <v>0</v>
      </c>
      <c r="D3137" t="str">
        <f>LEFT(Table1[[#This Row],[year month]],4)</f>
        <v>1398</v>
      </c>
      <c r="E3137">
        <f>IF(AND(Table1[[#This Row],[Product]]=A3136, Table1[[#This Row],[year month]]&gt;B3136), Table1[[#This Row],[sales]]+E3136, Table1[[#This Row],[sales]])</f>
        <v>17</v>
      </c>
      <c r="F3137">
        <v>17</v>
      </c>
    </row>
    <row r="3138" spans="1:6" hidden="1" x14ac:dyDescent="0.25">
      <c r="A3138" s="3" t="s">
        <v>286</v>
      </c>
      <c r="B3138" s="3">
        <v>139902</v>
      </c>
      <c r="C3138" s="2">
        <v>0</v>
      </c>
      <c r="D3138" t="str">
        <f>LEFT(Table1[[#This Row],[year month]],4)</f>
        <v>1399</v>
      </c>
      <c r="E3138">
        <f>IF(AND(Table1[[#This Row],[Product]]=A3137, Table1[[#This Row],[year month]]&gt;B3137), Table1[[#This Row],[sales]]+E3137, Table1[[#This Row],[sales]])</f>
        <v>17</v>
      </c>
      <c r="F3138">
        <v>17</v>
      </c>
    </row>
    <row r="3139" spans="1:6" hidden="1" x14ac:dyDescent="0.25">
      <c r="A3139" s="3" t="s">
        <v>286</v>
      </c>
      <c r="B3139" s="3">
        <v>139905</v>
      </c>
      <c r="C3139" s="2">
        <v>0</v>
      </c>
      <c r="D3139" t="str">
        <f>LEFT(Table1[[#This Row],[year month]],4)</f>
        <v>1399</v>
      </c>
      <c r="E3139">
        <f>IF(AND(Table1[[#This Row],[Product]]=A3138, Table1[[#This Row],[year month]]&gt;B3138), Table1[[#This Row],[sales]]+E3138, Table1[[#This Row],[sales]])</f>
        <v>17</v>
      </c>
      <c r="F3139">
        <v>17</v>
      </c>
    </row>
    <row r="3140" spans="1:6" hidden="1" x14ac:dyDescent="0.25">
      <c r="A3140" s="4" t="s">
        <v>286</v>
      </c>
      <c r="B3140" s="5">
        <v>140003</v>
      </c>
      <c r="C3140" s="2">
        <v>3</v>
      </c>
      <c r="D3140" t="str">
        <f>LEFT(Table1[[#This Row],[year month]],4)</f>
        <v>1400</v>
      </c>
      <c r="E3140">
        <f>IF(AND(Table1[[#This Row],[Product]]=A3139, Table1[[#This Row],[year month]]&gt;B3139), Table1[[#This Row],[sales]]+E3139, Table1[[#This Row],[sales]])</f>
        <v>20</v>
      </c>
      <c r="F3140">
        <v>20</v>
      </c>
    </row>
    <row r="3141" spans="1:6" hidden="1" x14ac:dyDescent="0.25">
      <c r="A3141" s="3" t="s">
        <v>52</v>
      </c>
      <c r="B3141" s="3">
        <v>140101</v>
      </c>
      <c r="C3141" s="2">
        <v>0</v>
      </c>
      <c r="D3141" t="str">
        <f>LEFT(Table1[[#This Row],[year month]],4)</f>
        <v>1401</v>
      </c>
      <c r="E3141">
        <f>IF(AND(Table1[[#This Row],[Product]]=A3140, Table1[[#This Row],[year month]]&gt;B3140), Table1[[#This Row],[sales]]+E3140, Table1[[#This Row],[sales]])</f>
        <v>0</v>
      </c>
      <c r="F3141">
        <v>0</v>
      </c>
    </row>
    <row r="3142" spans="1:6" hidden="1" x14ac:dyDescent="0.25">
      <c r="A3142" s="3" t="s">
        <v>52</v>
      </c>
      <c r="B3142" s="3">
        <v>140102</v>
      </c>
      <c r="C3142" s="2">
        <v>0</v>
      </c>
      <c r="D3142" t="str">
        <f>LEFT(Table1[[#This Row],[year month]],4)</f>
        <v>1401</v>
      </c>
      <c r="E3142">
        <f>IF(AND(Table1[[#This Row],[Product]]=A3141, Table1[[#This Row],[year month]]&gt;B3141), Table1[[#This Row],[sales]]+E3141, Table1[[#This Row],[sales]])</f>
        <v>0</v>
      </c>
      <c r="F3142">
        <v>0</v>
      </c>
    </row>
    <row r="3143" spans="1:6" hidden="1" x14ac:dyDescent="0.25">
      <c r="A3143" s="3" t="s">
        <v>52</v>
      </c>
      <c r="B3143" s="3">
        <v>140103</v>
      </c>
      <c r="C3143" s="2">
        <v>0</v>
      </c>
      <c r="D3143" t="str">
        <f>LEFT(Table1[[#This Row],[year month]],4)</f>
        <v>1401</v>
      </c>
      <c r="E3143">
        <f>IF(AND(Table1[[#This Row],[Product]]=A3142, Table1[[#This Row],[year month]]&gt;B3142), Table1[[#This Row],[sales]]+E3142, Table1[[#This Row],[sales]])</f>
        <v>0</v>
      </c>
      <c r="F3143">
        <v>0</v>
      </c>
    </row>
    <row r="3144" spans="1:6" hidden="1" x14ac:dyDescent="0.25">
      <c r="A3144" s="3" t="s">
        <v>52</v>
      </c>
      <c r="B3144" s="3">
        <v>140104</v>
      </c>
      <c r="C3144" s="2">
        <v>52</v>
      </c>
      <c r="D3144" t="str">
        <f>LEFT(Table1[[#This Row],[year month]],4)</f>
        <v>1401</v>
      </c>
      <c r="E3144">
        <f>IF(AND(Table1[[#This Row],[Product]]=A3143, Table1[[#This Row],[year month]]&gt;B3143), Table1[[#This Row],[sales]]+E3143, Table1[[#This Row],[sales]])</f>
        <v>52</v>
      </c>
      <c r="F3144">
        <v>52</v>
      </c>
    </row>
    <row r="3145" spans="1:6" hidden="1" x14ac:dyDescent="0.25">
      <c r="A3145" s="3" t="s">
        <v>52</v>
      </c>
      <c r="B3145" s="3">
        <v>140105</v>
      </c>
      <c r="C3145" s="2">
        <v>233</v>
      </c>
      <c r="D3145" t="str">
        <f>LEFT(Table1[[#This Row],[year month]],4)</f>
        <v>1401</v>
      </c>
      <c r="E3145">
        <f>IF(AND(Table1[[#This Row],[Product]]=A3144, Table1[[#This Row],[year month]]&gt;B3144), Table1[[#This Row],[sales]]+E3144, Table1[[#This Row],[sales]])</f>
        <v>285</v>
      </c>
      <c r="F3145">
        <v>285</v>
      </c>
    </row>
    <row r="3146" spans="1:6" hidden="1" x14ac:dyDescent="0.25">
      <c r="A3146" s="3" t="s">
        <v>52</v>
      </c>
      <c r="B3146" s="3">
        <v>140106</v>
      </c>
      <c r="C3146" s="2">
        <v>528</v>
      </c>
      <c r="D3146" t="str">
        <f>LEFT(Table1[[#This Row],[year month]],4)</f>
        <v>1401</v>
      </c>
      <c r="E3146">
        <f>IF(AND(Table1[[#This Row],[Product]]=A3145, Table1[[#This Row],[year month]]&gt;B3145), Table1[[#This Row],[sales]]+E3145, Table1[[#This Row],[sales]])</f>
        <v>813</v>
      </c>
      <c r="F3146">
        <v>813</v>
      </c>
    </row>
    <row r="3147" spans="1:6" hidden="1" x14ac:dyDescent="0.25">
      <c r="A3147" s="3" t="s">
        <v>52</v>
      </c>
      <c r="B3147" s="3">
        <v>140107</v>
      </c>
      <c r="C3147" s="2">
        <v>621</v>
      </c>
      <c r="D3147" t="str">
        <f>LEFT(Table1[[#This Row],[year month]],4)</f>
        <v>1401</v>
      </c>
      <c r="E3147">
        <f>IF(AND(Table1[[#This Row],[Product]]=A3146, Table1[[#This Row],[year month]]&gt;B3146), Table1[[#This Row],[sales]]+E3146, Table1[[#This Row],[sales]])</f>
        <v>1434</v>
      </c>
      <c r="F3147">
        <v>1434</v>
      </c>
    </row>
    <row r="3148" spans="1:6" hidden="1" x14ac:dyDescent="0.25">
      <c r="A3148" s="3" t="s">
        <v>52</v>
      </c>
      <c r="B3148" s="3">
        <v>140108</v>
      </c>
      <c r="C3148" s="2">
        <v>584</v>
      </c>
      <c r="D3148" t="str">
        <f>LEFT(Table1[[#This Row],[year month]],4)</f>
        <v>1401</v>
      </c>
      <c r="E3148">
        <f>IF(AND(Table1[[#This Row],[Product]]=A3147, Table1[[#This Row],[year month]]&gt;B3147), Table1[[#This Row],[sales]]+E3147, Table1[[#This Row],[sales]])</f>
        <v>2018</v>
      </c>
      <c r="F3148">
        <v>2018</v>
      </c>
    </row>
    <row r="3149" spans="1:6" hidden="1" x14ac:dyDescent="0.25">
      <c r="A3149" s="3" t="s">
        <v>52</v>
      </c>
      <c r="B3149" s="3">
        <v>140109</v>
      </c>
      <c r="C3149" s="2">
        <v>683</v>
      </c>
      <c r="D3149" t="str">
        <f>LEFT(Table1[[#This Row],[year month]],4)</f>
        <v>1401</v>
      </c>
      <c r="E3149">
        <f>IF(AND(Table1[[#This Row],[Product]]=A3148, Table1[[#This Row],[year month]]&gt;B3148), Table1[[#This Row],[sales]]+E3148, Table1[[#This Row],[sales]])</f>
        <v>2701</v>
      </c>
      <c r="F3149">
        <v>2701</v>
      </c>
    </row>
    <row r="3150" spans="1:6" hidden="1" x14ac:dyDescent="0.25">
      <c r="A3150" s="3" t="s">
        <v>52</v>
      </c>
      <c r="B3150" s="3">
        <v>140110</v>
      </c>
      <c r="C3150" s="2">
        <v>539</v>
      </c>
      <c r="D3150" t="str">
        <f>LEFT(Table1[[#This Row],[year month]],4)</f>
        <v>1401</v>
      </c>
      <c r="E3150">
        <f>IF(AND(Table1[[#This Row],[Product]]=A3149, Table1[[#This Row],[year month]]&gt;B3149), Table1[[#This Row],[sales]]+E3149, Table1[[#This Row],[sales]])</f>
        <v>3240</v>
      </c>
      <c r="F3150">
        <v>3240</v>
      </c>
    </row>
    <row r="3151" spans="1:6" hidden="1" x14ac:dyDescent="0.25">
      <c r="A3151" s="3" t="s">
        <v>52</v>
      </c>
      <c r="B3151" s="3">
        <v>140111</v>
      </c>
      <c r="C3151" s="2">
        <v>724</v>
      </c>
      <c r="D3151" t="str">
        <f>LEFT(Table1[[#This Row],[year month]],4)</f>
        <v>1401</v>
      </c>
      <c r="E3151">
        <f>IF(AND(Table1[[#This Row],[Product]]=A3150, Table1[[#This Row],[year month]]&gt;B3150), Table1[[#This Row],[sales]]+E3150, Table1[[#This Row],[sales]])</f>
        <v>3964</v>
      </c>
      <c r="F3151">
        <v>3964</v>
      </c>
    </row>
    <row r="3152" spans="1:6" hidden="1" x14ac:dyDescent="0.25">
      <c r="A3152" s="3" t="s">
        <v>52</v>
      </c>
      <c r="B3152" s="3">
        <v>140112</v>
      </c>
      <c r="C3152" s="2">
        <v>673</v>
      </c>
      <c r="D3152" t="str">
        <f>LEFT(Table1[[#This Row],[year month]],4)</f>
        <v>1401</v>
      </c>
      <c r="E3152">
        <f>IF(AND(Table1[[#This Row],[Product]]=A3151, Table1[[#This Row],[year month]]&gt;B3151), Table1[[#This Row],[sales]]+E3151, Table1[[#This Row],[sales]])</f>
        <v>4637</v>
      </c>
      <c r="F3152">
        <v>4637</v>
      </c>
    </row>
    <row r="3153" spans="1:6" hidden="1" x14ac:dyDescent="0.25">
      <c r="A3153" s="3" t="s">
        <v>52</v>
      </c>
      <c r="B3153" s="3">
        <v>140201</v>
      </c>
      <c r="C3153" s="2">
        <v>522</v>
      </c>
      <c r="D3153" t="str">
        <f>LEFT(Table1[[#This Row],[year month]],4)</f>
        <v>1402</v>
      </c>
      <c r="E3153">
        <f>IF(AND(Table1[[#This Row],[Product]]=A3152, Table1[[#This Row],[year month]]&gt;B3152), Table1[[#This Row],[sales]]+E3152, Table1[[#This Row],[sales]])</f>
        <v>5159</v>
      </c>
      <c r="F3153">
        <v>5159</v>
      </c>
    </row>
    <row r="3154" spans="1:6" hidden="1" x14ac:dyDescent="0.25">
      <c r="A3154" s="3" t="s">
        <v>52</v>
      </c>
      <c r="B3154" s="3">
        <v>140202</v>
      </c>
      <c r="C3154" s="2">
        <v>955</v>
      </c>
      <c r="D3154" t="str">
        <f>LEFT(Table1[[#This Row],[year month]],4)</f>
        <v>1402</v>
      </c>
      <c r="E3154">
        <f>IF(AND(Table1[[#This Row],[Product]]=A3153, Table1[[#This Row],[year month]]&gt;B3153), Table1[[#This Row],[sales]]+E3153, Table1[[#This Row],[sales]])</f>
        <v>6114</v>
      </c>
      <c r="F3154">
        <v>6114</v>
      </c>
    </row>
    <row r="3155" spans="1:6" hidden="1" x14ac:dyDescent="0.25">
      <c r="A3155" s="3" t="s">
        <v>52</v>
      </c>
      <c r="B3155" s="3">
        <v>140203</v>
      </c>
      <c r="C3155" s="2">
        <v>893</v>
      </c>
      <c r="D3155" t="str">
        <f>LEFT(Table1[[#This Row],[year month]],4)</f>
        <v>1402</v>
      </c>
      <c r="E3155">
        <f>IF(AND(Table1[[#This Row],[Product]]=A3154, Table1[[#This Row],[year month]]&gt;B3154), Table1[[#This Row],[sales]]+E3154, Table1[[#This Row],[sales]])</f>
        <v>7007</v>
      </c>
      <c r="F3155">
        <v>7007</v>
      </c>
    </row>
    <row r="3156" spans="1:6" hidden="1" x14ac:dyDescent="0.25">
      <c r="A3156" s="3" t="s">
        <v>52</v>
      </c>
      <c r="B3156" s="3">
        <v>140204</v>
      </c>
      <c r="C3156" s="2">
        <v>911</v>
      </c>
      <c r="D3156" t="str">
        <f>LEFT(Table1[[#This Row],[year month]],4)</f>
        <v>1402</v>
      </c>
      <c r="E3156">
        <f>IF(AND(Table1[[#This Row],[Product]]=A3155, Table1[[#This Row],[year month]]&gt;B3155), Table1[[#This Row],[sales]]+E3155, Table1[[#This Row],[sales]])</f>
        <v>7918</v>
      </c>
      <c r="F3156">
        <v>7918</v>
      </c>
    </row>
    <row r="3157" spans="1:6" hidden="1" x14ac:dyDescent="0.25">
      <c r="A3157" s="3" t="s">
        <v>52</v>
      </c>
      <c r="B3157" s="3">
        <v>140205</v>
      </c>
      <c r="C3157" s="2">
        <v>799</v>
      </c>
      <c r="D3157" t="str">
        <f>LEFT(Table1[[#This Row],[year month]],4)</f>
        <v>1402</v>
      </c>
      <c r="E3157">
        <f>IF(AND(Table1[[#This Row],[Product]]=A3156, Table1[[#This Row],[year month]]&gt;B3156), Table1[[#This Row],[sales]]+E3156, Table1[[#This Row],[sales]])</f>
        <v>8717</v>
      </c>
      <c r="F3157">
        <v>8717</v>
      </c>
    </row>
    <row r="3158" spans="1:6" hidden="1" x14ac:dyDescent="0.25">
      <c r="A3158" s="3" t="s">
        <v>52</v>
      </c>
      <c r="B3158" s="3">
        <v>140206</v>
      </c>
      <c r="C3158" s="2">
        <v>1004</v>
      </c>
      <c r="D3158" t="str">
        <f>LEFT(Table1[[#This Row],[year month]],4)</f>
        <v>1402</v>
      </c>
      <c r="E3158">
        <f>IF(AND(Table1[[#This Row],[Product]]=A3157, Table1[[#This Row],[year month]]&gt;B3157), Table1[[#This Row],[sales]]+E3157, Table1[[#This Row],[sales]])</f>
        <v>9721</v>
      </c>
      <c r="F3158">
        <v>9721</v>
      </c>
    </row>
    <row r="3159" spans="1:6" hidden="1" x14ac:dyDescent="0.25">
      <c r="A3159" s="3" t="s">
        <v>52</v>
      </c>
      <c r="B3159" s="3">
        <v>140207</v>
      </c>
      <c r="C3159" s="2">
        <v>1772</v>
      </c>
      <c r="D3159" t="str">
        <f>LEFT(Table1[[#This Row],[year month]],4)</f>
        <v>1402</v>
      </c>
      <c r="E3159">
        <f>IF(AND(Table1[[#This Row],[Product]]=A3158, Table1[[#This Row],[year month]]&gt;B3158), Table1[[#This Row],[sales]]+E3158, Table1[[#This Row],[sales]])</f>
        <v>11493</v>
      </c>
      <c r="F3159">
        <v>11493</v>
      </c>
    </row>
    <row r="3160" spans="1:6" hidden="1" x14ac:dyDescent="0.25">
      <c r="A3160" s="3" t="s">
        <v>52</v>
      </c>
      <c r="B3160" s="3">
        <v>140208</v>
      </c>
      <c r="C3160" s="2">
        <v>2063</v>
      </c>
      <c r="D3160" t="str">
        <f>LEFT(Table1[[#This Row],[year month]],4)</f>
        <v>1402</v>
      </c>
      <c r="E3160">
        <f>IF(AND(Table1[[#This Row],[Product]]=A3159, Table1[[#This Row],[year month]]&gt;B3159), Table1[[#This Row],[sales]]+E3159, Table1[[#This Row],[sales]])</f>
        <v>13556</v>
      </c>
      <c r="F3160">
        <v>13556</v>
      </c>
    </row>
    <row r="3161" spans="1:6" hidden="1" x14ac:dyDescent="0.25">
      <c r="A3161" s="3" t="s">
        <v>52</v>
      </c>
      <c r="B3161" s="3">
        <v>140209</v>
      </c>
      <c r="C3161" s="2">
        <v>1977</v>
      </c>
      <c r="D3161" t="str">
        <f>LEFT(Table1[[#This Row],[year month]],4)</f>
        <v>1402</v>
      </c>
      <c r="E3161">
        <f>IF(AND(Table1[[#This Row],[Product]]=A3160, Table1[[#This Row],[year month]]&gt;B3160), Table1[[#This Row],[sales]]+E3160, Table1[[#This Row],[sales]])</f>
        <v>15533</v>
      </c>
      <c r="F3161">
        <v>15533</v>
      </c>
    </row>
    <row r="3162" spans="1:6" hidden="1" x14ac:dyDescent="0.25">
      <c r="A3162" s="3" t="s">
        <v>52</v>
      </c>
      <c r="B3162" s="3">
        <v>140210</v>
      </c>
      <c r="C3162" s="2">
        <v>2202</v>
      </c>
      <c r="D3162" t="str">
        <f>LEFT(Table1[[#This Row],[year month]],4)</f>
        <v>1402</v>
      </c>
      <c r="E3162">
        <f>IF(AND(Table1[[#This Row],[Product]]=A3161, Table1[[#This Row],[year month]]&gt;B3161), Table1[[#This Row],[sales]]+E3161, Table1[[#This Row],[sales]])</f>
        <v>17735</v>
      </c>
      <c r="F3162">
        <v>17735</v>
      </c>
    </row>
    <row r="3163" spans="1:6" hidden="1" x14ac:dyDescent="0.25">
      <c r="A3163" s="3" t="s">
        <v>52</v>
      </c>
      <c r="B3163" s="3">
        <v>140211</v>
      </c>
      <c r="C3163" s="2">
        <v>2532</v>
      </c>
      <c r="D3163" t="str">
        <f>LEFT(Table1[[#This Row],[year month]],4)</f>
        <v>1402</v>
      </c>
      <c r="E3163">
        <f>IF(AND(Table1[[#This Row],[Product]]=A3162, Table1[[#This Row],[year month]]&gt;B3162), Table1[[#This Row],[sales]]+E3162, Table1[[#This Row],[sales]])</f>
        <v>20267</v>
      </c>
      <c r="F3163">
        <v>20267</v>
      </c>
    </row>
    <row r="3164" spans="1:6" hidden="1" x14ac:dyDescent="0.25">
      <c r="A3164" s="3" t="s">
        <v>52</v>
      </c>
      <c r="B3164" s="3">
        <v>140212</v>
      </c>
      <c r="C3164" s="2">
        <v>1649</v>
      </c>
      <c r="D3164" t="str">
        <f>LEFT(Table1[[#This Row],[year month]],4)</f>
        <v>1402</v>
      </c>
      <c r="E3164">
        <f>IF(AND(Table1[[#This Row],[Product]]=A3163, Table1[[#This Row],[year month]]&gt;B3163), Table1[[#This Row],[sales]]+E3163, Table1[[#This Row],[sales]])</f>
        <v>21916</v>
      </c>
      <c r="F3164">
        <v>21916</v>
      </c>
    </row>
    <row r="3165" spans="1:6" hidden="1" x14ac:dyDescent="0.25">
      <c r="A3165" s="3" t="s">
        <v>52</v>
      </c>
      <c r="B3165" s="3">
        <v>140301</v>
      </c>
      <c r="C3165" s="2">
        <v>1560</v>
      </c>
      <c r="D3165" t="str">
        <f>LEFT(Table1[[#This Row],[year month]],4)</f>
        <v>1403</v>
      </c>
      <c r="E3165">
        <f>IF(AND(Table1[[#This Row],[Product]]=A3164, Table1[[#This Row],[year month]]&gt;B3164), Table1[[#This Row],[sales]]+E3164, Table1[[#This Row],[sales]])</f>
        <v>23476</v>
      </c>
      <c r="F3165">
        <v>23476</v>
      </c>
    </row>
    <row r="3166" spans="1:6" hidden="1" x14ac:dyDescent="0.25">
      <c r="A3166" s="4" t="s">
        <v>52</v>
      </c>
      <c r="B3166" s="5">
        <v>140302</v>
      </c>
      <c r="C3166" s="2">
        <v>787</v>
      </c>
      <c r="D3166" t="str">
        <f>LEFT(Table1[[#This Row],[year month]],4)</f>
        <v>1403</v>
      </c>
      <c r="E3166">
        <f>IF(AND(Table1[[#This Row],[Product]]=A3165, Table1[[#This Row],[year month]]&gt;B3165), Table1[[#This Row],[sales]]+E3165, Table1[[#This Row],[sales]])</f>
        <v>24263</v>
      </c>
      <c r="F3166">
        <v>24263</v>
      </c>
    </row>
    <row r="3167" spans="1:6" hidden="1" x14ac:dyDescent="0.25">
      <c r="A3167" s="3" t="s">
        <v>53</v>
      </c>
      <c r="B3167" s="3">
        <v>140101</v>
      </c>
      <c r="C3167" s="2">
        <v>0</v>
      </c>
      <c r="D3167" t="str">
        <f>LEFT(Table1[[#This Row],[year month]],4)</f>
        <v>1401</v>
      </c>
      <c r="E3167">
        <f>IF(AND(Table1[[#This Row],[Product]]=A3166, Table1[[#This Row],[year month]]&gt;B3166), Table1[[#This Row],[sales]]+E3166, Table1[[#This Row],[sales]])</f>
        <v>0</v>
      </c>
      <c r="F3167">
        <v>0</v>
      </c>
    </row>
    <row r="3168" spans="1:6" hidden="1" x14ac:dyDescent="0.25">
      <c r="A3168" s="3" t="s">
        <v>53</v>
      </c>
      <c r="B3168" s="3">
        <v>140102</v>
      </c>
      <c r="C3168" s="2">
        <v>0</v>
      </c>
      <c r="D3168" t="str">
        <f>LEFT(Table1[[#This Row],[year month]],4)</f>
        <v>1401</v>
      </c>
      <c r="E3168">
        <f>IF(AND(Table1[[#This Row],[Product]]=A3167, Table1[[#This Row],[year month]]&gt;B3167), Table1[[#This Row],[sales]]+E3167, Table1[[#This Row],[sales]])</f>
        <v>0</v>
      </c>
      <c r="F3168">
        <v>0</v>
      </c>
    </row>
    <row r="3169" spans="1:6" hidden="1" x14ac:dyDescent="0.25">
      <c r="A3169" s="3" t="s">
        <v>53</v>
      </c>
      <c r="B3169" s="3">
        <v>140103</v>
      </c>
      <c r="C3169" s="2">
        <v>0</v>
      </c>
      <c r="D3169" t="str">
        <f>LEFT(Table1[[#This Row],[year month]],4)</f>
        <v>1401</v>
      </c>
      <c r="E3169">
        <f>IF(AND(Table1[[#This Row],[Product]]=A3168, Table1[[#This Row],[year month]]&gt;B3168), Table1[[#This Row],[sales]]+E3168, Table1[[#This Row],[sales]])</f>
        <v>0</v>
      </c>
      <c r="F3169">
        <v>0</v>
      </c>
    </row>
    <row r="3170" spans="1:6" hidden="1" x14ac:dyDescent="0.25">
      <c r="A3170" s="3" t="s">
        <v>53</v>
      </c>
      <c r="B3170" s="3">
        <v>140104</v>
      </c>
      <c r="C3170" s="2">
        <v>0</v>
      </c>
      <c r="D3170" t="str">
        <f>LEFT(Table1[[#This Row],[year month]],4)</f>
        <v>1401</v>
      </c>
      <c r="E3170">
        <f>IF(AND(Table1[[#This Row],[Product]]=A3169, Table1[[#This Row],[year month]]&gt;B3169), Table1[[#This Row],[sales]]+E3169, Table1[[#This Row],[sales]])</f>
        <v>0</v>
      </c>
      <c r="F3170">
        <v>0</v>
      </c>
    </row>
    <row r="3171" spans="1:6" hidden="1" x14ac:dyDescent="0.25">
      <c r="A3171" s="3" t="s">
        <v>53</v>
      </c>
      <c r="B3171" s="3">
        <v>140105</v>
      </c>
      <c r="C3171" s="2">
        <v>0</v>
      </c>
      <c r="D3171" t="str">
        <f>LEFT(Table1[[#This Row],[year month]],4)</f>
        <v>1401</v>
      </c>
      <c r="E3171">
        <f>IF(AND(Table1[[#This Row],[Product]]=A3170, Table1[[#This Row],[year month]]&gt;B3170), Table1[[#This Row],[sales]]+E3170, Table1[[#This Row],[sales]])</f>
        <v>0</v>
      </c>
      <c r="F3171">
        <v>0</v>
      </c>
    </row>
    <row r="3172" spans="1:6" hidden="1" x14ac:dyDescent="0.25">
      <c r="A3172" s="3" t="s">
        <v>53</v>
      </c>
      <c r="B3172" s="3">
        <v>140106</v>
      </c>
      <c r="C3172" s="2">
        <v>0</v>
      </c>
      <c r="D3172" t="str">
        <f>LEFT(Table1[[#This Row],[year month]],4)</f>
        <v>1401</v>
      </c>
      <c r="E3172">
        <f>IF(AND(Table1[[#This Row],[Product]]=A3171, Table1[[#This Row],[year month]]&gt;B3171), Table1[[#This Row],[sales]]+E3171, Table1[[#This Row],[sales]])</f>
        <v>0</v>
      </c>
      <c r="F3172">
        <v>0</v>
      </c>
    </row>
    <row r="3173" spans="1:6" hidden="1" x14ac:dyDescent="0.25">
      <c r="A3173" s="3" t="s">
        <v>53</v>
      </c>
      <c r="B3173" s="3">
        <v>140107</v>
      </c>
      <c r="C3173" s="2">
        <v>0</v>
      </c>
      <c r="D3173" t="str">
        <f>LEFT(Table1[[#This Row],[year month]],4)</f>
        <v>1401</v>
      </c>
      <c r="E3173">
        <f>IF(AND(Table1[[#This Row],[Product]]=A3172, Table1[[#This Row],[year month]]&gt;B3172), Table1[[#This Row],[sales]]+E3172, Table1[[#This Row],[sales]])</f>
        <v>0</v>
      </c>
      <c r="F3173">
        <v>0</v>
      </c>
    </row>
    <row r="3174" spans="1:6" hidden="1" x14ac:dyDescent="0.25">
      <c r="A3174" s="3" t="s">
        <v>53</v>
      </c>
      <c r="B3174" s="3">
        <v>140108</v>
      </c>
      <c r="C3174" s="2">
        <v>0</v>
      </c>
      <c r="D3174" t="str">
        <f>LEFT(Table1[[#This Row],[year month]],4)</f>
        <v>1401</v>
      </c>
      <c r="E3174">
        <f>IF(AND(Table1[[#This Row],[Product]]=A3173, Table1[[#This Row],[year month]]&gt;B3173), Table1[[#This Row],[sales]]+E3173, Table1[[#This Row],[sales]])</f>
        <v>0</v>
      </c>
      <c r="F3174">
        <v>0</v>
      </c>
    </row>
    <row r="3175" spans="1:6" hidden="1" x14ac:dyDescent="0.25">
      <c r="A3175" s="3" t="s">
        <v>53</v>
      </c>
      <c r="B3175" s="3">
        <v>140109</v>
      </c>
      <c r="C3175" s="2">
        <v>0</v>
      </c>
      <c r="D3175" t="str">
        <f>LEFT(Table1[[#This Row],[year month]],4)</f>
        <v>1401</v>
      </c>
      <c r="E3175">
        <f>IF(AND(Table1[[#This Row],[Product]]=A3174, Table1[[#This Row],[year month]]&gt;B3174), Table1[[#This Row],[sales]]+E3174, Table1[[#This Row],[sales]])</f>
        <v>0</v>
      </c>
      <c r="F3175">
        <v>0</v>
      </c>
    </row>
    <row r="3176" spans="1:6" hidden="1" x14ac:dyDescent="0.25">
      <c r="A3176" s="3" t="s">
        <v>53</v>
      </c>
      <c r="B3176" s="3">
        <v>140110</v>
      </c>
      <c r="C3176" s="2">
        <v>0</v>
      </c>
      <c r="D3176" t="str">
        <f>LEFT(Table1[[#This Row],[year month]],4)</f>
        <v>1401</v>
      </c>
      <c r="E3176">
        <f>IF(AND(Table1[[#This Row],[Product]]=A3175, Table1[[#This Row],[year month]]&gt;B3175), Table1[[#This Row],[sales]]+E3175, Table1[[#This Row],[sales]])</f>
        <v>0</v>
      </c>
      <c r="F3176">
        <v>0</v>
      </c>
    </row>
    <row r="3177" spans="1:6" hidden="1" x14ac:dyDescent="0.25">
      <c r="A3177" s="3" t="s">
        <v>53</v>
      </c>
      <c r="B3177" s="3">
        <v>140111</v>
      </c>
      <c r="C3177" s="2">
        <v>0</v>
      </c>
      <c r="D3177" t="str">
        <f>LEFT(Table1[[#This Row],[year month]],4)</f>
        <v>1401</v>
      </c>
      <c r="E3177">
        <f>IF(AND(Table1[[#This Row],[Product]]=A3176, Table1[[#This Row],[year month]]&gt;B3176), Table1[[#This Row],[sales]]+E3176, Table1[[#This Row],[sales]])</f>
        <v>0</v>
      </c>
      <c r="F3177">
        <v>0</v>
      </c>
    </row>
    <row r="3178" spans="1:6" hidden="1" x14ac:dyDescent="0.25">
      <c r="A3178" s="3" t="s">
        <v>53</v>
      </c>
      <c r="B3178" s="3">
        <v>140112</v>
      </c>
      <c r="C3178" s="2">
        <v>0</v>
      </c>
      <c r="D3178" t="str">
        <f>LEFT(Table1[[#This Row],[year month]],4)</f>
        <v>1401</v>
      </c>
      <c r="E3178">
        <f>IF(AND(Table1[[#This Row],[Product]]=A3177, Table1[[#This Row],[year month]]&gt;B3177), Table1[[#This Row],[sales]]+E3177, Table1[[#This Row],[sales]])</f>
        <v>0</v>
      </c>
      <c r="F3178">
        <v>0</v>
      </c>
    </row>
    <row r="3179" spans="1:6" hidden="1" x14ac:dyDescent="0.25">
      <c r="A3179" s="3" t="s">
        <v>53</v>
      </c>
      <c r="B3179" s="3">
        <v>140201</v>
      </c>
      <c r="C3179" s="2">
        <v>0</v>
      </c>
      <c r="D3179" t="str">
        <f>LEFT(Table1[[#This Row],[year month]],4)</f>
        <v>1402</v>
      </c>
      <c r="E3179">
        <f>IF(AND(Table1[[#This Row],[Product]]=A3178, Table1[[#This Row],[year month]]&gt;B3178), Table1[[#This Row],[sales]]+E3178, Table1[[#This Row],[sales]])</f>
        <v>0</v>
      </c>
      <c r="F3179">
        <v>0</v>
      </c>
    </row>
    <row r="3180" spans="1:6" hidden="1" x14ac:dyDescent="0.25">
      <c r="A3180" s="3" t="s">
        <v>53</v>
      </c>
      <c r="B3180" s="3">
        <v>140202</v>
      </c>
      <c r="C3180" s="2">
        <v>0</v>
      </c>
      <c r="D3180" t="str">
        <f>LEFT(Table1[[#This Row],[year month]],4)</f>
        <v>1402</v>
      </c>
      <c r="E3180">
        <f>IF(AND(Table1[[#This Row],[Product]]=A3179, Table1[[#This Row],[year month]]&gt;B3179), Table1[[#This Row],[sales]]+E3179, Table1[[#This Row],[sales]])</f>
        <v>0</v>
      </c>
      <c r="F3180">
        <v>0</v>
      </c>
    </row>
    <row r="3181" spans="1:6" hidden="1" x14ac:dyDescent="0.25">
      <c r="A3181" s="3" t="s">
        <v>53</v>
      </c>
      <c r="B3181" s="3">
        <v>140203</v>
      </c>
      <c r="C3181" s="2">
        <v>0</v>
      </c>
      <c r="D3181" t="str">
        <f>LEFT(Table1[[#This Row],[year month]],4)</f>
        <v>1402</v>
      </c>
      <c r="E3181">
        <f>IF(AND(Table1[[#This Row],[Product]]=A3180, Table1[[#This Row],[year month]]&gt;B3180), Table1[[#This Row],[sales]]+E3180, Table1[[#This Row],[sales]])</f>
        <v>0</v>
      </c>
      <c r="F3181">
        <v>0</v>
      </c>
    </row>
    <row r="3182" spans="1:6" hidden="1" x14ac:dyDescent="0.25">
      <c r="A3182" s="3" t="s">
        <v>53</v>
      </c>
      <c r="B3182" s="3">
        <v>140204</v>
      </c>
      <c r="C3182" s="2">
        <v>0</v>
      </c>
      <c r="D3182" t="str">
        <f>LEFT(Table1[[#This Row],[year month]],4)</f>
        <v>1402</v>
      </c>
      <c r="E3182">
        <f>IF(AND(Table1[[#This Row],[Product]]=A3181, Table1[[#This Row],[year month]]&gt;B3181), Table1[[#This Row],[sales]]+E3181, Table1[[#This Row],[sales]])</f>
        <v>0</v>
      </c>
      <c r="F3182">
        <v>0</v>
      </c>
    </row>
    <row r="3183" spans="1:6" hidden="1" x14ac:dyDescent="0.25">
      <c r="A3183" s="3" t="s">
        <v>53</v>
      </c>
      <c r="B3183" s="3">
        <v>140205</v>
      </c>
      <c r="C3183" s="2">
        <v>0</v>
      </c>
      <c r="D3183" t="str">
        <f>LEFT(Table1[[#This Row],[year month]],4)</f>
        <v>1402</v>
      </c>
      <c r="E3183">
        <f>IF(AND(Table1[[#This Row],[Product]]=A3182, Table1[[#This Row],[year month]]&gt;B3182), Table1[[#This Row],[sales]]+E3182, Table1[[#This Row],[sales]])</f>
        <v>0</v>
      </c>
      <c r="F3183">
        <v>0</v>
      </c>
    </row>
    <row r="3184" spans="1:6" hidden="1" x14ac:dyDescent="0.25">
      <c r="A3184" s="3" t="s">
        <v>53</v>
      </c>
      <c r="B3184" s="3">
        <v>140206</v>
      </c>
      <c r="C3184" s="2">
        <v>0</v>
      </c>
      <c r="D3184" t="str">
        <f>LEFT(Table1[[#This Row],[year month]],4)</f>
        <v>1402</v>
      </c>
      <c r="E3184">
        <f>IF(AND(Table1[[#This Row],[Product]]=A3183, Table1[[#This Row],[year month]]&gt;B3183), Table1[[#This Row],[sales]]+E3183, Table1[[#This Row],[sales]])</f>
        <v>0</v>
      </c>
      <c r="F3184">
        <v>0</v>
      </c>
    </row>
    <row r="3185" spans="1:6" hidden="1" x14ac:dyDescent="0.25">
      <c r="A3185" s="3" t="s">
        <v>53</v>
      </c>
      <c r="B3185" s="3">
        <v>140207</v>
      </c>
      <c r="C3185" s="2">
        <v>0</v>
      </c>
      <c r="D3185" t="str">
        <f>LEFT(Table1[[#This Row],[year month]],4)</f>
        <v>1402</v>
      </c>
      <c r="E3185">
        <f>IF(AND(Table1[[#This Row],[Product]]=A3184, Table1[[#This Row],[year month]]&gt;B3184), Table1[[#This Row],[sales]]+E3184, Table1[[#This Row],[sales]])</f>
        <v>0</v>
      </c>
      <c r="F3185">
        <v>0</v>
      </c>
    </row>
    <row r="3186" spans="1:6" hidden="1" x14ac:dyDescent="0.25">
      <c r="A3186" s="3" t="s">
        <v>53</v>
      </c>
      <c r="B3186" s="3">
        <v>140208</v>
      </c>
      <c r="C3186" s="2">
        <v>0</v>
      </c>
      <c r="D3186" t="str">
        <f>LEFT(Table1[[#This Row],[year month]],4)</f>
        <v>1402</v>
      </c>
      <c r="E3186">
        <f>IF(AND(Table1[[#This Row],[Product]]=A3185, Table1[[#This Row],[year month]]&gt;B3185), Table1[[#This Row],[sales]]+E3185, Table1[[#This Row],[sales]])</f>
        <v>0</v>
      </c>
      <c r="F3186">
        <v>0</v>
      </c>
    </row>
    <row r="3187" spans="1:6" hidden="1" x14ac:dyDescent="0.25">
      <c r="A3187" s="3" t="s">
        <v>53</v>
      </c>
      <c r="B3187" s="3">
        <v>140209</v>
      </c>
      <c r="C3187" s="2">
        <v>0</v>
      </c>
      <c r="D3187" t="str">
        <f>LEFT(Table1[[#This Row],[year month]],4)</f>
        <v>1402</v>
      </c>
      <c r="E3187">
        <f>IF(AND(Table1[[#This Row],[Product]]=A3186, Table1[[#This Row],[year month]]&gt;B3186), Table1[[#This Row],[sales]]+E3186, Table1[[#This Row],[sales]])</f>
        <v>0</v>
      </c>
      <c r="F3187">
        <v>0</v>
      </c>
    </row>
    <row r="3188" spans="1:6" hidden="1" x14ac:dyDescent="0.25">
      <c r="A3188" s="3" t="s">
        <v>53</v>
      </c>
      <c r="B3188" s="3">
        <v>140210</v>
      </c>
      <c r="C3188" s="2">
        <v>0</v>
      </c>
      <c r="D3188" t="str">
        <f>LEFT(Table1[[#This Row],[year month]],4)</f>
        <v>1402</v>
      </c>
      <c r="E3188">
        <f>IF(AND(Table1[[#This Row],[Product]]=A3187, Table1[[#This Row],[year month]]&gt;B3187), Table1[[#This Row],[sales]]+E3187, Table1[[#This Row],[sales]])</f>
        <v>0</v>
      </c>
      <c r="F3188">
        <v>0</v>
      </c>
    </row>
    <row r="3189" spans="1:6" hidden="1" x14ac:dyDescent="0.25">
      <c r="A3189" s="3" t="s">
        <v>53</v>
      </c>
      <c r="B3189" s="3">
        <v>140211</v>
      </c>
      <c r="C3189" s="2">
        <v>0</v>
      </c>
      <c r="D3189" t="str">
        <f>LEFT(Table1[[#This Row],[year month]],4)</f>
        <v>1402</v>
      </c>
      <c r="E3189">
        <f>IF(AND(Table1[[#This Row],[Product]]=A3188, Table1[[#This Row],[year month]]&gt;B3188), Table1[[#This Row],[sales]]+E3188, Table1[[#This Row],[sales]])</f>
        <v>0</v>
      </c>
      <c r="F3189">
        <v>0</v>
      </c>
    </row>
    <row r="3190" spans="1:6" hidden="1" x14ac:dyDescent="0.25">
      <c r="A3190" s="3" t="s">
        <v>53</v>
      </c>
      <c r="B3190" s="3">
        <v>140212</v>
      </c>
      <c r="C3190" s="2">
        <v>1</v>
      </c>
      <c r="D3190" t="str">
        <f>LEFT(Table1[[#This Row],[year month]],4)</f>
        <v>1402</v>
      </c>
      <c r="E3190">
        <f>IF(AND(Table1[[#This Row],[Product]]=A3189, Table1[[#This Row],[year month]]&gt;B3189), Table1[[#This Row],[sales]]+E3189, Table1[[#This Row],[sales]])</f>
        <v>1</v>
      </c>
      <c r="F3190">
        <v>1</v>
      </c>
    </row>
    <row r="3191" spans="1:6" hidden="1" x14ac:dyDescent="0.25">
      <c r="A3191" s="3" t="s">
        <v>53</v>
      </c>
      <c r="B3191" s="3">
        <v>140301</v>
      </c>
      <c r="C3191" s="2">
        <v>49</v>
      </c>
      <c r="D3191" t="str">
        <f>LEFT(Table1[[#This Row],[year month]],4)</f>
        <v>1403</v>
      </c>
      <c r="E3191">
        <f>IF(AND(Table1[[#This Row],[Product]]=A3190, Table1[[#This Row],[year month]]&gt;B3190), Table1[[#This Row],[sales]]+E3190, Table1[[#This Row],[sales]])</f>
        <v>50</v>
      </c>
      <c r="F3191">
        <v>50</v>
      </c>
    </row>
    <row r="3192" spans="1:6" hidden="1" x14ac:dyDescent="0.25">
      <c r="A3192" s="4" t="s">
        <v>53</v>
      </c>
      <c r="B3192" s="5">
        <v>140302</v>
      </c>
      <c r="C3192" s="2">
        <v>119</v>
      </c>
      <c r="D3192" t="str">
        <f>LEFT(Table1[[#This Row],[year month]],4)</f>
        <v>1403</v>
      </c>
      <c r="E3192">
        <f>IF(AND(Table1[[#This Row],[Product]]=A3191, Table1[[#This Row],[year month]]&gt;B3191), Table1[[#This Row],[sales]]+E3191, Table1[[#This Row],[sales]])</f>
        <v>169</v>
      </c>
      <c r="F3192">
        <v>169</v>
      </c>
    </row>
    <row r="3193" spans="1:6" hidden="1" x14ac:dyDescent="0.25">
      <c r="A3193" s="3" t="s">
        <v>54</v>
      </c>
      <c r="B3193" s="3">
        <v>140101</v>
      </c>
      <c r="C3193" s="2">
        <v>0</v>
      </c>
      <c r="D3193" t="str">
        <f>LEFT(Table1[[#This Row],[year month]],4)</f>
        <v>1401</v>
      </c>
      <c r="E3193">
        <f>IF(AND(Table1[[#This Row],[Product]]=A3192, Table1[[#This Row],[year month]]&gt;B3192), Table1[[#This Row],[sales]]+E3192, Table1[[#This Row],[sales]])</f>
        <v>0</v>
      </c>
      <c r="F3193">
        <v>0</v>
      </c>
    </row>
    <row r="3194" spans="1:6" hidden="1" x14ac:dyDescent="0.25">
      <c r="A3194" s="3" t="s">
        <v>54</v>
      </c>
      <c r="B3194" s="3">
        <v>140102</v>
      </c>
      <c r="C3194" s="2">
        <v>0</v>
      </c>
      <c r="D3194" t="str">
        <f>LEFT(Table1[[#This Row],[year month]],4)</f>
        <v>1401</v>
      </c>
      <c r="E3194">
        <f>IF(AND(Table1[[#This Row],[Product]]=A3193, Table1[[#This Row],[year month]]&gt;B3193), Table1[[#This Row],[sales]]+E3193, Table1[[#This Row],[sales]])</f>
        <v>0</v>
      </c>
      <c r="F3194">
        <v>0</v>
      </c>
    </row>
    <row r="3195" spans="1:6" hidden="1" x14ac:dyDescent="0.25">
      <c r="A3195" s="3" t="s">
        <v>54</v>
      </c>
      <c r="B3195" s="3">
        <v>140103</v>
      </c>
      <c r="C3195" s="2">
        <v>0</v>
      </c>
      <c r="D3195" t="str">
        <f>LEFT(Table1[[#This Row],[year month]],4)</f>
        <v>1401</v>
      </c>
      <c r="E3195">
        <f>IF(AND(Table1[[#This Row],[Product]]=A3194, Table1[[#This Row],[year month]]&gt;B3194), Table1[[#This Row],[sales]]+E3194, Table1[[#This Row],[sales]])</f>
        <v>0</v>
      </c>
      <c r="F3195">
        <v>0</v>
      </c>
    </row>
    <row r="3196" spans="1:6" hidden="1" x14ac:dyDescent="0.25">
      <c r="A3196" s="3" t="s">
        <v>54</v>
      </c>
      <c r="B3196" s="3">
        <v>140104</v>
      </c>
      <c r="C3196" s="2">
        <v>0</v>
      </c>
      <c r="D3196" t="str">
        <f>LEFT(Table1[[#This Row],[year month]],4)</f>
        <v>1401</v>
      </c>
      <c r="E3196">
        <f>IF(AND(Table1[[#This Row],[Product]]=A3195, Table1[[#This Row],[year month]]&gt;B3195), Table1[[#This Row],[sales]]+E3195, Table1[[#This Row],[sales]])</f>
        <v>0</v>
      </c>
      <c r="F3196">
        <v>0</v>
      </c>
    </row>
    <row r="3197" spans="1:6" hidden="1" x14ac:dyDescent="0.25">
      <c r="A3197" s="3" t="s">
        <v>54</v>
      </c>
      <c r="B3197" s="3">
        <v>140105</v>
      </c>
      <c r="C3197" s="2">
        <v>0</v>
      </c>
      <c r="D3197" t="str">
        <f>LEFT(Table1[[#This Row],[year month]],4)</f>
        <v>1401</v>
      </c>
      <c r="E3197">
        <f>IF(AND(Table1[[#This Row],[Product]]=A3196, Table1[[#This Row],[year month]]&gt;B3196), Table1[[#This Row],[sales]]+E3196, Table1[[#This Row],[sales]])</f>
        <v>0</v>
      </c>
      <c r="F3197">
        <v>0</v>
      </c>
    </row>
    <row r="3198" spans="1:6" hidden="1" x14ac:dyDescent="0.25">
      <c r="A3198" s="3" t="s">
        <v>54</v>
      </c>
      <c r="B3198" s="3">
        <v>140106</v>
      </c>
      <c r="C3198" s="2">
        <v>0</v>
      </c>
      <c r="D3198" t="str">
        <f>LEFT(Table1[[#This Row],[year month]],4)</f>
        <v>1401</v>
      </c>
      <c r="E3198">
        <f>IF(AND(Table1[[#This Row],[Product]]=A3197, Table1[[#This Row],[year month]]&gt;B3197), Table1[[#This Row],[sales]]+E3197, Table1[[#This Row],[sales]])</f>
        <v>0</v>
      </c>
      <c r="F3198">
        <v>0</v>
      </c>
    </row>
    <row r="3199" spans="1:6" hidden="1" x14ac:dyDescent="0.25">
      <c r="A3199" s="3" t="s">
        <v>54</v>
      </c>
      <c r="B3199" s="3">
        <v>140107</v>
      </c>
      <c r="C3199" s="2">
        <v>0</v>
      </c>
      <c r="D3199" t="str">
        <f>LEFT(Table1[[#This Row],[year month]],4)</f>
        <v>1401</v>
      </c>
      <c r="E3199">
        <f>IF(AND(Table1[[#This Row],[Product]]=A3198, Table1[[#This Row],[year month]]&gt;B3198), Table1[[#This Row],[sales]]+E3198, Table1[[#This Row],[sales]])</f>
        <v>0</v>
      </c>
      <c r="F3199">
        <v>0</v>
      </c>
    </row>
    <row r="3200" spans="1:6" hidden="1" x14ac:dyDescent="0.25">
      <c r="A3200" s="3" t="s">
        <v>54</v>
      </c>
      <c r="B3200" s="3">
        <v>140108</v>
      </c>
      <c r="C3200" s="2">
        <v>0</v>
      </c>
      <c r="D3200" t="str">
        <f>LEFT(Table1[[#This Row],[year month]],4)</f>
        <v>1401</v>
      </c>
      <c r="E3200">
        <f>IF(AND(Table1[[#This Row],[Product]]=A3199, Table1[[#This Row],[year month]]&gt;B3199), Table1[[#This Row],[sales]]+E3199, Table1[[#This Row],[sales]])</f>
        <v>0</v>
      </c>
      <c r="F3200">
        <v>0</v>
      </c>
    </row>
    <row r="3201" spans="1:6" hidden="1" x14ac:dyDescent="0.25">
      <c r="A3201" s="3" t="s">
        <v>54</v>
      </c>
      <c r="B3201" s="3">
        <v>140109</v>
      </c>
      <c r="C3201" s="2">
        <v>0</v>
      </c>
      <c r="D3201" t="str">
        <f>LEFT(Table1[[#This Row],[year month]],4)</f>
        <v>1401</v>
      </c>
      <c r="E3201">
        <f>IF(AND(Table1[[#This Row],[Product]]=A3200, Table1[[#This Row],[year month]]&gt;B3200), Table1[[#This Row],[sales]]+E3200, Table1[[#This Row],[sales]])</f>
        <v>0</v>
      </c>
      <c r="F3201">
        <v>0</v>
      </c>
    </row>
    <row r="3202" spans="1:6" hidden="1" x14ac:dyDescent="0.25">
      <c r="A3202" s="3" t="s">
        <v>54</v>
      </c>
      <c r="B3202" s="3">
        <v>140110</v>
      </c>
      <c r="C3202" s="2">
        <v>0</v>
      </c>
      <c r="D3202" t="str">
        <f>LEFT(Table1[[#This Row],[year month]],4)</f>
        <v>1401</v>
      </c>
      <c r="E3202">
        <f>IF(AND(Table1[[#This Row],[Product]]=A3201, Table1[[#This Row],[year month]]&gt;B3201), Table1[[#This Row],[sales]]+E3201, Table1[[#This Row],[sales]])</f>
        <v>0</v>
      </c>
      <c r="F3202">
        <v>0</v>
      </c>
    </row>
    <row r="3203" spans="1:6" hidden="1" x14ac:dyDescent="0.25">
      <c r="A3203" s="3" t="s">
        <v>54</v>
      </c>
      <c r="B3203" s="3">
        <v>140111</v>
      </c>
      <c r="C3203" s="2">
        <v>0</v>
      </c>
      <c r="D3203" t="str">
        <f>LEFT(Table1[[#This Row],[year month]],4)</f>
        <v>1401</v>
      </c>
      <c r="E3203">
        <f>IF(AND(Table1[[#This Row],[Product]]=A3202, Table1[[#This Row],[year month]]&gt;B3202), Table1[[#This Row],[sales]]+E3202, Table1[[#This Row],[sales]])</f>
        <v>0</v>
      </c>
      <c r="F3203">
        <v>0</v>
      </c>
    </row>
    <row r="3204" spans="1:6" hidden="1" x14ac:dyDescent="0.25">
      <c r="A3204" s="3" t="s">
        <v>54</v>
      </c>
      <c r="B3204" s="3">
        <v>140112</v>
      </c>
      <c r="C3204" s="2">
        <v>0</v>
      </c>
      <c r="D3204" t="str">
        <f>LEFT(Table1[[#This Row],[year month]],4)</f>
        <v>1401</v>
      </c>
      <c r="E3204">
        <f>IF(AND(Table1[[#This Row],[Product]]=A3203, Table1[[#This Row],[year month]]&gt;B3203), Table1[[#This Row],[sales]]+E3203, Table1[[#This Row],[sales]])</f>
        <v>0</v>
      </c>
      <c r="F3204">
        <v>0</v>
      </c>
    </row>
    <row r="3205" spans="1:6" hidden="1" x14ac:dyDescent="0.25">
      <c r="A3205" s="3" t="s">
        <v>54</v>
      </c>
      <c r="B3205" s="3">
        <v>140201</v>
      </c>
      <c r="C3205" s="2">
        <v>0</v>
      </c>
      <c r="D3205" t="str">
        <f>LEFT(Table1[[#This Row],[year month]],4)</f>
        <v>1402</v>
      </c>
      <c r="E3205">
        <f>IF(AND(Table1[[#This Row],[Product]]=A3204, Table1[[#This Row],[year month]]&gt;B3204), Table1[[#This Row],[sales]]+E3204, Table1[[#This Row],[sales]])</f>
        <v>0</v>
      </c>
      <c r="F3205">
        <v>0</v>
      </c>
    </row>
    <row r="3206" spans="1:6" hidden="1" x14ac:dyDescent="0.25">
      <c r="A3206" s="3" t="s">
        <v>54</v>
      </c>
      <c r="B3206" s="3">
        <v>140202</v>
      </c>
      <c r="C3206" s="2">
        <v>0</v>
      </c>
      <c r="D3206" t="str">
        <f>LEFT(Table1[[#This Row],[year month]],4)</f>
        <v>1402</v>
      </c>
      <c r="E3206">
        <f>IF(AND(Table1[[#This Row],[Product]]=A3205, Table1[[#This Row],[year month]]&gt;B3205), Table1[[#This Row],[sales]]+E3205, Table1[[#This Row],[sales]])</f>
        <v>0</v>
      </c>
      <c r="F3206">
        <v>0</v>
      </c>
    </row>
    <row r="3207" spans="1:6" hidden="1" x14ac:dyDescent="0.25">
      <c r="A3207" s="3" t="s">
        <v>54</v>
      </c>
      <c r="B3207" s="3">
        <v>140203</v>
      </c>
      <c r="C3207" s="2">
        <v>0</v>
      </c>
      <c r="D3207" t="str">
        <f>LEFT(Table1[[#This Row],[year month]],4)</f>
        <v>1402</v>
      </c>
      <c r="E3207">
        <f>IF(AND(Table1[[#This Row],[Product]]=A3206, Table1[[#This Row],[year month]]&gt;B3206), Table1[[#This Row],[sales]]+E3206, Table1[[#This Row],[sales]])</f>
        <v>0</v>
      </c>
      <c r="F3207">
        <v>0</v>
      </c>
    </row>
    <row r="3208" spans="1:6" hidden="1" x14ac:dyDescent="0.25">
      <c r="A3208" s="3" t="s">
        <v>54</v>
      </c>
      <c r="B3208" s="3">
        <v>140204</v>
      </c>
      <c r="C3208" s="2">
        <v>0</v>
      </c>
      <c r="D3208" t="str">
        <f>LEFT(Table1[[#This Row],[year month]],4)</f>
        <v>1402</v>
      </c>
      <c r="E3208">
        <f>IF(AND(Table1[[#This Row],[Product]]=A3207, Table1[[#This Row],[year month]]&gt;B3207), Table1[[#This Row],[sales]]+E3207, Table1[[#This Row],[sales]])</f>
        <v>0</v>
      </c>
      <c r="F3208">
        <v>0</v>
      </c>
    </row>
    <row r="3209" spans="1:6" hidden="1" x14ac:dyDescent="0.25">
      <c r="A3209" s="3" t="s">
        <v>54</v>
      </c>
      <c r="B3209" s="3">
        <v>140205</v>
      </c>
      <c r="C3209" s="2">
        <v>0</v>
      </c>
      <c r="D3209" t="str">
        <f>LEFT(Table1[[#This Row],[year month]],4)</f>
        <v>1402</v>
      </c>
      <c r="E3209">
        <f>IF(AND(Table1[[#This Row],[Product]]=A3208, Table1[[#This Row],[year month]]&gt;B3208), Table1[[#This Row],[sales]]+E3208, Table1[[#This Row],[sales]])</f>
        <v>0</v>
      </c>
      <c r="F3209">
        <v>0</v>
      </c>
    </row>
    <row r="3210" spans="1:6" hidden="1" x14ac:dyDescent="0.25">
      <c r="A3210" s="3" t="s">
        <v>54</v>
      </c>
      <c r="B3210" s="3">
        <v>140206</v>
      </c>
      <c r="C3210" s="2">
        <v>0</v>
      </c>
      <c r="D3210" t="str">
        <f>LEFT(Table1[[#This Row],[year month]],4)</f>
        <v>1402</v>
      </c>
      <c r="E3210">
        <f>IF(AND(Table1[[#This Row],[Product]]=A3209, Table1[[#This Row],[year month]]&gt;B3209), Table1[[#This Row],[sales]]+E3209, Table1[[#This Row],[sales]])</f>
        <v>0</v>
      </c>
      <c r="F3210">
        <v>0</v>
      </c>
    </row>
    <row r="3211" spans="1:6" hidden="1" x14ac:dyDescent="0.25">
      <c r="A3211" s="3" t="s">
        <v>54</v>
      </c>
      <c r="B3211" s="3">
        <v>140207</v>
      </c>
      <c r="C3211" s="2">
        <v>0</v>
      </c>
      <c r="D3211" t="str">
        <f>LEFT(Table1[[#This Row],[year month]],4)</f>
        <v>1402</v>
      </c>
      <c r="E3211">
        <f>IF(AND(Table1[[#This Row],[Product]]=A3210, Table1[[#This Row],[year month]]&gt;B3210), Table1[[#This Row],[sales]]+E3210, Table1[[#This Row],[sales]])</f>
        <v>0</v>
      </c>
      <c r="F3211">
        <v>0</v>
      </c>
    </row>
    <row r="3212" spans="1:6" hidden="1" x14ac:dyDescent="0.25">
      <c r="A3212" s="3" t="s">
        <v>54</v>
      </c>
      <c r="B3212" s="3">
        <v>140208</v>
      </c>
      <c r="C3212" s="2">
        <v>290</v>
      </c>
      <c r="D3212" t="str">
        <f>LEFT(Table1[[#This Row],[year month]],4)</f>
        <v>1402</v>
      </c>
      <c r="E3212">
        <f>IF(AND(Table1[[#This Row],[Product]]=A3211, Table1[[#This Row],[year month]]&gt;B3211), Table1[[#This Row],[sales]]+E3211, Table1[[#This Row],[sales]])</f>
        <v>290</v>
      </c>
      <c r="F3212">
        <v>290</v>
      </c>
    </row>
    <row r="3213" spans="1:6" hidden="1" x14ac:dyDescent="0.25">
      <c r="A3213" s="3" t="s">
        <v>54</v>
      </c>
      <c r="B3213" s="3">
        <v>140209</v>
      </c>
      <c r="C3213" s="2">
        <v>597</v>
      </c>
      <c r="D3213" t="str">
        <f>LEFT(Table1[[#This Row],[year month]],4)</f>
        <v>1402</v>
      </c>
      <c r="E3213">
        <f>IF(AND(Table1[[#This Row],[Product]]=A3212, Table1[[#This Row],[year month]]&gt;B3212), Table1[[#This Row],[sales]]+E3212, Table1[[#This Row],[sales]])</f>
        <v>887</v>
      </c>
      <c r="F3213">
        <v>887</v>
      </c>
    </row>
    <row r="3214" spans="1:6" hidden="1" x14ac:dyDescent="0.25">
      <c r="A3214" s="3" t="s">
        <v>54</v>
      </c>
      <c r="B3214" s="3">
        <v>140210</v>
      </c>
      <c r="C3214" s="2">
        <v>799</v>
      </c>
      <c r="D3214" t="str">
        <f>LEFT(Table1[[#This Row],[year month]],4)</f>
        <v>1402</v>
      </c>
      <c r="E3214">
        <f>IF(AND(Table1[[#This Row],[Product]]=A3213, Table1[[#This Row],[year month]]&gt;B3213), Table1[[#This Row],[sales]]+E3213, Table1[[#This Row],[sales]])</f>
        <v>1686</v>
      </c>
      <c r="F3214">
        <v>1686</v>
      </c>
    </row>
    <row r="3215" spans="1:6" hidden="1" x14ac:dyDescent="0.25">
      <c r="A3215" s="3" t="s">
        <v>54</v>
      </c>
      <c r="B3215" s="3">
        <v>140211</v>
      </c>
      <c r="C3215" s="2">
        <v>1021</v>
      </c>
      <c r="D3215" t="str">
        <f>LEFT(Table1[[#This Row],[year month]],4)</f>
        <v>1402</v>
      </c>
      <c r="E3215">
        <f>IF(AND(Table1[[#This Row],[Product]]=A3214, Table1[[#This Row],[year month]]&gt;B3214), Table1[[#This Row],[sales]]+E3214, Table1[[#This Row],[sales]])</f>
        <v>2707</v>
      </c>
      <c r="F3215">
        <v>2707</v>
      </c>
    </row>
    <row r="3216" spans="1:6" hidden="1" x14ac:dyDescent="0.25">
      <c r="A3216" s="3" t="s">
        <v>54</v>
      </c>
      <c r="B3216" s="3">
        <v>140212</v>
      </c>
      <c r="C3216" s="2">
        <v>1124</v>
      </c>
      <c r="D3216" t="str">
        <f>LEFT(Table1[[#This Row],[year month]],4)</f>
        <v>1402</v>
      </c>
      <c r="E3216">
        <f>IF(AND(Table1[[#This Row],[Product]]=A3215, Table1[[#This Row],[year month]]&gt;B3215), Table1[[#This Row],[sales]]+E3215, Table1[[#This Row],[sales]])</f>
        <v>3831</v>
      </c>
      <c r="F3216">
        <v>3831</v>
      </c>
    </row>
    <row r="3217" spans="1:6" hidden="1" x14ac:dyDescent="0.25">
      <c r="A3217" s="3" t="s">
        <v>54</v>
      </c>
      <c r="B3217" s="3">
        <v>140301</v>
      </c>
      <c r="C3217" s="2">
        <v>367</v>
      </c>
      <c r="D3217" t="str">
        <f>LEFT(Table1[[#This Row],[year month]],4)</f>
        <v>1403</v>
      </c>
      <c r="E3217">
        <f>IF(AND(Table1[[#This Row],[Product]]=A3216, Table1[[#This Row],[year month]]&gt;B3216), Table1[[#This Row],[sales]]+E3216, Table1[[#This Row],[sales]])</f>
        <v>4198</v>
      </c>
      <c r="F3217">
        <v>4198</v>
      </c>
    </row>
    <row r="3218" spans="1:6" hidden="1" x14ac:dyDescent="0.25">
      <c r="A3218" s="4" t="s">
        <v>54</v>
      </c>
      <c r="B3218" s="5">
        <v>140302</v>
      </c>
      <c r="C3218" s="2">
        <v>304</v>
      </c>
      <c r="D3218" t="str">
        <f>LEFT(Table1[[#This Row],[year month]],4)</f>
        <v>1403</v>
      </c>
      <c r="E3218">
        <f>IF(AND(Table1[[#This Row],[Product]]=A3217, Table1[[#This Row],[year month]]&gt;B3217), Table1[[#This Row],[sales]]+E3217, Table1[[#This Row],[sales]])</f>
        <v>4502</v>
      </c>
      <c r="F3218">
        <v>4502</v>
      </c>
    </row>
    <row r="3219" spans="1:6" hidden="1" x14ac:dyDescent="0.25">
      <c r="A3219" s="3" t="s">
        <v>55</v>
      </c>
      <c r="B3219" s="3">
        <v>140101</v>
      </c>
      <c r="C3219" s="2">
        <v>0</v>
      </c>
      <c r="D3219" t="str">
        <f>LEFT(Table1[[#This Row],[year month]],4)</f>
        <v>1401</v>
      </c>
      <c r="E3219">
        <f>IF(AND(Table1[[#This Row],[Product]]=A3218, Table1[[#This Row],[year month]]&gt;B3218), Table1[[#This Row],[sales]]+E3218, Table1[[#This Row],[sales]])</f>
        <v>0</v>
      </c>
      <c r="F3219">
        <v>0</v>
      </c>
    </row>
    <row r="3220" spans="1:6" hidden="1" x14ac:dyDescent="0.25">
      <c r="A3220" s="3" t="s">
        <v>55</v>
      </c>
      <c r="B3220" s="3">
        <v>140102</v>
      </c>
      <c r="C3220" s="2">
        <v>0</v>
      </c>
      <c r="D3220" t="str">
        <f>LEFT(Table1[[#This Row],[year month]],4)</f>
        <v>1401</v>
      </c>
      <c r="E3220">
        <f>IF(AND(Table1[[#This Row],[Product]]=A3219, Table1[[#This Row],[year month]]&gt;B3219), Table1[[#This Row],[sales]]+E3219, Table1[[#This Row],[sales]])</f>
        <v>0</v>
      </c>
      <c r="F3220">
        <v>0</v>
      </c>
    </row>
    <row r="3221" spans="1:6" hidden="1" x14ac:dyDescent="0.25">
      <c r="A3221" s="3" t="s">
        <v>55</v>
      </c>
      <c r="B3221" s="3">
        <v>140103</v>
      </c>
      <c r="C3221" s="2">
        <v>0</v>
      </c>
      <c r="D3221" t="str">
        <f>LEFT(Table1[[#This Row],[year month]],4)</f>
        <v>1401</v>
      </c>
      <c r="E3221">
        <f>IF(AND(Table1[[#This Row],[Product]]=A3220, Table1[[#This Row],[year month]]&gt;B3220), Table1[[#This Row],[sales]]+E3220, Table1[[#This Row],[sales]])</f>
        <v>0</v>
      </c>
      <c r="F3221">
        <v>0</v>
      </c>
    </row>
    <row r="3222" spans="1:6" hidden="1" x14ac:dyDescent="0.25">
      <c r="A3222" s="3" t="s">
        <v>55</v>
      </c>
      <c r="B3222" s="3">
        <v>140104</v>
      </c>
      <c r="C3222" s="2">
        <v>0</v>
      </c>
      <c r="D3222" t="str">
        <f>LEFT(Table1[[#This Row],[year month]],4)</f>
        <v>1401</v>
      </c>
      <c r="E3222">
        <f>IF(AND(Table1[[#This Row],[Product]]=A3221, Table1[[#This Row],[year month]]&gt;B3221), Table1[[#This Row],[sales]]+E3221, Table1[[#This Row],[sales]])</f>
        <v>0</v>
      </c>
      <c r="F3222">
        <v>0</v>
      </c>
    </row>
    <row r="3223" spans="1:6" hidden="1" x14ac:dyDescent="0.25">
      <c r="A3223" s="3" t="s">
        <v>55</v>
      </c>
      <c r="B3223" s="3">
        <v>140105</v>
      </c>
      <c r="C3223" s="2">
        <v>0</v>
      </c>
      <c r="D3223" t="str">
        <f>LEFT(Table1[[#This Row],[year month]],4)</f>
        <v>1401</v>
      </c>
      <c r="E3223">
        <f>IF(AND(Table1[[#This Row],[Product]]=A3222, Table1[[#This Row],[year month]]&gt;B3222), Table1[[#This Row],[sales]]+E3222, Table1[[#This Row],[sales]])</f>
        <v>0</v>
      </c>
      <c r="F3223">
        <v>0</v>
      </c>
    </row>
    <row r="3224" spans="1:6" hidden="1" x14ac:dyDescent="0.25">
      <c r="A3224" s="3" t="s">
        <v>55</v>
      </c>
      <c r="B3224" s="3">
        <v>140106</v>
      </c>
      <c r="C3224" s="2">
        <v>0</v>
      </c>
      <c r="D3224" t="str">
        <f>LEFT(Table1[[#This Row],[year month]],4)</f>
        <v>1401</v>
      </c>
      <c r="E3224">
        <f>IF(AND(Table1[[#This Row],[Product]]=A3223, Table1[[#This Row],[year month]]&gt;B3223), Table1[[#This Row],[sales]]+E3223, Table1[[#This Row],[sales]])</f>
        <v>0</v>
      </c>
      <c r="F3224">
        <v>0</v>
      </c>
    </row>
    <row r="3225" spans="1:6" hidden="1" x14ac:dyDescent="0.25">
      <c r="A3225" s="3" t="s">
        <v>55</v>
      </c>
      <c r="B3225" s="3">
        <v>140107</v>
      </c>
      <c r="C3225" s="2">
        <v>0</v>
      </c>
      <c r="D3225" t="str">
        <f>LEFT(Table1[[#This Row],[year month]],4)</f>
        <v>1401</v>
      </c>
      <c r="E3225">
        <f>IF(AND(Table1[[#This Row],[Product]]=A3224, Table1[[#This Row],[year month]]&gt;B3224), Table1[[#This Row],[sales]]+E3224, Table1[[#This Row],[sales]])</f>
        <v>0</v>
      </c>
      <c r="F3225">
        <v>0</v>
      </c>
    </row>
    <row r="3226" spans="1:6" hidden="1" x14ac:dyDescent="0.25">
      <c r="A3226" s="3" t="s">
        <v>55</v>
      </c>
      <c r="B3226" s="3">
        <v>140108</v>
      </c>
      <c r="C3226" s="2">
        <v>0</v>
      </c>
      <c r="D3226" t="str">
        <f>LEFT(Table1[[#This Row],[year month]],4)</f>
        <v>1401</v>
      </c>
      <c r="E3226">
        <f>IF(AND(Table1[[#This Row],[Product]]=A3225, Table1[[#This Row],[year month]]&gt;B3225), Table1[[#This Row],[sales]]+E3225, Table1[[#This Row],[sales]])</f>
        <v>0</v>
      </c>
      <c r="F3226">
        <v>0</v>
      </c>
    </row>
    <row r="3227" spans="1:6" hidden="1" x14ac:dyDescent="0.25">
      <c r="A3227" s="3" t="s">
        <v>55</v>
      </c>
      <c r="B3227" s="3">
        <v>140109</v>
      </c>
      <c r="C3227" s="2">
        <v>0</v>
      </c>
      <c r="D3227" t="str">
        <f>LEFT(Table1[[#This Row],[year month]],4)</f>
        <v>1401</v>
      </c>
      <c r="E3227">
        <f>IF(AND(Table1[[#This Row],[Product]]=A3226, Table1[[#This Row],[year month]]&gt;B3226), Table1[[#This Row],[sales]]+E3226, Table1[[#This Row],[sales]])</f>
        <v>0</v>
      </c>
      <c r="F3227">
        <v>0</v>
      </c>
    </row>
    <row r="3228" spans="1:6" hidden="1" x14ac:dyDescent="0.25">
      <c r="A3228" s="3" t="s">
        <v>55</v>
      </c>
      <c r="B3228" s="3">
        <v>140110</v>
      </c>
      <c r="C3228" s="2">
        <v>0</v>
      </c>
      <c r="D3228" t="str">
        <f>LEFT(Table1[[#This Row],[year month]],4)</f>
        <v>1401</v>
      </c>
      <c r="E3228">
        <f>IF(AND(Table1[[#This Row],[Product]]=A3227, Table1[[#This Row],[year month]]&gt;B3227), Table1[[#This Row],[sales]]+E3227, Table1[[#This Row],[sales]])</f>
        <v>0</v>
      </c>
      <c r="F3228">
        <v>0</v>
      </c>
    </row>
    <row r="3229" spans="1:6" hidden="1" x14ac:dyDescent="0.25">
      <c r="A3229" s="3" t="s">
        <v>55</v>
      </c>
      <c r="B3229" s="3">
        <v>140111</v>
      </c>
      <c r="C3229" s="2">
        <v>0</v>
      </c>
      <c r="D3229" t="str">
        <f>LEFT(Table1[[#This Row],[year month]],4)</f>
        <v>1401</v>
      </c>
      <c r="E3229">
        <f>IF(AND(Table1[[#This Row],[Product]]=A3228, Table1[[#This Row],[year month]]&gt;B3228), Table1[[#This Row],[sales]]+E3228, Table1[[#This Row],[sales]])</f>
        <v>0</v>
      </c>
      <c r="F3229">
        <v>0</v>
      </c>
    </row>
    <row r="3230" spans="1:6" hidden="1" x14ac:dyDescent="0.25">
      <c r="A3230" s="3" t="s">
        <v>55</v>
      </c>
      <c r="B3230" s="3">
        <v>140112</v>
      </c>
      <c r="C3230" s="2">
        <v>66</v>
      </c>
      <c r="D3230" t="str">
        <f>LEFT(Table1[[#This Row],[year month]],4)</f>
        <v>1401</v>
      </c>
      <c r="E3230">
        <f>IF(AND(Table1[[#This Row],[Product]]=A3229, Table1[[#This Row],[year month]]&gt;B3229), Table1[[#This Row],[sales]]+E3229, Table1[[#This Row],[sales]])</f>
        <v>66</v>
      </c>
      <c r="F3230">
        <v>66</v>
      </c>
    </row>
    <row r="3231" spans="1:6" hidden="1" x14ac:dyDescent="0.25">
      <c r="A3231" s="3" t="s">
        <v>55</v>
      </c>
      <c r="B3231" s="3">
        <v>140201</v>
      </c>
      <c r="C3231" s="2">
        <v>0</v>
      </c>
      <c r="D3231" t="str">
        <f>LEFT(Table1[[#This Row],[year month]],4)</f>
        <v>1402</v>
      </c>
      <c r="E3231">
        <f>IF(AND(Table1[[#This Row],[Product]]=A3230, Table1[[#This Row],[year month]]&gt;B3230), Table1[[#This Row],[sales]]+E3230, Table1[[#This Row],[sales]])</f>
        <v>66</v>
      </c>
      <c r="F3231">
        <v>66</v>
      </c>
    </row>
    <row r="3232" spans="1:6" hidden="1" x14ac:dyDescent="0.25">
      <c r="A3232" s="3" t="s">
        <v>55</v>
      </c>
      <c r="B3232" s="3">
        <v>140202</v>
      </c>
      <c r="C3232" s="2">
        <v>-8</v>
      </c>
      <c r="D3232" t="str">
        <f>LEFT(Table1[[#This Row],[year month]],4)</f>
        <v>1402</v>
      </c>
      <c r="E3232">
        <f>IF(AND(Table1[[#This Row],[Product]]=A3231, Table1[[#This Row],[year month]]&gt;B3231), Table1[[#This Row],[sales]]+E3231, Table1[[#This Row],[sales]])</f>
        <v>58</v>
      </c>
      <c r="F3232">
        <v>58</v>
      </c>
    </row>
    <row r="3233" spans="1:6" hidden="1" x14ac:dyDescent="0.25">
      <c r="A3233" s="3" t="s">
        <v>55</v>
      </c>
      <c r="B3233" s="3">
        <v>140203</v>
      </c>
      <c r="C3233" s="2">
        <v>4</v>
      </c>
      <c r="D3233" t="str">
        <f>LEFT(Table1[[#This Row],[year month]],4)</f>
        <v>1402</v>
      </c>
      <c r="E3233">
        <f>IF(AND(Table1[[#This Row],[Product]]=A3232, Table1[[#This Row],[year month]]&gt;B3232), Table1[[#This Row],[sales]]+E3232, Table1[[#This Row],[sales]])</f>
        <v>62</v>
      </c>
      <c r="F3233">
        <v>62</v>
      </c>
    </row>
    <row r="3234" spans="1:6" hidden="1" x14ac:dyDescent="0.25">
      <c r="A3234" s="3" t="s">
        <v>55</v>
      </c>
      <c r="B3234" s="3">
        <v>140204</v>
      </c>
      <c r="C3234" s="2">
        <v>8</v>
      </c>
      <c r="D3234" t="str">
        <f>LEFT(Table1[[#This Row],[year month]],4)</f>
        <v>1402</v>
      </c>
      <c r="E3234">
        <f>IF(AND(Table1[[#This Row],[Product]]=A3233, Table1[[#This Row],[year month]]&gt;B3233), Table1[[#This Row],[sales]]+E3233, Table1[[#This Row],[sales]])</f>
        <v>70</v>
      </c>
      <c r="F3234">
        <v>70</v>
      </c>
    </row>
    <row r="3235" spans="1:6" hidden="1" x14ac:dyDescent="0.25">
      <c r="A3235" s="3" t="s">
        <v>55</v>
      </c>
      <c r="B3235" s="3">
        <v>140205</v>
      </c>
      <c r="C3235" s="2">
        <v>20</v>
      </c>
      <c r="D3235" t="str">
        <f>LEFT(Table1[[#This Row],[year month]],4)</f>
        <v>1402</v>
      </c>
      <c r="E3235">
        <f>IF(AND(Table1[[#This Row],[Product]]=A3234, Table1[[#This Row],[year month]]&gt;B3234), Table1[[#This Row],[sales]]+E3234, Table1[[#This Row],[sales]])</f>
        <v>90</v>
      </c>
      <c r="F3235">
        <v>90</v>
      </c>
    </row>
    <row r="3236" spans="1:6" hidden="1" x14ac:dyDescent="0.25">
      <c r="A3236" s="3" t="s">
        <v>55</v>
      </c>
      <c r="B3236" s="3">
        <v>140206</v>
      </c>
      <c r="C3236" s="2">
        <v>8</v>
      </c>
      <c r="D3236" t="str">
        <f>LEFT(Table1[[#This Row],[year month]],4)</f>
        <v>1402</v>
      </c>
      <c r="E3236">
        <f>IF(AND(Table1[[#This Row],[Product]]=A3235, Table1[[#This Row],[year month]]&gt;B3235), Table1[[#This Row],[sales]]+E3235, Table1[[#This Row],[sales]])</f>
        <v>98</v>
      </c>
      <c r="F3236">
        <v>98</v>
      </c>
    </row>
    <row r="3237" spans="1:6" hidden="1" x14ac:dyDescent="0.25">
      <c r="A3237" s="3" t="s">
        <v>55</v>
      </c>
      <c r="B3237" s="3">
        <v>140207</v>
      </c>
      <c r="C3237" s="2">
        <v>243</v>
      </c>
      <c r="D3237" t="str">
        <f>LEFT(Table1[[#This Row],[year month]],4)</f>
        <v>1402</v>
      </c>
      <c r="E3237">
        <f>IF(AND(Table1[[#This Row],[Product]]=A3236, Table1[[#This Row],[year month]]&gt;B3236), Table1[[#This Row],[sales]]+E3236, Table1[[#This Row],[sales]])</f>
        <v>341</v>
      </c>
      <c r="F3237">
        <v>341</v>
      </c>
    </row>
    <row r="3238" spans="1:6" hidden="1" x14ac:dyDescent="0.25">
      <c r="A3238" s="3" t="s">
        <v>55</v>
      </c>
      <c r="B3238" s="3">
        <v>140208</v>
      </c>
      <c r="C3238" s="2">
        <v>657</v>
      </c>
      <c r="D3238" t="str">
        <f>LEFT(Table1[[#This Row],[year month]],4)</f>
        <v>1402</v>
      </c>
      <c r="E3238">
        <f>IF(AND(Table1[[#This Row],[Product]]=A3237, Table1[[#This Row],[year month]]&gt;B3237), Table1[[#This Row],[sales]]+E3237, Table1[[#This Row],[sales]])</f>
        <v>998</v>
      </c>
      <c r="F3238">
        <v>998</v>
      </c>
    </row>
    <row r="3239" spans="1:6" hidden="1" x14ac:dyDescent="0.25">
      <c r="A3239" s="3" t="s">
        <v>55</v>
      </c>
      <c r="B3239" s="3">
        <v>140209</v>
      </c>
      <c r="C3239" s="2">
        <v>429</v>
      </c>
      <c r="D3239" t="str">
        <f>LEFT(Table1[[#This Row],[year month]],4)</f>
        <v>1402</v>
      </c>
      <c r="E3239">
        <f>IF(AND(Table1[[#This Row],[Product]]=A3238, Table1[[#This Row],[year month]]&gt;B3238), Table1[[#This Row],[sales]]+E3238, Table1[[#This Row],[sales]])</f>
        <v>1427</v>
      </c>
      <c r="F3239">
        <v>1427</v>
      </c>
    </row>
    <row r="3240" spans="1:6" hidden="1" x14ac:dyDescent="0.25">
      <c r="A3240" s="3" t="s">
        <v>55</v>
      </c>
      <c r="B3240" s="3">
        <v>140210</v>
      </c>
      <c r="C3240" s="2">
        <v>712</v>
      </c>
      <c r="D3240" t="str">
        <f>LEFT(Table1[[#This Row],[year month]],4)</f>
        <v>1402</v>
      </c>
      <c r="E3240">
        <f>IF(AND(Table1[[#This Row],[Product]]=A3239, Table1[[#This Row],[year month]]&gt;B3239), Table1[[#This Row],[sales]]+E3239, Table1[[#This Row],[sales]])</f>
        <v>2139</v>
      </c>
      <c r="F3240">
        <v>2139</v>
      </c>
    </row>
    <row r="3241" spans="1:6" hidden="1" x14ac:dyDescent="0.25">
      <c r="A3241" s="3" t="s">
        <v>55</v>
      </c>
      <c r="B3241" s="3">
        <v>140211</v>
      </c>
      <c r="C3241" s="2">
        <v>485</v>
      </c>
      <c r="D3241" t="str">
        <f>LEFT(Table1[[#This Row],[year month]],4)</f>
        <v>1402</v>
      </c>
      <c r="E3241">
        <f>IF(AND(Table1[[#This Row],[Product]]=A3240, Table1[[#This Row],[year month]]&gt;B3240), Table1[[#This Row],[sales]]+E3240, Table1[[#This Row],[sales]])</f>
        <v>2624</v>
      </c>
      <c r="F3241">
        <v>2624</v>
      </c>
    </row>
    <row r="3242" spans="1:6" hidden="1" x14ac:dyDescent="0.25">
      <c r="A3242" s="3" t="s">
        <v>55</v>
      </c>
      <c r="B3242" s="3">
        <v>140212</v>
      </c>
      <c r="C3242" s="2">
        <v>344</v>
      </c>
      <c r="D3242" t="str">
        <f>LEFT(Table1[[#This Row],[year month]],4)</f>
        <v>1402</v>
      </c>
      <c r="E3242">
        <f>IF(AND(Table1[[#This Row],[Product]]=A3241, Table1[[#This Row],[year month]]&gt;B3241), Table1[[#This Row],[sales]]+E3241, Table1[[#This Row],[sales]])</f>
        <v>2968</v>
      </c>
      <c r="F3242">
        <v>2968</v>
      </c>
    </row>
    <row r="3243" spans="1:6" hidden="1" x14ac:dyDescent="0.25">
      <c r="A3243" s="3" t="s">
        <v>55</v>
      </c>
      <c r="B3243" s="3">
        <v>140301</v>
      </c>
      <c r="C3243" s="2">
        <v>236</v>
      </c>
      <c r="D3243" t="str">
        <f>LEFT(Table1[[#This Row],[year month]],4)</f>
        <v>1403</v>
      </c>
      <c r="E3243">
        <f>IF(AND(Table1[[#This Row],[Product]]=A3242, Table1[[#This Row],[year month]]&gt;B3242), Table1[[#This Row],[sales]]+E3242, Table1[[#This Row],[sales]])</f>
        <v>3204</v>
      </c>
      <c r="F3243">
        <v>3204</v>
      </c>
    </row>
    <row r="3244" spans="1:6" hidden="1" x14ac:dyDescent="0.25">
      <c r="A3244" s="4" t="s">
        <v>55</v>
      </c>
      <c r="B3244" s="5">
        <v>140302</v>
      </c>
      <c r="C3244" s="2">
        <v>131</v>
      </c>
      <c r="D3244" t="str">
        <f>LEFT(Table1[[#This Row],[year month]],4)</f>
        <v>1403</v>
      </c>
      <c r="E3244">
        <f>IF(AND(Table1[[#This Row],[Product]]=A3243, Table1[[#This Row],[year month]]&gt;B3243), Table1[[#This Row],[sales]]+E3243, Table1[[#This Row],[sales]])</f>
        <v>3335</v>
      </c>
      <c r="F3244">
        <v>3335</v>
      </c>
    </row>
    <row r="3245" spans="1:6" hidden="1" x14ac:dyDescent="0.25">
      <c r="A3245" s="3" t="s">
        <v>56</v>
      </c>
      <c r="B3245" s="3">
        <v>140101</v>
      </c>
      <c r="C3245" s="2">
        <v>0</v>
      </c>
      <c r="D3245" t="str">
        <f>LEFT(Table1[[#This Row],[year month]],4)</f>
        <v>1401</v>
      </c>
      <c r="E3245">
        <f>IF(AND(Table1[[#This Row],[Product]]=A3244, Table1[[#This Row],[year month]]&gt;B3244), Table1[[#This Row],[sales]]+E3244, Table1[[#This Row],[sales]])</f>
        <v>0</v>
      </c>
      <c r="F3245">
        <v>0</v>
      </c>
    </row>
    <row r="3246" spans="1:6" hidden="1" x14ac:dyDescent="0.25">
      <c r="A3246" s="3" t="s">
        <v>56</v>
      </c>
      <c r="B3246" s="3">
        <v>140102</v>
      </c>
      <c r="C3246" s="2">
        <v>0</v>
      </c>
      <c r="D3246" t="str">
        <f>LEFT(Table1[[#This Row],[year month]],4)</f>
        <v>1401</v>
      </c>
      <c r="E3246">
        <f>IF(AND(Table1[[#This Row],[Product]]=A3245, Table1[[#This Row],[year month]]&gt;B3245), Table1[[#This Row],[sales]]+E3245, Table1[[#This Row],[sales]])</f>
        <v>0</v>
      </c>
      <c r="F3246">
        <v>0</v>
      </c>
    </row>
    <row r="3247" spans="1:6" hidden="1" x14ac:dyDescent="0.25">
      <c r="A3247" s="3" t="s">
        <v>56</v>
      </c>
      <c r="B3247" s="3">
        <v>140103</v>
      </c>
      <c r="C3247" s="2">
        <v>0</v>
      </c>
      <c r="D3247" t="str">
        <f>LEFT(Table1[[#This Row],[year month]],4)</f>
        <v>1401</v>
      </c>
      <c r="E3247">
        <f>IF(AND(Table1[[#This Row],[Product]]=A3246, Table1[[#This Row],[year month]]&gt;B3246), Table1[[#This Row],[sales]]+E3246, Table1[[#This Row],[sales]])</f>
        <v>0</v>
      </c>
      <c r="F3247">
        <v>0</v>
      </c>
    </row>
    <row r="3248" spans="1:6" hidden="1" x14ac:dyDescent="0.25">
      <c r="A3248" s="3" t="s">
        <v>56</v>
      </c>
      <c r="B3248" s="3">
        <v>140104</v>
      </c>
      <c r="C3248" s="2">
        <v>0</v>
      </c>
      <c r="D3248" t="str">
        <f>LEFT(Table1[[#This Row],[year month]],4)</f>
        <v>1401</v>
      </c>
      <c r="E3248">
        <f>IF(AND(Table1[[#This Row],[Product]]=A3247, Table1[[#This Row],[year month]]&gt;B3247), Table1[[#This Row],[sales]]+E3247, Table1[[#This Row],[sales]])</f>
        <v>0</v>
      </c>
      <c r="F3248">
        <v>0</v>
      </c>
    </row>
    <row r="3249" spans="1:6" hidden="1" x14ac:dyDescent="0.25">
      <c r="A3249" s="3" t="s">
        <v>56</v>
      </c>
      <c r="B3249" s="3">
        <v>140105</v>
      </c>
      <c r="C3249" s="2">
        <v>0</v>
      </c>
      <c r="D3249" t="str">
        <f>LEFT(Table1[[#This Row],[year month]],4)</f>
        <v>1401</v>
      </c>
      <c r="E3249">
        <f>IF(AND(Table1[[#This Row],[Product]]=A3248, Table1[[#This Row],[year month]]&gt;B3248), Table1[[#This Row],[sales]]+E3248, Table1[[#This Row],[sales]])</f>
        <v>0</v>
      </c>
      <c r="F3249">
        <v>0</v>
      </c>
    </row>
    <row r="3250" spans="1:6" hidden="1" x14ac:dyDescent="0.25">
      <c r="A3250" s="3" t="s">
        <v>56</v>
      </c>
      <c r="B3250" s="3">
        <v>140106</v>
      </c>
      <c r="C3250" s="2">
        <v>0</v>
      </c>
      <c r="D3250" t="str">
        <f>LEFT(Table1[[#This Row],[year month]],4)</f>
        <v>1401</v>
      </c>
      <c r="E3250">
        <f>IF(AND(Table1[[#This Row],[Product]]=A3249, Table1[[#This Row],[year month]]&gt;B3249), Table1[[#This Row],[sales]]+E3249, Table1[[#This Row],[sales]])</f>
        <v>0</v>
      </c>
      <c r="F3250">
        <v>0</v>
      </c>
    </row>
    <row r="3251" spans="1:6" hidden="1" x14ac:dyDescent="0.25">
      <c r="A3251" s="3" t="s">
        <v>56</v>
      </c>
      <c r="B3251" s="3">
        <v>140107</v>
      </c>
      <c r="C3251" s="2">
        <v>0</v>
      </c>
      <c r="D3251" t="str">
        <f>LEFT(Table1[[#This Row],[year month]],4)</f>
        <v>1401</v>
      </c>
      <c r="E3251">
        <f>IF(AND(Table1[[#This Row],[Product]]=A3250, Table1[[#This Row],[year month]]&gt;B3250), Table1[[#This Row],[sales]]+E3250, Table1[[#This Row],[sales]])</f>
        <v>0</v>
      </c>
      <c r="F3251">
        <v>0</v>
      </c>
    </row>
    <row r="3252" spans="1:6" hidden="1" x14ac:dyDescent="0.25">
      <c r="A3252" s="3" t="s">
        <v>56</v>
      </c>
      <c r="B3252" s="3">
        <v>140108</v>
      </c>
      <c r="C3252" s="2">
        <v>0</v>
      </c>
      <c r="D3252" t="str">
        <f>LEFT(Table1[[#This Row],[year month]],4)</f>
        <v>1401</v>
      </c>
      <c r="E3252">
        <f>IF(AND(Table1[[#This Row],[Product]]=A3251, Table1[[#This Row],[year month]]&gt;B3251), Table1[[#This Row],[sales]]+E3251, Table1[[#This Row],[sales]])</f>
        <v>0</v>
      </c>
      <c r="F3252">
        <v>0</v>
      </c>
    </row>
    <row r="3253" spans="1:6" hidden="1" x14ac:dyDescent="0.25">
      <c r="A3253" s="3" t="s">
        <v>56</v>
      </c>
      <c r="B3253" s="3">
        <v>140109</v>
      </c>
      <c r="C3253" s="2">
        <v>0</v>
      </c>
      <c r="D3253" t="str">
        <f>LEFT(Table1[[#This Row],[year month]],4)</f>
        <v>1401</v>
      </c>
      <c r="E3253">
        <f>IF(AND(Table1[[#This Row],[Product]]=A3252, Table1[[#This Row],[year month]]&gt;B3252), Table1[[#This Row],[sales]]+E3252, Table1[[#This Row],[sales]])</f>
        <v>0</v>
      </c>
      <c r="F3253">
        <v>0</v>
      </c>
    </row>
    <row r="3254" spans="1:6" hidden="1" x14ac:dyDescent="0.25">
      <c r="A3254" s="3" t="s">
        <v>56</v>
      </c>
      <c r="B3254" s="3">
        <v>140110</v>
      </c>
      <c r="C3254" s="2">
        <v>0</v>
      </c>
      <c r="D3254" t="str">
        <f>LEFT(Table1[[#This Row],[year month]],4)</f>
        <v>1401</v>
      </c>
      <c r="E3254">
        <f>IF(AND(Table1[[#This Row],[Product]]=A3253, Table1[[#This Row],[year month]]&gt;B3253), Table1[[#This Row],[sales]]+E3253, Table1[[#This Row],[sales]])</f>
        <v>0</v>
      </c>
      <c r="F3254">
        <v>0</v>
      </c>
    </row>
    <row r="3255" spans="1:6" hidden="1" x14ac:dyDescent="0.25">
      <c r="A3255" s="3" t="s">
        <v>56</v>
      </c>
      <c r="B3255" s="3">
        <v>140111</v>
      </c>
      <c r="C3255" s="2">
        <v>0</v>
      </c>
      <c r="D3255" t="str">
        <f>LEFT(Table1[[#This Row],[year month]],4)</f>
        <v>1401</v>
      </c>
      <c r="E3255">
        <f>IF(AND(Table1[[#This Row],[Product]]=A3254, Table1[[#This Row],[year month]]&gt;B3254), Table1[[#This Row],[sales]]+E3254, Table1[[#This Row],[sales]])</f>
        <v>0</v>
      </c>
      <c r="F3255">
        <v>0</v>
      </c>
    </row>
    <row r="3256" spans="1:6" hidden="1" x14ac:dyDescent="0.25">
      <c r="A3256" s="3" t="s">
        <v>56</v>
      </c>
      <c r="B3256" s="3">
        <v>140112</v>
      </c>
      <c r="C3256" s="2">
        <v>0</v>
      </c>
      <c r="D3256" t="str">
        <f>LEFT(Table1[[#This Row],[year month]],4)</f>
        <v>1401</v>
      </c>
      <c r="E3256">
        <f>IF(AND(Table1[[#This Row],[Product]]=A3255, Table1[[#This Row],[year month]]&gt;B3255), Table1[[#This Row],[sales]]+E3255, Table1[[#This Row],[sales]])</f>
        <v>0</v>
      </c>
      <c r="F3256">
        <v>0</v>
      </c>
    </row>
    <row r="3257" spans="1:6" hidden="1" x14ac:dyDescent="0.25">
      <c r="A3257" s="3" t="s">
        <v>56</v>
      </c>
      <c r="B3257" s="3">
        <v>140201</v>
      </c>
      <c r="C3257" s="2">
        <v>0</v>
      </c>
      <c r="D3257" t="str">
        <f>LEFT(Table1[[#This Row],[year month]],4)</f>
        <v>1402</v>
      </c>
      <c r="E3257">
        <f>IF(AND(Table1[[#This Row],[Product]]=A3256, Table1[[#This Row],[year month]]&gt;B3256), Table1[[#This Row],[sales]]+E3256, Table1[[#This Row],[sales]])</f>
        <v>0</v>
      </c>
      <c r="F3257">
        <v>0</v>
      </c>
    </row>
    <row r="3258" spans="1:6" hidden="1" x14ac:dyDescent="0.25">
      <c r="A3258" s="3" t="s">
        <v>56</v>
      </c>
      <c r="B3258" s="3">
        <v>140202</v>
      </c>
      <c r="C3258" s="2">
        <v>0</v>
      </c>
      <c r="D3258" t="str">
        <f>LEFT(Table1[[#This Row],[year month]],4)</f>
        <v>1402</v>
      </c>
      <c r="E3258">
        <f>IF(AND(Table1[[#This Row],[Product]]=A3257, Table1[[#This Row],[year month]]&gt;B3257), Table1[[#This Row],[sales]]+E3257, Table1[[#This Row],[sales]])</f>
        <v>0</v>
      </c>
      <c r="F3258">
        <v>0</v>
      </c>
    </row>
    <row r="3259" spans="1:6" hidden="1" x14ac:dyDescent="0.25">
      <c r="A3259" s="3" t="s">
        <v>56</v>
      </c>
      <c r="B3259" s="3">
        <v>140203</v>
      </c>
      <c r="C3259" s="2">
        <v>0</v>
      </c>
      <c r="D3259" t="str">
        <f>LEFT(Table1[[#This Row],[year month]],4)</f>
        <v>1402</v>
      </c>
      <c r="E3259">
        <f>IF(AND(Table1[[#This Row],[Product]]=A3258, Table1[[#This Row],[year month]]&gt;B3258), Table1[[#This Row],[sales]]+E3258, Table1[[#This Row],[sales]])</f>
        <v>0</v>
      </c>
      <c r="F3259">
        <v>0</v>
      </c>
    </row>
    <row r="3260" spans="1:6" hidden="1" x14ac:dyDescent="0.25">
      <c r="A3260" s="3" t="s">
        <v>56</v>
      </c>
      <c r="B3260" s="3">
        <v>140204</v>
      </c>
      <c r="C3260" s="2">
        <v>0</v>
      </c>
      <c r="D3260" t="str">
        <f>LEFT(Table1[[#This Row],[year month]],4)</f>
        <v>1402</v>
      </c>
      <c r="E3260">
        <f>IF(AND(Table1[[#This Row],[Product]]=A3259, Table1[[#This Row],[year month]]&gt;B3259), Table1[[#This Row],[sales]]+E3259, Table1[[#This Row],[sales]])</f>
        <v>0</v>
      </c>
      <c r="F3260">
        <v>0</v>
      </c>
    </row>
    <row r="3261" spans="1:6" hidden="1" x14ac:dyDescent="0.25">
      <c r="A3261" s="3" t="s">
        <v>56</v>
      </c>
      <c r="B3261" s="3">
        <v>140205</v>
      </c>
      <c r="C3261" s="2">
        <v>13</v>
      </c>
      <c r="D3261" t="str">
        <f>LEFT(Table1[[#This Row],[year month]],4)</f>
        <v>1402</v>
      </c>
      <c r="E3261">
        <f>IF(AND(Table1[[#This Row],[Product]]=A3260, Table1[[#This Row],[year month]]&gt;B3260), Table1[[#This Row],[sales]]+E3260, Table1[[#This Row],[sales]])</f>
        <v>13</v>
      </c>
      <c r="F3261">
        <v>13</v>
      </c>
    </row>
    <row r="3262" spans="1:6" hidden="1" x14ac:dyDescent="0.25">
      <c r="A3262" s="3" t="s">
        <v>56</v>
      </c>
      <c r="B3262" s="3">
        <v>140206</v>
      </c>
      <c r="C3262" s="2">
        <v>66</v>
      </c>
      <c r="D3262" t="str">
        <f>LEFT(Table1[[#This Row],[year month]],4)</f>
        <v>1402</v>
      </c>
      <c r="E3262">
        <f>IF(AND(Table1[[#This Row],[Product]]=A3261, Table1[[#This Row],[year month]]&gt;B3261), Table1[[#This Row],[sales]]+E3261, Table1[[#This Row],[sales]])</f>
        <v>79</v>
      </c>
      <c r="F3262">
        <v>79</v>
      </c>
    </row>
    <row r="3263" spans="1:6" hidden="1" x14ac:dyDescent="0.25">
      <c r="A3263" s="3" t="s">
        <v>56</v>
      </c>
      <c r="B3263" s="3">
        <v>140207</v>
      </c>
      <c r="C3263" s="2">
        <v>92</v>
      </c>
      <c r="D3263" t="str">
        <f>LEFT(Table1[[#This Row],[year month]],4)</f>
        <v>1402</v>
      </c>
      <c r="E3263">
        <f>IF(AND(Table1[[#This Row],[Product]]=A3262, Table1[[#This Row],[year month]]&gt;B3262), Table1[[#This Row],[sales]]+E3262, Table1[[#This Row],[sales]])</f>
        <v>171</v>
      </c>
      <c r="F3263">
        <v>171</v>
      </c>
    </row>
    <row r="3264" spans="1:6" hidden="1" x14ac:dyDescent="0.25">
      <c r="A3264" s="3" t="s">
        <v>56</v>
      </c>
      <c r="B3264" s="3">
        <v>140208</v>
      </c>
      <c r="C3264" s="2">
        <v>178</v>
      </c>
      <c r="D3264" t="str">
        <f>LEFT(Table1[[#This Row],[year month]],4)</f>
        <v>1402</v>
      </c>
      <c r="E3264">
        <f>IF(AND(Table1[[#This Row],[Product]]=A3263, Table1[[#This Row],[year month]]&gt;B3263), Table1[[#This Row],[sales]]+E3263, Table1[[#This Row],[sales]])</f>
        <v>349</v>
      </c>
      <c r="F3264">
        <v>349</v>
      </c>
    </row>
    <row r="3265" spans="1:6" hidden="1" x14ac:dyDescent="0.25">
      <c r="A3265" s="3" t="s">
        <v>56</v>
      </c>
      <c r="B3265" s="3">
        <v>140209</v>
      </c>
      <c r="C3265" s="2">
        <v>296</v>
      </c>
      <c r="D3265" t="str">
        <f>LEFT(Table1[[#This Row],[year month]],4)</f>
        <v>1402</v>
      </c>
      <c r="E3265">
        <f>IF(AND(Table1[[#This Row],[Product]]=A3264, Table1[[#This Row],[year month]]&gt;B3264), Table1[[#This Row],[sales]]+E3264, Table1[[#This Row],[sales]])</f>
        <v>645</v>
      </c>
      <c r="F3265">
        <v>645</v>
      </c>
    </row>
    <row r="3266" spans="1:6" hidden="1" x14ac:dyDescent="0.25">
      <c r="A3266" s="3" t="s">
        <v>56</v>
      </c>
      <c r="B3266" s="3">
        <v>140210</v>
      </c>
      <c r="C3266" s="2">
        <v>444</v>
      </c>
      <c r="D3266" t="str">
        <f>LEFT(Table1[[#This Row],[year month]],4)</f>
        <v>1402</v>
      </c>
      <c r="E3266">
        <f>IF(AND(Table1[[#This Row],[Product]]=A3265, Table1[[#This Row],[year month]]&gt;B3265), Table1[[#This Row],[sales]]+E3265, Table1[[#This Row],[sales]])</f>
        <v>1089</v>
      </c>
      <c r="F3266">
        <v>1089</v>
      </c>
    </row>
    <row r="3267" spans="1:6" hidden="1" x14ac:dyDescent="0.25">
      <c r="A3267" s="3" t="s">
        <v>56</v>
      </c>
      <c r="B3267" s="3">
        <v>140211</v>
      </c>
      <c r="C3267" s="2">
        <v>475</v>
      </c>
      <c r="D3267" t="str">
        <f>LEFT(Table1[[#This Row],[year month]],4)</f>
        <v>1402</v>
      </c>
      <c r="E3267">
        <f>IF(AND(Table1[[#This Row],[Product]]=A3266, Table1[[#This Row],[year month]]&gt;B3266), Table1[[#This Row],[sales]]+E3266, Table1[[#This Row],[sales]])</f>
        <v>1564</v>
      </c>
      <c r="F3267">
        <v>1564</v>
      </c>
    </row>
    <row r="3268" spans="1:6" hidden="1" x14ac:dyDescent="0.25">
      <c r="A3268" s="3" t="s">
        <v>56</v>
      </c>
      <c r="B3268" s="3">
        <v>140212</v>
      </c>
      <c r="C3268" s="2">
        <v>298</v>
      </c>
      <c r="D3268" t="str">
        <f>LEFT(Table1[[#This Row],[year month]],4)</f>
        <v>1402</v>
      </c>
      <c r="E3268">
        <f>IF(AND(Table1[[#This Row],[Product]]=A3267, Table1[[#This Row],[year month]]&gt;B3267), Table1[[#This Row],[sales]]+E3267, Table1[[#This Row],[sales]])</f>
        <v>1862</v>
      </c>
      <c r="F3268">
        <v>1862</v>
      </c>
    </row>
    <row r="3269" spans="1:6" hidden="1" x14ac:dyDescent="0.25">
      <c r="A3269" s="3" t="s">
        <v>56</v>
      </c>
      <c r="B3269" s="3">
        <v>140301</v>
      </c>
      <c r="C3269" s="2">
        <v>140</v>
      </c>
      <c r="D3269" t="str">
        <f>LEFT(Table1[[#This Row],[year month]],4)</f>
        <v>1403</v>
      </c>
      <c r="E3269">
        <f>IF(AND(Table1[[#This Row],[Product]]=A3268, Table1[[#This Row],[year month]]&gt;B3268), Table1[[#This Row],[sales]]+E3268, Table1[[#This Row],[sales]])</f>
        <v>2002</v>
      </c>
      <c r="F3269">
        <v>2002</v>
      </c>
    </row>
    <row r="3270" spans="1:6" hidden="1" x14ac:dyDescent="0.25">
      <c r="A3270" s="4" t="s">
        <v>56</v>
      </c>
      <c r="B3270" s="5">
        <v>140302</v>
      </c>
      <c r="C3270" s="2">
        <v>126</v>
      </c>
      <c r="D3270" t="str">
        <f>LEFT(Table1[[#This Row],[year month]],4)</f>
        <v>1403</v>
      </c>
      <c r="E3270">
        <f>IF(AND(Table1[[#This Row],[Product]]=A3269, Table1[[#This Row],[year month]]&gt;B3269), Table1[[#This Row],[sales]]+E3269, Table1[[#This Row],[sales]])</f>
        <v>2128</v>
      </c>
      <c r="F3270">
        <v>2128</v>
      </c>
    </row>
    <row r="3271" spans="1:6" hidden="1" x14ac:dyDescent="0.25">
      <c r="A3271" s="3" t="s">
        <v>57</v>
      </c>
      <c r="B3271" s="3">
        <v>140101</v>
      </c>
      <c r="C3271" s="2">
        <v>0</v>
      </c>
      <c r="D3271" t="str">
        <f>LEFT(Table1[[#This Row],[year month]],4)</f>
        <v>1401</v>
      </c>
      <c r="E3271">
        <f>IF(AND(Table1[[#This Row],[Product]]=A3270, Table1[[#This Row],[year month]]&gt;B3270), Table1[[#This Row],[sales]]+E3270, Table1[[#This Row],[sales]])</f>
        <v>0</v>
      </c>
      <c r="F3271">
        <v>0</v>
      </c>
    </row>
    <row r="3272" spans="1:6" hidden="1" x14ac:dyDescent="0.25">
      <c r="A3272" s="3" t="s">
        <v>57</v>
      </c>
      <c r="B3272" s="3">
        <v>140102</v>
      </c>
      <c r="C3272" s="2">
        <v>0</v>
      </c>
      <c r="D3272" t="str">
        <f>LEFT(Table1[[#This Row],[year month]],4)</f>
        <v>1401</v>
      </c>
      <c r="E3272">
        <f>IF(AND(Table1[[#This Row],[Product]]=A3271, Table1[[#This Row],[year month]]&gt;B3271), Table1[[#This Row],[sales]]+E3271, Table1[[#This Row],[sales]])</f>
        <v>0</v>
      </c>
      <c r="F3272">
        <v>0</v>
      </c>
    </row>
    <row r="3273" spans="1:6" hidden="1" x14ac:dyDescent="0.25">
      <c r="A3273" s="3" t="s">
        <v>57</v>
      </c>
      <c r="B3273" s="3">
        <v>140103</v>
      </c>
      <c r="C3273" s="2">
        <v>0</v>
      </c>
      <c r="D3273" t="str">
        <f>LEFT(Table1[[#This Row],[year month]],4)</f>
        <v>1401</v>
      </c>
      <c r="E3273">
        <f>IF(AND(Table1[[#This Row],[Product]]=A3272, Table1[[#This Row],[year month]]&gt;B3272), Table1[[#This Row],[sales]]+E3272, Table1[[#This Row],[sales]])</f>
        <v>0</v>
      </c>
      <c r="F3273">
        <v>0</v>
      </c>
    </row>
    <row r="3274" spans="1:6" hidden="1" x14ac:dyDescent="0.25">
      <c r="A3274" s="3" t="s">
        <v>57</v>
      </c>
      <c r="B3274" s="3">
        <v>140104</v>
      </c>
      <c r="C3274" s="2">
        <v>0</v>
      </c>
      <c r="D3274" t="str">
        <f>LEFT(Table1[[#This Row],[year month]],4)</f>
        <v>1401</v>
      </c>
      <c r="E3274">
        <f>IF(AND(Table1[[#This Row],[Product]]=A3273, Table1[[#This Row],[year month]]&gt;B3273), Table1[[#This Row],[sales]]+E3273, Table1[[#This Row],[sales]])</f>
        <v>0</v>
      </c>
      <c r="F3274">
        <v>0</v>
      </c>
    </row>
    <row r="3275" spans="1:6" hidden="1" x14ac:dyDescent="0.25">
      <c r="A3275" s="3" t="s">
        <v>57</v>
      </c>
      <c r="B3275" s="3">
        <v>140105</v>
      </c>
      <c r="C3275" s="2">
        <v>0</v>
      </c>
      <c r="D3275" t="str">
        <f>LEFT(Table1[[#This Row],[year month]],4)</f>
        <v>1401</v>
      </c>
      <c r="E3275">
        <f>IF(AND(Table1[[#This Row],[Product]]=A3274, Table1[[#This Row],[year month]]&gt;B3274), Table1[[#This Row],[sales]]+E3274, Table1[[#This Row],[sales]])</f>
        <v>0</v>
      </c>
      <c r="F3275">
        <v>0</v>
      </c>
    </row>
    <row r="3276" spans="1:6" hidden="1" x14ac:dyDescent="0.25">
      <c r="A3276" s="3" t="s">
        <v>57</v>
      </c>
      <c r="B3276" s="3">
        <v>140106</v>
      </c>
      <c r="C3276" s="2">
        <v>0</v>
      </c>
      <c r="D3276" t="str">
        <f>LEFT(Table1[[#This Row],[year month]],4)</f>
        <v>1401</v>
      </c>
      <c r="E3276">
        <f>IF(AND(Table1[[#This Row],[Product]]=A3275, Table1[[#This Row],[year month]]&gt;B3275), Table1[[#This Row],[sales]]+E3275, Table1[[#This Row],[sales]])</f>
        <v>0</v>
      </c>
      <c r="F3276">
        <v>0</v>
      </c>
    </row>
    <row r="3277" spans="1:6" hidden="1" x14ac:dyDescent="0.25">
      <c r="A3277" s="3" t="s">
        <v>57</v>
      </c>
      <c r="B3277" s="3">
        <v>140107</v>
      </c>
      <c r="C3277" s="2">
        <v>0</v>
      </c>
      <c r="D3277" t="str">
        <f>LEFT(Table1[[#This Row],[year month]],4)</f>
        <v>1401</v>
      </c>
      <c r="E3277">
        <f>IF(AND(Table1[[#This Row],[Product]]=A3276, Table1[[#This Row],[year month]]&gt;B3276), Table1[[#This Row],[sales]]+E3276, Table1[[#This Row],[sales]])</f>
        <v>0</v>
      </c>
      <c r="F3277">
        <v>0</v>
      </c>
    </row>
    <row r="3278" spans="1:6" hidden="1" x14ac:dyDescent="0.25">
      <c r="A3278" s="3" t="s">
        <v>57</v>
      </c>
      <c r="B3278" s="3">
        <v>140108</v>
      </c>
      <c r="C3278" s="2">
        <v>0</v>
      </c>
      <c r="D3278" t="str">
        <f>LEFT(Table1[[#This Row],[year month]],4)</f>
        <v>1401</v>
      </c>
      <c r="E3278">
        <f>IF(AND(Table1[[#This Row],[Product]]=A3277, Table1[[#This Row],[year month]]&gt;B3277), Table1[[#This Row],[sales]]+E3277, Table1[[#This Row],[sales]])</f>
        <v>0</v>
      </c>
      <c r="F3278">
        <v>0</v>
      </c>
    </row>
    <row r="3279" spans="1:6" hidden="1" x14ac:dyDescent="0.25">
      <c r="A3279" s="3" t="s">
        <v>57</v>
      </c>
      <c r="B3279" s="3">
        <v>140109</v>
      </c>
      <c r="C3279" s="2">
        <v>31</v>
      </c>
      <c r="D3279" t="str">
        <f>LEFT(Table1[[#This Row],[year month]],4)</f>
        <v>1401</v>
      </c>
      <c r="E3279">
        <f>IF(AND(Table1[[#This Row],[Product]]=A3278, Table1[[#This Row],[year month]]&gt;B3278), Table1[[#This Row],[sales]]+E3278, Table1[[#This Row],[sales]])</f>
        <v>31</v>
      </c>
      <c r="F3279">
        <v>31</v>
      </c>
    </row>
    <row r="3280" spans="1:6" hidden="1" x14ac:dyDescent="0.25">
      <c r="A3280" s="3" t="s">
        <v>57</v>
      </c>
      <c r="B3280" s="3">
        <v>140110</v>
      </c>
      <c r="C3280" s="2">
        <v>8</v>
      </c>
      <c r="D3280" t="str">
        <f>LEFT(Table1[[#This Row],[year month]],4)</f>
        <v>1401</v>
      </c>
      <c r="E3280">
        <f>IF(AND(Table1[[#This Row],[Product]]=A3279, Table1[[#This Row],[year month]]&gt;B3279), Table1[[#This Row],[sales]]+E3279, Table1[[#This Row],[sales]])</f>
        <v>39</v>
      </c>
      <c r="F3280">
        <v>39</v>
      </c>
    </row>
    <row r="3281" spans="1:6" hidden="1" x14ac:dyDescent="0.25">
      <c r="A3281" s="3" t="s">
        <v>57</v>
      </c>
      <c r="B3281" s="3">
        <v>140111</v>
      </c>
      <c r="C3281" s="2">
        <v>152</v>
      </c>
      <c r="D3281" t="str">
        <f>LEFT(Table1[[#This Row],[year month]],4)</f>
        <v>1401</v>
      </c>
      <c r="E3281">
        <f>IF(AND(Table1[[#This Row],[Product]]=A3280, Table1[[#This Row],[year month]]&gt;B3280), Table1[[#This Row],[sales]]+E3280, Table1[[#This Row],[sales]])</f>
        <v>191</v>
      </c>
      <c r="F3281">
        <v>191</v>
      </c>
    </row>
    <row r="3282" spans="1:6" hidden="1" x14ac:dyDescent="0.25">
      <c r="A3282" s="3" t="s">
        <v>57</v>
      </c>
      <c r="B3282" s="3">
        <v>140112</v>
      </c>
      <c r="C3282" s="2">
        <v>135</v>
      </c>
      <c r="D3282" t="str">
        <f>LEFT(Table1[[#This Row],[year month]],4)</f>
        <v>1401</v>
      </c>
      <c r="E3282">
        <f>IF(AND(Table1[[#This Row],[Product]]=A3281, Table1[[#This Row],[year month]]&gt;B3281), Table1[[#This Row],[sales]]+E3281, Table1[[#This Row],[sales]])</f>
        <v>326</v>
      </c>
      <c r="F3282">
        <v>326</v>
      </c>
    </row>
    <row r="3283" spans="1:6" hidden="1" x14ac:dyDescent="0.25">
      <c r="A3283" s="3" t="s">
        <v>57</v>
      </c>
      <c r="B3283" s="3">
        <v>140201</v>
      </c>
      <c r="C3283" s="2">
        <v>58</v>
      </c>
      <c r="D3283" t="str">
        <f>LEFT(Table1[[#This Row],[year month]],4)</f>
        <v>1402</v>
      </c>
      <c r="E3283">
        <f>IF(AND(Table1[[#This Row],[Product]]=A3282, Table1[[#This Row],[year month]]&gt;B3282), Table1[[#This Row],[sales]]+E3282, Table1[[#This Row],[sales]])</f>
        <v>384</v>
      </c>
      <c r="F3283">
        <v>384</v>
      </c>
    </row>
    <row r="3284" spans="1:6" hidden="1" x14ac:dyDescent="0.25">
      <c r="A3284" s="3" t="s">
        <v>57</v>
      </c>
      <c r="B3284" s="3">
        <v>140202</v>
      </c>
      <c r="C3284" s="2">
        <v>247</v>
      </c>
      <c r="D3284" t="str">
        <f>LEFT(Table1[[#This Row],[year month]],4)</f>
        <v>1402</v>
      </c>
      <c r="E3284">
        <f>IF(AND(Table1[[#This Row],[Product]]=A3283, Table1[[#This Row],[year month]]&gt;B3283), Table1[[#This Row],[sales]]+E3283, Table1[[#This Row],[sales]])</f>
        <v>631</v>
      </c>
      <c r="F3284">
        <v>631</v>
      </c>
    </row>
    <row r="3285" spans="1:6" hidden="1" x14ac:dyDescent="0.25">
      <c r="A3285" s="3" t="s">
        <v>57</v>
      </c>
      <c r="B3285" s="3">
        <v>140203</v>
      </c>
      <c r="C3285" s="2">
        <v>139</v>
      </c>
      <c r="D3285" t="str">
        <f>LEFT(Table1[[#This Row],[year month]],4)</f>
        <v>1402</v>
      </c>
      <c r="E3285">
        <f>IF(AND(Table1[[#This Row],[Product]]=A3284, Table1[[#This Row],[year month]]&gt;B3284), Table1[[#This Row],[sales]]+E3284, Table1[[#This Row],[sales]])</f>
        <v>770</v>
      </c>
      <c r="F3285">
        <v>770</v>
      </c>
    </row>
    <row r="3286" spans="1:6" hidden="1" x14ac:dyDescent="0.25">
      <c r="A3286" s="3" t="s">
        <v>57</v>
      </c>
      <c r="B3286" s="3">
        <v>140204</v>
      </c>
      <c r="C3286" s="2">
        <v>160</v>
      </c>
      <c r="D3286" t="str">
        <f>LEFT(Table1[[#This Row],[year month]],4)</f>
        <v>1402</v>
      </c>
      <c r="E3286">
        <f>IF(AND(Table1[[#This Row],[Product]]=A3285, Table1[[#This Row],[year month]]&gt;B3285), Table1[[#This Row],[sales]]+E3285, Table1[[#This Row],[sales]])</f>
        <v>930</v>
      </c>
      <c r="F3286">
        <v>930</v>
      </c>
    </row>
    <row r="3287" spans="1:6" hidden="1" x14ac:dyDescent="0.25">
      <c r="A3287" s="3" t="s">
        <v>57</v>
      </c>
      <c r="B3287" s="3">
        <v>140205</v>
      </c>
      <c r="C3287" s="2">
        <v>219</v>
      </c>
      <c r="D3287" t="str">
        <f>LEFT(Table1[[#This Row],[year month]],4)</f>
        <v>1402</v>
      </c>
      <c r="E3287">
        <f>IF(AND(Table1[[#This Row],[Product]]=A3286, Table1[[#This Row],[year month]]&gt;B3286), Table1[[#This Row],[sales]]+E3286, Table1[[#This Row],[sales]])</f>
        <v>1149</v>
      </c>
      <c r="F3287">
        <v>1149</v>
      </c>
    </row>
    <row r="3288" spans="1:6" hidden="1" x14ac:dyDescent="0.25">
      <c r="A3288" s="3" t="s">
        <v>57</v>
      </c>
      <c r="B3288" s="3">
        <v>140206</v>
      </c>
      <c r="C3288" s="2">
        <v>471</v>
      </c>
      <c r="D3288" t="str">
        <f>LEFT(Table1[[#This Row],[year month]],4)</f>
        <v>1402</v>
      </c>
      <c r="E3288">
        <f>IF(AND(Table1[[#This Row],[Product]]=A3287, Table1[[#This Row],[year month]]&gt;B3287), Table1[[#This Row],[sales]]+E3287, Table1[[#This Row],[sales]])</f>
        <v>1620</v>
      </c>
      <c r="F3288">
        <v>1620</v>
      </c>
    </row>
    <row r="3289" spans="1:6" hidden="1" x14ac:dyDescent="0.25">
      <c r="A3289" s="3" t="s">
        <v>57</v>
      </c>
      <c r="B3289" s="3">
        <v>140207</v>
      </c>
      <c r="C3289" s="2">
        <v>611</v>
      </c>
      <c r="D3289" t="str">
        <f>LEFT(Table1[[#This Row],[year month]],4)</f>
        <v>1402</v>
      </c>
      <c r="E3289">
        <f>IF(AND(Table1[[#This Row],[Product]]=A3288, Table1[[#This Row],[year month]]&gt;B3288), Table1[[#This Row],[sales]]+E3288, Table1[[#This Row],[sales]])</f>
        <v>2231</v>
      </c>
      <c r="F3289">
        <v>2231</v>
      </c>
    </row>
    <row r="3290" spans="1:6" hidden="1" x14ac:dyDescent="0.25">
      <c r="A3290" s="3" t="s">
        <v>57</v>
      </c>
      <c r="B3290" s="3">
        <v>140208</v>
      </c>
      <c r="C3290" s="2">
        <v>851</v>
      </c>
      <c r="D3290" t="str">
        <f>LEFT(Table1[[#This Row],[year month]],4)</f>
        <v>1402</v>
      </c>
      <c r="E3290">
        <f>IF(AND(Table1[[#This Row],[Product]]=A3289, Table1[[#This Row],[year month]]&gt;B3289), Table1[[#This Row],[sales]]+E3289, Table1[[#This Row],[sales]])</f>
        <v>3082</v>
      </c>
      <c r="F3290">
        <v>3082</v>
      </c>
    </row>
    <row r="3291" spans="1:6" hidden="1" x14ac:dyDescent="0.25">
      <c r="A3291" s="3" t="s">
        <v>57</v>
      </c>
      <c r="B3291" s="3">
        <v>140209</v>
      </c>
      <c r="C3291" s="2">
        <v>668</v>
      </c>
      <c r="D3291" t="str">
        <f>LEFT(Table1[[#This Row],[year month]],4)</f>
        <v>1402</v>
      </c>
      <c r="E3291">
        <f>IF(AND(Table1[[#This Row],[Product]]=A3290, Table1[[#This Row],[year month]]&gt;B3290), Table1[[#This Row],[sales]]+E3290, Table1[[#This Row],[sales]])</f>
        <v>3750</v>
      </c>
      <c r="F3291">
        <v>3750</v>
      </c>
    </row>
    <row r="3292" spans="1:6" hidden="1" x14ac:dyDescent="0.25">
      <c r="A3292" s="3" t="s">
        <v>57</v>
      </c>
      <c r="B3292" s="3">
        <v>140210</v>
      </c>
      <c r="C3292" s="2">
        <v>1238</v>
      </c>
      <c r="D3292" t="str">
        <f>LEFT(Table1[[#This Row],[year month]],4)</f>
        <v>1402</v>
      </c>
      <c r="E3292">
        <f>IF(AND(Table1[[#This Row],[Product]]=A3291, Table1[[#This Row],[year month]]&gt;B3291), Table1[[#This Row],[sales]]+E3291, Table1[[#This Row],[sales]])</f>
        <v>4988</v>
      </c>
      <c r="F3292">
        <v>4988</v>
      </c>
    </row>
    <row r="3293" spans="1:6" hidden="1" x14ac:dyDescent="0.25">
      <c r="A3293" s="3" t="s">
        <v>57</v>
      </c>
      <c r="B3293" s="3">
        <v>140211</v>
      </c>
      <c r="C3293" s="2">
        <v>1163</v>
      </c>
      <c r="D3293" t="str">
        <f>LEFT(Table1[[#This Row],[year month]],4)</f>
        <v>1402</v>
      </c>
      <c r="E3293">
        <f>IF(AND(Table1[[#This Row],[Product]]=A3292, Table1[[#This Row],[year month]]&gt;B3292), Table1[[#This Row],[sales]]+E3292, Table1[[#This Row],[sales]])</f>
        <v>6151</v>
      </c>
      <c r="F3293">
        <v>6151</v>
      </c>
    </row>
    <row r="3294" spans="1:6" hidden="1" x14ac:dyDescent="0.25">
      <c r="A3294" s="3" t="s">
        <v>57</v>
      </c>
      <c r="B3294" s="3">
        <v>140212</v>
      </c>
      <c r="C3294" s="2">
        <v>795</v>
      </c>
      <c r="D3294" t="str">
        <f>LEFT(Table1[[#This Row],[year month]],4)</f>
        <v>1402</v>
      </c>
      <c r="E3294">
        <f>IF(AND(Table1[[#This Row],[Product]]=A3293, Table1[[#This Row],[year month]]&gt;B3293), Table1[[#This Row],[sales]]+E3293, Table1[[#This Row],[sales]])</f>
        <v>6946</v>
      </c>
      <c r="F3294">
        <v>6946</v>
      </c>
    </row>
    <row r="3295" spans="1:6" hidden="1" x14ac:dyDescent="0.25">
      <c r="A3295" s="3" t="s">
        <v>57</v>
      </c>
      <c r="B3295" s="3">
        <v>140301</v>
      </c>
      <c r="C3295" s="2">
        <v>414</v>
      </c>
      <c r="D3295" t="str">
        <f>LEFT(Table1[[#This Row],[year month]],4)</f>
        <v>1403</v>
      </c>
      <c r="E3295">
        <f>IF(AND(Table1[[#This Row],[Product]]=A3294, Table1[[#This Row],[year month]]&gt;B3294), Table1[[#This Row],[sales]]+E3294, Table1[[#This Row],[sales]])</f>
        <v>7360</v>
      </c>
      <c r="F3295">
        <v>7360</v>
      </c>
    </row>
    <row r="3296" spans="1:6" hidden="1" x14ac:dyDescent="0.25">
      <c r="A3296" s="4" t="s">
        <v>57</v>
      </c>
      <c r="B3296" s="5">
        <v>140302</v>
      </c>
      <c r="C3296" s="2">
        <v>413</v>
      </c>
      <c r="D3296" t="str">
        <f>LEFT(Table1[[#This Row],[year month]],4)</f>
        <v>1403</v>
      </c>
      <c r="E3296">
        <f>IF(AND(Table1[[#This Row],[Product]]=A3295, Table1[[#This Row],[year month]]&gt;B3295), Table1[[#This Row],[sales]]+E3295, Table1[[#This Row],[sales]])</f>
        <v>7773</v>
      </c>
      <c r="F3296">
        <v>7773</v>
      </c>
    </row>
    <row r="3297" spans="1:6" hidden="1" x14ac:dyDescent="0.25">
      <c r="A3297" s="3" t="s">
        <v>58</v>
      </c>
      <c r="B3297" s="3">
        <v>140101</v>
      </c>
      <c r="C3297" s="2">
        <v>0</v>
      </c>
      <c r="D3297" t="str">
        <f>LEFT(Table1[[#This Row],[year month]],4)</f>
        <v>1401</v>
      </c>
      <c r="E3297">
        <f>IF(AND(Table1[[#This Row],[Product]]=A3296, Table1[[#This Row],[year month]]&gt;B3296), Table1[[#This Row],[sales]]+E3296, Table1[[#This Row],[sales]])</f>
        <v>0</v>
      </c>
      <c r="F3297">
        <v>0</v>
      </c>
    </row>
    <row r="3298" spans="1:6" hidden="1" x14ac:dyDescent="0.25">
      <c r="A3298" s="3" t="s">
        <v>58</v>
      </c>
      <c r="B3298" s="3">
        <v>140102</v>
      </c>
      <c r="C3298" s="2">
        <v>0</v>
      </c>
      <c r="D3298" t="str">
        <f>LEFT(Table1[[#This Row],[year month]],4)</f>
        <v>1401</v>
      </c>
      <c r="E3298">
        <f>IF(AND(Table1[[#This Row],[Product]]=A3297, Table1[[#This Row],[year month]]&gt;B3297), Table1[[#This Row],[sales]]+E3297, Table1[[#This Row],[sales]])</f>
        <v>0</v>
      </c>
      <c r="F3298">
        <v>0</v>
      </c>
    </row>
    <row r="3299" spans="1:6" hidden="1" x14ac:dyDescent="0.25">
      <c r="A3299" s="3" t="s">
        <v>58</v>
      </c>
      <c r="B3299" s="3">
        <v>140103</v>
      </c>
      <c r="C3299" s="2">
        <v>0</v>
      </c>
      <c r="D3299" t="str">
        <f>LEFT(Table1[[#This Row],[year month]],4)</f>
        <v>1401</v>
      </c>
      <c r="E3299">
        <f>IF(AND(Table1[[#This Row],[Product]]=A3298, Table1[[#This Row],[year month]]&gt;B3298), Table1[[#This Row],[sales]]+E3298, Table1[[#This Row],[sales]])</f>
        <v>0</v>
      </c>
      <c r="F3299">
        <v>0</v>
      </c>
    </row>
    <row r="3300" spans="1:6" hidden="1" x14ac:dyDescent="0.25">
      <c r="A3300" s="3" t="s">
        <v>58</v>
      </c>
      <c r="B3300" s="3">
        <v>140104</v>
      </c>
      <c r="C3300" s="2">
        <v>0</v>
      </c>
      <c r="D3300" t="str">
        <f>LEFT(Table1[[#This Row],[year month]],4)</f>
        <v>1401</v>
      </c>
      <c r="E3300">
        <f>IF(AND(Table1[[#This Row],[Product]]=A3299, Table1[[#This Row],[year month]]&gt;B3299), Table1[[#This Row],[sales]]+E3299, Table1[[#This Row],[sales]])</f>
        <v>0</v>
      </c>
      <c r="F3300">
        <v>0</v>
      </c>
    </row>
    <row r="3301" spans="1:6" hidden="1" x14ac:dyDescent="0.25">
      <c r="A3301" s="3" t="s">
        <v>58</v>
      </c>
      <c r="B3301" s="3">
        <v>140105</v>
      </c>
      <c r="C3301" s="2">
        <v>0</v>
      </c>
      <c r="D3301" t="str">
        <f>LEFT(Table1[[#This Row],[year month]],4)</f>
        <v>1401</v>
      </c>
      <c r="E3301">
        <f>IF(AND(Table1[[#This Row],[Product]]=A3300, Table1[[#This Row],[year month]]&gt;B3300), Table1[[#This Row],[sales]]+E3300, Table1[[#This Row],[sales]])</f>
        <v>0</v>
      </c>
      <c r="F3301">
        <v>0</v>
      </c>
    </row>
    <row r="3302" spans="1:6" hidden="1" x14ac:dyDescent="0.25">
      <c r="A3302" s="3" t="s">
        <v>58</v>
      </c>
      <c r="B3302" s="3">
        <v>140106</v>
      </c>
      <c r="C3302" s="2">
        <v>0</v>
      </c>
      <c r="D3302" t="str">
        <f>LEFT(Table1[[#This Row],[year month]],4)</f>
        <v>1401</v>
      </c>
      <c r="E3302">
        <f>IF(AND(Table1[[#This Row],[Product]]=A3301, Table1[[#This Row],[year month]]&gt;B3301), Table1[[#This Row],[sales]]+E3301, Table1[[#This Row],[sales]])</f>
        <v>0</v>
      </c>
      <c r="F3302">
        <v>0</v>
      </c>
    </row>
    <row r="3303" spans="1:6" hidden="1" x14ac:dyDescent="0.25">
      <c r="A3303" s="3" t="s">
        <v>58</v>
      </c>
      <c r="B3303" s="3">
        <v>140107</v>
      </c>
      <c r="C3303" s="2">
        <v>0</v>
      </c>
      <c r="D3303" t="str">
        <f>LEFT(Table1[[#This Row],[year month]],4)</f>
        <v>1401</v>
      </c>
      <c r="E3303">
        <f>IF(AND(Table1[[#This Row],[Product]]=A3302, Table1[[#This Row],[year month]]&gt;B3302), Table1[[#This Row],[sales]]+E3302, Table1[[#This Row],[sales]])</f>
        <v>0</v>
      </c>
      <c r="F3303">
        <v>0</v>
      </c>
    </row>
    <row r="3304" spans="1:6" hidden="1" x14ac:dyDescent="0.25">
      <c r="A3304" s="3" t="s">
        <v>58</v>
      </c>
      <c r="B3304" s="3">
        <v>140108</v>
      </c>
      <c r="C3304" s="2">
        <v>0</v>
      </c>
      <c r="D3304" t="str">
        <f>LEFT(Table1[[#This Row],[year month]],4)</f>
        <v>1401</v>
      </c>
      <c r="E3304">
        <f>IF(AND(Table1[[#This Row],[Product]]=A3303, Table1[[#This Row],[year month]]&gt;B3303), Table1[[#This Row],[sales]]+E3303, Table1[[#This Row],[sales]])</f>
        <v>0</v>
      </c>
      <c r="F3304">
        <v>0</v>
      </c>
    </row>
    <row r="3305" spans="1:6" hidden="1" x14ac:dyDescent="0.25">
      <c r="A3305" s="3" t="s">
        <v>58</v>
      </c>
      <c r="B3305" s="3">
        <v>140109</v>
      </c>
      <c r="C3305" s="2">
        <v>0</v>
      </c>
      <c r="D3305" t="str">
        <f>LEFT(Table1[[#This Row],[year month]],4)</f>
        <v>1401</v>
      </c>
      <c r="E3305">
        <f>IF(AND(Table1[[#This Row],[Product]]=A3304, Table1[[#This Row],[year month]]&gt;B3304), Table1[[#This Row],[sales]]+E3304, Table1[[#This Row],[sales]])</f>
        <v>0</v>
      </c>
      <c r="F3305">
        <v>0</v>
      </c>
    </row>
    <row r="3306" spans="1:6" hidden="1" x14ac:dyDescent="0.25">
      <c r="A3306" s="3" t="s">
        <v>58</v>
      </c>
      <c r="B3306" s="3">
        <v>140110</v>
      </c>
      <c r="C3306" s="2">
        <v>0</v>
      </c>
      <c r="D3306" t="str">
        <f>LEFT(Table1[[#This Row],[year month]],4)</f>
        <v>1401</v>
      </c>
      <c r="E3306">
        <f>IF(AND(Table1[[#This Row],[Product]]=A3305, Table1[[#This Row],[year month]]&gt;B3305), Table1[[#This Row],[sales]]+E3305, Table1[[#This Row],[sales]])</f>
        <v>0</v>
      </c>
      <c r="F3306">
        <v>0</v>
      </c>
    </row>
    <row r="3307" spans="1:6" hidden="1" x14ac:dyDescent="0.25">
      <c r="A3307" s="3" t="s">
        <v>58</v>
      </c>
      <c r="B3307" s="3">
        <v>140111</v>
      </c>
      <c r="C3307" s="2">
        <v>302</v>
      </c>
      <c r="D3307" t="str">
        <f>LEFT(Table1[[#This Row],[year month]],4)</f>
        <v>1401</v>
      </c>
      <c r="E3307">
        <f>IF(AND(Table1[[#This Row],[Product]]=A3306, Table1[[#This Row],[year month]]&gt;B3306), Table1[[#This Row],[sales]]+E3306, Table1[[#This Row],[sales]])</f>
        <v>302</v>
      </c>
      <c r="F3307">
        <v>302</v>
      </c>
    </row>
    <row r="3308" spans="1:6" hidden="1" x14ac:dyDescent="0.25">
      <c r="A3308" s="3" t="s">
        <v>58</v>
      </c>
      <c r="B3308" s="3">
        <v>140112</v>
      </c>
      <c r="C3308" s="2">
        <v>483</v>
      </c>
      <c r="D3308" t="str">
        <f>LEFT(Table1[[#This Row],[year month]],4)</f>
        <v>1401</v>
      </c>
      <c r="E3308">
        <f>IF(AND(Table1[[#This Row],[Product]]=A3307, Table1[[#This Row],[year month]]&gt;B3307), Table1[[#This Row],[sales]]+E3307, Table1[[#This Row],[sales]])</f>
        <v>785</v>
      </c>
      <c r="F3308">
        <v>785</v>
      </c>
    </row>
    <row r="3309" spans="1:6" hidden="1" x14ac:dyDescent="0.25">
      <c r="A3309" s="3" t="s">
        <v>58</v>
      </c>
      <c r="B3309" s="3">
        <v>140201</v>
      </c>
      <c r="C3309" s="2">
        <v>226</v>
      </c>
      <c r="D3309" t="str">
        <f>LEFT(Table1[[#This Row],[year month]],4)</f>
        <v>1402</v>
      </c>
      <c r="E3309">
        <f>IF(AND(Table1[[#This Row],[Product]]=A3308, Table1[[#This Row],[year month]]&gt;B3308), Table1[[#This Row],[sales]]+E3308, Table1[[#This Row],[sales]])</f>
        <v>1011</v>
      </c>
      <c r="F3309">
        <v>1011</v>
      </c>
    </row>
    <row r="3310" spans="1:6" hidden="1" x14ac:dyDescent="0.25">
      <c r="A3310" s="3" t="s">
        <v>58</v>
      </c>
      <c r="B3310" s="3">
        <v>140202</v>
      </c>
      <c r="C3310" s="2">
        <v>616</v>
      </c>
      <c r="D3310" t="str">
        <f>LEFT(Table1[[#This Row],[year month]],4)</f>
        <v>1402</v>
      </c>
      <c r="E3310">
        <f>IF(AND(Table1[[#This Row],[Product]]=A3309, Table1[[#This Row],[year month]]&gt;B3309), Table1[[#This Row],[sales]]+E3309, Table1[[#This Row],[sales]])</f>
        <v>1627</v>
      </c>
      <c r="F3310">
        <v>1627</v>
      </c>
    </row>
    <row r="3311" spans="1:6" hidden="1" x14ac:dyDescent="0.25">
      <c r="A3311" s="3" t="s">
        <v>58</v>
      </c>
      <c r="B3311" s="3">
        <v>140203</v>
      </c>
      <c r="C3311" s="2">
        <v>668</v>
      </c>
      <c r="D3311" t="str">
        <f>LEFT(Table1[[#This Row],[year month]],4)</f>
        <v>1402</v>
      </c>
      <c r="E3311">
        <f>IF(AND(Table1[[#This Row],[Product]]=A3310, Table1[[#This Row],[year month]]&gt;B3310), Table1[[#This Row],[sales]]+E3310, Table1[[#This Row],[sales]])</f>
        <v>2295</v>
      </c>
      <c r="F3311">
        <v>2295</v>
      </c>
    </row>
    <row r="3312" spans="1:6" hidden="1" x14ac:dyDescent="0.25">
      <c r="A3312" s="3" t="s">
        <v>58</v>
      </c>
      <c r="B3312" s="3">
        <v>140204</v>
      </c>
      <c r="C3312" s="2">
        <v>734</v>
      </c>
      <c r="D3312" t="str">
        <f>LEFT(Table1[[#This Row],[year month]],4)</f>
        <v>1402</v>
      </c>
      <c r="E3312">
        <f>IF(AND(Table1[[#This Row],[Product]]=A3311, Table1[[#This Row],[year month]]&gt;B3311), Table1[[#This Row],[sales]]+E3311, Table1[[#This Row],[sales]])</f>
        <v>3029</v>
      </c>
      <c r="F3312">
        <v>3029</v>
      </c>
    </row>
    <row r="3313" spans="1:6" hidden="1" x14ac:dyDescent="0.25">
      <c r="A3313" s="3" t="s">
        <v>58</v>
      </c>
      <c r="B3313" s="3">
        <v>140205</v>
      </c>
      <c r="C3313" s="2">
        <v>1417</v>
      </c>
      <c r="D3313" t="str">
        <f>LEFT(Table1[[#This Row],[year month]],4)</f>
        <v>1402</v>
      </c>
      <c r="E3313">
        <f>IF(AND(Table1[[#This Row],[Product]]=A3312, Table1[[#This Row],[year month]]&gt;B3312), Table1[[#This Row],[sales]]+E3312, Table1[[#This Row],[sales]])</f>
        <v>4446</v>
      </c>
      <c r="F3313">
        <v>4446</v>
      </c>
    </row>
    <row r="3314" spans="1:6" hidden="1" x14ac:dyDescent="0.25">
      <c r="A3314" s="3" t="s">
        <v>58</v>
      </c>
      <c r="B3314" s="3">
        <v>140206</v>
      </c>
      <c r="C3314" s="2">
        <v>1462</v>
      </c>
      <c r="D3314" t="str">
        <f>LEFT(Table1[[#This Row],[year month]],4)</f>
        <v>1402</v>
      </c>
      <c r="E3314">
        <f>IF(AND(Table1[[#This Row],[Product]]=A3313, Table1[[#This Row],[year month]]&gt;B3313), Table1[[#This Row],[sales]]+E3313, Table1[[#This Row],[sales]])</f>
        <v>5908</v>
      </c>
      <c r="F3314">
        <v>5908</v>
      </c>
    </row>
    <row r="3315" spans="1:6" hidden="1" x14ac:dyDescent="0.25">
      <c r="A3315" s="3" t="s">
        <v>58</v>
      </c>
      <c r="B3315" s="3">
        <v>140207</v>
      </c>
      <c r="C3315" s="2">
        <v>1469</v>
      </c>
      <c r="D3315" t="str">
        <f>LEFT(Table1[[#This Row],[year month]],4)</f>
        <v>1402</v>
      </c>
      <c r="E3315">
        <f>IF(AND(Table1[[#This Row],[Product]]=A3314, Table1[[#This Row],[year month]]&gt;B3314), Table1[[#This Row],[sales]]+E3314, Table1[[#This Row],[sales]])</f>
        <v>7377</v>
      </c>
      <c r="F3315">
        <v>7377</v>
      </c>
    </row>
    <row r="3316" spans="1:6" hidden="1" x14ac:dyDescent="0.25">
      <c r="A3316" s="3" t="s">
        <v>58</v>
      </c>
      <c r="B3316" s="3">
        <v>140208</v>
      </c>
      <c r="C3316" s="2">
        <v>1649</v>
      </c>
      <c r="D3316" t="str">
        <f>LEFT(Table1[[#This Row],[year month]],4)</f>
        <v>1402</v>
      </c>
      <c r="E3316">
        <f>IF(AND(Table1[[#This Row],[Product]]=A3315, Table1[[#This Row],[year month]]&gt;B3315), Table1[[#This Row],[sales]]+E3315, Table1[[#This Row],[sales]])</f>
        <v>9026</v>
      </c>
      <c r="F3316">
        <v>9026</v>
      </c>
    </row>
    <row r="3317" spans="1:6" hidden="1" x14ac:dyDescent="0.25">
      <c r="A3317" s="3" t="s">
        <v>58</v>
      </c>
      <c r="B3317" s="3">
        <v>140209</v>
      </c>
      <c r="C3317" s="2">
        <v>1796</v>
      </c>
      <c r="D3317" t="str">
        <f>LEFT(Table1[[#This Row],[year month]],4)</f>
        <v>1402</v>
      </c>
      <c r="E3317">
        <f>IF(AND(Table1[[#This Row],[Product]]=A3316, Table1[[#This Row],[year month]]&gt;B3316), Table1[[#This Row],[sales]]+E3316, Table1[[#This Row],[sales]])</f>
        <v>10822</v>
      </c>
      <c r="F3317">
        <v>10822</v>
      </c>
    </row>
    <row r="3318" spans="1:6" hidden="1" x14ac:dyDescent="0.25">
      <c r="A3318" s="3" t="s">
        <v>58</v>
      </c>
      <c r="B3318" s="3">
        <v>140210</v>
      </c>
      <c r="C3318" s="2">
        <v>1002</v>
      </c>
      <c r="D3318" t="str">
        <f>LEFT(Table1[[#This Row],[year month]],4)</f>
        <v>1402</v>
      </c>
      <c r="E3318">
        <f>IF(AND(Table1[[#This Row],[Product]]=A3317, Table1[[#This Row],[year month]]&gt;B3317), Table1[[#This Row],[sales]]+E3317, Table1[[#This Row],[sales]])</f>
        <v>11824</v>
      </c>
      <c r="F3318">
        <v>11824</v>
      </c>
    </row>
    <row r="3319" spans="1:6" hidden="1" x14ac:dyDescent="0.25">
      <c r="A3319" s="3" t="s">
        <v>58</v>
      </c>
      <c r="B3319" s="3">
        <v>140211</v>
      </c>
      <c r="C3319" s="2">
        <v>936</v>
      </c>
      <c r="D3319" t="str">
        <f>LEFT(Table1[[#This Row],[year month]],4)</f>
        <v>1402</v>
      </c>
      <c r="E3319">
        <f>IF(AND(Table1[[#This Row],[Product]]=A3318, Table1[[#This Row],[year month]]&gt;B3318), Table1[[#This Row],[sales]]+E3318, Table1[[#This Row],[sales]])</f>
        <v>12760</v>
      </c>
      <c r="F3319">
        <v>12760</v>
      </c>
    </row>
    <row r="3320" spans="1:6" hidden="1" x14ac:dyDescent="0.25">
      <c r="A3320" s="3" t="s">
        <v>58</v>
      </c>
      <c r="B3320" s="3">
        <v>140212</v>
      </c>
      <c r="C3320" s="2">
        <v>1114</v>
      </c>
      <c r="D3320" t="str">
        <f>LEFT(Table1[[#This Row],[year month]],4)</f>
        <v>1402</v>
      </c>
      <c r="E3320">
        <f>IF(AND(Table1[[#This Row],[Product]]=A3319, Table1[[#This Row],[year month]]&gt;B3319), Table1[[#This Row],[sales]]+E3319, Table1[[#This Row],[sales]])</f>
        <v>13874</v>
      </c>
      <c r="F3320">
        <v>13874</v>
      </c>
    </row>
    <row r="3321" spans="1:6" hidden="1" x14ac:dyDescent="0.25">
      <c r="A3321" s="3" t="s">
        <v>58</v>
      </c>
      <c r="B3321" s="3">
        <v>140301</v>
      </c>
      <c r="C3321" s="2">
        <v>559</v>
      </c>
      <c r="D3321" t="str">
        <f>LEFT(Table1[[#This Row],[year month]],4)</f>
        <v>1403</v>
      </c>
      <c r="E3321">
        <f>IF(AND(Table1[[#This Row],[Product]]=A3320, Table1[[#This Row],[year month]]&gt;B3320), Table1[[#This Row],[sales]]+E3320, Table1[[#This Row],[sales]])</f>
        <v>14433</v>
      </c>
      <c r="F3321">
        <v>14433</v>
      </c>
    </row>
    <row r="3322" spans="1:6" hidden="1" x14ac:dyDescent="0.25">
      <c r="A3322" s="4" t="s">
        <v>58</v>
      </c>
      <c r="B3322" s="5">
        <v>140302</v>
      </c>
      <c r="C3322" s="2">
        <v>450</v>
      </c>
      <c r="D3322" t="str">
        <f>LEFT(Table1[[#This Row],[year month]],4)</f>
        <v>1403</v>
      </c>
      <c r="E3322">
        <f>IF(AND(Table1[[#This Row],[Product]]=A3321, Table1[[#This Row],[year month]]&gt;B3321), Table1[[#This Row],[sales]]+E3321, Table1[[#This Row],[sales]])</f>
        <v>14883</v>
      </c>
      <c r="F3322">
        <v>14883</v>
      </c>
    </row>
    <row r="3323" spans="1:6" hidden="1" x14ac:dyDescent="0.25">
      <c r="A3323" s="3" t="s">
        <v>59</v>
      </c>
      <c r="B3323" s="3">
        <v>140101</v>
      </c>
      <c r="C3323" s="2">
        <v>0</v>
      </c>
      <c r="D3323" t="str">
        <f>LEFT(Table1[[#This Row],[year month]],4)</f>
        <v>1401</v>
      </c>
      <c r="E3323">
        <f>IF(AND(Table1[[#This Row],[Product]]=A3322, Table1[[#This Row],[year month]]&gt;B3322), Table1[[#This Row],[sales]]+E3322, Table1[[#This Row],[sales]])</f>
        <v>0</v>
      </c>
      <c r="F3323">
        <v>0</v>
      </c>
    </row>
    <row r="3324" spans="1:6" hidden="1" x14ac:dyDescent="0.25">
      <c r="A3324" s="3" t="s">
        <v>59</v>
      </c>
      <c r="B3324" s="3">
        <v>140102</v>
      </c>
      <c r="C3324" s="2">
        <v>0</v>
      </c>
      <c r="D3324" t="str">
        <f>LEFT(Table1[[#This Row],[year month]],4)</f>
        <v>1401</v>
      </c>
      <c r="E3324">
        <f>IF(AND(Table1[[#This Row],[Product]]=A3323, Table1[[#This Row],[year month]]&gt;B3323), Table1[[#This Row],[sales]]+E3323, Table1[[#This Row],[sales]])</f>
        <v>0</v>
      </c>
      <c r="F3324">
        <v>0</v>
      </c>
    </row>
    <row r="3325" spans="1:6" hidden="1" x14ac:dyDescent="0.25">
      <c r="A3325" s="3" t="s">
        <v>59</v>
      </c>
      <c r="B3325" s="3">
        <v>140103</v>
      </c>
      <c r="C3325" s="2">
        <v>0</v>
      </c>
      <c r="D3325" t="str">
        <f>LEFT(Table1[[#This Row],[year month]],4)</f>
        <v>1401</v>
      </c>
      <c r="E3325">
        <f>IF(AND(Table1[[#This Row],[Product]]=A3324, Table1[[#This Row],[year month]]&gt;B3324), Table1[[#This Row],[sales]]+E3324, Table1[[#This Row],[sales]])</f>
        <v>0</v>
      </c>
      <c r="F3325">
        <v>0</v>
      </c>
    </row>
    <row r="3326" spans="1:6" hidden="1" x14ac:dyDescent="0.25">
      <c r="A3326" s="3" t="s">
        <v>59</v>
      </c>
      <c r="B3326" s="3">
        <v>140104</v>
      </c>
      <c r="C3326" s="2">
        <v>0</v>
      </c>
      <c r="D3326" t="str">
        <f>LEFT(Table1[[#This Row],[year month]],4)</f>
        <v>1401</v>
      </c>
      <c r="E3326">
        <f>IF(AND(Table1[[#This Row],[Product]]=A3325, Table1[[#This Row],[year month]]&gt;B3325), Table1[[#This Row],[sales]]+E3325, Table1[[#This Row],[sales]])</f>
        <v>0</v>
      </c>
      <c r="F3326">
        <v>0</v>
      </c>
    </row>
    <row r="3327" spans="1:6" hidden="1" x14ac:dyDescent="0.25">
      <c r="A3327" s="3" t="s">
        <v>59</v>
      </c>
      <c r="B3327" s="3">
        <v>140105</v>
      </c>
      <c r="C3327" s="2">
        <v>0</v>
      </c>
      <c r="D3327" t="str">
        <f>LEFT(Table1[[#This Row],[year month]],4)</f>
        <v>1401</v>
      </c>
      <c r="E3327">
        <f>IF(AND(Table1[[#This Row],[Product]]=A3326, Table1[[#This Row],[year month]]&gt;B3326), Table1[[#This Row],[sales]]+E3326, Table1[[#This Row],[sales]])</f>
        <v>0</v>
      </c>
      <c r="F3327">
        <v>0</v>
      </c>
    </row>
    <row r="3328" spans="1:6" hidden="1" x14ac:dyDescent="0.25">
      <c r="A3328" s="3" t="s">
        <v>59</v>
      </c>
      <c r="B3328" s="3">
        <v>140106</v>
      </c>
      <c r="C3328" s="2">
        <v>5036</v>
      </c>
      <c r="D3328" t="str">
        <f>LEFT(Table1[[#This Row],[year month]],4)</f>
        <v>1401</v>
      </c>
      <c r="E3328">
        <f>IF(AND(Table1[[#This Row],[Product]]=A3327, Table1[[#This Row],[year month]]&gt;B3327), Table1[[#This Row],[sales]]+E3327, Table1[[#This Row],[sales]])</f>
        <v>5036</v>
      </c>
      <c r="F3328">
        <v>5036</v>
      </c>
    </row>
    <row r="3329" spans="1:6" hidden="1" x14ac:dyDescent="0.25">
      <c r="A3329" s="3" t="s">
        <v>59</v>
      </c>
      <c r="B3329" s="3">
        <v>140107</v>
      </c>
      <c r="C3329" s="2">
        <v>1989</v>
      </c>
      <c r="D3329" t="str">
        <f>LEFT(Table1[[#This Row],[year month]],4)</f>
        <v>1401</v>
      </c>
      <c r="E3329">
        <f>IF(AND(Table1[[#This Row],[Product]]=A3328, Table1[[#This Row],[year month]]&gt;B3328), Table1[[#This Row],[sales]]+E3328, Table1[[#This Row],[sales]])</f>
        <v>7025</v>
      </c>
      <c r="F3329">
        <v>7025</v>
      </c>
    </row>
    <row r="3330" spans="1:6" hidden="1" x14ac:dyDescent="0.25">
      <c r="A3330" s="3" t="s">
        <v>59</v>
      </c>
      <c r="B3330" s="3">
        <v>140108</v>
      </c>
      <c r="C3330" s="2">
        <v>898</v>
      </c>
      <c r="D3330" t="str">
        <f>LEFT(Table1[[#This Row],[year month]],4)</f>
        <v>1401</v>
      </c>
      <c r="E3330">
        <f>IF(AND(Table1[[#This Row],[Product]]=A3329, Table1[[#This Row],[year month]]&gt;B3329), Table1[[#This Row],[sales]]+E3329, Table1[[#This Row],[sales]])</f>
        <v>7923</v>
      </c>
      <c r="F3330">
        <v>7923</v>
      </c>
    </row>
    <row r="3331" spans="1:6" hidden="1" x14ac:dyDescent="0.25">
      <c r="A3331" s="3" t="s">
        <v>59</v>
      </c>
      <c r="B3331" s="3">
        <v>140109</v>
      </c>
      <c r="C3331" s="2">
        <v>3152</v>
      </c>
      <c r="D3331" t="str">
        <f>LEFT(Table1[[#This Row],[year month]],4)</f>
        <v>1401</v>
      </c>
      <c r="E3331">
        <f>IF(AND(Table1[[#This Row],[Product]]=A3330, Table1[[#This Row],[year month]]&gt;B3330), Table1[[#This Row],[sales]]+E3330, Table1[[#This Row],[sales]])</f>
        <v>11075</v>
      </c>
      <c r="F3331">
        <v>11075</v>
      </c>
    </row>
    <row r="3332" spans="1:6" hidden="1" x14ac:dyDescent="0.25">
      <c r="A3332" s="3" t="s">
        <v>59</v>
      </c>
      <c r="B3332" s="3">
        <v>140110</v>
      </c>
      <c r="C3332" s="2">
        <v>4366</v>
      </c>
      <c r="D3332" t="str">
        <f>LEFT(Table1[[#This Row],[year month]],4)</f>
        <v>1401</v>
      </c>
      <c r="E3332">
        <f>IF(AND(Table1[[#This Row],[Product]]=A3331, Table1[[#This Row],[year month]]&gt;B3331), Table1[[#This Row],[sales]]+E3331, Table1[[#This Row],[sales]])</f>
        <v>15441</v>
      </c>
      <c r="F3332">
        <v>15441</v>
      </c>
    </row>
    <row r="3333" spans="1:6" hidden="1" x14ac:dyDescent="0.25">
      <c r="A3333" s="3" t="s">
        <v>59</v>
      </c>
      <c r="B3333" s="3">
        <v>140111</v>
      </c>
      <c r="C3333" s="2">
        <v>1446</v>
      </c>
      <c r="D3333" t="str">
        <f>LEFT(Table1[[#This Row],[year month]],4)</f>
        <v>1401</v>
      </c>
      <c r="E3333">
        <f>IF(AND(Table1[[#This Row],[Product]]=A3332, Table1[[#This Row],[year month]]&gt;B3332), Table1[[#This Row],[sales]]+E3332, Table1[[#This Row],[sales]])</f>
        <v>16887</v>
      </c>
      <c r="F3333">
        <v>16887</v>
      </c>
    </row>
    <row r="3334" spans="1:6" hidden="1" x14ac:dyDescent="0.25">
      <c r="A3334" s="3" t="s">
        <v>59</v>
      </c>
      <c r="B3334" s="3">
        <v>140112</v>
      </c>
      <c r="C3334" s="2">
        <v>879</v>
      </c>
      <c r="D3334" t="str">
        <f>LEFT(Table1[[#This Row],[year month]],4)</f>
        <v>1401</v>
      </c>
      <c r="E3334">
        <f>IF(AND(Table1[[#This Row],[Product]]=A3333, Table1[[#This Row],[year month]]&gt;B3333), Table1[[#This Row],[sales]]+E3333, Table1[[#This Row],[sales]])</f>
        <v>17766</v>
      </c>
      <c r="F3334">
        <v>17766</v>
      </c>
    </row>
    <row r="3335" spans="1:6" hidden="1" x14ac:dyDescent="0.25">
      <c r="A3335" s="3" t="s">
        <v>59</v>
      </c>
      <c r="B3335" s="3">
        <v>140201</v>
      </c>
      <c r="C3335" s="2">
        <v>2098</v>
      </c>
      <c r="D3335" t="str">
        <f>LEFT(Table1[[#This Row],[year month]],4)</f>
        <v>1402</v>
      </c>
      <c r="E3335">
        <f>IF(AND(Table1[[#This Row],[Product]]=A3334, Table1[[#This Row],[year month]]&gt;B3334), Table1[[#This Row],[sales]]+E3334, Table1[[#This Row],[sales]])</f>
        <v>19864</v>
      </c>
      <c r="F3335">
        <v>19864</v>
      </c>
    </row>
    <row r="3336" spans="1:6" hidden="1" x14ac:dyDescent="0.25">
      <c r="A3336" s="3" t="s">
        <v>59</v>
      </c>
      <c r="B3336" s="3">
        <v>140202</v>
      </c>
      <c r="C3336" s="2">
        <v>3017</v>
      </c>
      <c r="D3336" t="str">
        <f>LEFT(Table1[[#This Row],[year month]],4)</f>
        <v>1402</v>
      </c>
      <c r="E3336">
        <f>IF(AND(Table1[[#This Row],[Product]]=A3335, Table1[[#This Row],[year month]]&gt;B3335), Table1[[#This Row],[sales]]+E3335, Table1[[#This Row],[sales]])</f>
        <v>22881</v>
      </c>
      <c r="F3336">
        <v>22881</v>
      </c>
    </row>
    <row r="3337" spans="1:6" hidden="1" x14ac:dyDescent="0.25">
      <c r="A3337" s="3" t="s">
        <v>59</v>
      </c>
      <c r="B3337" s="3">
        <v>140203</v>
      </c>
      <c r="C3337" s="2">
        <v>741</v>
      </c>
      <c r="D3337" t="str">
        <f>LEFT(Table1[[#This Row],[year month]],4)</f>
        <v>1402</v>
      </c>
      <c r="E3337">
        <f>IF(AND(Table1[[#This Row],[Product]]=A3336, Table1[[#This Row],[year month]]&gt;B3336), Table1[[#This Row],[sales]]+E3336, Table1[[#This Row],[sales]])</f>
        <v>23622</v>
      </c>
      <c r="F3337">
        <v>23622</v>
      </c>
    </row>
    <row r="3338" spans="1:6" hidden="1" x14ac:dyDescent="0.25">
      <c r="A3338" s="3" t="s">
        <v>59</v>
      </c>
      <c r="B3338" s="3">
        <v>140204</v>
      </c>
      <c r="C3338" s="2">
        <v>195</v>
      </c>
      <c r="D3338" t="str">
        <f>LEFT(Table1[[#This Row],[year month]],4)</f>
        <v>1402</v>
      </c>
      <c r="E3338">
        <f>IF(AND(Table1[[#This Row],[Product]]=A3337, Table1[[#This Row],[year month]]&gt;B3337), Table1[[#This Row],[sales]]+E3337, Table1[[#This Row],[sales]])</f>
        <v>23817</v>
      </c>
      <c r="F3338">
        <v>23817</v>
      </c>
    </row>
    <row r="3339" spans="1:6" hidden="1" x14ac:dyDescent="0.25">
      <c r="A3339" s="3" t="s">
        <v>59</v>
      </c>
      <c r="B3339" s="3">
        <v>140205</v>
      </c>
      <c r="C3339" s="2">
        <v>452</v>
      </c>
      <c r="D3339" t="str">
        <f>LEFT(Table1[[#This Row],[year month]],4)</f>
        <v>1402</v>
      </c>
      <c r="E3339">
        <f>IF(AND(Table1[[#This Row],[Product]]=A3338, Table1[[#This Row],[year month]]&gt;B3338), Table1[[#This Row],[sales]]+E3338, Table1[[#This Row],[sales]])</f>
        <v>24269</v>
      </c>
      <c r="F3339">
        <v>24269</v>
      </c>
    </row>
    <row r="3340" spans="1:6" hidden="1" x14ac:dyDescent="0.25">
      <c r="A3340" s="3" t="s">
        <v>59</v>
      </c>
      <c r="B3340" s="3">
        <v>140206</v>
      </c>
      <c r="C3340" s="2">
        <v>203</v>
      </c>
      <c r="D3340" t="str">
        <f>LEFT(Table1[[#This Row],[year month]],4)</f>
        <v>1402</v>
      </c>
      <c r="E3340">
        <f>IF(AND(Table1[[#This Row],[Product]]=A3339, Table1[[#This Row],[year month]]&gt;B3339), Table1[[#This Row],[sales]]+E3339, Table1[[#This Row],[sales]])</f>
        <v>24472</v>
      </c>
      <c r="F3340">
        <v>24472</v>
      </c>
    </row>
    <row r="3341" spans="1:6" hidden="1" x14ac:dyDescent="0.25">
      <c r="A3341" s="3" t="s">
        <v>59</v>
      </c>
      <c r="B3341" s="3">
        <v>140207</v>
      </c>
      <c r="C3341" s="2">
        <v>3371</v>
      </c>
      <c r="D3341" t="str">
        <f>LEFT(Table1[[#This Row],[year month]],4)</f>
        <v>1402</v>
      </c>
      <c r="E3341">
        <f>IF(AND(Table1[[#This Row],[Product]]=A3340, Table1[[#This Row],[year month]]&gt;B3340), Table1[[#This Row],[sales]]+E3340, Table1[[#This Row],[sales]])</f>
        <v>27843</v>
      </c>
      <c r="F3341">
        <v>27843</v>
      </c>
    </row>
    <row r="3342" spans="1:6" hidden="1" x14ac:dyDescent="0.25">
      <c r="A3342" s="3" t="s">
        <v>59</v>
      </c>
      <c r="B3342" s="3">
        <v>140208</v>
      </c>
      <c r="C3342" s="2">
        <v>3430</v>
      </c>
      <c r="D3342" t="str">
        <f>LEFT(Table1[[#This Row],[year month]],4)</f>
        <v>1402</v>
      </c>
      <c r="E3342">
        <f>IF(AND(Table1[[#This Row],[Product]]=A3341, Table1[[#This Row],[year month]]&gt;B3341), Table1[[#This Row],[sales]]+E3341, Table1[[#This Row],[sales]])</f>
        <v>31273</v>
      </c>
      <c r="F3342">
        <v>31273</v>
      </c>
    </row>
    <row r="3343" spans="1:6" hidden="1" x14ac:dyDescent="0.25">
      <c r="A3343" s="3" t="s">
        <v>59</v>
      </c>
      <c r="B3343" s="3">
        <v>140209</v>
      </c>
      <c r="C3343" s="2">
        <v>2450</v>
      </c>
      <c r="D3343" t="str">
        <f>LEFT(Table1[[#This Row],[year month]],4)</f>
        <v>1402</v>
      </c>
      <c r="E3343">
        <f>IF(AND(Table1[[#This Row],[Product]]=A3342, Table1[[#This Row],[year month]]&gt;B3342), Table1[[#This Row],[sales]]+E3342, Table1[[#This Row],[sales]])</f>
        <v>33723</v>
      </c>
      <c r="F3343">
        <v>33723</v>
      </c>
    </row>
    <row r="3344" spans="1:6" hidden="1" x14ac:dyDescent="0.25">
      <c r="A3344" s="3" t="s">
        <v>59</v>
      </c>
      <c r="B3344" s="3">
        <v>140210</v>
      </c>
      <c r="C3344" s="2">
        <v>6147</v>
      </c>
      <c r="D3344" t="str">
        <f>LEFT(Table1[[#This Row],[year month]],4)</f>
        <v>1402</v>
      </c>
      <c r="E3344">
        <f>IF(AND(Table1[[#This Row],[Product]]=A3343, Table1[[#This Row],[year month]]&gt;B3343), Table1[[#This Row],[sales]]+E3343, Table1[[#This Row],[sales]])</f>
        <v>39870</v>
      </c>
      <c r="F3344">
        <v>39870</v>
      </c>
    </row>
    <row r="3345" spans="1:6" hidden="1" x14ac:dyDescent="0.25">
      <c r="A3345" s="3" t="s">
        <v>59</v>
      </c>
      <c r="B3345" s="3">
        <v>140211</v>
      </c>
      <c r="C3345" s="2">
        <v>4628</v>
      </c>
      <c r="D3345" t="str">
        <f>LEFT(Table1[[#This Row],[year month]],4)</f>
        <v>1402</v>
      </c>
      <c r="E3345">
        <f>IF(AND(Table1[[#This Row],[Product]]=A3344, Table1[[#This Row],[year month]]&gt;B3344), Table1[[#This Row],[sales]]+E3344, Table1[[#This Row],[sales]])</f>
        <v>44498</v>
      </c>
      <c r="F3345">
        <v>44498</v>
      </c>
    </row>
    <row r="3346" spans="1:6" hidden="1" x14ac:dyDescent="0.25">
      <c r="A3346" s="3" t="s">
        <v>59</v>
      </c>
      <c r="B3346" s="3">
        <v>140212</v>
      </c>
      <c r="C3346" s="2">
        <v>4444</v>
      </c>
      <c r="D3346" t="str">
        <f>LEFT(Table1[[#This Row],[year month]],4)</f>
        <v>1402</v>
      </c>
      <c r="E3346">
        <f>IF(AND(Table1[[#This Row],[Product]]=A3345, Table1[[#This Row],[year month]]&gt;B3345), Table1[[#This Row],[sales]]+E3345, Table1[[#This Row],[sales]])</f>
        <v>48942</v>
      </c>
      <c r="F3346">
        <v>48942</v>
      </c>
    </row>
    <row r="3347" spans="1:6" hidden="1" x14ac:dyDescent="0.25">
      <c r="A3347" s="3" t="s">
        <v>59</v>
      </c>
      <c r="B3347" s="3">
        <v>140301</v>
      </c>
      <c r="C3347" s="2">
        <v>2621</v>
      </c>
      <c r="D3347" t="str">
        <f>LEFT(Table1[[#This Row],[year month]],4)</f>
        <v>1403</v>
      </c>
      <c r="E3347">
        <f>IF(AND(Table1[[#This Row],[Product]]=A3346, Table1[[#This Row],[year month]]&gt;B3346), Table1[[#This Row],[sales]]+E3346, Table1[[#This Row],[sales]])</f>
        <v>51563</v>
      </c>
      <c r="F3347">
        <v>51563</v>
      </c>
    </row>
    <row r="3348" spans="1:6" hidden="1" x14ac:dyDescent="0.25">
      <c r="A3348" s="4" t="s">
        <v>59</v>
      </c>
      <c r="B3348" s="5">
        <v>140302</v>
      </c>
      <c r="C3348" s="2">
        <v>4873</v>
      </c>
      <c r="D3348" t="str">
        <f>LEFT(Table1[[#This Row],[year month]],4)</f>
        <v>1403</v>
      </c>
      <c r="E3348">
        <f>IF(AND(Table1[[#This Row],[Product]]=A3347, Table1[[#This Row],[year month]]&gt;B3347), Table1[[#This Row],[sales]]+E3347, Table1[[#This Row],[sales]])</f>
        <v>56436</v>
      </c>
      <c r="F3348">
        <v>56436</v>
      </c>
    </row>
    <row r="3349" spans="1:6" hidden="1" x14ac:dyDescent="0.25">
      <c r="A3349" s="3" t="s">
        <v>60</v>
      </c>
      <c r="B3349" s="3">
        <v>140101</v>
      </c>
      <c r="C3349" s="2">
        <v>0</v>
      </c>
      <c r="D3349" t="str">
        <f>LEFT(Table1[[#This Row],[year month]],4)</f>
        <v>1401</v>
      </c>
      <c r="E3349">
        <f>IF(AND(Table1[[#This Row],[Product]]=A3348, Table1[[#This Row],[year month]]&gt;B3348), Table1[[#This Row],[sales]]+E3348, Table1[[#This Row],[sales]])</f>
        <v>0</v>
      </c>
      <c r="F3349">
        <v>0</v>
      </c>
    </row>
    <row r="3350" spans="1:6" hidden="1" x14ac:dyDescent="0.25">
      <c r="A3350" s="3" t="s">
        <v>60</v>
      </c>
      <c r="B3350" s="3">
        <v>140102</v>
      </c>
      <c r="C3350" s="2">
        <v>0</v>
      </c>
      <c r="D3350" t="str">
        <f>LEFT(Table1[[#This Row],[year month]],4)</f>
        <v>1401</v>
      </c>
      <c r="E3350">
        <f>IF(AND(Table1[[#This Row],[Product]]=A3349, Table1[[#This Row],[year month]]&gt;B3349), Table1[[#This Row],[sales]]+E3349, Table1[[#This Row],[sales]])</f>
        <v>0</v>
      </c>
      <c r="F3350">
        <v>0</v>
      </c>
    </row>
    <row r="3351" spans="1:6" hidden="1" x14ac:dyDescent="0.25">
      <c r="A3351" s="3" t="s">
        <v>60</v>
      </c>
      <c r="B3351" s="3">
        <v>140103</v>
      </c>
      <c r="C3351" s="2">
        <v>0</v>
      </c>
      <c r="D3351" t="str">
        <f>LEFT(Table1[[#This Row],[year month]],4)</f>
        <v>1401</v>
      </c>
      <c r="E3351">
        <f>IF(AND(Table1[[#This Row],[Product]]=A3350, Table1[[#This Row],[year month]]&gt;B3350), Table1[[#This Row],[sales]]+E3350, Table1[[#This Row],[sales]])</f>
        <v>0</v>
      </c>
      <c r="F3351">
        <v>0</v>
      </c>
    </row>
    <row r="3352" spans="1:6" hidden="1" x14ac:dyDescent="0.25">
      <c r="A3352" s="3" t="s">
        <v>60</v>
      </c>
      <c r="B3352" s="3">
        <v>140104</v>
      </c>
      <c r="C3352" s="2">
        <v>0</v>
      </c>
      <c r="D3352" t="str">
        <f>LEFT(Table1[[#This Row],[year month]],4)</f>
        <v>1401</v>
      </c>
      <c r="E3352">
        <f>IF(AND(Table1[[#This Row],[Product]]=A3351, Table1[[#This Row],[year month]]&gt;B3351), Table1[[#This Row],[sales]]+E3351, Table1[[#This Row],[sales]])</f>
        <v>0</v>
      </c>
      <c r="F3352">
        <v>0</v>
      </c>
    </row>
    <row r="3353" spans="1:6" hidden="1" x14ac:dyDescent="0.25">
      <c r="A3353" s="3" t="s">
        <v>60</v>
      </c>
      <c r="B3353" s="3">
        <v>140105</v>
      </c>
      <c r="C3353" s="2">
        <v>0</v>
      </c>
      <c r="D3353" t="str">
        <f>LEFT(Table1[[#This Row],[year month]],4)</f>
        <v>1401</v>
      </c>
      <c r="E3353">
        <f>IF(AND(Table1[[#This Row],[Product]]=A3352, Table1[[#This Row],[year month]]&gt;B3352), Table1[[#This Row],[sales]]+E3352, Table1[[#This Row],[sales]])</f>
        <v>0</v>
      </c>
      <c r="F3353">
        <v>0</v>
      </c>
    </row>
    <row r="3354" spans="1:6" hidden="1" x14ac:dyDescent="0.25">
      <c r="A3354" s="3" t="s">
        <v>60</v>
      </c>
      <c r="B3354" s="3">
        <v>140106</v>
      </c>
      <c r="C3354" s="2">
        <v>1932</v>
      </c>
      <c r="D3354" t="str">
        <f>LEFT(Table1[[#This Row],[year month]],4)</f>
        <v>1401</v>
      </c>
      <c r="E3354">
        <f>IF(AND(Table1[[#This Row],[Product]]=A3353, Table1[[#This Row],[year month]]&gt;B3353), Table1[[#This Row],[sales]]+E3353, Table1[[#This Row],[sales]])</f>
        <v>1932</v>
      </c>
      <c r="F3354">
        <v>1932</v>
      </c>
    </row>
    <row r="3355" spans="1:6" hidden="1" x14ac:dyDescent="0.25">
      <c r="A3355" s="3" t="s">
        <v>60</v>
      </c>
      <c r="B3355" s="3">
        <v>140107</v>
      </c>
      <c r="C3355" s="2">
        <v>780</v>
      </c>
      <c r="D3355" t="str">
        <f>LEFT(Table1[[#This Row],[year month]],4)</f>
        <v>1401</v>
      </c>
      <c r="E3355">
        <f>IF(AND(Table1[[#This Row],[Product]]=A3354, Table1[[#This Row],[year month]]&gt;B3354), Table1[[#This Row],[sales]]+E3354, Table1[[#This Row],[sales]])</f>
        <v>2712</v>
      </c>
      <c r="F3355">
        <v>2712</v>
      </c>
    </row>
    <row r="3356" spans="1:6" hidden="1" x14ac:dyDescent="0.25">
      <c r="A3356" s="3" t="s">
        <v>60</v>
      </c>
      <c r="B3356" s="3">
        <v>140108</v>
      </c>
      <c r="C3356" s="2">
        <v>543</v>
      </c>
      <c r="D3356" t="str">
        <f>LEFT(Table1[[#This Row],[year month]],4)</f>
        <v>1401</v>
      </c>
      <c r="E3356">
        <f>IF(AND(Table1[[#This Row],[Product]]=A3355, Table1[[#This Row],[year month]]&gt;B3355), Table1[[#This Row],[sales]]+E3355, Table1[[#This Row],[sales]])</f>
        <v>3255</v>
      </c>
      <c r="F3356">
        <v>3255</v>
      </c>
    </row>
    <row r="3357" spans="1:6" hidden="1" x14ac:dyDescent="0.25">
      <c r="A3357" s="3" t="s">
        <v>60</v>
      </c>
      <c r="B3357" s="3">
        <v>140109</v>
      </c>
      <c r="C3357" s="2">
        <v>836</v>
      </c>
      <c r="D3357" t="str">
        <f>LEFT(Table1[[#This Row],[year month]],4)</f>
        <v>1401</v>
      </c>
      <c r="E3357">
        <f>IF(AND(Table1[[#This Row],[Product]]=A3356, Table1[[#This Row],[year month]]&gt;B3356), Table1[[#This Row],[sales]]+E3356, Table1[[#This Row],[sales]])</f>
        <v>4091</v>
      </c>
      <c r="F3357">
        <v>4091</v>
      </c>
    </row>
    <row r="3358" spans="1:6" hidden="1" x14ac:dyDescent="0.25">
      <c r="A3358" s="3" t="s">
        <v>60</v>
      </c>
      <c r="B3358" s="3">
        <v>140110</v>
      </c>
      <c r="C3358" s="2">
        <v>354</v>
      </c>
      <c r="D3358" t="str">
        <f>LEFT(Table1[[#This Row],[year month]],4)</f>
        <v>1401</v>
      </c>
      <c r="E3358">
        <f>IF(AND(Table1[[#This Row],[Product]]=A3357, Table1[[#This Row],[year month]]&gt;B3357), Table1[[#This Row],[sales]]+E3357, Table1[[#This Row],[sales]])</f>
        <v>4445</v>
      </c>
      <c r="F3358">
        <v>4445</v>
      </c>
    </row>
    <row r="3359" spans="1:6" hidden="1" x14ac:dyDescent="0.25">
      <c r="A3359" s="3" t="s">
        <v>60</v>
      </c>
      <c r="B3359" s="3">
        <v>140111</v>
      </c>
      <c r="C3359" s="2">
        <v>619</v>
      </c>
      <c r="D3359" t="str">
        <f>LEFT(Table1[[#This Row],[year month]],4)</f>
        <v>1401</v>
      </c>
      <c r="E3359">
        <f>IF(AND(Table1[[#This Row],[Product]]=A3358, Table1[[#This Row],[year month]]&gt;B3358), Table1[[#This Row],[sales]]+E3358, Table1[[#This Row],[sales]])</f>
        <v>5064</v>
      </c>
      <c r="F3359">
        <v>5064</v>
      </c>
    </row>
    <row r="3360" spans="1:6" hidden="1" x14ac:dyDescent="0.25">
      <c r="A3360" s="3" t="s">
        <v>60</v>
      </c>
      <c r="B3360" s="3">
        <v>140112</v>
      </c>
      <c r="C3360" s="2">
        <v>271</v>
      </c>
      <c r="D3360" t="str">
        <f>LEFT(Table1[[#This Row],[year month]],4)</f>
        <v>1401</v>
      </c>
      <c r="E3360">
        <f>IF(AND(Table1[[#This Row],[Product]]=A3359, Table1[[#This Row],[year month]]&gt;B3359), Table1[[#This Row],[sales]]+E3359, Table1[[#This Row],[sales]])</f>
        <v>5335</v>
      </c>
      <c r="F3360">
        <v>5335</v>
      </c>
    </row>
    <row r="3361" spans="1:6" hidden="1" x14ac:dyDescent="0.25">
      <c r="A3361" s="3" t="s">
        <v>60</v>
      </c>
      <c r="B3361" s="3">
        <v>140201</v>
      </c>
      <c r="C3361" s="2">
        <v>148</v>
      </c>
      <c r="D3361" t="str">
        <f>LEFT(Table1[[#This Row],[year month]],4)</f>
        <v>1402</v>
      </c>
      <c r="E3361">
        <f>IF(AND(Table1[[#This Row],[Product]]=A3360, Table1[[#This Row],[year month]]&gt;B3360), Table1[[#This Row],[sales]]+E3360, Table1[[#This Row],[sales]])</f>
        <v>5483</v>
      </c>
      <c r="F3361">
        <v>5483</v>
      </c>
    </row>
    <row r="3362" spans="1:6" hidden="1" x14ac:dyDescent="0.25">
      <c r="A3362" s="3" t="s">
        <v>60</v>
      </c>
      <c r="B3362" s="3">
        <v>140202</v>
      </c>
      <c r="C3362" s="2">
        <v>120</v>
      </c>
      <c r="D3362" t="str">
        <f>LEFT(Table1[[#This Row],[year month]],4)</f>
        <v>1402</v>
      </c>
      <c r="E3362">
        <f>IF(AND(Table1[[#This Row],[Product]]=A3361, Table1[[#This Row],[year month]]&gt;B3361), Table1[[#This Row],[sales]]+E3361, Table1[[#This Row],[sales]])</f>
        <v>5603</v>
      </c>
      <c r="F3362">
        <v>5603</v>
      </c>
    </row>
    <row r="3363" spans="1:6" hidden="1" x14ac:dyDescent="0.25">
      <c r="A3363" s="3" t="s">
        <v>60</v>
      </c>
      <c r="B3363" s="3">
        <v>140203</v>
      </c>
      <c r="C3363" s="2">
        <v>249</v>
      </c>
      <c r="D3363" t="str">
        <f>LEFT(Table1[[#This Row],[year month]],4)</f>
        <v>1402</v>
      </c>
      <c r="E3363">
        <f>IF(AND(Table1[[#This Row],[Product]]=A3362, Table1[[#This Row],[year month]]&gt;B3362), Table1[[#This Row],[sales]]+E3362, Table1[[#This Row],[sales]])</f>
        <v>5852</v>
      </c>
      <c r="F3363">
        <v>5852</v>
      </c>
    </row>
    <row r="3364" spans="1:6" hidden="1" x14ac:dyDescent="0.25">
      <c r="A3364" s="3" t="s">
        <v>60</v>
      </c>
      <c r="B3364" s="3">
        <v>140204</v>
      </c>
      <c r="C3364" s="2">
        <v>60</v>
      </c>
      <c r="D3364" t="str">
        <f>LEFT(Table1[[#This Row],[year month]],4)</f>
        <v>1402</v>
      </c>
      <c r="E3364">
        <f>IF(AND(Table1[[#This Row],[Product]]=A3363, Table1[[#This Row],[year month]]&gt;B3363), Table1[[#This Row],[sales]]+E3363, Table1[[#This Row],[sales]])</f>
        <v>5912</v>
      </c>
      <c r="F3364">
        <v>5912</v>
      </c>
    </row>
    <row r="3365" spans="1:6" hidden="1" x14ac:dyDescent="0.25">
      <c r="A3365" s="3" t="s">
        <v>60</v>
      </c>
      <c r="B3365" s="3">
        <v>140205</v>
      </c>
      <c r="C3365" s="2">
        <v>89</v>
      </c>
      <c r="D3365" t="str">
        <f>LEFT(Table1[[#This Row],[year month]],4)</f>
        <v>1402</v>
      </c>
      <c r="E3365">
        <f>IF(AND(Table1[[#This Row],[Product]]=A3364, Table1[[#This Row],[year month]]&gt;B3364), Table1[[#This Row],[sales]]+E3364, Table1[[#This Row],[sales]])</f>
        <v>6001</v>
      </c>
      <c r="F3365">
        <v>6001</v>
      </c>
    </row>
    <row r="3366" spans="1:6" hidden="1" x14ac:dyDescent="0.25">
      <c r="A3366" s="3" t="s">
        <v>60</v>
      </c>
      <c r="B3366" s="3">
        <v>140206</v>
      </c>
      <c r="C3366" s="2">
        <v>122</v>
      </c>
      <c r="D3366" t="str">
        <f>LEFT(Table1[[#This Row],[year month]],4)</f>
        <v>1402</v>
      </c>
      <c r="E3366">
        <f>IF(AND(Table1[[#This Row],[Product]]=A3365, Table1[[#This Row],[year month]]&gt;B3365), Table1[[#This Row],[sales]]+E3365, Table1[[#This Row],[sales]])</f>
        <v>6123</v>
      </c>
      <c r="F3366">
        <v>6123</v>
      </c>
    </row>
    <row r="3367" spans="1:6" hidden="1" x14ac:dyDescent="0.25">
      <c r="A3367" s="3" t="s">
        <v>60</v>
      </c>
      <c r="B3367" s="3">
        <v>140207</v>
      </c>
      <c r="C3367" s="2">
        <v>613</v>
      </c>
      <c r="D3367" t="str">
        <f>LEFT(Table1[[#This Row],[year month]],4)</f>
        <v>1402</v>
      </c>
      <c r="E3367">
        <f>IF(AND(Table1[[#This Row],[Product]]=A3366, Table1[[#This Row],[year month]]&gt;B3366), Table1[[#This Row],[sales]]+E3366, Table1[[#This Row],[sales]])</f>
        <v>6736</v>
      </c>
      <c r="F3367">
        <v>6736</v>
      </c>
    </row>
    <row r="3368" spans="1:6" hidden="1" x14ac:dyDescent="0.25">
      <c r="A3368" s="3" t="s">
        <v>60</v>
      </c>
      <c r="B3368" s="3">
        <v>140208</v>
      </c>
      <c r="C3368" s="2">
        <v>493</v>
      </c>
      <c r="D3368" t="str">
        <f>LEFT(Table1[[#This Row],[year month]],4)</f>
        <v>1402</v>
      </c>
      <c r="E3368">
        <f>IF(AND(Table1[[#This Row],[Product]]=A3367, Table1[[#This Row],[year month]]&gt;B3367), Table1[[#This Row],[sales]]+E3367, Table1[[#This Row],[sales]])</f>
        <v>7229</v>
      </c>
      <c r="F3368">
        <v>7229</v>
      </c>
    </row>
    <row r="3369" spans="1:6" hidden="1" x14ac:dyDescent="0.25">
      <c r="A3369" s="3" t="s">
        <v>60</v>
      </c>
      <c r="B3369" s="3">
        <v>140209</v>
      </c>
      <c r="C3369" s="2">
        <v>555</v>
      </c>
      <c r="D3369" t="str">
        <f>LEFT(Table1[[#This Row],[year month]],4)</f>
        <v>1402</v>
      </c>
      <c r="E3369">
        <f>IF(AND(Table1[[#This Row],[Product]]=A3368, Table1[[#This Row],[year month]]&gt;B3368), Table1[[#This Row],[sales]]+E3368, Table1[[#This Row],[sales]])</f>
        <v>7784</v>
      </c>
      <c r="F3369">
        <v>7784</v>
      </c>
    </row>
    <row r="3370" spans="1:6" hidden="1" x14ac:dyDescent="0.25">
      <c r="A3370" s="3" t="s">
        <v>60</v>
      </c>
      <c r="B3370" s="3">
        <v>140210</v>
      </c>
      <c r="C3370" s="2">
        <v>1324</v>
      </c>
      <c r="D3370" t="str">
        <f>LEFT(Table1[[#This Row],[year month]],4)</f>
        <v>1402</v>
      </c>
      <c r="E3370">
        <f>IF(AND(Table1[[#This Row],[Product]]=A3369, Table1[[#This Row],[year month]]&gt;B3369), Table1[[#This Row],[sales]]+E3369, Table1[[#This Row],[sales]])</f>
        <v>9108</v>
      </c>
      <c r="F3370">
        <v>9108</v>
      </c>
    </row>
    <row r="3371" spans="1:6" hidden="1" x14ac:dyDescent="0.25">
      <c r="A3371" s="3" t="s">
        <v>60</v>
      </c>
      <c r="B3371" s="3">
        <v>140211</v>
      </c>
      <c r="C3371" s="2">
        <v>1472</v>
      </c>
      <c r="D3371" t="str">
        <f>LEFT(Table1[[#This Row],[year month]],4)</f>
        <v>1402</v>
      </c>
      <c r="E3371">
        <f>IF(AND(Table1[[#This Row],[Product]]=A3370, Table1[[#This Row],[year month]]&gt;B3370), Table1[[#This Row],[sales]]+E3370, Table1[[#This Row],[sales]])</f>
        <v>10580</v>
      </c>
      <c r="F3371">
        <v>10580</v>
      </c>
    </row>
    <row r="3372" spans="1:6" hidden="1" x14ac:dyDescent="0.25">
      <c r="A3372" s="3" t="s">
        <v>60</v>
      </c>
      <c r="B3372" s="3">
        <v>140212</v>
      </c>
      <c r="C3372" s="2">
        <v>619</v>
      </c>
      <c r="D3372" t="str">
        <f>LEFT(Table1[[#This Row],[year month]],4)</f>
        <v>1402</v>
      </c>
      <c r="E3372">
        <f>IF(AND(Table1[[#This Row],[Product]]=A3371, Table1[[#This Row],[year month]]&gt;B3371), Table1[[#This Row],[sales]]+E3371, Table1[[#This Row],[sales]])</f>
        <v>11199</v>
      </c>
      <c r="F3372">
        <v>11199</v>
      </c>
    </row>
    <row r="3373" spans="1:6" hidden="1" x14ac:dyDescent="0.25">
      <c r="A3373" s="3" t="s">
        <v>60</v>
      </c>
      <c r="B3373" s="3">
        <v>140301</v>
      </c>
      <c r="C3373" s="2">
        <v>518</v>
      </c>
      <c r="D3373" t="str">
        <f>LEFT(Table1[[#This Row],[year month]],4)</f>
        <v>1403</v>
      </c>
      <c r="E3373">
        <f>IF(AND(Table1[[#This Row],[Product]]=A3372, Table1[[#This Row],[year month]]&gt;B3372), Table1[[#This Row],[sales]]+E3372, Table1[[#This Row],[sales]])</f>
        <v>11717</v>
      </c>
      <c r="F3373">
        <v>11717</v>
      </c>
    </row>
    <row r="3374" spans="1:6" hidden="1" x14ac:dyDescent="0.25">
      <c r="A3374" s="4" t="s">
        <v>60</v>
      </c>
      <c r="B3374" s="5">
        <v>140302</v>
      </c>
      <c r="C3374" s="2">
        <v>380</v>
      </c>
      <c r="D3374" t="str">
        <f>LEFT(Table1[[#This Row],[year month]],4)</f>
        <v>1403</v>
      </c>
      <c r="E3374">
        <f>IF(AND(Table1[[#This Row],[Product]]=A3373, Table1[[#This Row],[year month]]&gt;B3373), Table1[[#This Row],[sales]]+E3373, Table1[[#This Row],[sales]])</f>
        <v>12097</v>
      </c>
      <c r="F3374">
        <v>12097</v>
      </c>
    </row>
    <row r="3375" spans="1:6" hidden="1" x14ac:dyDescent="0.25">
      <c r="A3375" s="3" t="s">
        <v>61</v>
      </c>
      <c r="B3375" s="3">
        <v>139009</v>
      </c>
      <c r="C3375" s="2">
        <v>8</v>
      </c>
      <c r="D3375" t="str">
        <f>LEFT(Table1[[#This Row],[year month]],4)</f>
        <v>1390</v>
      </c>
      <c r="E3375">
        <f>IF(AND(Table1[[#This Row],[Product]]=A3374, Table1[[#This Row],[year month]]&gt;B3374), Table1[[#This Row],[sales]]+E3374, Table1[[#This Row],[sales]])</f>
        <v>8</v>
      </c>
      <c r="F3375">
        <v>8</v>
      </c>
    </row>
    <row r="3376" spans="1:6" hidden="1" x14ac:dyDescent="0.25">
      <c r="A3376" s="3" t="s">
        <v>61</v>
      </c>
      <c r="B3376" s="3">
        <v>139010</v>
      </c>
      <c r="C3376" s="2">
        <v>12</v>
      </c>
      <c r="D3376" t="str">
        <f>LEFT(Table1[[#This Row],[year month]],4)</f>
        <v>1390</v>
      </c>
      <c r="E3376">
        <f>IF(AND(Table1[[#This Row],[Product]]=A3375, Table1[[#This Row],[year month]]&gt;B3375), Table1[[#This Row],[sales]]+E3375, Table1[[#This Row],[sales]])</f>
        <v>20</v>
      </c>
      <c r="F3376">
        <v>20</v>
      </c>
    </row>
    <row r="3377" spans="1:6" hidden="1" x14ac:dyDescent="0.25">
      <c r="A3377" s="3" t="s">
        <v>61</v>
      </c>
      <c r="B3377" s="3">
        <v>139011</v>
      </c>
      <c r="C3377" s="2">
        <v>107</v>
      </c>
      <c r="D3377" t="str">
        <f>LEFT(Table1[[#This Row],[year month]],4)</f>
        <v>1390</v>
      </c>
      <c r="E3377">
        <f>IF(AND(Table1[[#This Row],[Product]]=A3376, Table1[[#This Row],[year month]]&gt;B3376), Table1[[#This Row],[sales]]+E3376, Table1[[#This Row],[sales]])</f>
        <v>127</v>
      </c>
      <c r="F3377">
        <v>127</v>
      </c>
    </row>
    <row r="3378" spans="1:6" hidden="1" x14ac:dyDescent="0.25">
      <c r="A3378" s="3" t="s">
        <v>61</v>
      </c>
      <c r="B3378" s="3">
        <v>139012</v>
      </c>
      <c r="C3378" s="2">
        <v>0</v>
      </c>
      <c r="D3378" t="str">
        <f>LEFT(Table1[[#This Row],[year month]],4)</f>
        <v>1390</v>
      </c>
      <c r="E3378">
        <f>IF(AND(Table1[[#This Row],[Product]]=A3377, Table1[[#This Row],[year month]]&gt;B3377), Table1[[#This Row],[sales]]+E3377, Table1[[#This Row],[sales]])</f>
        <v>127</v>
      </c>
      <c r="F3378">
        <v>127</v>
      </c>
    </row>
    <row r="3379" spans="1:6" hidden="1" x14ac:dyDescent="0.25">
      <c r="A3379" s="3" t="s">
        <v>61</v>
      </c>
      <c r="B3379" s="3">
        <v>139101</v>
      </c>
      <c r="C3379" s="2">
        <v>28</v>
      </c>
      <c r="D3379" t="str">
        <f>LEFT(Table1[[#This Row],[year month]],4)</f>
        <v>1391</v>
      </c>
      <c r="E3379">
        <f>IF(AND(Table1[[#This Row],[Product]]=A3378, Table1[[#This Row],[year month]]&gt;B3378), Table1[[#This Row],[sales]]+E3378, Table1[[#This Row],[sales]])</f>
        <v>155</v>
      </c>
      <c r="F3379">
        <v>155</v>
      </c>
    </row>
    <row r="3380" spans="1:6" hidden="1" x14ac:dyDescent="0.25">
      <c r="A3380" s="3" t="s">
        <v>61</v>
      </c>
      <c r="B3380" s="3">
        <v>139102</v>
      </c>
      <c r="C3380" s="2">
        <v>0</v>
      </c>
      <c r="D3380" t="str">
        <f>LEFT(Table1[[#This Row],[year month]],4)</f>
        <v>1391</v>
      </c>
      <c r="E3380">
        <f>IF(AND(Table1[[#This Row],[Product]]=A3379, Table1[[#This Row],[year month]]&gt;B3379), Table1[[#This Row],[sales]]+E3379, Table1[[#This Row],[sales]])</f>
        <v>155</v>
      </c>
      <c r="F3380">
        <v>155</v>
      </c>
    </row>
    <row r="3381" spans="1:6" hidden="1" x14ac:dyDescent="0.25">
      <c r="A3381" s="3" t="s">
        <v>61</v>
      </c>
      <c r="B3381" s="3">
        <v>139103</v>
      </c>
      <c r="C3381" s="2">
        <v>277</v>
      </c>
      <c r="D3381" t="str">
        <f>LEFT(Table1[[#This Row],[year month]],4)</f>
        <v>1391</v>
      </c>
      <c r="E3381">
        <f>IF(AND(Table1[[#This Row],[Product]]=A3380, Table1[[#This Row],[year month]]&gt;B3380), Table1[[#This Row],[sales]]+E3380, Table1[[#This Row],[sales]])</f>
        <v>432</v>
      </c>
      <c r="F3381">
        <v>432</v>
      </c>
    </row>
    <row r="3382" spans="1:6" hidden="1" x14ac:dyDescent="0.25">
      <c r="A3382" s="3" t="s">
        <v>61</v>
      </c>
      <c r="B3382" s="3">
        <v>139104</v>
      </c>
      <c r="C3382" s="2">
        <v>637</v>
      </c>
      <c r="D3382" t="str">
        <f>LEFT(Table1[[#This Row],[year month]],4)</f>
        <v>1391</v>
      </c>
      <c r="E3382">
        <f>IF(AND(Table1[[#This Row],[Product]]=A3381, Table1[[#This Row],[year month]]&gt;B3381), Table1[[#This Row],[sales]]+E3381, Table1[[#This Row],[sales]])</f>
        <v>1069</v>
      </c>
      <c r="F3382">
        <v>1069</v>
      </c>
    </row>
    <row r="3383" spans="1:6" hidden="1" x14ac:dyDescent="0.25">
      <c r="A3383" s="3" t="s">
        <v>61</v>
      </c>
      <c r="B3383" s="3">
        <v>139105</v>
      </c>
      <c r="C3383" s="2">
        <v>840</v>
      </c>
      <c r="D3383" t="str">
        <f>LEFT(Table1[[#This Row],[year month]],4)</f>
        <v>1391</v>
      </c>
      <c r="E3383">
        <f>IF(AND(Table1[[#This Row],[Product]]=A3382, Table1[[#This Row],[year month]]&gt;B3382), Table1[[#This Row],[sales]]+E3382, Table1[[#This Row],[sales]])</f>
        <v>1909</v>
      </c>
      <c r="F3383">
        <v>1909</v>
      </c>
    </row>
    <row r="3384" spans="1:6" hidden="1" x14ac:dyDescent="0.25">
      <c r="A3384" s="3" t="s">
        <v>61</v>
      </c>
      <c r="B3384" s="3">
        <v>139106</v>
      </c>
      <c r="C3384" s="2">
        <v>568</v>
      </c>
      <c r="D3384" t="str">
        <f>LEFT(Table1[[#This Row],[year month]],4)</f>
        <v>1391</v>
      </c>
      <c r="E3384">
        <f>IF(AND(Table1[[#This Row],[Product]]=A3383, Table1[[#This Row],[year month]]&gt;B3383), Table1[[#This Row],[sales]]+E3383, Table1[[#This Row],[sales]])</f>
        <v>2477</v>
      </c>
      <c r="F3384">
        <v>2477</v>
      </c>
    </row>
    <row r="3385" spans="1:6" hidden="1" x14ac:dyDescent="0.25">
      <c r="A3385" s="3" t="s">
        <v>61</v>
      </c>
      <c r="B3385" s="3">
        <v>139107</v>
      </c>
      <c r="C3385" s="2">
        <v>1763</v>
      </c>
      <c r="D3385" t="str">
        <f>LEFT(Table1[[#This Row],[year month]],4)</f>
        <v>1391</v>
      </c>
      <c r="E3385">
        <f>IF(AND(Table1[[#This Row],[Product]]=A3384, Table1[[#This Row],[year month]]&gt;B3384), Table1[[#This Row],[sales]]+E3384, Table1[[#This Row],[sales]])</f>
        <v>4240</v>
      </c>
      <c r="F3385">
        <v>4240</v>
      </c>
    </row>
    <row r="3386" spans="1:6" hidden="1" x14ac:dyDescent="0.25">
      <c r="A3386" s="3" t="s">
        <v>61</v>
      </c>
      <c r="B3386" s="3">
        <v>139108</v>
      </c>
      <c r="C3386" s="2">
        <v>4222</v>
      </c>
      <c r="D3386" t="str">
        <f>LEFT(Table1[[#This Row],[year month]],4)</f>
        <v>1391</v>
      </c>
      <c r="E3386">
        <f>IF(AND(Table1[[#This Row],[Product]]=A3385, Table1[[#This Row],[year month]]&gt;B3385), Table1[[#This Row],[sales]]+E3385, Table1[[#This Row],[sales]])</f>
        <v>8462</v>
      </c>
      <c r="F3386">
        <v>8462</v>
      </c>
    </row>
    <row r="3387" spans="1:6" hidden="1" x14ac:dyDescent="0.25">
      <c r="A3387" s="3" t="s">
        <v>61</v>
      </c>
      <c r="B3387" s="3">
        <v>139109</v>
      </c>
      <c r="C3387" s="2">
        <v>3280</v>
      </c>
      <c r="D3387" t="str">
        <f>LEFT(Table1[[#This Row],[year month]],4)</f>
        <v>1391</v>
      </c>
      <c r="E3387">
        <f>IF(AND(Table1[[#This Row],[Product]]=A3386, Table1[[#This Row],[year month]]&gt;B3386), Table1[[#This Row],[sales]]+E3386, Table1[[#This Row],[sales]])</f>
        <v>11742</v>
      </c>
      <c r="F3387">
        <v>11742</v>
      </c>
    </row>
    <row r="3388" spans="1:6" hidden="1" x14ac:dyDescent="0.25">
      <c r="A3388" s="3" t="s">
        <v>61</v>
      </c>
      <c r="B3388" s="3">
        <v>139110</v>
      </c>
      <c r="C3388" s="2">
        <v>7313</v>
      </c>
      <c r="D3388" t="str">
        <f>LEFT(Table1[[#This Row],[year month]],4)</f>
        <v>1391</v>
      </c>
      <c r="E3388">
        <f>IF(AND(Table1[[#This Row],[Product]]=A3387, Table1[[#This Row],[year month]]&gt;B3387), Table1[[#This Row],[sales]]+E3387, Table1[[#This Row],[sales]])</f>
        <v>19055</v>
      </c>
      <c r="F3388">
        <v>19055</v>
      </c>
    </row>
    <row r="3389" spans="1:6" hidden="1" x14ac:dyDescent="0.25">
      <c r="A3389" s="3" t="s">
        <v>61</v>
      </c>
      <c r="B3389" s="3">
        <v>139111</v>
      </c>
      <c r="C3389" s="2">
        <v>8333</v>
      </c>
      <c r="D3389" t="str">
        <f>LEFT(Table1[[#This Row],[year month]],4)</f>
        <v>1391</v>
      </c>
      <c r="E3389">
        <f>IF(AND(Table1[[#This Row],[Product]]=A3388, Table1[[#This Row],[year month]]&gt;B3388), Table1[[#This Row],[sales]]+E3388, Table1[[#This Row],[sales]])</f>
        <v>27388</v>
      </c>
      <c r="F3389">
        <v>27388</v>
      </c>
    </row>
    <row r="3390" spans="1:6" hidden="1" x14ac:dyDescent="0.25">
      <c r="A3390" s="3" t="s">
        <v>61</v>
      </c>
      <c r="B3390" s="3">
        <v>139112</v>
      </c>
      <c r="C3390" s="2">
        <v>2159</v>
      </c>
      <c r="D3390" t="str">
        <f>LEFT(Table1[[#This Row],[year month]],4)</f>
        <v>1391</v>
      </c>
      <c r="E3390">
        <f>IF(AND(Table1[[#This Row],[Product]]=A3389, Table1[[#This Row],[year month]]&gt;B3389), Table1[[#This Row],[sales]]+E3389, Table1[[#This Row],[sales]])</f>
        <v>29547</v>
      </c>
      <c r="F3390">
        <v>29547</v>
      </c>
    </row>
    <row r="3391" spans="1:6" hidden="1" x14ac:dyDescent="0.25">
      <c r="A3391" s="3" t="s">
        <v>61</v>
      </c>
      <c r="B3391" s="3">
        <v>139201</v>
      </c>
      <c r="C3391" s="2">
        <v>1180</v>
      </c>
      <c r="D3391" t="str">
        <f>LEFT(Table1[[#This Row],[year month]],4)</f>
        <v>1392</v>
      </c>
      <c r="E3391">
        <f>IF(AND(Table1[[#This Row],[Product]]=A3390, Table1[[#This Row],[year month]]&gt;B3390), Table1[[#This Row],[sales]]+E3390, Table1[[#This Row],[sales]])</f>
        <v>30727</v>
      </c>
      <c r="F3391">
        <v>30727</v>
      </c>
    </row>
    <row r="3392" spans="1:6" hidden="1" x14ac:dyDescent="0.25">
      <c r="A3392" s="3" t="s">
        <v>61</v>
      </c>
      <c r="B3392" s="3">
        <v>139202</v>
      </c>
      <c r="C3392" s="2">
        <v>5827</v>
      </c>
      <c r="D3392" t="str">
        <f>LEFT(Table1[[#This Row],[year month]],4)</f>
        <v>1392</v>
      </c>
      <c r="E3392">
        <f>IF(AND(Table1[[#This Row],[Product]]=A3391, Table1[[#This Row],[year month]]&gt;B3391), Table1[[#This Row],[sales]]+E3391, Table1[[#This Row],[sales]])</f>
        <v>36554</v>
      </c>
      <c r="F3392">
        <v>36554</v>
      </c>
    </row>
    <row r="3393" spans="1:6" hidden="1" x14ac:dyDescent="0.25">
      <c r="A3393" s="3" t="s">
        <v>61</v>
      </c>
      <c r="B3393" s="3">
        <v>139203</v>
      </c>
      <c r="C3393" s="2">
        <v>6800</v>
      </c>
      <c r="D3393" t="str">
        <f>LEFT(Table1[[#This Row],[year month]],4)</f>
        <v>1392</v>
      </c>
      <c r="E3393">
        <f>IF(AND(Table1[[#This Row],[Product]]=A3392, Table1[[#This Row],[year month]]&gt;B3392), Table1[[#This Row],[sales]]+E3392, Table1[[#This Row],[sales]])</f>
        <v>43354</v>
      </c>
      <c r="F3393">
        <v>43354</v>
      </c>
    </row>
    <row r="3394" spans="1:6" hidden="1" x14ac:dyDescent="0.25">
      <c r="A3394" s="3" t="s">
        <v>61</v>
      </c>
      <c r="B3394" s="3">
        <v>139204</v>
      </c>
      <c r="C3394" s="2">
        <v>3681</v>
      </c>
      <c r="D3394" t="str">
        <f>LEFT(Table1[[#This Row],[year month]],4)</f>
        <v>1392</v>
      </c>
      <c r="E3394">
        <f>IF(AND(Table1[[#This Row],[Product]]=A3393, Table1[[#This Row],[year month]]&gt;B3393), Table1[[#This Row],[sales]]+E3393, Table1[[#This Row],[sales]])</f>
        <v>47035</v>
      </c>
      <c r="F3394">
        <v>47035</v>
      </c>
    </row>
    <row r="3395" spans="1:6" hidden="1" x14ac:dyDescent="0.25">
      <c r="A3395" s="3" t="s">
        <v>61</v>
      </c>
      <c r="B3395" s="3">
        <v>139205</v>
      </c>
      <c r="C3395" s="2">
        <v>5791</v>
      </c>
      <c r="D3395" t="str">
        <f>LEFT(Table1[[#This Row],[year month]],4)</f>
        <v>1392</v>
      </c>
      <c r="E3395">
        <f>IF(AND(Table1[[#This Row],[Product]]=A3394, Table1[[#This Row],[year month]]&gt;B3394), Table1[[#This Row],[sales]]+E3394, Table1[[#This Row],[sales]])</f>
        <v>52826</v>
      </c>
      <c r="F3395">
        <v>52826</v>
      </c>
    </row>
    <row r="3396" spans="1:6" hidden="1" x14ac:dyDescent="0.25">
      <c r="A3396" s="3" t="s">
        <v>61</v>
      </c>
      <c r="B3396" s="3">
        <v>139206</v>
      </c>
      <c r="C3396" s="2">
        <v>2721</v>
      </c>
      <c r="D3396" t="str">
        <f>LEFT(Table1[[#This Row],[year month]],4)</f>
        <v>1392</v>
      </c>
      <c r="E3396">
        <f>IF(AND(Table1[[#This Row],[Product]]=A3395, Table1[[#This Row],[year month]]&gt;B3395), Table1[[#This Row],[sales]]+E3395, Table1[[#This Row],[sales]])</f>
        <v>55547</v>
      </c>
      <c r="F3396">
        <v>55547</v>
      </c>
    </row>
    <row r="3397" spans="1:6" hidden="1" x14ac:dyDescent="0.25">
      <c r="A3397" s="3" t="s">
        <v>61</v>
      </c>
      <c r="B3397" s="3">
        <v>139207</v>
      </c>
      <c r="C3397" s="2">
        <v>1957</v>
      </c>
      <c r="D3397" t="str">
        <f>LEFT(Table1[[#This Row],[year month]],4)</f>
        <v>1392</v>
      </c>
      <c r="E3397">
        <f>IF(AND(Table1[[#This Row],[Product]]=A3396, Table1[[#This Row],[year month]]&gt;B3396), Table1[[#This Row],[sales]]+E3396, Table1[[#This Row],[sales]])</f>
        <v>57504</v>
      </c>
      <c r="F3397">
        <v>57504</v>
      </c>
    </row>
    <row r="3398" spans="1:6" hidden="1" x14ac:dyDescent="0.25">
      <c r="A3398" s="3" t="s">
        <v>61</v>
      </c>
      <c r="B3398" s="3">
        <v>139208</v>
      </c>
      <c r="C3398" s="2">
        <v>4362</v>
      </c>
      <c r="D3398" t="str">
        <f>LEFT(Table1[[#This Row],[year month]],4)</f>
        <v>1392</v>
      </c>
      <c r="E3398">
        <f>IF(AND(Table1[[#This Row],[Product]]=A3397, Table1[[#This Row],[year month]]&gt;B3397), Table1[[#This Row],[sales]]+E3397, Table1[[#This Row],[sales]])</f>
        <v>61866</v>
      </c>
      <c r="F3398">
        <v>61866</v>
      </c>
    </row>
    <row r="3399" spans="1:6" hidden="1" x14ac:dyDescent="0.25">
      <c r="A3399" s="3" t="s">
        <v>61</v>
      </c>
      <c r="B3399" s="3">
        <v>139209</v>
      </c>
      <c r="C3399" s="2">
        <v>4636</v>
      </c>
      <c r="D3399" t="str">
        <f>LEFT(Table1[[#This Row],[year month]],4)</f>
        <v>1392</v>
      </c>
      <c r="E3399">
        <f>IF(AND(Table1[[#This Row],[Product]]=A3398, Table1[[#This Row],[year month]]&gt;B3398), Table1[[#This Row],[sales]]+E3398, Table1[[#This Row],[sales]])</f>
        <v>66502</v>
      </c>
      <c r="F3399">
        <v>66502</v>
      </c>
    </row>
    <row r="3400" spans="1:6" hidden="1" x14ac:dyDescent="0.25">
      <c r="A3400" s="3" t="s">
        <v>61</v>
      </c>
      <c r="B3400" s="3">
        <v>139210</v>
      </c>
      <c r="C3400" s="2">
        <v>4411</v>
      </c>
      <c r="D3400" t="str">
        <f>LEFT(Table1[[#This Row],[year month]],4)</f>
        <v>1392</v>
      </c>
      <c r="E3400">
        <f>IF(AND(Table1[[#This Row],[Product]]=A3399, Table1[[#This Row],[year month]]&gt;B3399), Table1[[#This Row],[sales]]+E3399, Table1[[#This Row],[sales]])</f>
        <v>70913</v>
      </c>
      <c r="F3400">
        <v>70913</v>
      </c>
    </row>
    <row r="3401" spans="1:6" hidden="1" x14ac:dyDescent="0.25">
      <c r="A3401" s="3" t="s">
        <v>61</v>
      </c>
      <c r="B3401" s="3">
        <v>139211</v>
      </c>
      <c r="C3401" s="2">
        <v>2525</v>
      </c>
      <c r="D3401" t="str">
        <f>LEFT(Table1[[#This Row],[year month]],4)</f>
        <v>1392</v>
      </c>
      <c r="E3401">
        <f>IF(AND(Table1[[#This Row],[Product]]=A3400, Table1[[#This Row],[year month]]&gt;B3400), Table1[[#This Row],[sales]]+E3400, Table1[[#This Row],[sales]])</f>
        <v>73438</v>
      </c>
      <c r="F3401">
        <v>73438</v>
      </c>
    </row>
    <row r="3402" spans="1:6" hidden="1" x14ac:dyDescent="0.25">
      <c r="A3402" s="3" t="s">
        <v>61</v>
      </c>
      <c r="B3402" s="3">
        <v>139212</v>
      </c>
      <c r="C3402" s="2">
        <v>2588</v>
      </c>
      <c r="D3402" t="str">
        <f>LEFT(Table1[[#This Row],[year month]],4)</f>
        <v>1392</v>
      </c>
      <c r="E3402">
        <f>IF(AND(Table1[[#This Row],[Product]]=A3401, Table1[[#This Row],[year month]]&gt;B3401), Table1[[#This Row],[sales]]+E3401, Table1[[#This Row],[sales]])</f>
        <v>76026</v>
      </c>
      <c r="F3402">
        <v>76026</v>
      </c>
    </row>
    <row r="3403" spans="1:6" hidden="1" x14ac:dyDescent="0.25">
      <c r="A3403" s="3" t="s">
        <v>61</v>
      </c>
      <c r="B3403" s="3">
        <v>139301</v>
      </c>
      <c r="C3403" s="2">
        <v>1295</v>
      </c>
      <c r="D3403" t="str">
        <f>LEFT(Table1[[#This Row],[year month]],4)</f>
        <v>1393</v>
      </c>
      <c r="E3403">
        <f>IF(AND(Table1[[#This Row],[Product]]=A3402, Table1[[#This Row],[year month]]&gt;B3402), Table1[[#This Row],[sales]]+E3402, Table1[[#This Row],[sales]])</f>
        <v>77321</v>
      </c>
      <c r="F3403">
        <v>77321</v>
      </c>
    </row>
    <row r="3404" spans="1:6" hidden="1" x14ac:dyDescent="0.25">
      <c r="A3404" s="3" t="s">
        <v>61</v>
      </c>
      <c r="B3404" s="3">
        <v>139302</v>
      </c>
      <c r="C3404" s="2">
        <v>3718</v>
      </c>
      <c r="D3404" t="str">
        <f>LEFT(Table1[[#This Row],[year month]],4)</f>
        <v>1393</v>
      </c>
      <c r="E3404">
        <f>IF(AND(Table1[[#This Row],[Product]]=A3403, Table1[[#This Row],[year month]]&gt;B3403), Table1[[#This Row],[sales]]+E3403, Table1[[#This Row],[sales]])</f>
        <v>81039</v>
      </c>
      <c r="F3404">
        <v>81039</v>
      </c>
    </row>
    <row r="3405" spans="1:6" hidden="1" x14ac:dyDescent="0.25">
      <c r="A3405" s="3" t="s">
        <v>61</v>
      </c>
      <c r="B3405" s="3">
        <v>139303</v>
      </c>
      <c r="C3405" s="2">
        <v>4064</v>
      </c>
      <c r="D3405" t="str">
        <f>LEFT(Table1[[#This Row],[year month]],4)</f>
        <v>1393</v>
      </c>
      <c r="E3405">
        <f>IF(AND(Table1[[#This Row],[Product]]=A3404, Table1[[#This Row],[year month]]&gt;B3404), Table1[[#This Row],[sales]]+E3404, Table1[[#This Row],[sales]])</f>
        <v>85103</v>
      </c>
      <c r="F3405">
        <v>85103</v>
      </c>
    </row>
    <row r="3406" spans="1:6" hidden="1" x14ac:dyDescent="0.25">
      <c r="A3406" s="3" t="s">
        <v>61</v>
      </c>
      <c r="B3406" s="3">
        <v>139304</v>
      </c>
      <c r="C3406" s="2">
        <v>3892</v>
      </c>
      <c r="D3406" t="str">
        <f>LEFT(Table1[[#This Row],[year month]],4)</f>
        <v>1393</v>
      </c>
      <c r="E3406">
        <f>IF(AND(Table1[[#This Row],[Product]]=A3405, Table1[[#This Row],[year month]]&gt;B3405), Table1[[#This Row],[sales]]+E3405, Table1[[#This Row],[sales]])</f>
        <v>88995</v>
      </c>
      <c r="F3406">
        <v>88995</v>
      </c>
    </row>
    <row r="3407" spans="1:6" hidden="1" x14ac:dyDescent="0.25">
      <c r="A3407" s="3" t="s">
        <v>61</v>
      </c>
      <c r="B3407" s="3">
        <v>139305</v>
      </c>
      <c r="C3407" s="2">
        <v>3868</v>
      </c>
      <c r="D3407" t="str">
        <f>LEFT(Table1[[#This Row],[year month]],4)</f>
        <v>1393</v>
      </c>
      <c r="E3407">
        <f>IF(AND(Table1[[#This Row],[Product]]=A3406, Table1[[#This Row],[year month]]&gt;B3406), Table1[[#This Row],[sales]]+E3406, Table1[[#This Row],[sales]])</f>
        <v>92863</v>
      </c>
      <c r="F3407">
        <v>92863</v>
      </c>
    </row>
    <row r="3408" spans="1:6" hidden="1" x14ac:dyDescent="0.25">
      <c r="A3408" s="3" t="s">
        <v>61</v>
      </c>
      <c r="B3408" s="3">
        <v>139306</v>
      </c>
      <c r="C3408" s="2">
        <v>4982</v>
      </c>
      <c r="D3408" t="str">
        <f>LEFT(Table1[[#This Row],[year month]],4)</f>
        <v>1393</v>
      </c>
      <c r="E3408">
        <f>IF(AND(Table1[[#This Row],[Product]]=A3407, Table1[[#This Row],[year month]]&gt;B3407), Table1[[#This Row],[sales]]+E3407, Table1[[#This Row],[sales]])</f>
        <v>97845</v>
      </c>
      <c r="F3408">
        <v>97845</v>
      </c>
    </row>
    <row r="3409" spans="1:6" hidden="1" x14ac:dyDescent="0.25">
      <c r="A3409" s="3" t="s">
        <v>61</v>
      </c>
      <c r="B3409" s="3">
        <v>139307</v>
      </c>
      <c r="C3409" s="2">
        <v>4854</v>
      </c>
      <c r="D3409" t="str">
        <f>LEFT(Table1[[#This Row],[year month]],4)</f>
        <v>1393</v>
      </c>
      <c r="E3409">
        <f>IF(AND(Table1[[#This Row],[Product]]=A3408, Table1[[#This Row],[year month]]&gt;B3408), Table1[[#This Row],[sales]]+E3408, Table1[[#This Row],[sales]])</f>
        <v>102699</v>
      </c>
      <c r="F3409">
        <v>102699</v>
      </c>
    </row>
    <row r="3410" spans="1:6" hidden="1" x14ac:dyDescent="0.25">
      <c r="A3410" s="3" t="s">
        <v>61</v>
      </c>
      <c r="B3410" s="3">
        <v>139308</v>
      </c>
      <c r="C3410" s="2">
        <v>4570</v>
      </c>
      <c r="D3410" t="str">
        <f>LEFT(Table1[[#This Row],[year month]],4)</f>
        <v>1393</v>
      </c>
      <c r="E3410">
        <f>IF(AND(Table1[[#This Row],[Product]]=A3409, Table1[[#This Row],[year month]]&gt;B3409), Table1[[#This Row],[sales]]+E3409, Table1[[#This Row],[sales]])</f>
        <v>107269</v>
      </c>
      <c r="F3410">
        <v>107269</v>
      </c>
    </row>
    <row r="3411" spans="1:6" hidden="1" x14ac:dyDescent="0.25">
      <c r="A3411" s="3" t="s">
        <v>61</v>
      </c>
      <c r="B3411" s="3">
        <v>139309</v>
      </c>
      <c r="C3411" s="2">
        <v>4399</v>
      </c>
      <c r="D3411" t="str">
        <f>LEFT(Table1[[#This Row],[year month]],4)</f>
        <v>1393</v>
      </c>
      <c r="E3411">
        <f>IF(AND(Table1[[#This Row],[Product]]=A3410, Table1[[#This Row],[year month]]&gt;B3410), Table1[[#This Row],[sales]]+E3410, Table1[[#This Row],[sales]])</f>
        <v>111668</v>
      </c>
      <c r="F3411">
        <v>111668</v>
      </c>
    </row>
    <row r="3412" spans="1:6" hidden="1" x14ac:dyDescent="0.25">
      <c r="A3412" s="3" t="s">
        <v>61</v>
      </c>
      <c r="B3412" s="3">
        <v>139310</v>
      </c>
      <c r="C3412" s="2">
        <v>4044</v>
      </c>
      <c r="D3412" t="str">
        <f>LEFT(Table1[[#This Row],[year month]],4)</f>
        <v>1393</v>
      </c>
      <c r="E3412">
        <f>IF(AND(Table1[[#This Row],[Product]]=A3411, Table1[[#This Row],[year month]]&gt;B3411), Table1[[#This Row],[sales]]+E3411, Table1[[#This Row],[sales]])</f>
        <v>115712</v>
      </c>
      <c r="F3412">
        <v>115712</v>
      </c>
    </row>
    <row r="3413" spans="1:6" hidden="1" x14ac:dyDescent="0.25">
      <c r="A3413" s="3" t="s">
        <v>61</v>
      </c>
      <c r="B3413" s="3">
        <v>139311</v>
      </c>
      <c r="C3413" s="2">
        <v>3097</v>
      </c>
      <c r="D3413" t="str">
        <f>LEFT(Table1[[#This Row],[year month]],4)</f>
        <v>1393</v>
      </c>
      <c r="E3413">
        <f>IF(AND(Table1[[#This Row],[Product]]=A3412, Table1[[#This Row],[year month]]&gt;B3412), Table1[[#This Row],[sales]]+E3412, Table1[[#This Row],[sales]])</f>
        <v>118809</v>
      </c>
      <c r="F3413">
        <v>118809</v>
      </c>
    </row>
    <row r="3414" spans="1:6" hidden="1" x14ac:dyDescent="0.25">
      <c r="A3414" s="3" t="s">
        <v>61</v>
      </c>
      <c r="B3414" s="3">
        <v>139312</v>
      </c>
      <c r="C3414" s="2">
        <v>1270</v>
      </c>
      <c r="D3414" t="str">
        <f>LEFT(Table1[[#This Row],[year month]],4)</f>
        <v>1393</v>
      </c>
      <c r="E3414">
        <f>IF(AND(Table1[[#This Row],[Product]]=A3413, Table1[[#This Row],[year month]]&gt;B3413), Table1[[#This Row],[sales]]+E3413, Table1[[#This Row],[sales]])</f>
        <v>120079</v>
      </c>
      <c r="F3414">
        <v>120079</v>
      </c>
    </row>
    <row r="3415" spans="1:6" hidden="1" x14ac:dyDescent="0.25">
      <c r="A3415" s="3" t="s">
        <v>61</v>
      </c>
      <c r="B3415" s="3">
        <v>139401</v>
      </c>
      <c r="C3415" s="2">
        <v>1231</v>
      </c>
      <c r="D3415" t="str">
        <f>LEFT(Table1[[#This Row],[year month]],4)</f>
        <v>1394</v>
      </c>
      <c r="E3415">
        <f>IF(AND(Table1[[#This Row],[Product]]=A3414, Table1[[#This Row],[year month]]&gt;B3414), Table1[[#This Row],[sales]]+E3414, Table1[[#This Row],[sales]])</f>
        <v>121310</v>
      </c>
      <c r="F3415">
        <v>121310</v>
      </c>
    </row>
    <row r="3416" spans="1:6" hidden="1" x14ac:dyDescent="0.25">
      <c r="A3416" s="3" t="s">
        <v>61</v>
      </c>
      <c r="B3416" s="3">
        <v>139402</v>
      </c>
      <c r="C3416" s="2">
        <v>4579</v>
      </c>
      <c r="D3416" t="str">
        <f>LEFT(Table1[[#This Row],[year month]],4)</f>
        <v>1394</v>
      </c>
      <c r="E3416">
        <f>IF(AND(Table1[[#This Row],[Product]]=A3415, Table1[[#This Row],[year month]]&gt;B3415), Table1[[#This Row],[sales]]+E3415, Table1[[#This Row],[sales]])</f>
        <v>125889</v>
      </c>
      <c r="F3416">
        <v>125889</v>
      </c>
    </row>
    <row r="3417" spans="1:6" hidden="1" x14ac:dyDescent="0.25">
      <c r="A3417" s="3" t="s">
        <v>61</v>
      </c>
      <c r="B3417" s="3">
        <v>139403</v>
      </c>
      <c r="C3417" s="2">
        <v>2471</v>
      </c>
      <c r="D3417" t="str">
        <f>LEFT(Table1[[#This Row],[year month]],4)</f>
        <v>1394</v>
      </c>
      <c r="E3417">
        <f>IF(AND(Table1[[#This Row],[Product]]=A3416, Table1[[#This Row],[year month]]&gt;B3416), Table1[[#This Row],[sales]]+E3416, Table1[[#This Row],[sales]])</f>
        <v>128360</v>
      </c>
      <c r="F3417">
        <v>128360</v>
      </c>
    </row>
    <row r="3418" spans="1:6" hidden="1" x14ac:dyDescent="0.25">
      <c r="A3418" s="3" t="s">
        <v>61</v>
      </c>
      <c r="B3418" s="3">
        <v>139404</v>
      </c>
      <c r="C3418" s="2">
        <v>3388</v>
      </c>
      <c r="D3418" t="str">
        <f>LEFT(Table1[[#This Row],[year month]],4)</f>
        <v>1394</v>
      </c>
      <c r="E3418">
        <f>IF(AND(Table1[[#This Row],[Product]]=A3417, Table1[[#This Row],[year month]]&gt;B3417), Table1[[#This Row],[sales]]+E3417, Table1[[#This Row],[sales]])</f>
        <v>131748</v>
      </c>
      <c r="F3418">
        <v>131748</v>
      </c>
    </row>
    <row r="3419" spans="1:6" hidden="1" x14ac:dyDescent="0.25">
      <c r="A3419" s="3" t="s">
        <v>61</v>
      </c>
      <c r="B3419" s="3">
        <v>139405</v>
      </c>
      <c r="C3419" s="2">
        <v>2675</v>
      </c>
      <c r="D3419" t="str">
        <f>LEFT(Table1[[#This Row],[year month]],4)</f>
        <v>1394</v>
      </c>
      <c r="E3419">
        <f>IF(AND(Table1[[#This Row],[Product]]=A3418, Table1[[#This Row],[year month]]&gt;B3418), Table1[[#This Row],[sales]]+E3418, Table1[[#This Row],[sales]])</f>
        <v>134423</v>
      </c>
      <c r="F3419">
        <v>134423</v>
      </c>
    </row>
    <row r="3420" spans="1:6" hidden="1" x14ac:dyDescent="0.25">
      <c r="A3420" s="3" t="s">
        <v>61</v>
      </c>
      <c r="B3420" s="3">
        <v>139406</v>
      </c>
      <c r="C3420" s="2">
        <v>2703</v>
      </c>
      <c r="D3420" t="str">
        <f>LEFT(Table1[[#This Row],[year month]],4)</f>
        <v>1394</v>
      </c>
      <c r="E3420">
        <f>IF(AND(Table1[[#This Row],[Product]]=A3419, Table1[[#This Row],[year month]]&gt;B3419), Table1[[#This Row],[sales]]+E3419, Table1[[#This Row],[sales]])</f>
        <v>137126</v>
      </c>
      <c r="F3420">
        <v>137126</v>
      </c>
    </row>
    <row r="3421" spans="1:6" hidden="1" x14ac:dyDescent="0.25">
      <c r="A3421" s="3" t="s">
        <v>61</v>
      </c>
      <c r="B3421" s="3">
        <v>139407</v>
      </c>
      <c r="C3421" s="2">
        <v>3634</v>
      </c>
      <c r="D3421" t="str">
        <f>LEFT(Table1[[#This Row],[year month]],4)</f>
        <v>1394</v>
      </c>
      <c r="E3421">
        <f>IF(AND(Table1[[#This Row],[Product]]=A3420, Table1[[#This Row],[year month]]&gt;B3420), Table1[[#This Row],[sales]]+E3420, Table1[[#This Row],[sales]])</f>
        <v>140760</v>
      </c>
      <c r="F3421">
        <v>140760</v>
      </c>
    </row>
    <row r="3422" spans="1:6" hidden="1" x14ac:dyDescent="0.25">
      <c r="A3422" s="3" t="s">
        <v>61</v>
      </c>
      <c r="B3422" s="3">
        <v>139408</v>
      </c>
      <c r="C3422" s="2">
        <v>1545</v>
      </c>
      <c r="D3422" t="str">
        <f>LEFT(Table1[[#This Row],[year month]],4)</f>
        <v>1394</v>
      </c>
      <c r="E3422">
        <f>IF(AND(Table1[[#This Row],[Product]]=A3421, Table1[[#This Row],[year month]]&gt;B3421), Table1[[#This Row],[sales]]+E3421, Table1[[#This Row],[sales]])</f>
        <v>142305</v>
      </c>
      <c r="F3422">
        <v>142305</v>
      </c>
    </row>
    <row r="3423" spans="1:6" hidden="1" x14ac:dyDescent="0.25">
      <c r="A3423" s="3" t="s">
        <v>61</v>
      </c>
      <c r="B3423" s="3">
        <v>139409</v>
      </c>
      <c r="C3423" s="2">
        <v>2848</v>
      </c>
      <c r="D3423" t="str">
        <f>LEFT(Table1[[#This Row],[year month]],4)</f>
        <v>1394</v>
      </c>
      <c r="E3423">
        <f>IF(AND(Table1[[#This Row],[Product]]=A3422, Table1[[#This Row],[year month]]&gt;B3422), Table1[[#This Row],[sales]]+E3422, Table1[[#This Row],[sales]])</f>
        <v>145153</v>
      </c>
      <c r="F3423">
        <v>145153</v>
      </c>
    </row>
    <row r="3424" spans="1:6" hidden="1" x14ac:dyDescent="0.25">
      <c r="A3424" s="3" t="s">
        <v>61</v>
      </c>
      <c r="B3424" s="3">
        <v>139410</v>
      </c>
      <c r="C3424" s="2">
        <v>2386</v>
      </c>
      <c r="D3424" t="str">
        <f>LEFT(Table1[[#This Row],[year month]],4)</f>
        <v>1394</v>
      </c>
      <c r="E3424">
        <f>IF(AND(Table1[[#This Row],[Product]]=A3423, Table1[[#This Row],[year month]]&gt;B3423), Table1[[#This Row],[sales]]+E3423, Table1[[#This Row],[sales]])</f>
        <v>147539</v>
      </c>
      <c r="F3424">
        <v>147539</v>
      </c>
    </row>
    <row r="3425" spans="1:6" hidden="1" x14ac:dyDescent="0.25">
      <c r="A3425" s="3" t="s">
        <v>61</v>
      </c>
      <c r="B3425" s="3">
        <v>139411</v>
      </c>
      <c r="C3425" s="2">
        <v>2451</v>
      </c>
      <c r="D3425" t="str">
        <f>LEFT(Table1[[#This Row],[year month]],4)</f>
        <v>1394</v>
      </c>
      <c r="E3425">
        <f>IF(AND(Table1[[#This Row],[Product]]=A3424, Table1[[#This Row],[year month]]&gt;B3424), Table1[[#This Row],[sales]]+E3424, Table1[[#This Row],[sales]])</f>
        <v>149990</v>
      </c>
      <c r="F3425">
        <v>149990</v>
      </c>
    </row>
    <row r="3426" spans="1:6" hidden="1" x14ac:dyDescent="0.25">
      <c r="A3426" s="3" t="s">
        <v>61</v>
      </c>
      <c r="B3426" s="3">
        <v>139412</v>
      </c>
      <c r="C3426" s="2">
        <v>582</v>
      </c>
      <c r="D3426" t="str">
        <f>LEFT(Table1[[#This Row],[year month]],4)</f>
        <v>1394</v>
      </c>
      <c r="E3426">
        <f>IF(AND(Table1[[#This Row],[Product]]=A3425, Table1[[#This Row],[year month]]&gt;B3425), Table1[[#This Row],[sales]]+E3425, Table1[[#This Row],[sales]])</f>
        <v>150572</v>
      </c>
      <c r="F3426">
        <v>150572</v>
      </c>
    </row>
    <row r="3427" spans="1:6" hidden="1" x14ac:dyDescent="0.25">
      <c r="A3427" s="3" t="s">
        <v>61</v>
      </c>
      <c r="B3427" s="3">
        <v>139501</v>
      </c>
      <c r="C3427" s="2">
        <v>854</v>
      </c>
      <c r="D3427" t="str">
        <f>LEFT(Table1[[#This Row],[year month]],4)</f>
        <v>1395</v>
      </c>
      <c r="E3427">
        <f>IF(AND(Table1[[#This Row],[Product]]=A3426, Table1[[#This Row],[year month]]&gt;B3426), Table1[[#This Row],[sales]]+E3426, Table1[[#This Row],[sales]])</f>
        <v>151426</v>
      </c>
      <c r="F3427">
        <v>151426</v>
      </c>
    </row>
    <row r="3428" spans="1:6" hidden="1" x14ac:dyDescent="0.25">
      <c r="A3428" s="3" t="s">
        <v>61</v>
      </c>
      <c r="B3428" s="3">
        <v>139502</v>
      </c>
      <c r="C3428" s="2">
        <v>2842</v>
      </c>
      <c r="D3428" t="str">
        <f>LEFT(Table1[[#This Row],[year month]],4)</f>
        <v>1395</v>
      </c>
      <c r="E3428">
        <f>IF(AND(Table1[[#This Row],[Product]]=A3427, Table1[[#This Row],[year month]]&gt;B3427), Table1[[#This Row],[sales]]+E3427, Table1[[#This Row],[sales]])</f>
        <v>154268</v>
      </c>
      <c r="F3428">
        <v>154268</v>
      </c>
    </row>
    <row r="3429" spans="1:6" hidden="1" x14ac:dyDescent="0.25">
      <c r="A3429" s="3" t="s">
        <v>61</v>
      </c>
      <c r="B3429" s="3">
        <v>139503</v>
      </c>
      <c r="C3429" s="2">
        <v>3371</v>
      </c>
      <c r="D3429" t="str">
        <f>LEFT(Table1[[#This Row],[year month]],4)</f>
        <v>1395</v>
      </c>
      <c r="E3429">
        <f>IF(AND(Table1[[#This Row],[Product]]=A3428, Table1[[#This Row],[year month]]&gt;B3428), Table1[[#This Row],[sales]]+E3428, Table1[[#This Row],[sales]])</f>
        <v>157639</v>
      </c>
      <c r="F3429">
        <v>157639</v>
      </c>
    </row>
    <row r="3430" spans="1:6" hidden="1" x14ac:dyDescent="0.25">
      <c r="A3430" s="3" t="s">
        <v>61</v>
      </c>
      <c r="B3430" s="3">
        <v>139504</v>
      </c>
      <c r="C3430" s="2">
        <v>2544</v>
      </c>
      <c r="D3430" t="str">
        <f>LEFT(Table1[[#This Row],[year month]],4)</f>
        <v>1395</v>
      </c>
      <c r="E3430">
        <f>IF(AND(Table1[[#This Row],[Product]]=A3429, Table1[[#This Row],[year month]]&gt;B3429), Table1[[#This Row],[sales]]+E3429, Table1[[#This Row],[sales]])</f>
        <v>160183</v>
      </c>
      <c r="F3430">
        <v>160183</v>
      </c>
    </row>
    <row r="3431" spans="1:6" hidden="1" x14ac:dyDescent="0.25">
      <c r="A3431" s="3" t="s">
        <v>61</v>
      </c>
      <c r="B3431" s="3">
        <v>139505</v>
      </c>
      <c r="C3431" s="2">
        <v>3102</v>
      </c>
      <c r="D3431" t="str">
        <f>LEFT(Table1[[#This Row],[year month]],4)</f>
        <v>1395</v>
      </c>
      <c r="E3431">
        <f>IF(AND(Table1[[#This Row],[Product]]=A3430, Table1[[#This Row],[year month]]&gt;B3430), Table1[[#This Row],[sales]]+E3430, Table1[[#This Row],[sales]])</f>
        <v>163285</v>
      </c>
      <c r="F3431">
        <v>163285</v>
      </c>
    </row>
    <row r="3432" spans="1:6" hidden="1" x14ac:dyDescent="0.25">
      <c r="A3432" s="3" t="s">
        <v>61</v>
      </c>
      <c r="B3432" s="3">
        <v>139506</v>
      </c>
      <c r="C3432" s="2">
        <v>2987</v>
      </c>
      <c r="D3432" t="str">
        <f>LEFT(Table1[[#This Row],[year month]],4)</f>
        <v>1395</v>
      </c>
      <c r="E3432">
        <f>IF(AND(Table1[[#This Row],[Product]]=A3431, Table1[[#This Row],[year month]]&gt;B3431), Table1[[#This Row],[sales]]+E3431, Table1[[#This Row],[sales]])</f>
        <v>166272</v>
      </c>
      <c r="F3432">
        <v>166272</v>
      </c>
    </row>
    <row r="3433" spans="1:6" hidden="1" x14ac:dyDescent="0.25">
      <c r="A3433" s="3" t="s">
        <v>61</v>
      </c>
      <c r="B3433" s="3">
        <v>139507</v>
      </c>
      <c r="C3433" s="2">
        <v>1948</v>
      </c>
      <c r="D3433" t="str">
        <f>LEFT(Table1[[#This Row],[year month]],4)</f>
        <v>1395</v>
      </c>
      <c r="E3433">
        <f>IF(AND(Table1[[#This Row],[Product]]=A3432, Table1[[#This Row],[year month]]&gt;B3432), Table1[[#This Row],[sales]]+E3432, Table1[[#This Row],[sales]])</f>
        <v>168220</v>
      </c>
      <c r="F3433">
        <v>168220</v>
      </c>
    </row>
    <row r="3434" spans="1:6" hidden="1" x14ac:dyDescent="0.25">
      <c r="A3434" s="3" t="s">
        <v>61</v>
      </c>
      <c r="B3434" s="3">
        <v>139508</v>
      </c>
      <c r="C3434" s="2">
        <v>2057</v>
      </c>
      <c r="D3434" t="str">
        <f>LEFT(Table1[[#This Row],[year month]],4)</f>
        <v>1395</v>
      </c>
      <c r="E3434">
        <f>IF(AND(Table1[[#This Row],[Product]]=A3433, Table1[[#This Row],[year month]]&gt;B3433), Table1[[#This Row],[sales]]+E3433, Table1[[#This Row],[sales]])</f>
        <v>170277</v>
      </c>
      <c r="F3434">
        <v>170277</v>
      </c>
    </row>
    <row r="3435" spans="1:6" hidden="1" x14ac:dyDescent="0.25">
      <c r="A3435" s="3" t="s">
        <v>61</v>
      </c>
      <c r="B3435" s="3">
        <v>139509</v>
      </c>
      <c r="C3435" s="2">
        <v>2306</v>
      </c>
      <c r="D3435" t="str">
        <f>LEFT(Table1[[#This Row],[year month]],4)</f>
        <v>1395</v>
      </c>
      <c r="E3435">
        <f>IF(AND(Table1[[#This Row],[Product]]=A3434, Table1[[#This Row],[year month]]&gt;B3434), Table1[[#This Row],[sales]]+E3434, Table1[[#This Row],[sales]])</f>
        <v>172583</v>
      </c>
      <c r="F3435">
        <v>172583</v>
      </c>
    </row>
    <row r="3436" spans="1:6" hidden="1" x14ac:dyDescent="0.25">
      <c r="A3436" s="3" t="s">
        <v>61</v>
      </c>
      <c r="B3436" s="3">
        <v>139510</v>
      </c>
      <c r="C3436" s="2">
        <v>5307</v>
      </c>
      <c r="D3436" t="str">
        <f>LEFT(Table1[[#This Row],[year month]],4)</f>
        <v>1395</v>
      </c>
      <c r="E3436">
        <f>IF(AND(Table1[[#This Row],[Product]]=A3435, Table1[[#This Row],[year month]]&gt;B3435), Table1[[#This Row],[sales]]+E3435, Table1[[#This Row],[sales]])</f>
        <v>177890</v>
      </c>
      <c r="F3436">
        <v>177890</v>
      </c>
    </row>
    <row r="3437" spans="1:6" hidden="1" x14ac:dyDescent="0.25">
      <c r="A3437" s="3" t="s">
        <v>61</v>
      </c>
      <c r="B3437" s="3">
        <v>139511</v>
      </c>
      <c r="C3437" s="2">
        <v>2368</v>
      </c>
      <c r="D3437" t="str">
        <f>LEFT(Table1[[#This Row],[year month]],4)</f>
        <v>1395</v>
      </c>
      <c r="E3437">
        <f>IF(AND(Table1[[#This Row],[Product]]=A3436, Table1[[#This Row],[year month]]&gt;B3436), Table1[[#This Row],[sales]]+E3436, Table1[[#This Row],[sales]])</f>
        <v>180258</v>
      </c>
      <c r="F3437">
        <v>180258</v>
      </c>
    </row>
    <row r="3438" spans="1:6" hidden="1" x14ac:dyDescent="0.25">
      <c r="A3438" s="3" t="s">
        <v>61</v>
      </c>
      <c r="B3438" s="3">
        <v>139512</v>
      </c>
      <c r="C3438" s="2">
        <v>730</v>
      </c>
      <c r="D3438" t="str">
        <f>LEFT(Table1[[#This Row],[year month]],4)</f>
        <v>1395</v>
      </c>
      <c r="E3438">
        <f>IF(AND(Table1[[#This Row],[Product]]=A3437, Table1[[#This Row],[year month]]&gt;B3437), Table1[[#This Row],[sales]]+E3437, Table1[[#This Row],[sales]])</f>
        <v>180988</v>
      </c>
      <c r="F3438">
        <v>180988</v>
      </c>
    </row>
    <row r="3439" spans="1:6" hidden="1" x14ac:dyDescent="0.25">
      <c r="A3439" s="3" t="s">
        <v>61</v>
      </c>
      <c r="B3439" s="3">
        <v>139601</v>
      </c>
      <c r="C3439" s="2">
        <v>940</v>
      </c>
      <c r="D3439" t="str">
        <f>LEFT(Table1[[#This Row],[year month]],4)</f>
        <v>1396</v>
      </c>
      <c r="E3439">
        <f>IF(AND(Table1[[#This Row],[Product]]=A3438, Table1[[#This Row],[year month]]&gt;B3438), Table1[[#This Row],[sales]]+E3438, Table1[[#This Row],[sales]])</f>
        <v>181928</v>
      </c>
      <c r="F3439">
        <v>181928</v>
      </c>
    </row>
    <row r="3440" spans="1:6" hidden="1" x14ac:dyDescent="0.25">
      <c r="A3440" s="3" t="s">
        <v>61</v>
      </c>
      <c r="B3440" s="3">
        <v>139602</v>
      </c>
      <c r="C3440" s="2">
        <v>2199</v>
      </c>
      <c r="D3440" t="str">
        <f>LEFT(Table1[[#This Row],[year month]],4)</f>
        <v>1396</v>
      </c>
      <c r="E3440">
        <f>IF(AND(Table1[[#This Row],[Product]]=A3439, Table1[[#This Row],[year month]]&gt;B3439), Table1[[#This Row],[sales]]+E3439, Table1[[#This Row],[sales]])</f>
        <v>184127</v>
      </c>
      <c r="F3440">
        <v>184127</v>
      </c>
    </row>
    <row r="3441" spans="1:6" hidden="1" x14ac:dyDescent="0.25">
      <c r="A3441" s="3" t="s">
        <v>61</v>
      </c>
      <c r="B3441" s="3">
        <v>139603</v>
      </c>
      <c r="C3441" s="2">
        <v>3173</v>
      </c>
      <c r="D3441" t="str">
        <f>LEFT(Table1[[#This Row],[year month]],4)</f>
        <v>1396</v>
      </c>
      <c r="E3441">
        <f>IF(AND(Table1[[#This Row],[Product]]=A3440, Table1[[#This Row],[year month]]&gt;B3440), Table1[[#This Row],[sales]]+E3440, Table1[[#This Row],[sales]])</f>
        <v>187300</v>
      </c>
      <c r="F3441">
        <v>187300</v>
      </c>
    </row>
    <row r="3442" spans="1:6" hidden="1" x14ac:dyDescent="0.25">
      <c r="A3442" s="3" t="s">
        <v>61</v>
      </c>
      <c r="B3442" s="3">
        <v>139604</v>
      </c>
      <c r="C3442" s="2">
        <v>1641</v>
      </c>
      <c r="D3442" t="str">
        <f>LEFT(Table1[[#This Row],[year month]],4)</f>
        <v>1396</v>
      </c>
      <c r="E3442">
        <f>IF(AND(Table1[[#This Row],[Product]]=A3441, Table1[[#This Row],[year month]]&gt;B3441), Table1[[#This Row],[sales]]+E3441, Table1[[#This Row],[sales]])</f>
        <v>188941</v>
      </c>
      <c r="F3442">
        <v>188941</v>
      </c>
    </row>
    <row r="3443" spans="1:6" hidden="1" x14ac:dyDescent="0.25">
      <c r="A3443" s="3" t="s">
        <v>61</v>
      </c>
      <c r="B3443" s="3">
        <v>139605</v>
      </c>
      <c r="C3443" s="2">
        <v>2534</v>
      </c>
      <c r="D3443" t="str">
        <f>LEFT(Table1[[#This Row],[year month]],4)</f>
        <v>1396</v>
      </c>
      <c r="E3443">
        <f>IF(AND(Table1[[#This Row],[Product]]=A3442, Table1[[#This Row],[year month]]&gt;B3442), Table1[[#This Row],[sales]]+E3442, Table1[[#This Row],[sales]])</f>
        <v>191475</v>
      </c>
      <c r="F3443">
        <v>191475</v>
      </c>
    </row>
    <row r="3444" spans="1:6" hidden="1" x14ac:dyDescent="0.25">
      <c r="A3444" s="3" t="s">
        <v>61</v>
      </c>
      <c r="B3444" s="3">
        <v>139606</v>
      </c>
      <c r="C3444" s="2">
        <v>1516</v>
      </c>
      <c r="D3444" t="str">
        <f>LEFT(Table1[[#This Row],[year month]],4)</f>
        <v>1396</v>
      </c>
      <c r="E3444">
        <f>IF(AND(Table1[[#This Row],[Product]]=A3443, Table1[[#This Row],[year month]]&gt;B3443), Table1[[#This Row],[sales]]+E3443, Table1[[#This Row],[sales]])</f>
        <v>192991</v>
      </c>
      <c r="F3444">
        <v>192991</v>
      </c>
    </row>
    <row r="3445" spans="1:6" hidden="1" x14ac:dyDescent="0.25">
      <c r="A3445" s="3" t="s">
        <v>61</v>
      </c>
      <c r="B3445" s="3">
        <v>139607</v>
      </c>
      <c r="C3445" s="2">
        <v>2102</v>
      </c>
      <c r="D3445" t="str">
        <f>LEFT(Table1[[#This Row],[year month]],4)</f>
        <v>1396</v>
      </c>
      <c r="E3445">
        <f>IF(AND(Table1[[#This Row],[Product]]=A3444, Table1[[#This Row],[year month]]&gt;B3444), Table1[[#This Row],[sales]]+E3444, Table1[[#This Row],[sales]])</f>
        <v>195093</v>
      </c>
      <c r="F3445">
        <v>195093</v>
      </c>
    </row>
    <row r="3446" spans="1:6" hidden="1" x14ac:dyDescent="0.25">
      <c r="A3446" s="3" t="s">
        <v>61</v>
      </c>
      <c r="B3446" s="3">
        <v>139608</v>
      </c>
      <c r="C3446" s="2">
        <v>1810</v>
      </c>
      <c r="D3446" t="str">
        <f>LEFT(Table1[[#This Row],[year month]],4)</f>
        <v>1396</v>
      </c>
      <c r="E3446">
        <f>IF(AND(Table1[[#This Row],[Product]]=A3445, Table1[[#This Row],[year month]]&gt;B3445), Table1[[#This Row],[sales]]+E3445, Table1[[#This Row],[sales]])</f>
        <v>196903</v>
      </c>
      <c r="F3446">
        <v>196903</v>
      </c>
    </row>
    <row r="3447" spans="1:6" hidden="1" x14ac:dyDescent="0.25">
      <c r="A3447" s="3" t="s">
        <v>61</v>
      </c>
      <c r="B3447" s="3">
        <v>139609</v>
      </c>
      <c r="C3447" s="2">
        <v>1303</v>
      </c>
      <c r="D3447" t="str">
        <f>LEFT(Table1[[#This Row],[year month]],4)</f>
        <v>1396</v>
      </c>
      <c r="E3447">
        <f>IF(AND(Table1[[#This Row],[Product]]=A3446, Table1[[#This Row],[year month]]&gt;B3446), Table1[[#This Row],[sales]]+E3446, Table1[[#This Row],[sales]])</f>
        <v>198206</v>
      </c>
      <c r="F3447">
        <v>198206</v>
      </c>
    </row>
    <row r="3448" spans="1:6" hidden="1" x14ac:dyDescent="0.25">
      <c r="A3448" s="3" t="s">
        <v>61</v>
      </c>
      <c r="B3448" s="3">
        <v>139610</v>
      </c>
      <c r="C3448" s="2">
        <v>2058</v>
      </c>
      <c r="D3448" t="str">
        <f>LEFT(Table1[[#This Row],[year month]],4)</f>
        <v>1396</v>
      </c>
      <c r="E3448">
        <f>IF(AND(Table1[[#This Row],[Product]]=A3447, Table1[[#This Row],[year month]]&gt;B3447), Table1[[#This Row],[sales]]+E3447, Table1[[#This Row],[sales]])</f>
        <v>200264</v>
      </c>
      <c r="F3448">
        <v>200264</v>
      </c>
    </row>
    <row r="3449" spans="1:6" hidden="1" x14ac:dyDescent="0.25">
      <c r="A3449" s="3" t="s">
        <v>61</v>
      </c>
      <c r="B3449" s="3">
        <v>139611</v>
      </c>
      <c r="C3449" s="2">
        <v>2241</v>
      </c>
      <c r="D3449" t="str">
        <f>LEFT(Table1[[#This Row],[year month]],4)</f>
        <v>1396</v>
      </c>
      <c r="E3449">
        <f>IF(AND(Table1[[#This Row],[Product]]=A3448, Table1[[#This Row],[year month]]&gt;B3448), Table1[[#This Row],[sales]]+E3448, Table1[[#This Row],[sales]])</f>
        <v>202505</v>
      </c>
      <c r="F3449">
        <v>202505</v>
      </c>
    </row>
    <row r="3450" spans="1:6" hidden="1" x14ac:dyDescent="0.25">
      <c r="A3450" s="3" t="s">
        <v>61</v>
      </c>
      <c r="B3450" s="3">
        <v>139612</v>
      </c>
      <c r="C3450" s="2">
        <v>1511</v>
      </c>
      <c r="D3450" t="str">
        <f>LEFT(Table1[[#This Row],[year month]],4)</f>
        <v>1396</v>
      </c>
      <c r="E3450">
        <f>IF(AND(Table1[[#This Row],[Product]]=A3449, Table1[[#This Row],[year month]]&gt;B3449), Table1[[#This Row],[sales]]+E3449, Table1[[#This Row],[sales]])</f>
        <v>204016</v>
      </c>
      <c r="F3450">
        <v>204016</v>
      </c>
    </row>
    <row r="3451" spans="1:6" hidden="1" x14ac:dyDescent="0.25">
      <c r="A3451" s="3" t="s">
        <v>61</v>
      </c>
      <c r="B3451" s="3">
        <v>139701</v>
      </c>
      <c r="C3451" s="2">
        <v>1076</v>
      </c>
      <c r="D3451" t="str">
        <f>LEFT(Table1[[#This Row],[year month]],4)</f>
        <v>1397</v>
      </c>
      <c r="E3451">
        <f>IF(AND(Table1[[#This Row],[Product]]=A3450, Table1[[#This Row],[year month]]&gt;B3450), Table1[[#This Row],[sales]]+E3450, Table1[[#This Row],[sales]])</f>
        <v>205092</v>
      </c>
      <c r="F3451">
        <v>205092</v>
      </c>
    </row>
    <row r="3452" spans="1:6" hidden="1" x14ac:dyDescent="0.25">
      <c r="A3452" s="3" t="s">
        <v>61</v>
      </c>
      <c r="B3452" s="3">
        <v>139702</v>
      </c>
      <c r="C3452" s="2">
        <v>1363</v>
      </c>
      <c r="D3452" t="str">
        <f>LEFT(Table1[[#This Row],[year month]],4)</f>
        <v>1397</v>
      </c>
      <c r="E3452">
        <f>IF(AND(Table1[[#This Row],[Product]]=A3451, Table1[[#This Row],[year month]]&gt;B3451), Table1[[#This Row],[sales]]+E3451, Table1[[#This Row],[sales]])</f>
        <v>206455</v>
      </c>
      <c r="F3452">
        <v>206455</v>
      </c>
    </row>
    <row r="3453" spans="1:6" hidden="1" x14ac:dyDescent="0.25">
      <c r="A3453" s="3" t="s">
        <v>61</v>
      </c>
      <c r="B3453" s="3">
        <v>139703</v>
      </c>
      <c r="C3453" s="2">
        <v>1331</v>
      </c>
      <c r="D3453" t="str">
        <f>LEFT(Table1[[#This Row],[year month]],4)</f>
        <v>1397</v>
      </c>
      <c r="E3453">
        <f>IF(AND(Table1[[#This Row],[Product]]=A3452, Table1[[#This Row],[year month]]&gt;B3452), Table1[[#This Row],[sales]]+E3452, Table1[[#This Row],[sales]])</f>
        <v>207786</v>
      </c>
      <c r="F3453">
        <v>207786</v>
      </c>
    </row>
    <row r="3454" spans="1:6" hidden="1" x14ac:dyDescent="0.25">
      <c r="A3454" s="3" t="s">
        <v>61</v>
      </c>
      <c r="B3454" s="3">
        <v>139704</v>
      </c>
      <c r="C3454" s="2">
        <v>1838</v>
      </c>
      <c r="D3454" t="str">
        <f>LEFT(Table1[[#This Row],[year month]],4)</f>
        <v>1397</v>
      </c>
      <c r="E3454">
        <f>IF(AND(Table1[[#This Row],[Product]]=A3453, Table1[[#This Row],[year month]]&gt;B3453), Table1[[#This Row],[sales]]+E3453, Table1[[#This Row],[sales]])</f>
        <v>209624</v>
      </c>
      <c r="F3454">
        <v>209624</v>
      </c>
    </row>
    <row r="3455" spans="1:6" hidden="1" x14ac:dyDescent="0.25">
      <c r="A3455" s="3" t="s">
        <v>61</v>
      </c>
      <c r="B3455" s="3">
        <v>139705</v>
      </c>
      <c r="C3455" s="2">
        <v>1595</v>
      </c>
      <c r="D3455" t="str">
        <f>LEFT(Table1[[#This Row],[year month]],4)</f>
        <v>1397</v>
      </c>
      <c r="E3455">
        <f>IF(AND(Table1[[#This Row],[Product]]=A3454, Table1[[#This Row],[year month]]&gt;B3454), Table1[[#This Row],[sales]]+E3454, Table1[[#This Row],[sales]])</f>
        <v>211219</v>
      </c>
      <c r="F3455">
        <v>211219</v>
      </c>
    </row>
    <row r="3456" spans="1:6" hidden="1" x14ac:dyDescent="0.25">
      <c r="A3456" s="3" t="s">
        <v>61</v>
      </c>
      <c r="B3456" s="3">
        <v>139706</v>
      </c>
      <c r="C3456" s="2">
        <v>947</v>
      </c>
      <c r="D3456" t="str">
        <f>LEFT(Table1[[#This Row],[year month]],4)</f>
        <v>1397</v>
      </c>
      <c r="E3456">
        <f>IF(AND(Table1[[#This Row],[Product]]=A3455, Table1[[#This Row],[year month]]&gt;B3455), Table1[[#This Row],[sales]]+E3455, Table1[[#This Row],[sales]])</f>
        <v>212166</v>
      </c>
      <c r="F3456">
        <v>212166</v>
      </c>
    </row>
    <row r="3457" spans="1:6" hidden="1" x14ac:dyDescent="0.25">
      <c r="A3457" s="3" t="s">
        <v>61</v>
      </c>
      <c r="B3457" s="3">
        <v>139707</v>
      </c>
      <c r="C3457" s="2">
        <v>1286</v>
      </c>
      <c r="D3457" t="str">
        <f>LEFT(Table1[[#This Row],[year month]],4)</f>
        <v>1397</v>
      </c>
      <c r="E3457">
        <f>IF(AND(Table1[[#This Row],[Product]]=A3456, Table1[[#This Row],[year month]]&gt;B3456), Table1[[#This Row],[sales]]+E3456, Table1[[#This Row],[sales]])</f>
        <v>213452</v>
      </c>
      <c r="F3457">
        <v>213452</v>
      </c>
    </row>
    <row r="3458" spans="1:6" hidden="1" x14ac:dyDescent="0.25">
      <c r="A3458" s="3" t="s">
        <v>61</v>
      </c>
      <c r="B3458" s="3">
        <v>139708</v>
      </c>
      <c r="C3458" s="2">
        <v>2547</v>
      </c>
      <c r="D3458" t="str">
        <f>LEFT(Table1[[#This Row],[year month]],4)</f>
        <v>1397</v>
      </c>
      <c r="E3458">
        <f>IF(AND(Table1[[#This Row],[Product]]=A3457, Table1[[#This Row],[year month]]&gt;B3457), Table1[[#This Row],[sales]]+E3457, Table1[[#This Row],[sales]])</f>
        <v>215999</v>
      </c>
      <c r="F3458">
        <v>215999</v>
      </c>
    </row>
    <row r="3459" spans="1:6" hidden="1" x14ac:dyDescent="0.25">
      <c r="A3459" s="3" t="s">
        <v>61</v>
      </c>
      <c r="B3459" s="3">
        <v>139709</v>
      </c>
      <c r="C3459" s="2">
        <v>2237</v>
      </c>
      <c r="D3459" t="str">
        <f>LEFT(Table1[[#This Row],[year month]],4)</f>
        <v>1397</v>
      </c>
      <c r="E3459">
        <f>IF(AND(Table1[[#This Row],[Product]]=A3458, Table1[[#This Row],[year month]]&gt;B3458), Table1[[#This Row],[sales]]+E3458, Table1[[#This Row],[sales]])</f>
        <v>218236</v>
      </c>
      <c r="F3459">
        <v>218236</v>
      </c>
    </row>
    <row r="3460" spans="1:6" hidden="1" x14ac:dyDescent="0.25">
      <c r="A3460" s="3" t="s">
        <v>61</v>
      </c>
      <c r="B3460" s="3">
        <v>139710</v>
      </c>
      <c r="C3460" s="2">
        <v>1938</v>
      </c>
      <c r="D3460" t="str">
        <f>LEFT(Table1[[#This Row],[year month]],4)</f>
        <v>1397</v>
      </c>
      <c r="E3460">
        <f>IF(AND(Table1[[#This Row],[Product]]=A3459, Table1[[#This Row],[year month]]&gt;B3459), Table1[[#This Row],[sales]]+E3459, Table1[[#This Row],[sales]])</f>
        <v>220174</v>
      </c>
      <c r="F3460">
        <v>220174</v>
      </c>
    </row>
    <row r="3461" spans="1:6" hidden="1" x14ac:dyDescent="0.25">
      <c r="A3461" s="3" t="s">
        <v>61</v>
      </c>
      <c r="B3461" s="3">
        <v>139711</v>
      </c>
      <c r="C3461" s="2">
        <v>3523</v>
      </c>
      <c r="D3461" t="str">
        <f>LEFT(Table1[[#This Row],[year month]],4)</f>
        <v>1397</v>
      </c>
      <c r="E3461">
        <f>IF(AND(Table1[[#This Row],[Product]]=A3460, Table1[[#This Row],[year month]]&gt;B3460), Table1[[#This Row],[sales]]+E3460, Table1[[#This Row],[sales]])</f>
        <v>223697</v>
      </c>
      <c r="F3461">
        <v>223697</v>
      </c>
    </row>
    <row r="3462" spans="1:6" hidden="1" x14ac:dyDescent="0.25">
      <c r="A3462" s="3" t="s">
        <v>61</v>
      </c>
      <c r="B3462" s="3">
        <v>139712</v>
      </c>
      <c r="C3462" s="2">
        <v>775</v>
      </c>
      <c r="D3462" t="str">
        <f>LEFT(Table1[[#This Row],[year month]],4)</f>
        <v>1397</v>
      </c>
      <c r="E3462">
        <f>IF(AND(Table1[[#This Row],[Product]]=A3461, Table1[[#This Row],[year month]]&gt;B3461), Table1[[#This Row],[sales]]+E3461, Table1[[#This Row],[sales]])</f>
        <v>224472</v>
      </c>
      <c r="F3462">
        <v>224472</v>
      </c>
    </row>
    <row r="3463" spans="1:6" hidden="1" x14ac:dyDescent="0.25">
      <c r="A3463" s="3" t="s">
        <v>61</v>
      </c>
      <c r="B3463" s="3">
        <v>139801</v>
      </c>
      <c r="C3463" s="2">
        <v>497</v>
      </c>
      <c r="D3463" t="str">
        <f>LEFT(Table1[[#This Row],[year month]],4)</f>
        <v>1398</v>
      </c>
      <c r="E3463">
        <f>IF(AND(Table1[[#This Row],[Product]]=A3462, Table1[[#This Row],[year month]]&gt;B3462), Table1[[#This Row],[sales]]+E3462, Table1[[#This Row],[sales]])</f>
        <v>224969</v>
      </c>
      <c r="F3463">
        <v>224969</v>
      </c>
    </row>
    <row r="3464" spans="1:6" hidden="1" x14ac:dyDescent="0.25">
      <c r="A3464" s="3" t="s">
        <v>61</v>
      </c>
      <c r="B3464" s="3">
        <v>139802</v>
      </c>
      <c r="C3464" s="2">
        <v>2564</v>
      </c>
      <c r="D3464" t="str">
        <f>LEFT(Table1[[#This Row],[year month]],4)</f>
        <v>1398</v>
      </c>
      <c r="E3464">
        <f>IF(AND(Table1[[#This Row],[Product]]=A3463, Table1[[#This Row],[year month]]&gt;B3463), Table1[[#This Row],[sales]]+E3463, Table1[[#This Row],[sales]])</f>
        <v>227533</v>
      </c>
      <c r="F3464">
        <v>227533</v>
      </c>
    </row>
    <row r="3465" spans="1:6" hidden="1" x14ac:dyDescent="0.25">
      <c r="A3465" s="3" t="s">
        <v>61</v>
      </c>
      <c r="B3465" s="3">
        <v>139803</v>
      </c>
      <c r="C3465" s="2">
        <v>1511</v>
      </c>
      <c r="D3465" t="str">
        <f>LEFT(Table1[[#This Row],[year month]],4)</f>
        <v>1398</v>
      </c>
      <c r="E3465">
        <f>IF(AND(Table1[[#This Row],[Product]]=A3464, Table1[[#This Row],[year month]]&gt;B3464), Table1[[#This Row],[sales]]+E3464, Table1[[#This Row],[sales]])</f>
        <v>229044</v>
      </c>
      <c r="F3465">
        <v>229044</v>
      </c>
    </row>
    <row r="3466" spans="1:6" hidden="1" x14ac:dyDescent="0.25">
      <c r="A3466" s="3" t="s">
        <v>61</v>
      </c>
      <c r="B3466" s="3">
        <v>139804</v>
      </c>
      <c r="C3466" s="2">
        <v>1299</v>
      </c>
      <c r="D3466" t="str">
        <f>LEFT(Table1[[#This Row],[year month]],4)</f>
        <v>1398</v>
      </c>
      <c r="E3466">
        <f>IF(AND(Table1[[#This Row],[Product]]=A3465, Table1[[#This Row],[year month]]&gt;B3465), Table1[[#This Row],[sales]]+E3465, Table1[[#This Row],[sales]])</f>
        <v>230343</v>
      </c>
      <c r="F3466">
        <v>230343</v>
      </c>
    </row>
    <row r="3467" spans="1:6" hidden="1" x14ac:dyDescent="0.25">
      <c r="A3467" s="3" t="s">
        <v>61</v>
      </c>
      <c r="B3467" s="3">
        <v>139805</v>
      </c>
      <c r="C3467" s="2">
        <v>5168</v>
      </c>
      <c r="D3467" t="str">
        <f>LEFT(Table1[[#This Row],[year month]],4)</f>
        <v>1398</v>
      </c>
      <c r="E3467">
        <f>IF(AND(Table1[[#This Row],[Product]]=A3466, Table1[[#This Row],[year month]]&gt;B3466), Table1[[#This Row],[sales]]+E3466, Table1[[#This Row],[sales]])</f>
        <v>235511</v>
      </c>
      <c r="F3467">
        <v>235511</v>
      </c>
    </row>
    <row r="3468" spans="1:6" hidden="1" x14ac:dyDescent="0.25">
      <c r="A3468" s="3" t="s">
        <v>61</v>
      </c>
      <c r="B3468" s="3">
        <v>139806</v>
      </c>
      <c r="C3468" s="2">
        <v>2835</v>
      </c>
      <c r="D3468" t="str">
        <f>LEFT(Table1[[#This Row],[year month]],4)</f>
        <v>1398</v>
      </c>
      <c r="E3468">
        <f>IF(AND(Table1[[#This Row],[Product]]=A3467, Table1[[#This Row],[year month]]&gt;B3467), Table1[[#This Row],[sales]]+E3467, Table1[[#This Row],[sales]])</f>
        <v>238346</v>
      </c>
      <c r="F3468">
        <v>238346</v>
      </c>
    </row>
    <row r="3469" spans="1:6" hidden="1" x14ac:dyDescent="0.25">
      <c r="A3469" s="3" t="s">
        <v>61</v>
      </c>
      <c r="B3469" s="3">
        <v>139807</v>
      </c>
      <c r="C3469" s="2">
        <v>1152</v>
      </c>
      <c r="D3469" t="str">
        <f>LEFT(Table1[[#This Row],[year month]],4)</f>
        <v>1398</v>
      </c>
      <c r="E3469">
        <f>IF(AND(Table1[[#This Row],[Product]]=A3468, Table1[[#This Row],[year month]]&gt;B3468), Table1[[#This Row],[sales]]+E3468, Table1[[#This Row],[sales]])</f>
        <v>239498</v>
      </c>
      <c r="F3469">
        <v>239498</v>
      </c>
    </row>
    <row r="3470" spans="1:6" hidden="1" x14ac:dyDescent="0.25">
      <c r="A3470" s="3" t="s">
        <v>61</v>
      </c>
      <c r="B3470" s="3">
        <v>139808</v>
      </c>
      <c r="C3470" s="2">
        <v>1677</v>
      </c>
      <c r="D3470" t="str">
        <f>LEFT(Table1[[#This Row],[year month]],4)</f>
        <v>1398</v>
      </c>
      <c r="E3470">
        <f>IF(AND(Table1[[#This Row],[Product]]=A3469, Table1[[#This Row],[year month]]&gt;B3469), Table1[[#This Row],[sales]]+E3469, Table1[[#This Row],[sales]])</f>
        <v>241175</v>
      </c>
      <c r="F3470">
        <v>241175</v>
      </c>
    </row>
    <row r="3471" spans="1:6" hidden="1" x14ac:dyDescent="0.25">
      <c r="A3471" s="3" t="s">
        <v>61</v>
      </c>
      <c r="B3471" s="3">
        <v>139809</v>
      </c>
      <c r="C3471" s="2">
        <v>1723</v>
      </c>
      <c r="D3471" t="str">
        <f>LEFT(Table1[[#This Row],[year month]],4)</f>
        <v>1398</v>
      </c>
      <c r="E3471">
        <f>IF(AND(Table1[[#This Row],[Product]]=A3470, Table1[[#This Row],[year month]]&gt;B3470), Table1[[#This Row],[sales]]+E3470, Table1[[#This Row],[sales]])</f>
        <v>242898</v>
      </c>
      <c r="F3471">
        <v>242898</v>
      </c>
    </row>
    <row r="3472" spans="1:6" hidden="1" x14ac:dyDescent="0.25">
      <c r="A3472" s="3" t="s">
        <v>61</v>
      </c>
      <c r="B3472" s="3">
        <v>139810</v>
      </c>
      <c r="C3472" s="2">
        <v>3665</v>
      </c>
      <c r="D3472" t="str">
        <f>LEFT(Table1[[#This Row],[year month]],4)</f>
        <v>1398</v>
      </c>
      <c r="E3472">
        <f>IF(AND(Table1[[#This Row],[Product]]=A3471, Table1[[#This Row],[year month]]&gt;B3471), Table1[[#This Row],[sales]]+E3471, Table1[[#This Row],[sales]])</f>
        <v>246563</v>
      </c>
      <c r="F3472">
        <v>246563</v>
      </c>
    </row>
    <row r="3473" spans="1:6" hidden="1" x14ac:dyDescent="0.25">
      <c r="A3473" s="3" t="s">
        <v>61</v>
      </c>
      <c r="B3473" s="3">
        <v>139811</v>
      </c>
      <c r="C3473" s="2">
        <v>2057</v>
      </c>
      <c r="D3473" t="str">
        <f>LEFT(Table1[[#This Row],[year month]],4)</f>
        <v>1398</v>
      </c>
      <c r="E3473">
        <f>IF(AND(Table1[[#This Row],[Product]]=A3472, Table1[[#This Row],[year month]]&gt;B3472), Table1[[#This Row],[sales]]+E3472, Table1[[#This Row],[sales]])</f>
        <v>248620</v>
      </c>
      <c r="F3473">
        <v>248620</v>
      </c>
    </row>
    <row r="3474" spans="1:6" hidden="1" x14ac:dyDescent="0.25">
      <c r="A3474" s="3" t="s">
        <v>61</v>
      </c>
      <c r="B3474" s="3">
        <v>139812</v>
      </c>
      <c r="C3474" s="2">
        <v>909</v>
      </c>
      <c r="D3474" t="str">
        <f>LEFT(Table1[[#This Row],[year month]],4)</f>
        <v>1398</v>
      </c>
      <c r="E3474">
        <f>IF(AND(Table1[[#This Row],[Product]]=A3473, Table1[[#This Row],[year month]]&gt;B3473), Table1[[#This Row],[sales]]+E3473, Table1[[#This Row],[sales]])</f>
        <v>249529</v>
      </c>
      <c r="F3474">
        <v>249529</v>
      </c>
    </row>
    <row r="3475" spans="1:6" hidden="1" x14ac:dyDescent="0.25">
      <c r="A3475" s="3" t="s">
        <v>61</v>
      </c>
      <c r="B3475" s="3">
        <v>139901</v>
      </c>
      <c r="C3475" s="2">
        <v>281</v>
      </c>
      <c r="D3475" t="str">
        <f>LEFT(Table1[[#This Row],[year month]],4)</f>
        <v>1399</v>
      </c>
      <c r="E3475">
        <f>IF(AND(Table1[[#This Row],[Product]]=A3474, Table1[[#This Row],[year month]]&gt;B3474), Table1[[#This Row],[sales]]+E3474, Table1[[#This Row],[sales]])</f>
        <v>249810</v>
      </c>
      <c r="F3475">
        <v>249810</v>
      </c>
    </row>
    <row r="3476" spans="1:6" hidden="1" x14ac:dyDescent="0.25">
      <c r="A3476" s="3" t="s">
        <v>61</v>
      </c>
      <c r="B3476" s="3">
        <v>139902</v>
      </c>
      <c r="C3476" s="2">
        <v>442</v>
      </c>
      <c r="D3476" t="str">
        <f>LEFT(Table1[[#This Row],[year month]],4)</f>
        <v>1399</v>
      </c>
      <c r="E3476">
        <f>IF(AND(Table1[[#This Row],[Product]]=A3475, Table1[[#This Row],[year month]]&gt;B3475), Table1[[#This Row],[sales]]+E3475, Table1[[#This Row],[sales]])</f>
        <v>250252</v>
      </c>
      <c r="F3476">
        <v>250252</v>
      </c>
    </row>
    <row r="3477" spans="1:6" hidden="1" x14ac:dyDescent="0.25">
      <c r="A3477" s="3" t="s">
        <v>61</v>
      </c>
      <c r="B3477" s="3">
        <v>139903</v>
      </c>
      <c r="C3477" s="2">
        <v>704</v>
      </c>
      <c r="D3477" t="str">
        <f>LEFT(Table1[[#This Row],[year month]],4)</f>
        <v>1399</v>
      </c>
      <c r="E3477">
        <f>IF(AND(Table1[[#This Row],[Product]]=A3476, Table1[[#This Row],[year month]]&gt;B3476), Table1[[#This Row],[sales]]+E3476, Table1[[#This Row],[sales]])</f>
        <v>250956</v>
      </c>
      <c r="F3477">
        <v>250956</v>
      </c>
    </row>
    <row r="3478" spans="1:6" hidden="1" x14ac:dyDescent="0.25">
      <c r="A3478" s="3" t="s">
        <v>61</v>
      </c>
      <c r="B3478" s="3">
        <v>139904</v>
      </c>
      <c r="C3478" s="2">
        <v>2159</v>
      </c>
      <c r="D3478" t="str">
        <f>LEFT(Table1[[#This Row],[year month]],4)</f>
        <v>1399</v>
      </c>
      <c r="E3478">
        <f>IF(AND(Table1[[#This Row],[Product]]=A3477, Table1[[#This Row],[year month]]&gt;B3477), Table1[[#This Row],[sales]]+E3477, Table1[[#This Row],[sales]])</f>
        <v>253115</v>
      </c>
      <c r="F3478">
        <v>253115</v>
      </c>
    </row>
    <row r="3479" spans="1:6" hidden="1" x14ac:dyDescent="0.25">
      <c r="A3479" s="3" t="s">
        <v>61</v>
      </c>
      <c r="B3479" s="3">
        <v>139905</v>
      </c>
      <c r="C3479" s="2">
        <v>2125</v>
      </c>
      <c r="D3479" t="str">
        <f>LEFT(Table1[[#This Row],[year month]],4)</f>
        <v>1399</v>
      </c>
      <c r="E3479">
        <f>IF(AND(Table1[[#This Row],[Product]]=A3478, Table1[[#This Row],[year month]]&gt;B3478), Table1[[#This Row],[sales]]+E3478, Table1[[#This Row],[sales]])</f>
        <v>255240</v>
      </c>
      <c r="F3479">
        <v>255240</v>
      </c>
    </row>
    <row r="3480" spans="1:6" hidden="1" x14ac:dyDescent="0.25">
      <c r="A3480" s="3" t="s">
        <v>61</v>
      </c>
      <c r="B3480" s="3">
        <v>139906</v>
      </c>
      <c r="C3480" s="2">
        <v>2261</v>
      </c>
      <c r="D3480" t="str">
        <f>LEFT(Table1[[#This Row],[year month]],4)</f>
        <v>1399</v>
      </c>
      <c r="E3480">
        <f>IF(AND(Table1[[#This Row],[Product]]=A3479, Table1[[#This Row],[year month]]&gt;B3479), Table1[[#This Row],[sales]]+E3479, Table1[[#This Row],[sales]])</f>
        <v>257501</v>
      </c>
      <c r="F3480">
        <v>257501</v>
      </c>
    </row>
    <row r="3481" spans="1:6" hidden="1" x14ac:dyDescent="0.25">
      <c r="A3481" s="3" t="s">
        <v>61</v>
      </c>
      <c r="B3481" s="3">
        <v>139907</v>
      </c>
      <c r="C3481" s="2">
        <v>2511</v>
      </c>
      <c r="D3481" t="str">
        <f>LEFT(Table1[[#This Row],[year month]],4)</f>
        <v>1399</v>
      </c>
      <c r="E3481">
        <f>IF(AND(Table1[[#This Row],[Product]]=A3480, Table1[[#This Row],[year month]]&gt;B3480), Table1[[#This Row],[sales]]+E3480, Table1[[#This Row],[sales]])</f>
        <v>260012</v>
      </c>
      <c r="F3481">
        <v>260012</v>
      </c>
    </row>
    <row r="3482" spans="1:6" hidden="1" x14ac:dyDescent="0.25">
      <c r="A3482" s="3" t="s">
        <v>61</v>
      </c>
      <c r="B3482" s="3">
        <v>139908</v>
      </c>
      <c r="C3482" s="2">
        <v>2490</v>
      </c>
      <c r="D3482" t="str">
        <f>LEFT(Table1[[#This Row],[year month]],4)</f>
        <v>1399</v>
      </c>
      <c r="E3482">
        <f>IF(AND(Table1[[#This Row],[Product]]=A3481, Table1[[#This Row],[year month]]&gt;B3481), Table1[[#This Row],[sales]]+E3481, Table1[[#This Row],[sales]])</f>
        <v>262502</v>
      </c>
      <c r="F3482">
        <v>262502</v>
      </c>
    </row>
    <row r="3483" spans="1:6" hidden="1" x14ac:dyDescent="0.25">
      <c r="A3483" s="3" t="s">
        <v>61</v>
      </c>
      <c r="B3483" s="3">
        <v>139909</v>
      </c>
      <c r="C3483" s="2">
        <v>4227</v>
      </c>
      <c r="D3483" t="str">
        <f>LEFT(Table1[[#This Row],[year month]],4)</f>
        <v>1399</v>
      </c>
      <c r="E3483">
        <f>IF(AND(Table1[[#This Row],[Product]]=A3482, Table1[[#This Row],[year month]]&gt;B3482), Table1[[#This Row],[sales]]+E3482, Table1[[#This Row],[sales]])</f>
        <v>266729</v>
      </c>
      <c r="F3483">
        <v>266729</v>
      </c>
    </row>
    <row r="3484" spans="1:6" hidden="1" x14ac:dyDescent="0.25">
      <c r="A3484" s="3" t="s">
        <v>61</v>
      </c>
      <c r="B3484" s="3">
        <v>139910</v>
      </c>
      <c r="C3484" s="2">
        <v>4294</v>
      </c>
      <c r="D3484" t="str">
        <f>LEFT(Table1[[#This Row],[year month]],4)</f>
        <v>1399</v>
      </c>
      <c r="E3484">
        <f>IF(AND(Table1[[#This Row],[Product]]=A3483, Table1[[#This Row],[year month]]&gt;B3483), Table1[[#This Row],[sales]]+E3483, Table1[[#This Row],[sales]])</f>
        <v>271023</v>
      </c>
      <c r="F3484">
        <v>271023</v>
      </c>
    </row>
    <row r="3485" spans="1:6" hidden="1" x14ac:dyDescent="0.25">
      <c r="A3485" s="3" t="s">
        <v>61</v>
      </c>
      <c r="B3485" s="3">
        <v>139911</v>
      </c>
      <c r="C3485" s="2">
        <v>2693</v>
      </c>
      <c r="D3485" t="str">
        <f>LEFT(Table1[[#This Row],[year month]],4)</f>
        <v>1399</v>
      </c>
      <c r="E3485">
        <f>IF(AND(Table1[[#This Row],[Product]]=A3484, Table1[[#This Row],[year month]]&gt;B3484), Table1[[#This Row],[sales]]+E3484, Table1[[#This Row],[sales]])</f>
        <v>273716</v>
      </c>
      <c r="F3485">
        <v>273716</v>
      </c>
    </row>
    <row r="3486" spans="1:6" hidden="1" x14ac:dyDescent="0.25">
      <c r="A3486" s="3" t="s">
        <v>61</v>
      </c>
      <c r="B3486" s="3">
        <v>139912</v>
      </c>
      <c r="C3486" s="2">
        <v>2108</v>
      </c>
      <c r="D3486" t="str">
        <f>LEFT(Table1[[#This Row],[year month]],4)</f>
        <v>1399</v>
      </c>
      <c r="E3486">
        <f>IF(AND(Table1[[#This Row],[Product]]=A3485, Table1[[#This Row],[year month]]&gt;B3485), Table1[[#This Row],[sales]]+E3485, Table1[[#This Row],[sales]])</f>
        <v>275824</v>
      </c>
      <c r="F3486">
        <v>275824</v>
      </c>
    </row>
    <row r="3487" spans="1:6" hidden="1" x14ac:dyDescent="0.25">
      <c r="A3487" s="3" t="s">
        <v>61</v>
      </c>
      <c r="B3487" s="3">
        <v>140001</v>
      </c>
      <c r="C3487" s="2">
        <v>1904</v>
      </c>
      <c r="D3487" t="str">
        <f>LEFT(Table1[[#This Row],[year month]],4)</f>
        <v>1400</v>
      </c>
      <c r="E3487">
        <f>IF(AND(Table1[[#This Row],[Product]]=A3486, Table1[[#This Row],[year month]]&gt;B3486), Table1[[#This Row],[sales]]+E3486, Table1[[#This Row],[sales]])</f>
        <v>277728</v>
      </c>
      <c r="F3487">
        <v>277728</v>
      </c>
    </row>
    <row r="3488" spans="1:6" hidden="1" x14ac:dyDescent="0.25">
      <c r="A3488" s="3" t="s">
        <v>61</v>
      </c>
      <c r="B3488" s="3">
        <v>140002</v>
      </c>
      <c r="C3488" s="2">
        <v>2802</v>
      </c>
      <c r="D3488" t="str">
        <f>LEFT(Table1[[#This Row],[year month]],4)</f>
        <v>1400</v>
      </c>
      <c r="E3488">
        <f>IF(AND(Table1[[#This Row],[Product]]=A3487, Table1[[#This Row],[year month]]&gt;B3487), Table1[[#This Row],[sales]]+E3487, Table1[[#This Row],[sales]])</f>
        <v>280530</v>
      </c>
      <c r="F3488">
        <v>280530</v>
      </c>
    </row>
    <row r="3489" spans="1:6" hidden="1" x14ac:dyDescent="0.25">
      <c r="A3489" s="3" t="s">
        <v>61</v>
      </c>
      <c r="B3489" s="3">
        <v>140003</v>
      </c>
      <c r="C3489" s="2">
        <v>4857</v>
      </c>
      <c r="D3489" t="str">
        <f>LEFT(Table1[[#This Row],[year month]],4)</f>
        <v>1400</v>
      </c>
      <c r="E3489">
        <f>IF(AND(Table1[[#This Row],[Product]]=A3488, Table1[[#This Row],[year month]]&gt;B3488), Table1[[#This Row],[sales]]+E3488, Table1[[#This Row],[sales]])</f>
        <v>285387</v>
      </c>
      <c r="F3489">
        <v>285387</v>
      </c>
    </row>
    <row r="3490" spans="1:6" hidden="1" x14ac:dyDescent="0.25">
      <c r="A3490" s="3" t="s">
        <v>61</v>
      </c>
      <c r="B3490" s="3">
        <v>140004</v>
      </c>
      <c r="C3490" s="2">
        <v>3991</v>
      </c>
      <c r="D3490" t="str">
        <f>LEFT(Table1[[#This Row],[year month]],4)</f>
        <v>1400</v>
      </c>
      <c r="E3490">
        <f>IF(AND(Table1[[#This Row],[Product]]=A3489, Table1[[#This Row],[year month]]&gt;B3489), Table1[[#This Row],[sales]]+E3489, Table1[[#This Row],[sales]])</f>
        <v>289378</v>
      </c>
      <c r="F3490">
        <v>289378</v>
      </c>
    </row>
    <row r="3491" spans="1:6" hidden="1" x14ac:dyDescent="0.25">
      <c r="A3491" s="3" t="s">
        <v>61</v>
      </c>
      <c r="B3491" s="3">
        <v>140005</v>
      </c>
      <c r="C3491" s="2">
        <v>3695</v>
      </c>
      <c r="D3491" t="str">
        <f>LEFT(Table1[[#This Row],[year month]],4)</f>
        <v>1400</v>
      </c>
      <c r="E3491">
        <f>IF(AND(Table1[[#This Row],[Product]]=A3490, Table1[[#This Row],[year month]]&gt;B3490), Table1[[#This Row],[sales]]+E3490, Table1[[#This Row],[sales]])</f>
        <v>293073</v>
      </c>
      <c r="F3491">
        <v>293073</v>
      </c>
    </row>
    <row r="3492" spans="1:6" hidden="1" x14ac:dyDescent="0.25">
      <c r="A3492" s="3" t="s">
        <v>61</v>
      </c>
      <c r="B3492" s="3">
        <v>140006</v>
      </c>
      <c r="C3492" s="2">
        <v>3573</v>
      </c>
      <c r="D3492" t="str">
        <f>LEFT(Table1[[#This Row],[year month]],4)</f>
        <v>1400</v>
      </c>
      <c r="E3492">
        <f>IF(AND(Table1[[#This Row],[Product]]=A3491, Table1[[#This Row],[year month]]&gt;B3491), Table1[[#This Row],[sales]]+E3491, Table1[[#This Row],[sales]])</f>
        <v>296646</v>
      </c>
      <c r="F3492">
        <v>296646</v>
      </c>
    </row>
    <row r="3493" spans="1:6" hidden="1" x14ac:dyDescent="0.25">
      <c r="A3493" s="3" t="s">
        <v>61</v>
      </c>
      <c r="B3493" s="3">
        <v>140007</v>
      </c>
      <c r="C3493" s="2">
        <v>2674</v>
      </c>
      <c r="D3493" t="str">
        <f>LEFT(Table1[[#This Row],[year month]],4)</f>
        <v>1400</v>
      </c>
      <c r="E3493">
        <f>IF(AND(Table1[[#This Row],[Product]]=A3492, Table1[[#This Row],[year month]]&gt;B3492), Table1[[#This Row],[sales]]+E3492, Table1[[#This Row],[sales]])</f>
        <v>299320</v>
      </c>
      <c r="F3493">
        <v>299320</v>
      </c>
    </row>
    <row r="3494" spans="1:6" hidden="1" x14ac:dyDescent="0.25">
      <c r="A3494" s="3" t="s">
        <v>61</v>
      </c>
      <c r="B3494" s="3">
        <v>140008</v>
      </c>
      <c r="C3494" s="2">
        <v>4512</v>
      </c>
      <c r="D3494" t="str">
        <f>LEFT(Table1[[#This Row],[year month]],4)</f>
        <v>1400</v>
      </c>
      <c r="E3494">
        <f>IF(AND(Table1[[#This Row],[Product]]=A3493, Table1[[#This Row],[year month]]&gt;B3493), Table1[[#This Row],[sales]]+E3493, Table1[[#This Row],[sales]])</f>
        <v>303832</v>
      </c>
      <c r="F3494">
        <v>303832</v>
      </c>
    </row>
    <row r="3495" spans="1:6" hidden="1" x14ac:dyDescent="0.25">
      <c r="A3495" s="3" t="s">
        <v>61</v>
      </c>
      <c r="B3495" s="3">
        <v>140009</v>
      </c>
      <c r="C3495" s="2">
        <v>7507</v>
      </c>
      <c r="D3495" t="str">
        <f>LEFT(Table1[[#This Row],[year month]],4)</f>
        <v>1400</v>
      </c>
      <c r="E3495">
        <f>IF(AND(Table1[[#This Row],[Product]]=A3494, Table1[[#This Row],[year month]]&gt;B3494), Table1[[#This Row],[sales]]+E3494, Table1[[#This Row],[sales]])</f>
        <v>311339</v>
      </c>
      <c r="F3495">
        <v>311339</v>
      </c>
    </row>
    <row r="3496" spans="1:6" hidden="1" x14ac:dyDescent="0.25">
      <c r="A3496" s="3" t="s">
        <v>61</v>
      </c>
      <c r="B3496" s="3">
        <v>140010</v>
      </c>
      <c r="C3496" s="2">
        <v>5712</v>
      </c>
      <c r="D3496" t="str">
        <f>LEFT(Table1[[#This Row],[year month]],4)</f>
        <v>1400</v>
      </c>
      <c r="E3496">
        <f>IF(AND(Table1[[#This Row],[Product]]=A3495, Table1[[#This Row],[year month]]&gt;B3495), Table1[[#This Row],[sales]]+E3495, Table1[[#This Row],[sales]])</f>
        <v>317051</v>
      </c>
      <c r="F3496">
        <v>317051</v>
      </c>
    </row>
    <row r="3497" spans="1:6" hidden="1" x14ac:dyDescent="0.25">
      <c r="A3497" s="3" t="s">
        <v>61</v>
      </c>
      <c r="B3497" s="3">
        <v>140011</v>
      </c>
      <c r="C3497" s="2">
        <v>5088</v>
      </c>
      <c r="D3497" t="str">
        <f>LEFT(Table1[[#This Row],[year month]],4)</f>
        <v>1400</v>
      </c>
      <c r="E3497">
        <f>IF(AND(Table1[[#This Row],[Product]]=A3496, Table1[[#This Row],[year month]]&gt;B3496), Table1[[#This Row],[sales]]+E3496, Table1[[#This Row],[sales]])</f>
        <v>322139</v>
      </c>
      <c r="F3497">
        <v>322139</v>
      </c>
    </row>
    <row r="3498" spans="1:6" hidden="1" x14ac:dyDescent="0.25">
      <c r="A3498" s="3" t="s">
        <v>61</v>
      </c>
      <c r="B3498" s="3">
        <v>140012</v>
      </c>
      <c r="C3498" s="2">
        <v>3313</v>
      </c>
      <c r="D3498" t="str">
        <f>LEFT(Table1[[#This Row],[year month]],4)</f>
        <v>1400</v>
      </c>
      <c r="E3498">
        <f>IF(AND(Table1[[#This Row],[Product]]=A3497, Table1[[#This Row],[year month]]&gt;B3497), Table1[[#This Row],[sales]]+E3497, Table1[[#This Row],[sales]])</f>
        <v>325452</v>
      </c>
      <c r="F3498">
        <v>325452</v>
      </c>
    </row>
    <row r="3499" spans="1:6" hidden="1" x14ac:dyDescent="0.25">
      <c r="A3499" s="3" t="s">
        <v>61</v>
      </c>
      <c r="B3499" s="3">
        <v>140101</v>
      </c>
      <c r="C3499" s="2">
        <v>1939</v>
      </c>
      <c r="D3499" t="str">
        <f>LEFT(Table1[[#This Row],[year month]],4)</f>
        <v>1401</v>
      </c>
      <c r="E3499">
        <f>IF(AND(Table1[[#This Row],[Product]]=A3498, Table1[[#This Row],[year month]]&gt;B3498), Table1[[#This Row],[sales]]+E3498, Table1[[#This Row],[sales]])</f>
        <v>327391</v>
      </c>
      <c r="F3499">
        <v>327391</v>
      </c>
    </row>
    <row r="3500" spans="1:6" hidden="1" x14ac:dyDescent="0.25">
      <c r="A3500" s="3" t="s">
        <v>61</v>
      </c>
      <c r="B3500" s="3">
        <v>140102</v>
      </c>
      <c r="C3500" s="2">
        <v>3588</v>
      </c>
      <c r="D3500" t="str">
        <f>LEFT(Table1[[#This Row],[year month]],4)</f>
        <v>1401</v>
      </c>
      <c r="E3500">
        <f>IF(AND(Table1[[#This Row],[Product]]=A3499, Table1[[#This Row],[year month]]&gt;B3499), Table1[[#This Row],[sales]]+E3499, Table1[[#This Row],[sales]])</f>
        <v>330979</v>
      </c>
      <c r="F3500">
        <v>330979</v>
      </c>
    </row>
    <row r="3501" spans="1:6" hidden="1" x14ac:dyDescent="0.25">
      <c r="A3501" s="3" t="s">
        <v>61</v>
      </c>
      <c r="B3501" s="3">
        <v>140103</v>
      </c>
      <c r="C3501" s="2">
        <v>5446</v>
      </c>
      <c r="D3501" t="str">
        <f>LEFT(Table1[[#This Row],[year month]],4)</f>
        <v>1401</v>
      </c>
      <c r="E3501">
        <f>IF(AND(Table1[[#This Row],[Product]]=A3500, Table1[[#This Row],[year month]]&gt;B3500), Table1[[#This Row],[sales]]+E3500, Table1[[#This Row],[sales]])</f>
        <v>336425</v>
      </c>
      <c r="F3501">
        <v>336425</v>
      </c>
    </row>
    <row r="3502" spans="1:6" hidden="1" x14ac:dyDescent="0.25">
      <c r="A3502" s="3" t="s">
        <v>61</v>
      </c>
      <c r="B3502" s="3">
        <v>140104</v>
      </c>
      <c r="C3502" s="2">
        <v>5667</v>
      </c>
      <c r="D3502" t="str">
        <f>LEFT(Table1[[#This Row],[year month]],4)</f>
        <v>1401</v>
      </c>
      <c r="E3502">
        <f>IF(AND(Table1[[#This Row],[Product]]=A3501, Table1[[#This Row],[year month]]&gt;B3501), Table1[[#This Row],[sales]]+E3501, Table1[[#This Row],[sales]])</f>
        <v>342092</v>
      </c>
      <c r="F3502">
        <v>342092</v>
      </c>
    </row>
    <row r="3503" spans="1:6" hidden="1" x14ac:dyDescent="0.25">
      <c r="A3503" s="3" t="s">
        <v>61</v>
      </c>
      <c r="B3503" s="3">
        <v>140105</v>
      </c>
      <c r="C3503" s="2">
        <v>6719</v>
      </c>
      <c r="D3503" t="str">
        <f>LEFT(Table1[[#This Row],[year month]],4)</f>
        <v>1401</v>
      </c>
      <c r="E3503">
        <f>IF(AND(Table1[[#This Row],[Product]]=A3502, Table1[[#This Row],[year month]]&gt;B3502), Table1[[#This Row],[sales]]+E3502, Table1[[#This Row],[sales]])</f>
        <v>348811</v>
      </c>
      <c r="F3503">
        <v>348811</v>
      </c>
    </row>
    <row r="3504" spans="1:6" hidden="1" x14ac:dyDescent="0.25">
      <c r="A3504" s="3" t="s">
        <v>61</v>
      </c>
      <c r="B3504" s="3">
        <v>140106</v>
      </c>
      <c r="C3504" s="2">
        <v>7925</v>
      </c>
      <c r="D3504" t="str">
        <f>LEFT(Table1[[#This Row],[year month]],4)</f>
        <v>1401</v>
      </c>
      <c r="E3504">
        <f>IF(AND(Table1[[#This Row],[Product]]=A3503, Table1[[#This Row],[year month]]&gt;B3503), Table1[[#This Row],[sales]]+E3503, Table1[[#This Row],[sales]])</f>
        <v>356736</v>
      </c>
      <c r="F3504">
        <v>356736</v>
      </c>
    </row>
    <row r="3505" spans="1:6" hidden="1" x14ac:dyDescent="0.25">
      <c r="A3505" s="3" t="s">
        <v>61</v>
      </c>
      <c r="B3505" s="3">
        <v>140107</v>
      </c>
      <c r="C3505" s="2">
        <v>7609</v>
      </c>
      <c r="D3505" t="str">
        <f>LEFT(Table1[[#This Row],[year month]],4)</f>
        <v>1401</v>
      </c>
      <c r="E3505">
        <f>IF(AND(Table1[[#This Row],[Product]]=A3504, Table1[[#This Row],[year month]]&gt;B3504), Table1[[#This Row],[sales]]+E3504, Table1[[#This Row],[sales]])</f>
        <v>364345</v>
      </c>
      <c r="F3505">
        <v>364345</v>
      </c>
    </row>
    <row r="3506" spans="1:6" hidden="1" x14ac:dyDescent="0.25">
      <c r="A3506" s="3" t="s">
        <v>61</v>
      </c>
      <c r="B3506" s="3">
        <v>140108</v>
      </c>
      <c r="C3506" s="2">
        <v>8706</v>
      </c>
      <c r="D3506" t="str">
        <f>LEFT(Table1[[#This Row],[year month]],4)</f>
        <v>1401</v>
      </c>
      <c r="E3506">
        <f>IF(AND(Table1[[#This Row],[Product]]=A3505, Table1[[#This Row],[year month]]&gt;B3505), Table1[[#This Row],[sales]]+E3505, Table1[[#This Row],[sales]])</f>
        <v>373051</v>
      </c>
      <c r="F3506">
        <v>373051</v>
      </c>
    </row>
    <row r="3507" spans="1:6" hidden="1" x14ac:dyDescent="0.25">
      <c r="A3507" s="3" t="s">
        <v>61</v>
      </c>
      <c r="B3507" s="3">
        <v>140109</v>
      </c>
      <c r="C3507" s="2">
        <v>8059</v>
      </c>
      <c r="D3507" t="str">
        <f>LEFT(Table1[[#This Row],[year month]],4)</f>
        <v>1401</v>
      </c>
      <c r="E3507">
        <f>IF(AND(Table1[[#This Row],[Product]]=A3506, Table1[[#This Row],[year month]]&gt;B3506), Table1[[#This Row],[sales]]+E3506, Table1[[#This Row],[sales]])</f>
        <v>381110</v>
      </c>
      <c r="F3507">
        <v>381110</v>
      </c>
    </row>
    <row r="3508" spans="1:6" hidden="1" x14ac:dyDescent="0.25">
      <c r="A3508" s="3" t="s">
        <v>61</v>
      </c>
      <c r="B3508" s="3">
        <v>140110</v>
      </c>
      <c r="C3508" s="2">
        <v>7303</v>
      </c>
      <c r="D3508" t="str">
        <f>LEFT(Table1[[#This Row],[year month]],4)</f>
        <v>1401</v>
      </c>
      <c r="E3508">
        <f>IF(AND(Table1[[#This Row],[Product]]=A3507, Table1[[#This Row],[year month]]&gt;B3507), Table1[[#This Row],[sales]]+E3507, Table1[[#This Row],[sales]])</f>
        <v>388413</v>
      </c>
      <c r="F3508">
        <v>388413</v>
      </c>
    </row>
    <row r="3509" spans="1:6" hidden="1" x14ac:dyDescent="0.25">
      <c r="A3509" s="3" t="s">
        <v>61</v>
      </c>
      <c r="B3509" s="3">
        <v>140111</v>
      </c>
      <c r="C3509" s="2">
        <v>5020</v>
      </c>
      <c r="D3509" t="str">
        <f>LEFT(Table1[[#This Row],[year month]],4)</f>
        <v>1401</v>
      </c>
      <c r="E3509">
        <f>IF(AND(Table1[[#This Row],[Product]]=A3508, Table1[[#This Row],[year month]]&gt;B3508), Table1[[#This Row],[sales]]+E3508, Table1[[#This Row],[sales]])</f>
        <v>393433</v>
      </c>
      <c r="F3509">
        <v>393433</v>
      </c>
    </row>
    <row r="3510" spans="1:6" hidden="1" x14ac:dyDescent="0.25">
      <c r="A3510" s="3" t="s">
        <v>61</v>
      </c>
      <c r="B3510" s="3">
        <v>140112</v>
      </c>
      <c r="C3510" s="2">
        <v>3314</v>
      </c>
      <c r="D3510" t="str">
        <f>LEFT(Table1[[#This Row],[year month]],4)</f>
        <v>1401</v>
      </c>
      <c r="E3510">
        <f>IF(AND(Table1[[#This Row],[Product]]=A3509, Table1[[#This Row],[year month]]&gt;B3509), Table1[[#This Row],[sales]]+E3509, Table1[[#This Row],[sales]])</f>
        <v>396747</v>
      </c>
      <c r="F3510">
        <v>396747</v>
      </c>
    </row>
    <row r="3511" spans="1:6" hidden="1" x14ac:dyDescent="0.25">
      <c r="A3511" s="3" t="s">
        <v>61</v>
      </c>
      <c r="B3511" s="3">
        <v>140201</v>
      </c>
      <c r="C3511" s="2">
        <v>1517</v>
      </c>
      <c r="D3511" t="str">
        <f>LEFT(Table1[[#This Row],[year month]],4)</f>
        <v>1402</v>
      </c>
      <c r="E3511">
        <f>IF(AND(Table1[[#This Row],[Product]]=A3510, Table1[[#This Row],[year month]]&gt;B3510), Table1[[#This Row],[sales]]+E3510, Table1[[#This Row],[sales]])</f>
        <v>398264</v>
      </c>
      <c r="F3511">
        <v>398264</v>
      </c>
    </row>
    <row r="3512" spans="1:6" hidden="1" x14ac:dyDescent="0.25">
      <c r="A3512" s="3" t="s">
        <v>61</v>
      </c>
      <c r="B3512" s="3">
        <v>140202</v>
      </c>
      <c r="C3512" s="2">
        <v>4018</v>
      </c>
      <c r="D3512" t="str">
        <f>LEFT(Table1[[#This Row],[year month]],4)</f>
        <v>1402</v>
      </c>
      <c r="E3512">
        <f>IF(AND(Table1[[#This Row],[Product]]=A3511, Table1[[#This Row],[year month]]&gt;B3511), Table1[[#This Row],[sales]]+E3511, Table1[[#This Row],[sales]])</f>
        <v>402282</v>
      </c>
      <c r="F3512">
        <v>402282</v>
      </c>
    </row>
    <row r="3513" spans="1:6" hidden="1" x14ac:dyDescent="0.25">
      <c r="A3513" s="3" t="s">
        <v>61</v>
      </c>
      <c r="B3513" s="3">
        <v>140203</v>
      </c>
      <c r="C3513" s="2">
        <v>16659</v>
      </c>
      <c r="D3513" t="str">
        <f>LEFT(Table1[[#This Row],[year month]],4)</f>
        <v>1402</v>
      </c>
      <c r="E3513">
        <f>IF(AND(Table1[[#This Row],[Product]]=A3512, Table1[[#This Row],[year month]]&gt;B3512), Table1[[#This Row],[sales]]+E3512, Table1[[#This Row],[sales]])</f>
        <v>418941</v>
      </c>
      <c r="F3513">
        <v>418941</v>
      </c>
    </row>
    <row r="3514" spans="1:6" hidden="1" x14ac:dyDescent="0.25">
      <c r="A3514" s="3" t="s">
        <v>61</v>
      </c>
      <c r="B3514" s="3">
        <v>140204</v>
      </c>
      <c r="C3514" s="2">
        <v>7231</v>
      </c>
      <c r="D3514" t="str">
        <f>LEFT(Table1[[#This Row],[year month]],4)</f>
        <v>1402</v>
      </c>
      <c r="E3514">
        <f>IF(AND(Table1[[#This Row],[Product]]=A3513, Table1[[#This Row],[year month]]&gt;B3513), Table1[[#This Row],[sales]]+E3513, Table1[[#This Row],[sales]])</f>
        <v>426172</v>
      </c>
      <c r="F3514">
        <v>426172</v>
      </c>
    </row>
    <row r="3515" spans="1:6" hidden="1" x14ac:dyDescent="0.25">
      <c r="A3515" s="3" t="s">
        <v>61</v>
      </c>
      <c r="B3515" s="3">
        <v>140205</v>
      </c>
      <c r="C3515" s="2">
        <v>4039</v>
      </c>
      <c r="D3515" t="str">
        <f>LEFT(Table1[[#This Row],[year month]],4)</f>
        <v>1402</v>
      </c>
      <c r="E3515">
        <f>IF(AND(Table1[[#This Row],[Product]]=A3514, Table1[[#This Row],[year month]]&gt;B3514), Table1[[#This Row],[sales]]+E3514, Table1[[#This Row],[sales]])</f>
        <v>430211</v>
      </c>
      <c r="F3515">
        <v>430211</v>
      </c>
    </row>
    <row r="3516" spans="1:6" hidden="1" x14ac:dyDescent="0.25">
      <c r="A3516" s="3" t="s">
        <v>61</v>
      </c>
      <c r="B3516" s="3">
        <v>140206</v>
      </c>
      <c r="C3516" s="2">
        <v>3218</v>
      </c>
      <c r="D3516" t="str">
        <f>LEFT(Table1[[#This Row],[year month]],4)</f>
        <v>1402</v>
      </c>
      <c r="E3516">
        <f>IF(AND(Table1[[#This Row],[Product]]=A3515, Table1[[#This Row],[year month]]&gt;B3515), Table1[[#This Row],[sales]]+E3515, Table1[[#This Row],[sales]])</f>
        <v>433429</v>
      </c>
      <c r="F3516">
        <v>433429</v>
      </c>
    </row>
    <row r="3517" spans="1:6" hidden="1" x14ac:dyDescent="0.25">
      <c r="A3517" s="3" t="s">
        <v>61</v>
      </c>
      <c r="B3517" s="3">
        <v>140207</v>
      </c>
      <c r="C3517" s="2">
        <v>3337</v>
      </c>
      <c r="D3517" t="str">
        <f>LEFT(Table1[[#This Row],[year month]],4)</f>
        <v>1402</v>
      </c>
      <c r="E3517">
        <f>IF(AND(Table1[[#This Row],[Product]]=A3516, Table1[[#This Row],[year month]]&gt;B3516), Table1[[#This Row],[sales]]+E3516, Table1[[#This Row],[sales]])</f>
        <v>436766</v>
      </c>
      <c r="F3517">
        <v>436766</v>
      </c>
    </row>
    <row r="3518" spans="1:6" hidden="1" x14ac:dyDescent="0.25">
      <c r="A3518" s="3" t="s">
        <v>61</v>
      </c>
      <c r="B3518" s="3">
        <v>140208</v>
      </c>
      <c r="C3518" s="2">
        <v>3989</v>
      </c>
      <c r="D3518" t="str">
        <f>LEFT(Table1[[#This Row],[year month]],4)</f>
        <v>1402</v>
      </c>
      <c r="E3518">
        <f>IF(AND(Table1[[#This Row],[Product]]=A3517, Table1[[#This Row],[year month]]&gt;B3517), Table1[[#This Row],[sales]]+E3517, Table1[[#This Row],[sales]])</f>
        <v>440755</v>
      </c>
      <c r="F3518">
        <v>440755</v>
      </c>
    </row>
    <row r="3519" spans="1:6" hidden="1" x14ac:dyDescent="0.25">
      <c r="A3519" s="3" t="s">
        <v>61</v>
      </c>
      <c r="B3519" s="3">
        <v>140209</v>
      </c>
      <c r="C3519" s="2">
        <v>5956</v>
      </c>
      <c r="D3519" t="str">
        <f>LEFT(Table1[[#This Row],[year month]],4)</f>
        <v>1402</v>
      </c>
      <c r="E3519">
        <f>IF(AND(Table1[[#This Row],[Product]]=A3518, Table1[[#This Row],[year month]]&gt;B3518), Table1[[#This Row],[sales]]+E3518, Table1[[#This Row],[sales]])</f>
        <v>446711</v>
      </c>
      <c r="F3519">
        <v>446711</v>
      </c>
    </row>
    <row r="3520" spans="1:6" hidden="1" x14ac:dyDescent="0.25">
      <c r="A3520" s="3" t="s">
        <v>61</v>
      </c>
      <c r="B3520" s="3">
        <v>140210</v>
      </c>
      <c r="C3520" s="2">
        <v>6921</v>
      </c>
      <c r="D3520" t="str">
        <f>LEFT(Table1[[#This Row],[year month]],4)</f>
        <v>1402</v>
      </c>
      <c r="E3520">
        <f>IF(AND(Table1[[#This Row],[Product]]=A3519, Table1[[#This Row],[year month]]&gt;B3519), Table1[[#This Row],[sales]]+E3519, Table1[[#This Row],[sales]])</f>
        <v>453632</v>
      </c>
      <c r="F3520">
        <v>453632</v>
      </c>
    </row>
    <row r="3521" spans="1:6" hidden="1" x14ac:dyDescent="0.25">
      <c r="A3521" s="3" t="s">
        <v>61</v>
      </c>
      <c r="B3521" s="3">
        <v>140211</v>
      </c>
      <c r="C3521" s="2">
        <v>6851</v>
      </c>
      <c r="D3521" t="str">
        <f>LEFT(Table1[[#This Row],[year month]],4)</f>
        <v>1402</v>
      </c>
      <c r="E3521">
        <f>IF(AND(Table1[[#This Row],[Product]]=A3520, Table1[[#This Row],[year month]]&gt;B3520), Table1[[#This Row],[sales]]+E3520, Table1[[#This Row],[sales]])</f>
        <v>460483</v>
      </c>
      <c r="F3521">
        <v>460483</v>
      </c>
    </row>
    <row r="3522" spans="1:6" hidden="1" x14ac:dyDescent="0.25">
      <c r="A3522" s="3" t="s">
        <v>61</v>
      </c>
      <c r="B3522" s="3">
        <v>140212</v>
      </c>
      <c r="C3522" s="2">
        <v>5296</v>
      </c>
      <c r="D3522" t="str">
        <f>LEFT(Table1[[#This Row],[year month]],4)</f>
        <v>1402</v>
      </c>
      <c r="E3522">
        <f>IF(AND(Table1[[#This Row],[Product]]=A3521, Table1[[#This Row],[year month]]&gt;B3521), Table1[[#This Row],[sales]]+E3521, Table1[[#This Row],[sales]])</f>
        <v>465779</v>
      </c>
      <c r="F3522">
        <v>465779</v>
      </c>
    </row>
    <row r="3523" spans="1:6" hidden="1" x14ac:dyDescent="0.25">
      <c r="A3523" s="3" t="s">
        <v>61</v>
      </c>
      <c r="B3523" s="3">
        <v>140301</v>
      </c>
      <c r="C3523" s="2">
        <v>4431</v>
      </c>
      <c r="D3523" t="str">
        <f>LEFT(Table1[[#This Row],[year month]],4)</f>
        <v>1403</v>
      </c>
      <c r="E3523">
        <f>IF(AND(Table1[[#This Row],[Product]]=A3522, Table1[[#This Row],[year month]]&gt;B3522), Table1[[#This Row],[sales]]+E3522, Table1[[#This Row],[sales]])</f>
        <v>470210</v>
      </c>
      <c r="F3523">
        <v>470210</v>
      </c>
    </row>
    <row r="3524" spans="1:6" hidden="1" x14ac:dyDescent="0.25">
      <c r="A3524" s="4" t="s">
        <v>61</v>
      </c>
      <c r="B3524" s="5">
        <v>140302</v>
      </c>
      <c r="C3524" s="2">
        <v>2027</v>
      </c>
      <c r="D3524" t="str">
        <f>LEFT(Table1[[#This Row],[year month]],4)</f>
        <v>1403</v>
      </c>
      <c r="E3524">
        <f>IF(AND(Table1[[#This Row],[Product]]=A3523, Table1[[#This Row],[year month]]&gt;B3523), Table1[[#This Row],[sales]]+E3523, Table1[[#This Row],[sales]])</f>
        <v>472237</v>
      </c>
      <c r="F3524">
        <v>472237</v>
      </c>
    </row>
    <row r="3525" spans="1:6" hidden="1" x14ac:dyDescent="0.25">
      <c r="A3525" s="3" t="s">
        <v>62</v>
      </c>
      <c r="B3525" s="3">
        <v>139205</v>
      </c>
      <c r="C3525" s="2">
        <v>1151</v>
      </c>
      <c r="D3525" t="str">
        <f>LEFT(Table1[[#This Row],[year month]],4)</f>
        <v>1392</v>
      </c>
      <c r="E3525">
        <f>IF(AND(Table1[[#This Row],[Product]]=A3524, Table1[[#This Row],[year month]]&gt;B3524), Table1[[#This Row],[sales]]+E3524, Table1[[#This Row],[sales]])</f>
        <v>1151</v>
      </c>
      <c r="F3525">
        <v>1151</v>
      </c>
    </row>
    <row r="3526" spans="1:6" hidden="1" x14ac:dyDescent="0.25">
      <c r="A3526" s="3" t="s">
        <v>62</v>
      </c>
      <c r="B3526" s="3">
        <v>139206</v>
      </c>
      <c r="C3526" s="2">
        <v>984</v>
      </c>
      <c r="D3526" t="str">
        <f>LEFT(Table1[[#This Row],[year month]],4)</f>
        <v>1392</v>
      </c>
      <c r="E3526">
        <f>IF(AND(Table1[[#This Row],[Product]]=A3525, Table1[[#This Row],[year month]]&gt;B3525), Table1[[#This Row],[sales]]+E3525, Table1[[#This Row],[sales]])</f>
        <v>2135</v>
      </c>
      <c r="F3526">
        <v>2135</v>
      </c>
    </row>
    <row r="3527" spans="1:6" hidden="1" x14ac:dyDescent="0.25">
      <c r="A3527" s="3" t="s">
        <v>62</v>
      </c>
      <c r="B3527" s="3">
        <v>139207</v>
      </c>
      <c r="C3527" s="2">
        <v>3277</v>
      </c>
      <c r="D3527" t="str">
        <f>LEFT(Table1[[#This Row],[year month]],4)</f>
        <v>1392</v>
      </c>
      <c r="E3527">
        <f>IF(AND(Table1[[#This Row],[Product]]=A3526, Table1[[#This Row],[year month]]&gt;B3526), Table1[[#This Row],[sales]]+E3526, Table1[[#This Row],[sales]])</f>
        <v>5412</v>
      </c>
      <c r="F3527">
        <v>5412</v>
      </c>
    </row>
    <row r="3528" spans="1:6" hidden="1" x14ac:dyDescent="0.25">
      <c r="A3528" s="3" t="s">
        <v>62</v>
      </c>
      <c r="B3528" s="3">
        <v>139208</v>
      </c>
      <c r="C3528" s="2">
        <v>3951</v>
      </c>
      <c r="D3528" t="str">
        <f>LEFT(Table1[[#This Row],[year month]],4)</f>
        <v>1392</v>
      </c>
      <c r="E3528">
        <f>IF(AND(Table1[[#This Row],[Product]]=A3527, Table1[[#This Row],[year month]]&gt;B3527), Table1[[#This Row],[sales]]+E3527, Table1[[#This Row],[sales]])</f>
        <v>9363</v>
      </c>
      <c r="F3528">
        <v>9363</v>
      </c>
    </row>
    <row r="3529" spans="1:6" hidden="1" x14ac:dyDescent="0.25">
      <c r="A3529" s="3" t="s">
        <v>62</v>
      </c>
      <c r="B3529" s="3">
        <v>139209</v>
      </c>
      <c r="C3529" s="2">
        <v>25682</v>
      </c>
      <c r="D3529" t="str">
        <f>LEFT(Table1[[#This Row],[year month]],4)</f>
        <v>1392</v>
      </c>
      <c r="E3529">
        <f>IF(AND(Table1[[#This Row],[Product]]=A3528, Table1[[#This Row],[year month]]&gt;B3528), Table1[[#This Row],[sales]]+E3528, Table1[[#This Row],[sales]])</f>
        <v>35045</v>
      </c>
      <c r="F3529">
        <v>35045</v>
      </c>
    </row>
    <row r="3530" spans="1:6" hidden="1" x14ac:dyDescent="0.25">
      <c r="A3530" s="3" t="s">
        <v>62</v>
      </c>
      <c r="B3530" s="3">
        <v>139210</v>
      </c>
      <c r="C3530" s="2">
        <v>8042</v>
      </c>
      <c r="D3530" t="str">
        <f>LEFT(Table1[[#This Row],[year month]],4)</f>
        <v>1392</v>
      </c>
      <c r="E3530">
        <f>IF(AND(Table1[[#This Row],[Product]]=A3529, Table1[[#This Row],[year month]]&gt;B3529), Table1[[#This Row],[sales]]+E3529, Table1[[#This Row],[sales]])</f>
        <v>43087</v>
      </c>
      <c r="F3530">
        <v>43087</v>
      </c>
    </row>
    <row r="3531" spans="1:6" hidden="1" x14ac:dyDescent="0.25">
      <c r="A3531" s="3" t="s">
        <v>62</v>
      </c>
      <c r="B3531" s="3">
        <v>139211</v>
      </c>
      <c r="C3531" s="2">
        <v>2889</v>
      </c>
      <c r="D3531" t="str">
        <f>LEFT(Table1[[#This Row],[year month]],4)</f>
        <v>1392</v>
      </c>
      <c r="E3531">
        <f>IF(AND(Table1[[#This Row],[Product]]=A3530, Table1[[#This Row],[year month]]&gt;B3530), Table1[[#This Row],[sales]]+E3530, Table1[[#This Row],[sales]])</f>
        <v>45976</v>
      </c>
      <c r="F3531">
        <v>45976</v>
      </c>
    </row>
    <row r="3532" spans="1:6" hidden="1" x14ac:dyDescent="0.25">
      <c r="A3532" s="3" t="s">
        <v>62</v>
      </c>
      <c r="B3532" s="3">
        <v>139212</v>
      </c>
      <c r="C3532" s="2">
        <v>1189</v>
      </c>
      <c r="D3532" t="str">
        <f>LEFT(Table1[[#This Row],[year month]],4)</f>
        <v>1392</v>
      </c>
      <c r="E3532">
        <f>IF(AND(Table1[[#This Row],[Product]]=A3531, Table1[[#This Row],[year month]]&gt;B3531), Table1[[#This Row],[sales]]+E3531, Table1[[#This Row],[sales]])</f>
        <v>47165</v>
      </c>
      <c r="F3532">
        <v>47165</v>
      </c>
    </row>
    <row r="3533" spans="1:6" hidden="1" x14ac:dyDescent="0.25">
      <c r="A3533" s="3" t="s">
        <v>62</v>
      </c>
      <c r="B3533" s="3">
        <v>139301</v>
      </c>
      <c r="C3533" s="2">
        <v>1389</v>
      </c>
      <c r="D3533" t="str">
        <f>LEFT(Table1[[#This Row],[year month]],4)</f>
        <v>1393</v>
      </c>
      <c r="E3533">
        <f>IF(AND(Table1[[#This Row],[Product]]=A3532, Table1[[#This Row],[year month]]&gt;B3532), Table1[[#This Row],[sales]]+E3532, Table1[[#This Row],[sales]])</f>
        <v>48554</v>
      </c>
      <c r="F3533">
        <v>48554</v>
      </c>
    </row>
    <row r="3534" spans="1:6" hidden="1" x14ac:dyDescent="0.25">
      <c r="A3534" s="3" t="s">
        <v>62</v>
      </c>
      <c r="B3534" s="3">
        <v>139302</v>
      </c>
      <c r="C3534" s="2">
        <v>1436</v>
      </c>
      <c r="D3534" t="str">
        <f>LEFT(Table1[[#This Row],[year month]],4)</f>
        <v>1393</v>
      </c>
      <c r="E3534">
        <f>IF(AND(Table1[[#This Row],[Product]]=A3533, Table1[[#This Row],[year month]]&gt;B3533), Table1[[#This Row],[sales]]+E3533, Table1[[#This Row],[sales]])</f>
        <v>49990</v>
      </c>
      <c r="F3534">
        <v>49990</v>
      </c>
    </row>
    <row r="3535" spans="1:6" hidden="1" x14ac:dyDescent="0.25">
      <c r="A3535" s="3" t="s">
        <v>62</v>
      </c>
      <c r="B3535" s="3">
        <v>139303</v>
      </c>
      <c r="C3535" s="2">
        <v>2895</v>
      </c>
      <c r="D3535" t="str">
        <f>LEFT(Table1[[#This Row],[year month]],4)</f>
        <v>1393</v>
      </c>
      <c r="E3535">
        <f>IF(AND(Table1[[#This Row],[Product]]=A3534, Table1[[#This Row],[year month]]&gt;B3534), Table1[[#This Row],[sales]]+E3534, Table1[[#This Row],[sales]])</f>
        <v>52885</v>
      </c>
      <c r="F3535">
        <v>52885</v>
      </c>
    </row>
    <row r="3536" spans="1:6" hidden="1" x14ac:dyDescent="0.25">
      <c r="A3536" s="3" t="s">
        <v>62</v>
      </c>
      <c r="B3536" s="3">
        <v>139304</v>
      </c>
      <c r="C3536" s="2">
        <v>5130</v>
      </c>
      <c r="D3536" t="str">
        <f>LEFT(Table1[[#This Row],[year month]],4)</f>
        <v>1393</v>
      </c>
      <c r="E3536">
        <f>IF(AND(Table1[[#This Row],[Product]]=A3535, Table1[[#This Row],[year month]]&gt;B3535), Table1[[#This Row],[sales]]+E3535, Table1[[#This Row],[sales]])</f>
        <v>58015</v>
      </c>
      <c r="F3536">
        <v>58015</v>
      </c>
    </row>
    <row r="3537" spans="1:6" hidden="1" x14ac:dyDescent="0.25">
      <c r="A3537" s="3" t="s">
        <v>62</v>
      </c>
      <c r="B3537" s="3">
        <v>139305</v>
      </c>
      <c r="C3537" s="2">
        <v>9759</v>
      </c>
      <c r="D3537" t="str">
        <f>LEFT(Table1[[#This Row],[year month]],4)</f>
        <v>1393</v>
      </c>
      <c r="E3537">
        <f>IF(AND(Table1[[#This Row],[Product]]=A3536, Table1[[#This Row],[year month]]&gt;B3536), Table1[[#This Row],[sales]]+E3536, Table1[[#This Row],[sales]])</f>
        <v>67774</v>
      </c>
      <c r="F3537">
        <v>67774</v>
      </c>
    </row>
    <row r="3538" spans="1:6" hidden="1" x14ac:dyDescent="0.25">
      <c r="A3538" s="3" t="s">
        <v>62</v>
      </c>
      <c r="B3538" s="3">
        <v>139306</v>
      </c>
      <c r="C3538" s="2">
        <v>6289</v>
      </c>
      <c r="D3538" t="str">
        <f>LEFT(Table1[[#This Row],[year month]],4)</f>
        <v>1393</v>
      </c>
      <c r="E3538">
        <f>IF(AND(Table1[[#This Row],[Product]]=A3537, Table1[[#This Row],[year month]]&gt;B3537), Table1[[#This Row],[sales]]+E3537, Table1[[#This Row],[sales]])</f>
        <v>74063</v>
      </c>
      <c r="F3538">
        <v>74063</v>
      </c>
    </row>
    <row r="3539" spans="1:6" hidden="1" x14ac:dyDescent="0.25">
      <c r="A3539" s="3" t="s">
        <v>62</v>
      </c>
      <c r="B3539" s="3">
        <v>139307</v>
      </c>
      <c r="C3539" s="2">
        <v>5082</v>
      </c>
      <c r="D3539" t="str">
        <f>LEFT(Table1[[#This Row],[year month]],4)</f>
        <v>1393</v>
      </c>
      <c r="E3539">
        <f>IF(AND(Table1[[#This Row],[Product]]=A3538, Table1[[#This Row],[year month]]&gt;B3538), Table1[[#This Row],[sales]]+E3538, Table1[[#This Row],[sales]])</f>
        <v>79145</v>
      </c>
      <c r="F3539">
        <v>79145</v>
      </c>
    </row>
    <row r="3540" spans="1:6" hidden="1" x14ac:dyDescent="0.25">
      <c r="A3540" s="3" t="s">
        <v>62</v>
      </c>
      <c r="B3540" s="3">
        <v>139308</v>
      </c>
      <c r="C3540" s="2">
        <v>5220</v>
      </c>
      <c r="D3540" t="str">
        <f>LEFT(Table1[[#This Row],[year month]],4)</f>
        <v>1393</v>
      </c>
      <c r="E3540">
        <f>IF(AND(Table1[[#This Row],[Product]]=A3539, Table1[[#This Row],[year month]]&gt;B3539), Table1[[#This Row],[sales]]+E3539, Table1[[#This Row],[sales]])</f>
        <v>84365</v>
      </c>
      <c r="F3540">
        <v>84365</v>
      </c>
    </row>
    <row r="3541" spans="1:6" hidden="1" x14ac:dyDescent="0.25">
      <c r="A3541" s="3" t="s">
        <v>62</v>
      </c>
      <c r="B3541" s="3">
        <v>139309</v>
      </c>
      <c r="C3541" s="2">
        <v>9499</v>
      </c>
      <c r="D3541" t="str">
        <f>LEFT(Table1[[#This Row],[year month]],4)</f>
        <v>1393</v>
      </c>
      <c r="E3541">
        <f>IF(AND(Table1[[#This Row],[Product]]=A3540, Table1[[#This Row],[year month]]&gt;B3540), Table1[[#This Row],[sales]]+E3540, Table1[[#This Row],[sales]])</f>
        <v>93864</v>
      </c>
      <c r="F3541">
        <v>93864</v>
      </c>
    </row>
    <row r="3542" spans="1:6" hidden="1" x14ac:dyDescent="0.25">
      <c r="A3542" s="3" t="s">
        <v>62</v>
      </c>
      <c r="B3542" s="3">
        <v>139310</v>
      </c>
      <c r="C3542" s="2">
        <v>7919</v>
      </c>
      <c r="D3542" t="str">
        <f>LEFT(Table1[[#This Row],[year month]],4)</f>
        <v>1393</v>
      </c>
      <c r="E3542">
        <f>IF(AND(Table1[[#This Row],[Product]]=A3541, Table1[[#This Row],[year month]]&gt;B3541), Table1[[#This Row],[sales]]+E3541, Table1[[#This Row],[sales]])</f>
        <v>101783</v>
      </c>
      <c r="F3542">
        <v>101783</v>
      </c>
    </row>
    <row r="3543" spans="1:6" hidden="1" x14ac:dyDescent="0.25">
      <c r="A3543" s="3" t="s">
        <v>62</v>
      </c>
      <c r="B3543" s="3">
        <v>139311</v>
      </c>
      <c r="C3543" s="2">
        <v>3337</v>
      </c>
      <c r="D3543" t="str">
        <f>LEFT(Table1[[#This Row],[year month]],4)</f>
        <v>1393</v>
      </c>
      <c r="E3543">
        <f>IF(AND(Table1[[#This Row],[Product]]=A3542, Table1[[#This Row],[year month]]&gt;B3542), Table1[[#This Row],[sales]]+E3542, Table1[[#This Row],[sales]])</f>
        <v>105120</v>
      </c>
      <c r="F3543">
        <v>105120</v>
      </c>
    </row>
    <row r="3544" spans="1:6" hidden="1" x14ac:dyDescent="0.25">
      <c r="A3544" s="3" t="s">
        <v>62</v>
      </c>
      <c r="B3544" s="3">
        <v>139312</v>
      </c>
      <c r="C3544" s="2">
        <v>14482</v>
      </c>
      <c r="D3544" t="str">
        <f>LEFT(Table1[[#This Row],[year month]],4)</f>
        <v>1393</v>
      </c>
      <c r="E3544">
        <f>IF(AND(Table1[[#This Row],[Product]]=A3543, Table1[[#This Row],[year month]]&gt;B3543), Table1[[#This Row],[sales]]+E3543, Table1[[#This Row],[sales]])</f>
        <v>119602</v>
      </c>
      <c r="F3544">
        <v>119602</v>
      </c>
    </row>
    <row r="3545" spans="1:6" hidden="1" x14ac:dyDescent="0.25">
      <c r="A3545" s="3" t="s">
        <v>62</v>
      </c>
      <c r="B3545" s="3">
        <v>139401</v>
      </c>
      <c r="C3545" s="2">
        <v>1937</v>
      </c>
      <c r="D3545" t="str">
        <f>LEFT(Table1[[#This Row],[year month]],4)</f>
        <v>1394</v>
      </c>
      <c r="E3545">
        <f>IF(AND(Table1[[#This Row],[Product]]=A3544, Table1[[#This Row],[year month]]&gt;B3544), Table1[[#This Row],[sales]]+E3544, Table1[[#This Row],[sales]])</f>
        <v>121539</v>
      </c>
      <c r="F3545">
        <v>121539</v>
      </c>
    </row>
    <row r="3546" spans="1:6" hidden="1" x14ac:dyDescent="0.25">
      <c r="A3546" s="3" t="s">
        <v>62</v>
      </c>
      <c r="B3546" s="3">
        <v>139402</v>
      </c>
      <c r="C3546" s="2">
        <v>3978</v>
      </c>
      <c r="D3546" t="str">
        <f>LEFT(Table1[[#This Row],[year month]],4)</f>
        <v>1394</v>
      </c>
      <c r="E3546">
        <f>IF(AND(Table1[[#This Row],[Product]]=A3545, Table1[[#This Row],[year month]]&gt;B3545), Table1[[#This Row],[sales]]+E3545, Table1[[#This Row],[sales]])</f>
        <v>125517</v>
      </c>
      <c r="F3546">
        <v>125517</v>
      </c>
    </row>
    <row r="3547" spans="1:6" hidden="1" x14ac:dyDescent="0.25">
      <c r="A3547" s="3" t="s">
        <v>62</v>
      </c>
      <c r="B3547" s="3">
        <v>139403</v>
      </c>
      <c r="C3547" s="2">
        <v>5497</v>
      </c>
      <c r="D3547" t="str">
        <f>LEFT(Table1[[#This Row],[year month]],4)</f>
        <v>1394</v>
      </c>
      <c r="E3547">
        <f>IF(AND(Table1[[#This Row],[Product]]=A3546, Table1[[#This Row],[year month]]&gt;B3546), Table1[[#This Row],[sales]]+E3546, Table1[[#This Row],[sales]])</f>
        <v>131014</v>
      </c>
      <c r="F3547">
        <v>131014</v>
      </c>
    </row>
    <row r="3548" spans="1:6" hidden="1" x14ac:dyDescent="0.25">
      <c r="A3548" s="3" t="s">
        <v>62</v>
      </c>
      <c r="B3548" s="3">
        <v>139404</v>
      </c>
      <c r="C3548" s="2">
        <v>10142</v>
      </c>
      <c r="D3548" t="str">
        <f>LEFT(Table1[[#This Row],[year month]],4)</f>
        <v>1394</v>
      </c>
      <c r="E3548">
        <f>IF(AND(Table1[[#This Row],[Product]]=A3547, Table1[[#This Row],[year month]]&gt;B3547), Table1[[#This Row],[sales]]+E3547, Table1[[#This Row],[sales]])</f>
        <v>141156</v>
      </c>
      <c r="F3548">
        <v>141156</v>
      </c>
    </row>
    <row r="3549" spans="1:6" hidden="1" x14ac:dyDescent="0.25">
      <c r="A3549" s="3" t="s">
        <v>62</v>
      </c>
      <c r="B3549" s="3">
        <v>139405</v>
      </c>
      <c r="C3549" s="2">
        <v>9482</v>
      </c>
      <c r="D3549" t="str">
        <f>LEFT(Table1[[#This Row],[year month]],4)</f>
        <v>1394</v>
      </c>
      <c r="E3549">
        <f>IF(AND(Table1[[#This Row],[Product]]=A3548, Table1[[#This Row],[year month]]&gt;B3548), Table1[[#This Row],[sales]]+E3548, Table1[[#This Row],[sales]])</f>
        <v>150638</v>
      </c>
      <c r="F3549">
        <v>150638</v>
      </c>
    </row>
    <row r="3550" spans="1:6" hidden="1" x14ac:dyDescent="0.25">
      <c r="A3550" s="3" t="s">
        <v>62</v>
      </c>
      <c r="B3550" s="3">
        <v>139406</v>
      </c>
      <c r="C3550" s="2">
        <v>8328</v>
      </c>
      <c r="D3550" t="str">
        <f>LEFT(Table1[[#This Row],[year month]],4)</f>
        <v>1394</v>
      </c>
      <c r="E3550">
        <f>IF(AND(Table1[[#This Row],[Product]]=A3549, Table1[[#This Row],[year month]]&gt;B3549), Table1[[#This Row],[sales]]+E3549, Table1[[#This Row],[sales]])</f>
        <v>158966</v>
      </c>
      <c r="F3550">
        <v>158966</v>
      </c>
    </row>
    <row r="3551" spans="1:6" hidden="1" x14ac:dyDescent="0.25">
      <c r="A3551" s="3" t="s">
        <v>62</v>
      </c>
      <c r="B3551" s="3">
        <v>139407</v>
      </c>
      <c r="C3551" s="2">
        <v>18727</v>
      </c>
      <c r="D3551" t="str">
        <f>LEFT(Table1[[#This Row],[year month]],4)</f>
        <v>1394</v>
      </c>
      <c r="E3551">
        <f>IF(AND(Table1[[#This Row],[Product]]=A3550, Table1[[#This Row],[year month]]&gt;B3550), Table1[[#This Row],[sales]]+E3550, Table1[[#This Row],[sales]])</f>
        <v>177693</v>
      </c>
      <c r="F3551">
        <v>177693</v>
      </c>
    </row>
    <row r="3552" spans="1:6" hidden="1" x14ac:dyDescent="0.25">
      <c r="A3552" s="3" t="s">
        <v>62</v>
      </c>
      <c r="B3552" s="3">
        <v>139408</v>
      </c>
      <c r="C3552" s="2">
        <v>10972</v>
      </c>
      <c r="D3552" t="str">
        <f>LEFT(Table1[[#This Row],[year month]],4)</f>
        <v>1394</v>
      </c>
      <c r="E3552">
        <f>IF(AND(Table1[[#This Row],[Product]]=A3551, Table1[[#This Row],[year month]]&gt;B3551), Table1[[#This Row],[sales]]+E3551, Table1[[#This Row],[sales]])</f>
        <v>188665</v>
      </c>
      <c r="F3552">
        <v>188665</v>
      </c>
    </row>
    <row r="3553" spans="1:6" hidden="1" x14ac:dyDescent="0.25">
      <c r="A3553" s="3" t="s">
        <v>62</v>
      </c>
      <c r="B3553" s="3">
        <v>139409</v>
      </c>
      <c r="C3553" s="2">
        <v>15938</v>
      </c>
      <c r="D3553" t="str">
        <f>LEFT(Table1[[#This Row],[year month]],4)</f>
        <v>1394</v>
      </c>
      <c r="E3553">
        <f>IF(AND(Table1[[#This Row],[Product]]=A3552, Table1[[#This Row],[year month]]&gt;B3552), Table1[[#This Row],[sales]]+E3552, Table1[[#This Row],[sales]])</f>
        <v>204603</v>
      </c>
      <c r="F3553">
        <v>204603</v>
      </c>
    </row>
    <row r="3554" spans="1:6" hidden="1" x14ac:dyDescent="0.25">
      <c r="A3554" s="3" t="s">
        <v>62</v>
      </c>
      <c r="B3554" s="3">
        <v>139410</v>
      </c>
      <c r="C3554" s="2">
        <v>-28206</v>
      </c>
      <c r="D3554" t="str">
        <f>LEFT(Table1[[#This Row],[year month]],4)</f>
        <v>1394</v>
      </c>
      <c r="E3554">
        <f>IF(AND(Table1[[#This Row],[Product]]=A3553, Table1[[#This Row],[year month]]&gt;B3553), Table1[[#This Row],[sales]]+E3553, Table1[[#This Row],[sales]])</f>
        <v>176397</v>
      </c>
      <c r="F3554">
        <v>176397</v>
      </c>
    </row>
    <row r="3555" spans="1:6" hidden="1" x14ac:dyDescent="0.25">
      <c r="A3555" s="3" t="s">
        <v>62</v>
      </c>
      <c r="B3555" s="3">
        <v>139411</v>
      </c>
      <c r="C3555" s="2">
        <v>-25022</v>
      </c>
      <c r="D3555" t="str">
        <f>LEFT(Table1[[#This Row],[year month]],4)</f>
        <v>1394</v>
      </c>
      <c r="E3555">
        <f>IF(AND(Table1[[#This Row],[Product]]=A3554, Table1[[#This Row],[year month]]&gt;B3554), Table1[[#This Row],[sales]]+E3554, Table1[[#This Row],[sales]])</f>
        <v>151375</v>
      </c>
      <c r="F3555">
        <v>151375</v>
      </c>
    </row>
    <row r="3556" spans="1:6" hidden="1" x14ac:dyDescent="0.25">
      <c r="A3556" s="3" t="s">
        <v>62</v>
      </c>
      <c r="B3556" s="3">
        <v>139412</v>
      </c>
      <c r="C3556" s="2">
        <v>12327</v>
      </c>
      <c r="D3556" t="str">
        <f>LEFT(Table1[[#This Row],[year month]],4)</f>
        <v>1394</v>
      </c>
      <c r="E3556">
        <f>IF(AND(Table1[[#This Row],[Product]]=A3555, Table1[[#This Row],[year month]]&gt;B3555), Table1[[#This Row],[sales]]+E3555, Table1[[#This Row],[sales]])</f>
        <v>163702</v>
      </c>
      <c r="F3556">
        <v>163702</v>
      </c>
    </row>
    <row r="3557" spans="1:6" hidden="1" x14ac:dyDescent="0.25">
      <c r="A3557" s="3" t="s">
        <v>62</v>
      </c>
      <c r="B3557" s="3">
        <v>139501</v>
      </c>
      <c r="C3557" s="2">
        <v>61283</v>
      </c>
      <c r="D3557" t="str">
        <f>LEFT(Table1[[#This Row],[year month]],4)</f>
        <v>1395</v>
      </c>
      <c r="E3557">
        <f>IF(AND(Table1[[#This Row],[Product]]=A3556, Table1[[#This Row],[year month]]&gt;B3556), Table1[[#This Row],[sales]]+E3556, Table1[[#This Row],[sales]])</f>
        <v>224985</v>
      </c>
      <c r="F3557">
        <v>224985</v>
      </c>
    </row>
    <row r="3558" spans="1:6" hidden="1" x14ac:dyDescent="0.25">
      <c r="A3558" s="3" t="s">
        <v>62</v>
      </c>
      <c r="B3558" s="3">
        <v>139502</v>
      </c>
      <c r="C3558" s="2">
        <v>86450</v>
      </c>
      <c r="D3558" t="str">
        <f>LEFT(Table1[[#This Row],[year month]],4)</f>
        <v>1395</v>
      </c>
      <c r="E3558">
        <f>IF(AND(Table1[[#This Row],[Product]]=A3557, Table1[[#This Row],[year month]]&gt;B3557), Table1[[#This Row],[sales]]+E3557, Table1[[#This Row],[sales]])</f>
        <v>311435</v>
      </c>
      <c r="F3558">
        <v>311435</v>
      </c>
    </row>
    <row r="3559" spans="1:6" hidden="1" x14ac:dyDescent="0.25">
      <c r="A3559" s="3" t="s">
        <v>62</v>
      </c>
      <c r="B3559" s="3">
        <v>139503</v>
      </c>
      <c r="C3559" s="2">
        <v>34145</v>
      </c>
      <c r="D3559" t="str">
        <f>LEFT(Table1[[#This Row],[year month]],4)</f>
        <v>1395</v>
      </c>
      <c r="E3559">
        <f>IF(AND(Table1[[#This Row],[Product]]=A3558, Table1[[#This Row],[year month]]&gt;B3558), Table1[[#This Row],[sales]]+E3558, Table1[[#This Row],[sales]])</f>
        <v>345580</v>
      </c>
      <c r="F3559">
        <v>345580</v>
      </c>
    </row>
    <row r="3560" spans="1:6" hidden="1" x14ac:dyDescent="0.25">
      <c r="A3560" s="3" t="s">
        <v>62</v>
      </c>
      <c r="B3560" s="3">
        <v>139504</v>
      </c>
      <c r="C3560" s="2">
        <v>49900</v>
      </c>
      <c r="D3560" t="str">
        <f>LEFT(Table1[[#This Row],[year month]],4)</f>
        <v>1395</v>
      </c>
      <c r="E3560">
        <f>IF(AND(Table1[[#This Row],[Product]]=A3559, Table1[[#This Row],[year month]]&gt;B3559), Table1[[#This Row],[sales]]+E3559, Table1[[#This Row],[sales]])</f>
        <v>395480</v>
      </c>
      <c r="F3560">
        <v>395480</v>
      </c>
    </row>
    <row r="3561" spans="1:6" hidden="1" x14ac:dyDescent="0.25">
      <c r="A3561" s="3" t="s">
        <v>62</v>
      </c>
      <c r="B3561" s="3">
        <v>139505</v>
      </c>
      <c r="C3561" s="2">
        <v>44889</v>
      </c>
      <c r="D3561" t="str">
        <f>LEFT(Table1[[#This Row],[year month]],4)</f>
        <v>1395</v>
      </c>
      <c r="E3561">
        <f>IF(AND(Table1[[#This Row],[Product]]=A3560, Table1[[#This Row],[year month]]&gt;B3560), Table1[[#This Row],[sales]]+E3560, Table1[[#This Row],[sales]])</f>
        <v>440369</v>
      </c>
      <c r="F3561">
        <v>440369</v>
      </c>
    </row>
    <row r="3562" spans="1:6" hidden="1" x14ac:dyDescent="0.25">
      <c r="A3562" s="3" t="s">
        <v>62</v>
      </c>
      <c r="B3562" s="3">
        <v>139506</v>
      </c>
      <c r="C3562" s="2">
        <v>50436</v>
      </c>
      <c r="D3562" t="str">
        <f>LEFT(Table1[[#This Row],[year month]],4)</f>
        <v>1395</v>
      </c>
      <c r="E3562">
        <f>IF(AND(Table1[[#This Row],[Product]]=A3561, Table1[[#This Row],[year month]]&gt;B3561), Table1[[#This Row],[sales]]+E3561, Table1[[#This Row],[sales]])</f>
        <v>490805</v>
      </c>
      <c r="F3562">
        <v>490805</v>
      </c>
    </row>
    <row r="3563" spans="1:6" hidden="1" x14ac:dyDescent="0.25">
      <c r="A3563" s="3" t="s">
        <v>62</v>
      </c>
      <c r="B3563" s="3">
        <v>139507</v>
      </c>
      <c r="C3563" s="2">
        <v>40606</v>
      </c>
      <c r="D3563" t="str">
        <f>LEFT(Table1[[#This Row],[year month]],4)</f>
        <v>1395</v>
      </c>
      <c r="E3563">
        <f>IF(AND(Table1[[#This Row],[Product]]=A3562, Table1[[#This Row],[year month]]&gt;B3562), Table1[[#This Row],[sales]]+E3562, Table1[[#This Row],[sales]])</f>
        <v>531411</v>
      </c>
      <c r="F3563">
        <v>531411</v>
      </c>
    </row>
    <row r="3564" spans="1:6" hidden="1" x14ac:dyDescent="0.25">
      <c r="A3564" s="3" t="s">
        <v>62</v>
      </c>
      <c r="B3564" s="3">
        <v>139508</v>
      </c>
      <c r="C3564" s="2">
        <v>45050</v>
      </c>
      <c r="D3564" t="str">
        <f>LEFT(Table1[[#This Row],[year month]],4)</f>
        <v>1395</v>
      </c>
      <c r="E3564">
        <f>IF(AND(Table1[[#This Row],[Product]]=A3563, Table1[[#This Row],[year month]]&gt;B3563), Table1[[#This Row],[sales]]+E3563, Table1[[#This Row],[sales]])</f>
        <v>576461</v>
      </c>
      <c r="F3564">
        <v>576461</v>
      </c>
    </row>
    <row r="3565" spans="1:6" hidden="1" x14ac:dyDescent="0.25">
      <c r="A3565" s="3" t="s">
        <v>62</v>
      </c>
      <c r="B3565" s="3">
        <v>139509</v>
      </c>
      <c r="C3565" s="2">
        <v>42627</v>
      </c>
      <c r="D3565" t="str">
        <f>LEFT(Table1[[#This Row],[year month]],4)</f>
        <v>1395</v>
      </c>
      <c r="E3565">
        <f>IF(AND(Table1[[#This Row],[Product]]=A3564, Table1[[#This Row],[year month]]&gt;B3564), Table1[[#This Row],[sales]]+E3564, Table1[[#This Row],[sales]])</f>
        <v>619088</v>
      </c>
      <c r="F3565">
        <v>619088</v>
      </c>
    </row>
    <row r="3566" spans="1:6" hidden="1" x14ac:dyDescent="0.25">
      <c r="A3566" s="3" t="s">
        <v>62</v>
      </c>
      <c r="B3566" s="3">
        <v>139510</v>
      </c>
      <c r="C3566" s="2">
        <v>57175</v>
      </c>
      <c r="D3566" t="str">
        <f>LEFT(Table1[[#This Row],[year month]],4)</f>
        <v>1395</v>
      </c>
      <c r="E3566">
        <f>IF(AND(Table1[[#This Row],[Product]]=A3565, Table1[[#This Row],[year month]]&gt;B3565), Table1[[#This Row],[sales]]+E3565, Table1[[#This Row],[sales]])</f>
        <v>676263</v>
      </c>
      <c r="F3566">
        <v>676263</v>
      </c>
    </row>
    <row r="3567" spans="1:6" hidden="1" x14ac:dyDescent="0.25">
      <c r="A3567" s="3" t="s">
        <v>62</v>
      </c>
      <c r="B3567" s="3">
        <v>139511</v>
      </c>
      <c r="C3567" s="2">
        <v>54421</v>
      </c>
      <c r="D3567" t="str">
        <f>LEFT(Table1[[#This Row],[year month]],4)</f>
        <v>1395</v>
      </c>
      <c r="E3567">
        <f>IF(AND(Table1[[#This Row],[Product]]=A3566, Table1[[#This Row],[year month]]&gt;B3566), Table1[[#This Row],[sales]]+E3566, Table1[[#This Row],[sales]])</f>
        <v>730684</v>
      </c>
      <c r="F3567">
        <v>730684</v>
      </c>
    </row>
    <row r="3568" spans="1:6" hidden="1" x14ac:dyDescent="0.25">
      <c r="A3568" s="3" t="s">
        <v>62</v>
      </c>
      <c r="B3568" s="3">
        <v>139512</v>
      </c>
      <c r="C3568" s="2">
        <v>24993</v>
      </c>
      <c r="D3568" t="str">
        <f>LEFT(Table1[[#This Row],[year month]],4)</f>
        <v>1395</v>
      </c>
      <c r="E3568">
        <f>IF(AND(Table1[[#This Row],[Product]]=A3567, Table1[[#This Row],[year month]]&gt;B3567), Table1[[#This Row],[sales]]+E3567, Table1[[#This Row],[sales]])</f>
        <v>755677</v>
      </c>
      <c r="F3568">
        <v>755677</v>
      </c>
    </row>
    <row r="3569" spans="1:6" hidden="1" x14ac:dyDescent="0.25">
      <c r="A3569" s="3" t="s">
        <v>62</v>
      </c>
      <c r="B3569" s="3">
        <v>139601</v>
      </c>
      <c r="C3569" s="2">
        <v>12544</v>
      </c>
      <c r="D3569" t="str">
        <f>LEFT(Table1[[#This Row],[year month]],4)</f>
        <v>1396</v>
      </c>
      <c r="E3569">
        <f>IF(AND(Table1[[#This Row],[Product]]=A3568, Table1[[#This Row],[year month]]&gt;B3568), Table1[[#This Row],[sales]]+E3568, Table1[[#This Row],[sales]])</f>
        <v>768221</v>
      </c>
      <c r="F3569">
        <v>768221</v>
      </c>
    </row>
    <row r="3570" spans="1:6" hidden="1" x14ac:dyDescent="0.25">
      <c r="A3570" s="3" t="s">
        <v>62</v>
      </c>
      <c r="B3570" s="3">
        <v>139602</v>
      </c>
      <c r="C3570" s="2">
        <v>22472</v>
      </c>
      <c r="D3570" t="str">
        <f>LEFT(Table1[[#This Row],[year month]],4)</f>
        <v>1396</v>
      </c>
      <c r="E3570">
        <f>IF(AND(Table1[[#This Row],[Product]]=A3569, Table1[[#This Row],[year month]]&gt;B3569), Table1[[#This Row],[sales]]+E3569, Table1[[#This Row],[sales]])</f>
        <v>790693</v>
      </c>
      <c r="F3570">
        <v>790693</v>
      </c>
    </row>
    <row r="3571" spans="1:6" hidden="1" x14ac:dyDescent="0.25">
      <c r="A3571" s="3" t="s">
        <v>62</v>
      </c>
      <c r="B3571" s="3">
        <v>139603</v>
      </c>
      <c r="C3571" s="2">
        <v>36524</v>
      </c>
      <c r="D3571" t="str">
        <f>LEFT(Table1[[#This Row],[year month]],4)</f>
        <v>1396</v>
      </c>
      <c r="E3571">
        <f>IF(AND(Table1[[#This Row],[Product]]=A3570, Table1[[#This Row],[year month]]&gt;B3570), Table1[[#This Row],[sales]]+E3570, Table1[[#This Row],[sales]])</f>
        <v>827217</v>
      </c>
      <c r="F3571">
        <v>827217</v>
      </c>
    </row>
    <row r="3572" spans="1:6" hidden="1" x14ac:dyDescent="0.25">
      <c r="A3572" s="3" t="s">
        <v>62</v>
      </c>
      <c r="B3572" s="3">
        <v>139604</v>
      </c>
      <c r="C3572" s="2">
        <v>33033</v>
      </c>
      <c r="D3572" t="str">
        <f>LEFT(Table1[[#This Row],[year month]],4)</f>
        <v>1396</v>
      </c>
      <c r="E3572">
        <f>IF(AND(Table1[[#This Row],[Product]]=A3571, Table1[[#This Row],[year month]]&gt;B3571), Table1[[#This Row],[sales]]+E3571, Table1[[#This Row],[sales]])</f>
        <v>860250</v>
      </c>
      <c r="F3572">
        <v>860250</v>
      </c>
    </row>
    <row r="3573" spans="1:6" hidden="1" x14ac:dyDescent="0.25">
      <c r="A3573" s="3" t="s">
        <v>62</v>
      </c>
      <c r="B3573" s="3">
        <v>139605</v>
      </c>
      <c r="C3573" s="2">
        <v>36690</v>
      </c>
      <c r="D3573" t="str">
        <f>LEFT(Table1[[#This Row],[year month]],4)</f>
        <v>1396</v>
      </c>
      <c r="E3573">
        <f>IF(AND(Table1[[#This Row],[Product]]=A3572, Table1[[#This Row],[year month]]&gt;B3572), Table1[[#This Row],[sales]]+E3572, Table1[[#This Row],[sales]])</f>
        <v>896940</v>
      </c>
      <c r="F3573">
        <v>896940</v>
      </c>
    </row>
    <row r="3574" spans="1:6" hidden="1" x14ac:dyDescent="0.25">
      <c r="A3574" s="3" t="s">
        <v>62</v>
      </c>
      <c r="B3574" s="3">
        <v>139606</v>
      </c>
      <c r="C3574" s="2">
        <v>28418</v>
      </c>
      <c r="D3574" t="str">
        <f>LEFT(Table1[[#This Row],[year month]],4)</f>
        <v>1396</v>
      </c>
      <c r="E3574">
        <f>IF(AND(Table1[[#This Row],[Product]]=A3573, Table1[[#This Row],[year month]]&gt;B3573), Table1[[#This Row],[sales]]+E3573, Table1[[#This Row],[sales]])</f>
        <v>925358</v>
      </c>
      <c r="F3574">
        <v>925358</v>
      </c>
    </row>
    <row r="3575" spans="1:6" hidden="1" x14ac:dyDescent="0.25">
      <c r="A3575" s="3" t="s">
        <v>62</v>
      </c>
      <c r="B3575" s="3">
        <v>139607</v>
      </c>
      <c r="C3575" s="2">
        <v>37961</v>
      </c>
      <c r="D3575" t="str">
        <f>LEFT(Table1[[#This Row],[year month]],4)</f>
        <v>1396</v>
      </c>
      <c r="E3575">
        <f>IF(AND(Table1[[#This Row],[Product]]=A3574, Table1[[#This Row],[year month]]&gt;B3574), Table1[[#This Row],[sales]]+E3574, Table1[[#This Row],[sales]])</f>
        <v>963319</v>
      </c>
      <c r="F3575">
        <v>963319</v>
      </c>
    </row>
    <row r="3576" spans="1:6" hidden="1" x14ac:dyDescent="0.25">
      <c r="A3576" s="3" t="s">
        <v>62</v>
      </c>
      <c r="B3576" s="3">
        <v>139608</v>
      </c>
      <c r="C3576" s="2">
        <v>33245</v>
      </c>
      <c r="D3576" t="str">
        <f>LEFT(Table1[[#This Row],[year month]],4)</f>
        <v>1396</v>
      </c>
      <c r="E3576">
        <f>IF(AND(Table1[[#This Row],[Product]]=A3575, Table1[[#This Row],[year month]]&gt;B3575), Table1[[#This Row],[sales]]+E3575, Table1[[#This Row],[sales]])</f>
        <v>996564</v>
      </c>
      <c r="F3576">
        <v>996564</v>
      </c>
    </row>
    <row r="3577" spans="1:6" hidden="1" x14ac:dyDescent="0.25">
      <c r="A3577" s="3" t="s">
        <v>62</v>
      </c>
      <c r="B3577" s="3">
        <v>139609</v>
      </c>
      <c r="C3577" s="2">
        <v>32901</v>
      </c>
      <c r="D3577" t="str">
        <f>LEFT(Table1[[#This Row],[year month]],4)</f>
        <v>1396</v>
      </c>
      <c r="E3577">
        <f>IF(AND(Table1[[#This Row],[Product]]=A3576, Table1[[#This Row],[year month]]&gt;B3576), Table1[[#This Row],[sales]]+E3576, Table1[[#This Row],[sales]])</f>
        <v>1029465</v>
      </c>
      <c r="F3577">
        <v>1029465</v>
      </c>
    </row>
    <row r="3578" spans="1:6" hidden="1" x14ac:dyDescent="0.25">
      <c r="A3578" s="3" t="s">
        <v>62</v>
      </c>
      <c r="B3578" s="3">
        <v>139610</v>
      </c>
      <c r="C3578" s="2">
        <v>37447</v>
      </c>
      <c r="D3578" t="str">
        <f>LEFT(Table1[[#This Row],[year month]],4)</f>
        <v>1396</v>
      </c>
      <c r="E3578">
        <f>IF(AND(Table1[[#This Row],[Product]]=A3577, Table1[[#This Row],[year month]]&gt;B3577), Table1[[#This Row],[sales]]+E3577, Table1[[#This Row],[sales]])</f>
        <v>1066912</v>
      </c>
      <c r="F3578">
        <v>1066912</v>
      </c>
    </row>
    <row r="3579" spans="1:6" hidden="1" x14ac:dyDescent="0.25">
      <c r="A3579" s="3" t="s">
        <v>62</v>
      </c>
      <c r="B3579" s="3">
        <v>139611</v>
      </c>
      <c r="C3579" s="2">
        <v>37834</v>
      </c>
      <c r="D3579" t="str">
        <f>LEFT(Table1[[#This Row],[year month]],4)</f>
        <v>1396</v>
      </c>
      <c r="E3579">
        <f>IF(AND(Table1[[#This Row],[Product]]=A3578, Table1[[#This Row],[year month]]&gt;B3578), Table1[[#This Row],[sales]]+E3578, Table1[[#This Row],[sales]])</f>
        <v>1104746</v>
      </c>
      <c r="F3579">
        <v>1104746</v>
      </c>
    </row>
    <row r="3580" spans="1:6" hidden="1" x14ac:dyDescent="0.25">
      <c r="A3580" s="3" t="s">
        <v>62</v>
      </c>
      <c r="B3580" s="3">
        <v>139612</v>
      </c>
      <c r="C3580" s="2">
        <v>24981</v>
      </c>
      <c r="D3580" t="str">
        <f>LEFT(Table1[[#This Row],[year month]],4)</f>
        <v>1396</v>
      </c>
      <c r="E3580">
        <f>IF(AND(Table1[[#This Row],[Product]]=A3579, Table1[[#This Row],[year month]]&gt;B3579), Table1[[#This Row],[sales]]+E3579, Table1[[#This Row],[sales]])</f>
        <v>1129727</v>
      </c>
      <c r="F3580">
        <v>1129727</v>
      </c>
    </row>
    <row r="3581" spans="1:6" hidden="1" x14ac:dyDescent="0.25">
      <c r="A3581" s="3" t="s">
        <v>62</v>
      </c>
      <c r="B3581" s="3">
        <v>139701</v>
      </c>
      <c r="C3581" s="2">
        <v>13450</v>
      </c>
      <c r="D3581" t="str">
        <f>LEFT(Table1[[#This Row],[year month]],4)</f>
        <v>1397</v>
      </c>
      <c r="E3581">
        <f>IF(AND(Table1[[#This Row],[Product]]=A3580, Table1[[#This Row],[year month]]&gt;B3580), Table1[[#This Row],[sales]]+E3580, Table1[[#This Row],[sales]])</f>
        <v>1143177</v>
      </c>
      <c r="F3581">
        <v>1143177</v>
      </c>
    </row>
    <row r="3582" spans="1:6" hidden="1" x14ac:dyDescent="0.25">
      <c r="A3582" s="3" t="s">
        <v>62</v>
      </c>
      <c r="B3582" s="3">
        <v>139702</v>
      </c>
      <c r="C3582" s="2">
        <v>42801</v>
      </c>
      <c r="D3582" t="str">
        <f>LEFT(Table1[[#This Row],[year month]],4)</f>
        <v>1397</v>
      </c>
      <c r="E3582">
        <f>IF(AND(Table1[[#This Row],[Product]]=A3581, Table1[[#This Row],[year month]]&gt;B3581), Table1[[#This Row],[sales]]+E3581, Table1[[#This Row],[sales]])</f>
        <v>1185978</v>
      </c>
      <c r="F3582">
        <v>1185978</v>
      </c>
    </row>
    <row r="3583" spans="1:6" hidden="1" x14ac:dyDescent="0.25">
      <c r="A3583" s="3" t="s">
        <v>62</v>
      </c>
      <c r="B3583" s="3">
        <v>139703</v>
      </c>
      <c r="C3583" s="2">
        <v>34452</v>
      </c>
      <c r="D3583" t="str">
        <f>LEFT(Table1[[#This Row],[year month]],4)</f>
        <v>1397</v>
      </c>
      <c r="E3583">
        <f>IF(AND(Table1[[#This Row],[Product]]=A3582, Table1[[#This Row],[year month]]&gt;B3582), Table1[[#This Row],[sales]]+E3582, Table1[[#This Row],[sales]])</f>
        <v>1220430</v>
      </c>
      <c r="F3583">
        <v>1220430</v>
      </c>
    </row>
    <row r="3584" spans="1:6" hidden="1" x14ac:dyDescent="0.25">
      <c r="A3584" s="3" t="s">
        <v>62</v>
      </c>
      <c r="B3584" s="3">
        <v>139704</v>
      </c>
      <c r="C3584" s="2">
        <v>35784</v>
      </c>
      <c r="D3584" t="str">
        <f>LEFT(Table1[[#This Row],[year month]],4)</f>
        <v>1397</v>
      </c>
      <c r="E3584">
        <f>IF(AND(Table1[[#This Row],[Product]]=A3583, Table1[[#This Row],[year month]]&gt;B3583), Table1[[#This Row],[sales]]+E3583, Table1[[#This Row],[sales]])</f>
        <v>1256214</v>
      </c>
      <c r="F3584">
        <v>1256214</v>
      </c>
    </row>
    <row r="3585" spans="1:6" hidden="1" x14ac:dyDescent="0.25">
      <c r="A3585" s="3" t="s">
        <v>62</v>
      </c>
      <c r="B3585" s="3">
        <v>139705</v>
      </c>
      <c r="C3585" s="2">
        <v>33710</v>
      </c>
      <c r="D3585" t="str">
        <f>LEFT(Table1[[#This Row],[year month]],4)</f>
        <v>1397</v>
      </c>
      <c r="E3585">
        <f>IF(AND(Table1[[#This Row],[Product]]=A3584, Table1[[#This Row],[year month]]&gt;B3584), Table1[[#This Row],[sales]]+E3584, Table1[[#This Row],[sales]])</f>
        <v>1289924</v>
      </c>
      <c r="F3585">
        <v>1289924</v>
      </c>
    </row>
    <row r="3586" spans="1:6" hidden="1" x14ac:dyDescent="0.25">
      <c r="A3586" s="3" t="s">
        <v>62</v>
      </c>
      <c r="B3586" s="3">
        <v>139706</v>
      </c>
      <c r="C3586" s="2">
        <v>47561</v>
      </c>
      <c r="D3586" t="str">
        <f>LEFT(Table1[[#This Row],[year month]],4)</f>
        <v>1397</v>
      </c>
      <c r="E3586">
        <f>IF(AND(Table1[[#This Row],[Product]]=A3585, Table1[[#This Row],[year month]]&gt;B3585), Table1[[#This Row],[sales]]+E3585, Table1[[#This Row],[sales]])</f>
        <v>1337485</v>
      </c>
      <c r="F3586">
        <v>1337485</v>
      </c>
    </row>
    <row r="3587" spans="1:6" hidden="1" x14ac:dyDescent="0.25">
      <c r="A3587" s="3" t="s">
        <v>62</v>
      </c>
      <c r="B3587" s="3">
        <v>139707</v>
      </c>
      <c r="C3587" s="2">
        <v>23898</v>
      </c>
      <c r="D3587" t="str">
        <f>LEFT(Table1[[#This Row],[year month]],4)</f>
        <v>1397</v>
      </c>
      <c r="E3587">
        <f>IF(AND(Table1[[#This Row],[Product]]=A3586, Table1[[#This Row],[year month]]&gt;B3586), Table1[[#This Row],[sales]]+E3586, Table1[[#This Row],[sales]])</f>
        <v>1361383</v>
      </c>
      <c r="F3587">
        <v>1361383</v>
      </c>
    </row>
    <row r="3588" spans="1:6" hidden="1" x14ac:dyDescent="0.25">
      <c r="A3588" s="3" t="s">
        <v>62</v>
      </c>
      <c r="B3588" s="3">
        <v>139708</v>
      </c>
      <c r="C3588" s="2">
        <v>22542</v>
      </c>
      <c r="D3588" t="str">
        <f>LEFT(Table1[[#This Row],[year month]],4)</f>
        <v>1397</v>
      </c>
      <c r="E3588">
        <f>IF(AND(Table1[[#This Row],[Product]]=A3587, Table1[[#This Row],[year month]]&gt;B3587), Table1[[#This Row],[sales]]+E3587, Table1[[#This Row],[sales]])</f>
        <v>1383925</v>
      </c>
      <c r="F3588">
        <v>1383925</v>
      </c>
    </row>
    <row r="3589" spans="1:6" hidden="1" x14ac:dyDescent="0.25">
      <c r="A3589" s="3" t="s">
        <v>62</v>
      </c>
      <c r="B3589" s="3">
        <v>139709</v>
      </c>
      <c r="C3589" s="2">
        <v>34470</v>
      </c>
      <c r="D3589" t="str">
        <f>LEFT(Table1[[#This Row],[year month]],4)</f>
        <v>1397</v>
      </c>
      <c r="E3589">
        <f>IF(AND(Table1[[#This Row],[Product]]=A3588, Table1[[#This Row],[year month]]&gt;B3588), Table1[[#This Row],[sales]]+E3588, Table1[[#This Row],[sales]])</f>
        <v>1418395</v>
      </c>
      <c r="F3589">
        <v>1418395</v>
      </c>
    </row>
    <row r="3590" spans="1:6" hidden="1" x14ac:dyDescent="0.25">
      <c r="A3590" s="3" t="s">
        <v>62</v>
      </c>
      <c r="B3590" s="3">
        <v>139710</v>
      </c>
      <c r="C3590" s="2">
        <v>27536</v>
      </c>
      <c r="D3590" t="str">
        <f>LEFT(Table1[[#This Row],[year month]],4)</f>
        <v>1397</v>
      </c>
      <c r="E3590">
        <f>IF(AND(Table1[[#This Row],[Product]]=A3589, Table1[[#This Row],[year month]]&gt;B3589), Table1[[#This Row],[sales]]+E3589, Table1[[#This Row],[sales]])</f>
        <v>1445931</v>
      </c>
      <c r="F3590">
        <v>1445931</v>
      </c>
    </row>
    <row r="3591" spans="1:6" hidden="1" x14ac:dyDescent="0.25">
      <c r="A3591" s="3" t="s">
        <v>62</v>
      </c>
      <c r="B3591" s="3">
        <v>139711</v>
      </c>
      <c r="C3591" s="2">
        <v>26037</v>
      </c>
      <c r="D3591" t="str">
        <f>LEFT(Table1[[#This Row],[year month]],4)</f>
        <v>1397</v>
      </c>
      <c r="E3591">
        <f>IF(AND(Table1[[#This Row],[Product]]=A3590, Table1[[#This Row],[year month]]&gt;B3590), Table1[[#This Row],[sales]]+E3590, Table1[[#This Row],[sales]])</f>
        <v>1471968</v>
      </c>
      <c r="F3591">
        <v>1471968</v>
      </c>
    </row>
    <row r="3592" spans="1:6" hidden="1" x14ac:dyDescent="0.25">
      <c r="A3592" s="3" t="s">
        <v>62</v>
      </c>
      <c r="B3592" s="3">
        <v>139712</v>
      </c>
      <c r="C3592" s="2">
        <v>25552</v>
      </c>
      <c r="D3592" t="str">
        <f>LEFT(Table1[[#This Row],[year month]],4)</f>
        <v>1397</v>
      </c>
      <c r="E3592">
        <f>IF(AND(Table1[[#This Row],[Product]]=A3591, Table1[[#This Row],[year month]]&gt;B3591), Table1[[#This Row],[sales]]+E3591, Table1[[#This Row],[sales]])</f>
        <v>1497520</v>
      </c>
      <c r="F3592">
        <v>1497520</v>
      </c>
    </row>
    <row r="3593" spans="1:6" hidden="1" x14ac:dyDescent="0.25">
      <c r="A3593" s="3" t="s">
        <v>62</v>
      </c>
      <c r="B3593" s="3">
        <v>139801</v>
      </c>
      <c r="C3593" s="2">
        <v>14231</v>
      </c>
      <c r="D3593" t="str">
        <f>LEFT(Table1[[#This Row],[year month]],4)</f>
        <v>1398</v>
      </c>
      <c r="E3593">
        <f>IF(AND(Table1[[#This Row],[Product]]=A3592, Table1[[#This Row],[year month]]&gt;B3592), Table1[[#This Row],[sales]]+E3592, Table1[[#This Row],[sales]])</f>
        <v>1511751</v>
      </c>
      <c r="F3593">
        <v>1511751</v>
      </c>
    </row>
    <row r="3594" spans="1:6" hidden="1" x14ac:dyDescent="0.25">
      <c r="A3594" s="3" t="s">
        <v>62</v>
      </c>
      <c r="B3594" s="3">
        <v>139802</v>
      </c>
      <c r="C3594" s="2">
        <v>35473</v>
      </c>
      <c r="D3594" t="str">
        <f>LEFT(Table1[[#This Row],[year month]],4)</f>
        <v>1398</v>
      </c>
      <c r="E3594">
        <f>IF(AND(Table1[[#This Row],[Product]]=A3593, Table1[[#This Row],[year month]]&gt;B3593), Table1[[#This Row],[sales]]+E3593, Table1[[#This Row],[sales]])</f>
        <v>1547224</v>
      </c>
      <c r="F3594">
        <v>1547224</v>
      </c>
    </row>
    <row r="3595" spans="1:6" hidden="1" x14ac:dyDescent="0.25">
      <c r="A3595" s="3" t="s">
        <v>62</v>
      </c>
      <c r="B3595" s="3">
        <v>139803</v>
      </c>
      <c r="C3595" s="2">
        <v>23670</v>
      </c>
      <c r="D3595" t="str">
        <f>LEFT(Table1[[#This Row],[year month]],4)</f>
        <v>1398</v>
      </c>
      <c r="E3595">
        <f>IF(AND(Table1[[#This Row],[Product]]=A3594, Table1[[#This Row],[year month]]&gt;B3594), Table1[[#This Row],[sales]]+E3594, Table1[[#This Row],[sales]])</f>
        <v>1570894</v>
      </c>
      <c r="F3595">
        <v>1570894</v>
      </c>
    </row>
    <row r="3596" spans="1:6" hidden="1" x14ac:dyDescent="0.25">
      <c r="A3596" s="3" t="s">
        <v>62</v>
      </c>
      <c r="B3596" s="3">
        <v>139804</v>
      </c>
      <c r="C3596" s="2">
        <v>29163</v>
      </c>
      <c r="D3596" t="str">
        <f>LEFT(Table1[[#This Row],[year month]],4)</f>
        <v>1398</v>
      </c>
      <c r="E3596">
        <f>IF(AND(Table1[[#This Row],[Product]]=A3595, Table1[[#This Row],[year month]]&gt;B3595), Table1[[#This Row],[sales]]+E3595, Table1[[#This Row],[sales]])</f>
        <v>1600057</v>
      </c>
      <c r="F3596">
        <v>1600057</v>
      </c>
    </row>
    <row r="3597" spans="1:6" hidden="1" x14ac:dyDescent="0.25">
      <c r="A3597" s="3" t="s">
        <v>62</v>
      </c>
      <c r="B3597" s="3">
        <v>139805</v>
      </c>
      <c r="C3597" s="2">
        <v>26959</v>
      </c>
      <c r="D3597" t="str">
        <f>LEFT(Table1[[#This Row],[year month]],4)</f>
        <v>1398</v>
      </c>
      <c r="E3597">
        <f>IF(AND(Table1[[#This Row],[Product]]=A3596, Table1[[#This Row],[year month]]&gt;B3596), Table1[[#This Row],[sales]]+E3596, Table1[[#This Row],[sales]])</f>
        <v>1627016</v>
      </c>
      <c r="F3597">
        <v>1627016</v>
      </c>
    </row>
    <row r="3598" spans="1:6" hidden="1" x14ac:dyDescent="0.25">
      <c r="A3598" s="3" t="s">
        <v>62</v>
      </c>
      <c r="B3598" s="3">
        <v>139806</v>
      </c>
      <c r="C3598" s="2">
        <v>20730</v>
      </c>
      <c r="D3598" t="str">
        <f>LEFT(Table1[[#This Row],[year month]],4)</f>
        <v>1398</v>
      </c>
      <c r="E3598">
        <f>IF(AND(Table1[[#This Row],[Product]]=A3597, Table1[[#This Row],[year month]]&gt;B3597), Table1[[#This Row],[sales]]+E3597, Table1[[#This Row],[sales]])</f>
        <v>1647746</v>
      </c>
      <c r="F3598">
        <v>1647746</v>
      </c>
    </row>
    <row r="3599" spans="1:6" hidden="1" x14ac:dyDescent="0.25">
      <c r="A3599" s="3" t="s">
        <v>62</v>
      </c>
      <c r="B3599" s="3">
        <v>139807</v>
      </c>
      <c r="C3599" s="2">
        <v>23024</v>
      </c>
      <c r="D3599" t="str">
        <f>LEFT(Table1[[#This Row],[year month]],4)</f>
        <v>1398</v>
      </c>
      <c r="E3599">
        <f>IF(AND(Table1[[#This Row],[Product]]=A3598, Table1[[#This Row],[year month]]&gt;B3598), Table1[[#This Row],[sales]]+E3598, Table1[[#This Row],[sales]])</f>
        <v>1670770</v>
      </c>
      <c r="F3599">
        <v>1670770</v>
      </c>
    </row>
    <row r="3600" spans="1:6" hidden="1" x14ac:dyDescent="0.25">
      <c r="A3600" s="3" t="s">
        <v>62</v>
      </c>
      <c r="B3600" s="3">
        <v>139808</v>
      </c>
      <c r="C3600" s="2">
        <v>32442</v>
      </c>
      <c r="D3600" t="str">
        <f>LEFT(Table1[[#This Row],[year month]],4)</f>
        <v>1398</v>
      </c>
      <c r="E3600">
        <f>IF(AND(Table1[[#This Row],[Product]]=A3599, Table1[[#This Row],[year month]]&gt;B3599), Table1[[#This Row],[sales]]+E3599, Table1[[#This Row],[sales]])</f>
        <v>1703212</v>
      </c>
      <c r="F3600">
        <v>1703212</v>
      </c>
    </row>
    <row r="3601" spans="1:6" hidden="1" x14ac:dyDescent="0.25">
      <c r="A3601" s="3" t="s">
        <v>62</v>
      </c>
      <c r="B3601" s="3">
        <v>139809</v>
      </c>
      <c r="C3601" s="2">
        <v>31793</v>
      </c>
      <c r="D3601" t="str">
        <f>LEFT(Table1[[#This Row],[year month]],4)</f>
        <v>1398</v>
      </c>
      <c r="E3601">
        <f>IF(AND(Table1[[#This Row],[Product]]=A3600, Table1[[#This Row],[year month]]&gt;B3600), Table1[[#This Row],[sales]]+E3600, Table1[[#This Row],[sales]])</f>
        <v>1735005</v>
      </c>
      <c r="F3601">
        <v>1735005</v>
      </c>
    </row>
    <row r="3602" spans="1:6" hidden="1" x14ac:dyDescent="0.25">
      <c r="A3602" s="3" t="s">
        <v>62</v>
      </c>
      <c r="B3602" s="3">
        <v>139810</v>
      </c>
      <c r="C3602" s="2">
        <v>49549</v>
      </c>
      <c r="D3602" t="str">
        <f>LEFT(Table1[[#This Row],[year month]],4)</f>
        <v>1398</v>
      </c>
      <c r="E3602">
        <f>IF(AND(Table1[[#This Row],[Product]]=A3601, Table1[[#This Row],[year month]]&gt;B3601), Table1[[#This Row],[sales]]+E3601, Table1[[#This Row],[sales]])</f>
        <v>1784554</v>
      </c>
      <c r="F3602">
        <v>1784554</v>
      </c>
    </row>
    <row r="3603" spans="1:6" hidden="1" x14ac:dyDescent="0.25">
      <c r="A3603" s="3" t="s">
        <v>62</v>
      </c>
      <c r="B3603" s="3">
        <v>139811</v>
      </c>
      <c r="C3603" s="2">
        <v>50598</v>
      </c>
      <c r="D3603" t="str">
        <f>LEFT(Table1[[#This Row],[year month]],4)</f>
        <v>1398</v>
      </c>
      <c r="E3603">
        <f>IF(AND(Table1[[#This Row],[Product]]=A3602, Table1[[#This Row],[year month]]&gt;B3602), Table1[[#This Row],[sales]]+E3602, Table1[[#This Row],[sales]])</f>
        <v>1835152</v>
      </c>
      <c r="F3603">
        <v>1835152</v>
      </c>
    </row>
    <row r="3604" spans="1:6" hidden="1" x14ac:dyDescent="0.25">
      <c r="A3604" s="3" t="s">
        <v>62</v>
      </c>
      <c r="B3604" s="3">
        <v>139812</v>
      </c>
      <c r="C3604" s="2">
        <v>26967</v>
      </c>
      <c r="D3604" t="str">
        <f>LEFT(Table1[[#This Row],[year month]],4)</f>
        <v>1398</v>
      </c>
      <c r="E3604">
        <f>IF(AND(Table1[[#This Row],[Product]]=A3603, Table1[[#This Row],[year month]]&gt;B3603), Table1[[#This Row],[sales]]+E3603, Table1[[#This Row],[sales]])</f>
        <v>1862119</v>
      </c>
      <c r="F3604">
        <v>1862119</v>
      </c>
    </row>
    <row r="3605" spans="1:6" hidden="1" x14ac:dyDescent="0.25">
      <c r="A3605" s="3" t="s">
        <v>62</v>
      </c>
      <c r="B3605" s="3">
        <v>139901</v>
      </c>
      <c r="C3605" s="2">
        <v>7914</v>
      </c>
      <c r="D3605" t="str">
        <f>LEFT(Table1[[#This Row],[year month]],4)</f>
        <v>1399</v>
      </c>
      <c r="E3605">
        <f>IF(AND(Table1[[#This Row],[Product]]=A3604, Table1[[#This Row],[year month]]&gt;B3604), Table1[[#This Row],[sales]]+E3604, Table1[[#This Row],[sales]])</f>
        <v>1870033</v>
      </c>
      <c r="F3605">
        <v>1870033</v>
      </c>
    </row>
    <row r="3606" spans="1:6" hidden="1" x14ac:dyDescent="0.25">
      <c r="A3606" s="3" t="s">
        <v>62</v>
      </c>
      <c r="B3606" s="3">
        <v>139902</v>
      </c>
      <c r="C3606" s="2">
        <v>17620</v>
      </c>
      <c r="D3606" t="str">
        <f>LEFT(Table1[[#This Row],[year month]],4)</f>
        <v>1399</v>
      </c>
      <c r="E3606">
        <f>IF(AND(Table1[[#This Row],[Product]]=A3605, Table1[[#This Row],[year month]]&gt;B3605), Table1[[#This Row],[sales]]+E3605, Table1[[#This Row],[sales]])</f>
        <v>1887653</v>
      </c>
      <c r="F3606">
        <v>1887653</v>
      </c>
    </row>
    <row r="3607" spans="1:6" hidden="1" x14ac:dyDescent="0.25">
      <c r="A3607" s="3" t="s">
        <v>62</v>
      </c>
      <c r="B3607" s="3">
        <v>139903</v>
      </c>
      <c r="C3607" s="2">
        <v>22649</v>
      </c>
      <c r="D3607" t="str">
        <f>LEFT(Table1[[#This Row],[year month]],4)</f>
        <v>1399</v>
      </c>
      <c r="E3607">
        <f>IF(AND(Table1[[#This Row],[Product]]=A3606, Table1[[#This Row],[year month]]&gt;B3606), Table1[[#This Row],[sales]]+E3606, Table1[[#This Row],[sales]])</f>
        <v>1910302</v>
      </c>
      <c r="F3607">
        <v>1910302</v>
      </c>
    </row>
    <row r="3608" spans="1:6" hidden="1" x14ac:dyDescent="0.25">
      <c r="A3608" s="3" t="s">
        <v>62</v>
      </c>
      <c r="B3608" s="3">
        <v>139904</v>
      </c>
      <c r="C3608" s="2">
        <v>55481</v>
      </c>
      <c r="D3608" t="str">
        <f>LEFT(Table1[[#This Row],[year month]],4)</f>
        <v>1399</v>
      </c>
      <c r="E3608">
        <f>IF(AND(Table1[[#This Row],[Product]]=A3607, Table1[[#This Row],[year month]]&gt;B3607), Table1[[#This Row],[sales]]+E3607, Table1[[#This Row],[sales]])</f>
        <v>1965783</v>
      </c>
      <c r="F3608">
        <v>1965783</v>
      </c>
    </row>
    <row r="3609" spans="1:6" hidden="1" x14ac:dyDescent="0.25">
      <c r="A3609" s="3" t="s">
        <v>62</v>
      </c>
      <c r="B3609" s="3">
        <v>139905</v>
      </c>
      <c r="C3609" s="2">
        <v>45328</v>
      </c>
      <c r="D3609" t="str">
        <f>LEFT(Table1[[#This Row],[year month]],4)</f>
        <v>1399</v>
      </c>
      <c r="E3609">
        <f>IF(AND(Table1[[#This Row],[Product]]=A3608, Table1[[#This Row],[year month]]&gt;B3608), Table1[[#This Row],[sales]]+E3608, Table1[[#This Row],[sales]])</f>
        <v>2011111</v>
      </c>
      <c r="F3609">
        <v>2011111</v>
      </c>
    </row>
    <row r="3610" spans="1:6" hidden="1" x14ac:dyDescent="0.25">
      <c r="A3610" s="3" t="s">
        <v>62</v>
      </c>
      <c r="B3610" s="3">
        <v>139906</v>
      </c>
      <c r="C3610" s="2">
        <v>65160</v>
      </c>
      <c r="D3610" t="str">
        <f>LEFT(Table1[[#This Row],[year month]],4)</f>
        <v>1399</v>
      </c>
      <c r="E3610">
        <f>IF(AND(Table1[[#This Row],[Product]]=A3609, Table1[[#This Row],[year month]]&gt;B3609), Table1[[#This Row],[sales]]+E3609, Table1[[#This Row],[sales]])</f>
        <v>2076271</v>
      </c>
      <c r="F3610">
        <v>2076271</v>
      </c>
    </row>
    <row r="3611" spans="1:6" hidden="1" x14ac:dyDescent="0.25">
      <c r="A3611" s="3" t="s">
        <v>62</v>
      </c>
      <c r="B3611" s="3">
        <v>139907</v>
      </c>
      <c r="C3611" s="2">
        <v>53721</v>
      </c>
      <c r="D3611" t="str">
        <f>LEFT(Table1[[#This Row],[year month]],4)</f>
        <v>1399</v>
      </c>
      <c r="E3611">
        <f>IF(AND(Table1[[#This Row],[Product]]=A3610, Table1[[#This Row],[year month]]&gt;B3610), Table1[[#This Row],[sales]]+E3610, Table1[[#This Row],[sales]])</f>
        <v>2129992</v>
      </c>
      <c r="F3611">
        <v>2129992</v>
      </c>
    </row>
    <row r="3612" spans="1:6" hidden="1" x14ac:dyDescent="0.25">
      <c r="A3612" s="3" t="s">
        <v>62</v>
      </c>
      <c r="B3612" s="3">
        <v>139908</v>
      </c>
      <c r="C3612" s="2">
        <v>47150</v>
      </c>
      <c r="D3612" t="str">
        <f>LEFT(Table1[[#This Row],[year month]],4)</f>
        <v>1399</v>
      </c>
      <c r="E3612">
        <f>IF(AND(Table1[[#This Row],[Product]]=A3611, Table1[[#This Row],[year month]]&gt;B3611), Table1[[#This Row],[sales]]+E3611, Table1[[#This Row],[sales]])</f>
        <v>2177142</v>
      </c>
      <c r="F3612">
        <v>2177142</v>
      </c>
    </row>
    <row r="3613" spans="1:6" hidden="1" x14ac:dyDescent="0.25">
      <c r="A3613" s="3" t="s">
        <v>62</v>
      </c>
      <c r="B3613" s="3">
        <v>139909</v>
      </c>
      <c r="C3613" s="2">
        <v>47360</v>
      </c>
      <c r="D3613" t="str">
        <f>LEFT(Table1[[#This Row],[year month]],4)</f>
        <v>1399</v>
      </c>
      <c r="E3613">
        <f>IF(AND(Table1[[#This Row],[Product]]=A3612, Table1[[#This Row],[year month]]&gt;B3612), Table1[[#This Row],[sales]]+E3612, Table1[[#This Row],[sales]])</f>
        <v>2224502</v>
      </c>
      <c r="F3613">
        <v>2224502</v>
      </c>
    </row>
    <row r="3614" spans="1:6" hidden="1" x14ac:dyDescent="0.25">
      <c r="A3614" s="3" t="s">
        <v>62</v>
      </c>
      <c r="B3614" s="3">
        <v>139910</v>
      </c>
      <c r="C3614" s="2">
        <v>63464</v>
      </c>
      <c r="D3614" t="str">
        <f>LEFT(Table1[[#This Row],[year month]],4)</f>
        <v>1399</v>
      </c>
      <c r="E3614">
        <f>IF(AND(Table1[[#This Row],[Product]]=A3613, Table1[[#This Row],[year month]]&gt;B3613), Table1[[#This Row],[sales]]+E3613, Table1[[#This Row],[sales]])</f>
        <v>2287966</v>
      </c>
      <c r="F3614">
        <v>2287966</v>
      </c>
    </row>
    <row r="3615" spans="1:6" hidden="1" x14ac:dyDescent="0.25">
      <c r="A3615" s="3" t="s">
        <v>62</v>
      </c>
      <c r="B3615" s="3">
        <v>139911</v>
      </c>
      <c r="C3615" s="2">
        <v>71776</v>
      </c>
      <c r="D3615" t="str">
        <f>LEFT(Table1[[#This Row],[year month]],4)</f>
        <v>1399</v>
      </c>
      <c r="E3615">
        <f>IF(AND(Table1[[#This Row],[Product]]=A3614, Table1[[#This Row],[year month]]&gt;B3614), Table1[[#This Row],[sales]]+E3614, Table1[[#This Row],[sales]])</f>
        <v>2359742</v>
      </c>
      <c r="F3615">
        <v>2359742</v>
      </c>
    </row>
    <row r="3616" spans="1:6" hidden="1" x14ac:dyDescent="0.25">
      <c r="A3616" s="3" t="s">
        <v>62</v>
      </c>
      <c r="B3616" s="3">
        <v>139912</v>
      </c>
      <c r="C3616" s="2">
        <v>44649</v>
      </c>
      <c r="D3616" t="str">
        <f>LEFT(Table1[[#This Row],[year month]],4)</f>
        <v>1399</v>
      </c>
      <c r="E3616">
        <f>IF(AND(Table1[[#This Row],[Product]]=A3615, Table1[[#This Row],[year month]]&gt;B3615), Table1[[#This Row],[sales]]+E3615, Table1[[#This Row],[sales]])</f>
        <v>2404391</v>
      </c>
      <c r="F3616">
        <v>2404391</v>
      </c>
    </row>
    <row r="3617" spans="1:6" hidden="1" x14ac:dyDescent="0.25">
      <c r="A3617" s="3" t="s">
        <v>62</v>
      </c>
      <c r="B3617" s="3">
        <v>140001</v>
      </c>
      <c r="C3617" s="2">
        <v>21337</v>
      </c>
      <c r="D3617" t="str">
        <f>LEFT(Table1[[#This Row],[year month]],4)</f>
        <v>1400</v>
      </c>
      <c r="E3617">
        <f>IF(AND(Table1[[#This Row],[Product]]=A3616, Table1[[#This Row],[year month]]&gt;B3616), Table1[[#This Row],[sales]]+E3616, Table1[[#This Row],[sales]])</f>
        <v>2425728</v>
      </c>
      <c r="F3617">
        <v>2425728</v>
      </c>
    </row>
    <row r="3618" spans="1:6" hidden="1" x14ac:dyDescent="0.25">
      <c r="A3618" s="3" t="s">
        <v>62</v>
      </c>
      <c r="B3618" s="3">
        <v>140002</v>
      </c>
      <c r="C3618" s="2">
        <v>40201</v>
      </c>
      <c r="D3618" t="str">
        <f>LEFT(Table1[[#This Row],[year month]],4)</f>
        <v>1400</v>
      </c>
      <c r="E3618">
        <f>IF(AND(Table1[[#This Row],[Product]]=A3617, Table1[[#This Row],[year month]]&gt;B3617), Table1[[#This Row],[sales]]+E3617, Table1[[#This Row],[sales]])</f>
        <v>2465929</v>
      </c>
      <c r="F3618">
        <v>2465929</v>
      </c>
    </row>
    <row r="3619" spans="1:6" hidden="1" x14ac:dyDescent="0.25">
      <c r="A3619" s="3" t="s">
        <v>62</v>
      </c>
      <c r="B3619" s="3">
        <v>140003</v>
      </c>
      <c r="C3619" s="2">
        <v>52914</v>
      </c>
      <c r="D3619" t="str">
        <f>LEFT(Table1[[#This Row],[year month]],4)</f>
        <v>1400</v>
      </c>
      <c r="E3619">
        <f>IF(AND(Table1[[#This Row],[Product]]=A3618, Table1[[#This Row],[year month]]&gt;B3618), Table1[[#This Row],[sales]]+E3618, Table1[[#This Row],[sales]])</f>
        <v>2518843</v>
      </c>
      <c r="F3619">
        <v>2518843</v>
      </c>
    </row>
    <row r="3620" spans="1:6" hidden="1" x14ac:dyDescent="0.25">
      <c r="A3620" s="3" t="s">
        <v>62</v>
      </c>
      <c r="B3620" s="3">
        <v>140004</v>
      </c>
      <c r="C3620" s="2">
        <v>66095</v>
      </c>
      <c r="D3620" t="str">
        <f>LEFT(Table1[[#This Row],[year month]],4)</f>
        <v>1400</v>
      </c>
      <c r="E3620">
        <f>IF(AND(Table1[[#This Row],[Product]]=A3619, Table1[[#This Row],[year month]]&gt;B3619), Table1[[#This Row],[sales]]+E3619, Table1[[#This Row],[sales]])</f>
        <v>2584938</v>
      </c>
      <c r="F3620">
        <v>2584938</v>
      </c>
    </row>
    <row r="3621" spans="1:6" hidden="1" x14ac:dyDescent="0.25">
      <c r="A3621" s="3" t="s">
        <v>62</v>
      </c>
      <c r="B3621" s="3">
        <v>140005</v>
      </c>
      <c r="C3621" s="2">
        <v>57410</v>
      </c>
      <c r="D3621" t="str">
        <f>LEFT(Table1[[#This Row],[year month]],4)</f>
        <v>1400</v>
      </c>
      <c r="E3621">
        <f>IF(AND(Table1[[#This Row],[Product]]=A3620, Table1[[#This Row],[year month]]&gt;B3620), Table1[[#This Row],[sales]]+E3620, Table1[[#This Row],[sales]])</f>
        <v>2642348</v>
      </c>
      <c r="F3621">
        <v>2642348</v>
      </c>
    </row>
    <row r="3622" spans="1:6" hidden="1" x14ac:dyDescent="0.25">
      <c r="A3622" s="3" t="s">
        <v>62</v>
      </c>
      <c r="B3622" s="3">
        <v>140006</v>
      </c>
      <c r="C3622" s="2">
        <v>50730</v>
      </c>
      <c r="D3622" t="str">
        <f>LEFT(Table1[[#This Row],[year month]],4)</f>
        <v>1400</v>
      </c>
      <c r="E3622">
        <f>IF(AND(Table1[[#This Row],[Product]]=A3621, Table1[[#This Row],[year month]]&gt;B3621), Table1[[#This Row],[sales]]+E3621, Table1[[#This Row],[sales]])</f>
        <v>2693078</v>
      </c>
      <c r="F3622">
        <v>2693078</v>
      </c>
    </row>
    <row r="3623" spans="1:6" hidden="1" x14ac:dyDescent="0.25">
      <c r="A3623" s="3" t="s">
        <v>62</v>
      </c>
      <c r="B3623" s="3">
        <v>140007</v>
      </c>
      <c r="C3623" s="2">
        <v>36059</v>
      </c>
      <c r="D3623" t="str">
        <f>LEFT(Table1[[#This Row],[year month]],4)</f>
        <v>1400</v>
      </c>
      <c r="E3623">
        <f>IF(AND(Table1[[#This Row],[Product]]=A3622, Table1[[#This Row],[year month]]&gt;B3622), Table1[[#This Row],[sales]]+E3622, Table1[[#This Row],[sales]])</f>
        <v>2729137</v>
      </c>
      <c r="F3623">
        <v>2729137</v>
      </c>
    </row>
    <row r="3624" spans="1:6" hidden="1" x14ac:dyDescent="0.25">
      <c r="A3624" s="3" t="s">
        <v>62</v>
      </c>
      <c r="B3624" s="3">
        <v>140008</v>
      </c>
      <c r="C3624" s="2">
        <v>33320</v>
      </c>
      <c r="D3624" t="str">
        <f>LEFT(Table1[[#This Row],[year month]],4)</f>
        <v>1400</v>
      </c>
      <c r="E3624">
        <f>IF(AND(Table1[[#This Row],[Product]]=A3623, Table1[[#This Row],[year month]]&gt;B3623), Table1[[#This Row],[sales]]+E3623, Table1[[#This Row],[sales]])</f>
        <v>2762457</v>
      </c>
      <c r="F3624">
        <v>2762457</v>
      </c>
    </row>
    <row r="3625" spans="1:6" hidden="1" x14ac:dyDescent="0.25">
      <c r="A3625" s="3" t="s">
        <v>62</v>
      </c>
      <c r="B3625" s="3">
        <v>140009</v>
      </c>
      <c r="C3625" s="2">
        <v>62999</v>
      </c>
      <c r="D3625" t="str">
        <f>LEFT(Table1[[#This Row],[year month]],4)</f>
        <v>1400</v>
      </c>
      <c r="E3625">
        <f>IF(AND(Table1[[#This Row],[Product]]=A3624, Table1[[#This Row],[year month]]&gt;B3624), Table1[[#This Row],[sales]]+E3624, Table1[[#This Row],[sales]])</f>
        <v>2825456</v>
      </c>
      <c r="F3625">
        <v>2825456</v>
      </c>
    </row>
    <row r="3626" spans="1:6" hidden="1" x14ac:dyDescent="0.25">
      <c r="A3626" s="3" t="s">
        <v>62</v>
      </c>
      <c r="B3626" s="3">
        <v>140010</v>
      </c>
      <c r="C3626" s="2">
        <v>56210</v>
      </c>
      <c r="D3626" t="str">
        <f>LEFT(Table1[[#This Row],[year month]],4)</f>
        <v>1400</v>
      </c>
      <c r="E3626">
        <f>IF(AND(Table1[[#This Row],[Product]]=A3625, Table1[[#This Row],[year month]]&gt;B3625), Table1[[#This Row],[sales]]+E3625, Table1[[#This Row],[sales]])</f>
        <v>2881666</v>
      </c>
      <c r="F3626">
        <v>2881666</v>
      </c>
    </row>
    <row r="3627" spans="1:6" hidden="1" x14ac:dyDescent="0.25">
      <c r="A3627" s="3" t="s">
        <v>62</v>
      </c>
      <c r="B3627" s="3">
        <v>140011</v>
      </c>
      <c r="C3627" s="2">
        <v>66556</v>
      </c>
      <c r="D3627" t="str">
        <f>LEFT(Table1[[#This Row],[year month]],4)</f>
        <v>1400</v>
      </c>
      <c r="E3627">
        <f>IF(AND(Table1[[#This Row],[Product]]=A3626, Table1[[#This Row],[year month]]&gt;B3626), Table1[[#This Row],[sales]]+E3626, Table1[[#This Row],[sales]])</f>
        <v>2948222</v>
      </c>
      <c r="F3627">
        <v>2948222</v>
      </c>
    </row>
    <row r="3628" spans="1:6" hidden="1" x14ac:dyDescent="0.25">
      <c r="A3628" s="3" t="s">
        <v>62</v>
      </c>
      <c r="B3628" s="3">
        <v>140012</v>
      </c>
      <c r="C3628" s="2">
        <v>50720</v>
      </c>
      <c r="D3628" t="str">
        <f>LEFT(Table1[[#This Row],[year month]],4)</f>
        <v>1400</v>
      </c>
      <c r="E3628">
        <f>IF(AND(Table1[[#This Row],[Product]]=A3627, Table1[[#This Row],[year month]]&gt;B3627), Table1[[#This Row],[sales]]+E3627, Table1[[#This Row],[sales]])</f>
        <v>2998942</v>
      </c>
      <c r="F3628">
        <v>2998942</v>
      </c>
    </row>
    <row r="3629" spans="1:6" hidden="1" x14ac:dyDescent="0.25">
      <c r="A3629" s="3" t="s">
        <v>62</v>
      </c>
      <c r="B3629" s="3">
        <v>140101</v>
      </c>
      <c r="C3629" s="2">
        <v>29240</v>
      </c>
      <c r="D3629" t="str">
        <f>LEFT(Table1[[#This Row],[year month]],4)</f>
        <v>1401</v>
      </c>
      <c r="E3629">
        <f>IF(AND(Table1[[#This Row],[Product]]=A3628, Table1[[#This Row],[year month]]&gt;B3628), Table1[[#This Row],[sales]]+E3628, Table1[[#This Row],[sales]])</f>
        <v>3028182</v>
      </c>
      <c r="F3629">
        <v>3028182</v>
      </c>
    </row>
    <row r="3630" spans="1:6" hidden="1" x14ac:dyDescent="0.25">
      <c r="A3630" s="3" t="s">
        <v>62</v>
      </c>
      <c r="B3630" s="3">
        <v>140102</v>
      </c>
      <c r="C3630" s="2">
        <v>47869</v>
      </c>
      <c r="D3630" t="str">
        <f>LEFT(Table1[[#This Row],[year month]],4)</f>
        <v>1401</v>
      </c>
      <c r="E3630">
        <f>IF(AND(Table1[[#This Row],[Product]]=A3629, Table1[[#This Row],[year month]]&gt;B3629), Table1[[#This Row],[sales]]+E3629, Table1[[#This Row],[sales]])</f>
        <v>3076051</v>
      </c>
      <c r="F3630">
        <v>3076051</v>
      </c>
    </row>
    <row r="3631" spans="1:6" hidden="1" x14ac:dyDescent="0.25">
      <c r="A3631" s="3" t="s">
        <v>62</v>
      </c>
      <c r="B3631" s="3">
        <v>140103</v>
      </c>
      <c r="C3631" s="2">
        <v>67977</v>
      </c>
      <c r="D3631" t="str">
        <f>LEFT(Table1[[#This Row],[year month]],4)</f>
        <v>1401</v>
      </c>
      <c r="E3631">
        <f>IF(AND(Table1[[#This Row],[Product]]=A3630, Table1[[#This Row],[year month]]&gt;B3630), Table1[[#This Row],[sales]]+E3630, Table1[[#This Row],[sales]])</f>
        <v>3144028</v>
      </c>
      <c r="F3631">
        <v>3144028</v>
      </c>
    </row>
    <row r="3632" spans="1:6" hidden="1" x14ac:dyDescent="0.25">
      <c r="A3632" s="3" t="s">
        <v>62</v>
      </c>
      <c r="B3632" s="3">
        <v>140104</v>
      </c>
      <c r="C3632" s="2">
        <v>56872</v>
      </c>
      <c r="D3632" t="str">
        <f>LEFT(Table1[[#This Row],[year month]],4)</f>
        <v>1401</v>
      </c>
      <c r="E3632">
        <f>IF(AND(Table1[[#This Row],[Product]]=A3631, Table1[[#This Row],[year month]]&gt;B3631), Table1[[#This Row],[sales]]+E3631, Table1[[#This Row],[sales]])</f>
        <v>3200900</v>
      </c>
      <c r="F3632">
        <v>3200900</v>
      </c>
    </row>
    <row r="3633" spans="1:6" hidden="1" x14ac:dyDescent="0.25">
      <c r="A3633" s="3" t="s">
        <v>62</v>
      </c>
      <c r="B3633" s="3">
        <v>140105</v>
      </c>
      <c r="C3633" s="2">
        <v>77624</v>
      </c>
      <c r="D3633" t="str">
        <f>LEFT(Table1[[#This Row],[year month]],4)</f>
        <v>1401</v>
      </c>
      <c r="E3633">
        <f>IF(AND(Table1[[#This Row],[Product]]=A3632, Table1[[#This Row],[year month]]&gt;B3632), Table1[[#This Row],[sales]]+E3632, Table1[[#This Row],[sales]])</f>
        <v>3278524</v>
      </c>
      <c r="F3633">
        <v>3278524</v>
      </c>
    </row>
    <row r="3634" spans="1:6" hidden="1" x14ac:dyDescent="0.25">
      <c r="A3634" s="3" t="s">
        <v>62</v>
      </c>
      <c r="B3634" s="3">
        <v>140106</v>
      </c>
      <c r="C3634" s="2">
        <v>67259</v>
      </c>
      <c r="D3634" t="str">
        <f>LEFT(Table1[[#This Row],[year month]],4)</f>
        <v>1401</v>
      </c>
      <c r="E3634">
        <f>IF(AND(Table1[[#This Row],[Product]]=A3633, Table1[[#This Row],[year month]]&gt;B3633), Table1[[#This Row],[sales]]+E3633, Table1[[#This Row],[sales]])</f>
        <v>3345783</v>
      </c>
      <c r="F3634">
        <v>3345783</v>
      </c>
    </row>
    <row r="3635" spans="1:6" hidden="1" x14ac:dyDescent="0.25">
      <c r="A3635" s="3" t="s">
        <v>62</v>
      </c>
      <c r="B3635" s="3">
        <v>140107</v>
      </c>
      <c r="C3635" s="2">
        <v>52858</v>
      </c>
      <c r="D3635" t="str">
        <f>LEFT(Table1[[#This Row],[year month]],4)</f>
        <v>1401</v>
      </c>
      <c r="E3635">
        <f>IF(AND(Table1[[#This Row],[Product]]=A3634, Table1[[#This Row],[year month]]&gt;B3634), Table1[[#This Row],[sales]]+E3634, Table1[[#This Row],[sales]])</f>
        <v>3398641</v>
      </c>
      <c r="F3635">
        <v>3398641</v>
      </c>
    </row>
    <row r="3636" spans="1:6" hidden="1" x14ac:dyDescent="0.25">
      <c r="A3636" s="3" t="s">
        <v>62</v>
      </c>
      <c r="B3636" s="3">
        <v>140108</v>
      </c>
      <c r="C3636" s="2">
        <v>61031</v>
      </c>
      <c r="D3636" t="str">
        <f>LEFT(Table1[[#This Row],[year month]],4)</f>
        <v>1401</v>
      </c>
      <c r="E3636">
        <f>IF(AND(Table1[[#This Row],[Product]]=A3635, Table1[[#This Row],[year month]]&gt;B3635), Table1[[#This Row],[sales]]+E3635, Table1[[#This Row],[sales]])</f>
        <v>3459672</v>
      </c>
      <c r="F3636">
        <v>3459672</v>
      </c>
    </row>
    <row r="3637" spans="1:6" hidden="1" x14ac:dyDescent="0.25">
      <c r="A3637" s="3" t="s">
        <v>62</v>
      </c>
      <c r="B3637" s="3">
        <v>140109</v>
      </c>
      <c r="C3637" s="2">
        <v>69321</v>
      </c>
      <c r="D3637" t="str">
        <f>LEFT(Table1[[#This Row],[year month]],4)</f>
        <v>1401</v>
      </c>
      <c r="E3637">
        <f>IF(AND(Table1[[#This Row],[Product]]=A3636, Table1[[#This Row],[year month]]&gt;B3636), Table1[[#This Row],[sales]]+E3636, Table1[[#This Row],[sales]])</f>
        <v>3528993</v>
      </c>
      <c r="F3637">
        <v>3528993</v>
      </c>
    </row>
    <row r="3638" spans="1:6" hidden="1" x14ac:dyDescent="0.25">
      <c r="A3638" s="3" t="s">
        <v>62</v>
      </c>
      <c r="B3638" s="3">
        <v>140110</v>
      </c>
      <c r="C3638" s="2">
        <v>79296</v>
      </c>
      <c r="D3638" t="str">
        <f>LEFT(Table1[[#This Row],[year month]],4)</f>
        <v>1401</v>
      </c>
      <c r="E3638">
        <f>IF(AND(Table1[[#This Row],[Product]]=A3637, Table1[[#This Row],[year month]]&gt;B3637), Table1[[#This Row],[sales]]+E3637, Table1[[#This Row],[sales]])</f>
        <v>3608289</v>
      </c>
      <c r="F3638">
        <v>3608289</v>
      </c>
    </row>
    <row r="3639" spans="1:6" hidden="1" x14ac:dyDescent="0.25">
      <c r="A3639" s="3" t="s">
        <v>62</v>
      </c>
      <c r="B3639" s="3">
        <v>140111</v>
      </c>
      <c r="C3639" s="2">
        <v>70178</v>
      </c>
      <c r="D3639" t="str">
        <f>LEFT(Table1[[#This Row],[year month]],4)</f>
        <v>1401</v>
      </c>
      <c r="E3639">
        <f>IF(AND(Table1[[#This Row],[Product]]=A3638, Table1[[#This Row],[year month]]&gt;B3638), Table1[[#This Row],[sales]]+E3638, Table1[[#This Row],[sales]])</f>
        <v>3678467</v>
      </c>
      <c r="F3639">
        <v>3678467</v>
      </c>
    </row>
    <row r="3640" spans="1:6" hidden="1" x14ac:dyDescent="0.25">
      <c r="A3640" s="3" t="s">
        <v>62</v>
      </c>
      <c r="B3640" s="3">
        <v>140112</v>
      </c>
      <c r="C3640" s="2">
        <v>63489</v>
      </c>
      <c r="D3640" t="str">
        <f>LEFT(Table1[[#This Row],[year month]],4)</f>
        <v>1401</v>
      </c>
      <c r="E3640">
        <f>IF(AND(Table1[[#This Row],[Product]]=A3639, Table1[[#This Row],[year month]]&gt;B3639), Table1[[#This Row],[sales]]+E3639, Table1[[#This Row],[sales]])</f>
        <v>3741956</v>
      </c>
      <c r="F3640">
        <v>3741956</v>
      </c>
    </row>
    <row r="3641" spans="1:6" hidden="1" x14ac:dyDescent="0.25">
      <c r="A3641" s="3" t="s">
        <v>62</v>
      </c>
      <c r="B3641" s="3">
        <v>140201</v>
      </c>
      <c r="C3641" s="2">
        <v>39618</v>
      </c>
      <c r="D3641" t="str">
        <f>LEFT(Table1[[#This Row],[year month]],4)</f>
        <v>1402</v>
      </c>
      <c r="E3641">
        <f>IF(AND(Table1[[#This Row],[Product]]=A3640, Table1[[#This Row],[year month]]&gt;B3640), Table1[[#This Row],[sales]]+E3640, Table1[[#This Row],[sales]])</f>
        <v>3781574</v>
      </c>
      <c r="F3641">
        <v>3781574</v>
      </c>
    </row>
    <row r="3642" spans="1:6" hidden="1" x14ac:dyDescent="0.25">
      <c r="A3642" s="3" t="s">
        <v>62</v>
      </c>
      <c r="B3642" s="3">
        <v>140202</v>
      </c>
      <c r="C3642" s="2">
        <v>63696</v>
      </c>
      <c r="D3642" t="str">
        <f>LEFT(Table1[[#This Row],[year month]],4)</f>
        <v>1402</v>
      </c>
      <c r="E3642">
        <f>IF(AND(Table1[[#This Row],[Product]]=A3641, Table1[[#This Row],[year month]]&gt;B3641), Table1[[#This Row],[sales]]+E3641, Table1[[#This Row],[sales]])</f>
        <v>3845270</v>
      </c>
      <c r="F3642">
        <v>3845270</v>
      </c>
    </row>
    <row r="3643" spans="1:6" hidden="1" x14ac:dyDescent="0.25">
      <c r="A3643" s="3" t="s">
        <v>62</v>
      </c>
      <c r="B3643" s="3">
        <v>140203</v>
      </c>
      <c r="C3643" s="2">
        <v>66627</v>
      </c>
      <c r="D3643" t="str">
        <f>LEFT(Table1[[#This Row],[year month]],4)</f>
        <v>1402</v>
      </c>
      <c r="E3643">
        <f>IF(AND(Table1[[#This Row],[Product]]=A3642, Table1[[#This Row],[year month]]&gt;B3642), Table1[[#This Row],[sales]]+E3642, Table1[[#This Row],[sales]])</f>
        <v>3911897</v>
      </c>
      <c r="F3643">
        <v>3911897</v>
      </c>
    </row>
    <row r="3644" spans="1:6" hidden="1" x14ac:dyDescent="0.25">
      <c r="A3644" s="3" t="s">
        <v>62</v>
      </c>
      <c r="B3644" s="3">
        <v>140204</v>
      </c>
      <c r="C3644" s="2">
        <v>62490</v>
      </c>
      <c r="D3644" t="str">
        <f>LEFT(Table1[[#This Row],[year month]],4)</f>
        <v>1402</v>
      </c>
      <c r="E3644">
        <f>IF(AND(Table1[[#This Row],[Product]]=A3643, Table1[[#This Row],[year month]]&gt;B3643), Table1[[#This Row],[sales]]+E3643, Table1[[#This Row],[sales]])</f>
        <v>3974387</v>
      </c>
      <c r="F3644">
        <v>3974387</v>
      </c>
    </row>
    <row r="3645" spans="1:6" hidden="1" x14ac:dyDescent="0.25">
      <c r="A3645" s="3" t="s">
        <v>62</v>
      </c>
      <c r="B3645" s="3">
        <v>140205</v>
      </c>
      <c r="C3645" s="2">
        <v>81756</v>
      </c>
      <c r="D3645" t="str">
        <f>LEFT(Table1[[#This Row],[year month]],4)</f>
        <v>1402</v>
      </c>
      <c r="E3645">
        <f>IF(AND(Table1[[#This Row],[Product]]=A3644, Table1[[#This Row],[year month]]&gt;B3644), Table1[[#This Row],[sales]]+E3644, Table1[[#This Row],[sales]])</f>
        <v>4056143</v>
      </c>
      <c r="F3645">
        <v>4056143</v>
      </c>
    </row>
    <row r="3646" spans="1:6" hidden="1" x14ac:dyDescent="0.25">
      <c r="A3646" s="3" t="s">
        <v>62</v>
      </c>
      <c r="B3646" s="3">
        <v>140206</v>
      </c>
      <c r="C3646" s="2">
        <v>62458</v>
      </c>
      <c r="D3646" t="str">
        <f>LEFT(Table1[[#This Row],[year month]],4)</f>
        <v>1402</v>
      </c>
      <c r="E3646">
        <f>IF(AND(Table1[[#This Row],[Product]]=A3645, Table1[[#This Row],[year month]]&gt;B3645), Table1[[#This Row],[sales]]+E3645, Table1[[#This Row],[sales]])</f>
        <v>4118601</v>
      </c>
      <c r="F3646">
        <v>4118601</v>
      </c>
    </row>
    <row r="3647" spans="1:6" hidden="1" x14ac:dyDescent="0.25">
      <c r="A3647" s="3" t="s">
        <v>62</v>
      </c>
      <c r="B3647" s="3">
        <v>140207</v>
      </c>
      <c r="C3647" s="2">
        <v>65229</v>
      </c>
      <c r="D3647" t="str">
        <f>LEFT(Table1[[#This Row],[year month]],4)</f>
        <v>1402</v>
      </c>
      <c r="E3647">
        <f>IF(AND(Table1[[#This Row],[Product]]=A3646, Table1[[#This Row],[year month]]&gt;B3646), Table1[[#This Row],[sales]]+E3646, Table1[[#This Row],[sales]])</f>
        <v>4183830</v>
      </c>
      <c r="F3647">
        <v>4183830</v>
      </c>
    </row>
    <row r="3648" spans="1:6" hidden="1" x14ac:dyDescent="0.25">
      <c r="A3648" s="3" t="s">
        <v>62</v>
      </c>
      <c r="B3648" s="3">
        <v>140208</v>
      </c>
      <c r="C3648" s="2">
        <v>66305</v>
      </c>
      <c r="D3648" t="str">
        <f>LEFT(Table1[[#This Row],[year month]],4)</f>
        <v>1402</v>
      </c>
      <c r="E3648">
        <f>IF(AND(Table1[[#This Row],[Product]]=A3647, Table1[[#This Row],[year month]]&gt;B3647), Table1[[#This Row],[sales]]+E3647, Table1[[#This Row],[sales]])</f>
        <v>4250135</v>
      </c>
      <c r="F3648">
        <v>4250135</v>
      </c>
    </row>
    <row r="3649" spans="1:6" hidden="1" x14ac:dyDescent="0.25">
      <c r="A3649" s="3" t="s">
        <v>62</v>
      </c>
      <c r="B3649" s="3">
        <v>140209</v>
      </c>
      <c r="C3649" s="2">
        <v>60337</v>
      </c>
      <c r="D3649" t="str">
        <f>LEFT(Table1[[#This Row],[year month]],4)</f>
        <v>1402</v>
      </c>
      <c r="E3649">
        <f>IF(AND(Table1[[#This Row],[Product]]=A3648, Table1[[#This Row],[year month]]&gt;B3648), Table1[[#This Row],[sales]]+E3648, Table1[[#This Row],[sales]])</f>
        <v>4310472</v>
      </c>
      <c r="F3649">
        <v>4310472</v>
      </c>
    </row>
    <row r="3650" spans="1:6" hidden="1" x14ac:dyDescent="0.25">
      <c r="A3650" s="3" t="s">
        <v>62</v>
      </c>
      <c r="B3650" s="3">
        <v>140210</v>
      </c>
      <c r="C3650" s="2">
        <v>77931</v>
      </c>
      <c r="D3650" t="str">
        <f>LEFT(Table1[[#This Row],[year month]],4)</f>
        <v>1402</v>
      </c>
      <c r="E3650">
        <f>IF(AND(Table1[[#This Row],[Product]]=A3649, Table1[[#This Row],[year month]]&gt;B3649), Table1[[#This Row],[sales]]+E3649, Table1[[#This Row],[sales]])</f>
        <v>4388403</v>
      </c>
      <c r="F3650">
        <v>4388403</v>
      </c>
    </row>
    <row r="3651" spans="1:6" hidden="1" x14ac:dyDescent="0.25">
      <c r="A3651" s="3" t="s">
        <v>62</v>
      </c>
      <c r="B3651" s="3">
        <v>140211</v>
      </c>
      <c r="C3651" s="2">
        <v>83482</v>
      </c>
      <c r="D3651" t="str">
        <f>LEFT(Table1[[#This Row],[year month]],4)</f>
        <v>1402</v>
      </c>
      <c r="E3651">
        <f>IF(AND(Table1[[#This Row],[Product]]=A3650, Table1[[#This Row],[year month]]&gt;B3650), Table1[[#This Row],[sales]]+E3650, Table1[[#This Row],[sales]])</f>
        <v>4471885</v>
      </c>
      <c r="F3651">
        <v>4471885</v>
      </c>
    </row>
    <row r="3652" spans="1:6" hidden="1" x14ac:dyDescent="0.25">
      <c r="A3652" s="3" t="s">
        <v>62</v>
      </c>
      <c r="B3652" s="3">
        <v>140212</v>
      </c>
      <c r="C3652" s="2">
        <v>64442</v>
      </c>
      <c r="D3652" t="str">
        <f>LEFT(Table1[[#This Row],[year month]],4)</f>
        <v>1402</v>
      </c>
      <c r="E3652">
        <f>IF(AND(Table1[[#This Row],[Product]]=A3651, Table1[[#This Row],[year month]]&gt;B3651), Table1[[#This Row],[sales]]+E3651, Table1[[#This Row],[sales]])</f>
        <v>4536327</v>
      </c>
      <c r="F3652">
        <v>4536327</v>
      </c>
    </row>
    <row r="3653" spans="1:6" hidden="1" x14ac:dyDescent="0.25">
      <c r="A3653" s="3" t="s">
        <v>62</v>
      </c>
      <c r="B3653" s="3">
        <v>140301</v>
      </c>
      <c r="C3653" s="2">
        <v>35510</v>
      </c>
      <c r="D3653" t="str">
        <f>LEFT(Table1[[#This Row],[year month]],4)</f>
        <v>1403</v>
      </c>
      <c r="E3653">
        <f>IF(AND(Table1[[#This Row],[Product]]=A3652, Table1[[#This Row],[year month]]&gt;B3652), Table1[[#This Row],[sales]]+E3652, Table1[[#This Row],[sales]])</f>
        <v>4571837</v>
      </c>
      <c r="F3653">
        <v>4571837</v>
      </c>
    </row>
    <row r="3654" spans="1:6" hidden="1" x14ac:dyDescent="0.25">
      <c r="A3654" s="4" t="s">
        <v>62</v>
      </c>
      <c r="B3654" s="5">
        <v>140302</v>
      </c>
      <c r="C3654" s="2">
        <v>19873</v>
      </c>
      <c r="D3654" t="str">
        <f>LEFT(Table1[[#This Row],[year month]],4)</f>
        <v>1403</v>
      </c>
      <c r="E3654">
        <f>IF(AND(Table1[[#This Row],[Product]]=A3653, Table1[[#This Row],[year month]]&gt;B3653), Table1[[#This Row],[sales]]+E3653, Table1[[#This Row],[sales]])</f>
        <v>4591710</v>
      </c>
      <c r="F3654">
        <v>4591710</v>
      </c>
    </row>
    <row r="3655" spans="1:6" hidden="1" x14ac:dyDescent="0.25">
      <c r="A3655" s="3" t="s">
        <v>63</v>
      </c>
      <c r="B3655" s="3">
        <v>139903</v>
      </c>
      <c r="C3655" s="2">
        <v>105</v>
      </c>
      <c r="D3655" t="str">
        <f>LEFT(Table1[[#This Row],[year month]],4)</f>
        <v>1399</v>
      </c>
      <c r="E3655">
        <f>IF(AND(Table1[[#This Row],[Product]]=A3654, Table1[[#This Row],[year month]]&gt;B3654), Table1[[#This Row],[sales]]+E3654, Table1[[#This Row],[sales]])</f>
        <v>105</v>
      </c>
      <c r="F3655">
        <v>105</v>
      </c>
    </row>
    <row r="3656" spans="1:6" hidden="1" x14ac:dyDescent="0.25">
      <c r="A3656" s="3" t="s">
        <v>63</v>
      </c>
      <c r="B3656" s="3">
        <v>139904</v>
      </c>
      <c r="C3656" s="2">
        <v>2337</v>
      </c>
      <c r="D3656" t="str">
        <f>LEFT(Table1[[#This Row],[year month]],4)</f>
        <v>1399</v>
      </c>
      <c r="E3656">
        <f>IF(AND(Table1[[#This Row],[Product]]=A3655, Table1[[#This Row],[year month]]&gt;B3655), Table1[[#This Row],[sales]]+E3655, Table1[[#This Row],[sales]])</f>
        <v>2442</v>
      </c>
      <c r="F3656">
        <v>2442</v>
      </c>
    </row>
    <row r="3657" spans="1:6" hidden="1" x14ac:dyDescent="0.25">
      <c r="A3657" s="3" t="s">
        <v>63</v>
      </c>
      <c r="B3657" s="3">
        <v>139905</v>
      </c>
      <c r="C3657" s="2">
        <v>3443</v>
      </c>
      <c r="D3657" t="str">
        <f>LEFT(Table1[[#This Row],[year month]],4)</f>
        <v>1399</v>
      </c>
      <c r="E3657">
        <f>IF(AND(Table1[[#This Row],[Product]]=A3656, Table1[[#This Row],[year month]]&gt;B3656), Table1[[#This Row],[sales]]+E3656, Table1[[#This Row],[sales]])</f>
        <v>5885</v>
      </c>
      <c r="F3657">
        <v>5885</v>
      </c>
    </row>
    <row r="3658" spans="1:6" hidden="1" x14ac:dyDescent="0.25">
      <c r="A3658" s="3" t="s">
        <v>63</v>
      </c>
      <c r="B3658" s="3">
        <v>139906</v>
      </c>
      <c r="C3658" s="2">
        <v>6720</v>
      </c>
      <c r="D3658" t="str">
        <f>LEFT(Table1[[#This Row],[year month]],4)</f>
        <v>1399</v>
      </c>
      <c r="E3658">
        <f>IF(AND(Table1[[#This Row],[Product]]=A3657, Table1[[#This Row],[year month]]&gt;B3657), Table1[[#This Row],[sales]]+E3657, Table1[[#This Row],[sales]])</f>
        <v>12605</v>
      </c>
      <c r="F3658">
        <v>12605</v>
      </c>
    </row>
    <row r="3659" spans="1:6" hidden="1" x14ac:dyDescent="0.25">
      <c r="A3659" s="3" t="s">
        <v>63</v>
      </c>
      <c r="B3659" s="3">
        <v>139907</v>
      </c>
      <c r="C3659" s="2">
        <v>3624</v>
      </c>
      <c r="D3659" t="str">
        <f>LEFT(Table1[[#This Row],[year month]],4)</f>
        <v>1399</v>
      </c>
      <c r="E3659">
        <f>IF(AND(Table1[[#This Row],[Product]]=A3658, Table1[[#This Row],[year month]]&gt;B3658), Table1[[#This Row],[sales]]+E3658, Table1[[#This Row],[sales]])</f>
        <v>16229</v>
      </c>
      <c r="F3659">
        <v>16229</v>
      </c>
    </row>
    <row r="3660" spans="1:6" hidden="1" x14ac:dyDescent="0.25">
      <c r="A3660" s="3" t="s">
        <v>63</v>
      </c>
      <c r="B3660" s="3">
        <v>139908</v>
      </c>
      <c r="C3660" s="2">
        <v>3618</v>
      </c>
      <c r="D3660" t="str">
        <f>LEFT(Table1[[#This Row],[year month]],4)</f>
        <v>1399</v>
      </c>
      <c r="E3660">
        <f>IF(AND(Table1[[#This Row],[Product]]=A3659, Table1[[#This Row],[year month]]&gt;B3659), Table1[[#This Row],[sales]]+E3659, Table1[[#This Row],[sales]])</f>
        <v>19847</v>
      </c>
      <c r="F3660">
        <v>19847</v>
      </c>
    </row>
    <row r="3661" spans="1:6" hidden="1" x14ac:dyDescent="0.25">
      <c r="A3661" s="3" t="s">
        <v>63</v>
      </c>
      <c r="B3661" s="3">
        <v>139909</v>
      </c>
      <c r="C3661" s="2">
        <v>4316</v>
      </c>
      <c r="D3661" t="str">
        <f>LEFT(Table1[[#This Row],[year month]],4)</f>
        <v>1399</v>
      </c>
      <c r="E3661">
        <f>IF(AND(Table1[[#This Row],[Product]]=A3660, Table1[[#This Row],[year month]]&gt;B3660), Table1[[#This Row],[sales]]+E3660, Table1[[#This Row],[sales]])</f>
        <v>24163</v>
      </c>
      <c r="F3661">
        <v>24163</v>
      </c>
    </row>
    <row r="3662" spans="1:6" hidden="1" x14ac:dyDescent="0.25">
      <c r="A3662" s="3" t="s">
        <v>63</v>
      </c>
      <c r="B3662" s="3">
        <v>139910</v>
      </c>
      <c r="C3662" s="2">
        <v>5725</v>
      </c>
      <c r="D3662" t="str">
        <f>LEFT(Table1[[#This Row],[year month]],4)</f>
        <v>1399</v>
      </c>
      <c r="E3662">
        <f>IF(AND(Table1[[#This Row],[Product]]=A3661, Table1[[#This Row],[year month]]&gt;B3661), Table1[[#This Row],[sales]]+E3661, Table1[[#This Row],[sales]])</f>
        <v>29888</v>
      </c>
      <c r="F3662">
        <v>29888</v>
      </c>
    </row>
    <row r="3663" spans="1:6" hidden="1" x14ac:dyDescent="0.25">
      <c r="A3663" s="3" t="s">
        <v>63</v>
      </c>
      <c r="B3663" s="3">
        <v>139911</v>
      </c>
      <c r="C3663" s="2">
        <v>6093</v>
      </c>
      <c r="D3663" t="str">
        <f>LEFT(Table1[[#This Row],[year month]],4)</f>
        <v>1399</v>
      </c>
      <c r="E3663">
        <f>IF(AND(Table1[[#This Row],[Product]]=A3662, Table1[[#This Row],[year month]]&gt;B3662), Table1[[#This Row],[sales]]+E3662, Table1[[#This Row],[sales]])</f>
        <v>35981</v>
      </c>
      <c r="F3663">
        <v>35981</v>
      </c>
    </row>
    <row r="3664" spans="1:6" hidden="1" x14ac:dyDescent="0.25">
      <c r="A3664" s="3" t="s">
        <v>63</v>
      </c>
      <c r="B3664" s="3">
        <v>139912</v>
      </c>
      <c r="C3664" s="2">
        <v>3724</v>
      </c>
      <c r="D3664" t="str">
        <f>LEFT(Table1[[#This Row],[year month]],4)</f>
        <v>1399</v>
      </c>
      <c r="E3664">
        <f>IF(AND(Table1[[#This Row],[Product]]=A3663, Table1[[#This Row],[year month]]&gt;B3663), Table1[[#This Row],[sales]]+E3663, Table1[[#This Row],[sales]])</f>
        <v>39705</v>
      </c>
      <c r="F3664">
        <v>39705</v>
      </c>
    </row>
    <row r="3665" spans="1:6" hidden="1" x14ac:dyDescent="0.25">
      <c r="A3665" s="3" t="s">
        <v>63</v>
      </c>
      <c r="B3665" s="3">
        <v>140001</v>
      </c>
      <c r="C3665" s="2">
        <v>2096</v>
      </c>
      <c r="D3665" t="str">
        <f>LEFT(Table1[[#This Row],[year month]],4)</f>
        <v>1400</v>
      </c>
      <c r="E3665">
        <f>IF(AND(Table1[[#This Row],[Product]]=A3664, Table1[[#This Row],[year month]]&gt;B3664), Table1[[#This Row],[sales]]+E3664, Table1[[#This Row],[sales]])</f>
        <v>41801</v>
      </c>
      <c r="F3665">
        <v>41801</v>
      </c>
    </row>
    <row r="3666" spans="1:6" hidden="1" x14ac:dyDescent="0.25">
      <c r="A3666" s="3" t="s">
        <v>63</v>
      </c>
      <c r="B3666" s="3">
        <v>140002</v>
      </c>
      <c r="C3666" s="2">
        <v>4191</v>
      </c>
      <c r="D3666" t="str">
        <f>LEFT(Table1[[#This Row],[year month]],4)</f>
        <v>1400</v>
      </c>
      <c r="E3666">
        <f>IF(AND(Table1[[#This Row],[Product]]=A3665, Table1[[#This Row],[year month]]&gt;B3665), Table1[[#This Row],[sales]]+E3665, Table1[[#This Row],[sales]])</f>
        <v>45992</v>
      </c>
      <c r="F3666">
        <v>45992</v>
      </c>
    </row>
    <row r="3667" spans="1:6" hidden="1" x14ac:dyDescent="0.25">
      <c r="A3667" s="3" t="s">
        <v>63</v>
      </c>
      <c r="B3667" s="3">
        <v>140003</v>
      </c>
      <c r="C3667" s="2">
        <v>8020</v>
      </c>
      <c r="D3667" t="str">
        <f>LEFT(Table1[[#This Row],[year month]],4)</f>
        <v>1400</v>
      </c>
      <c r="E3667">
        <f>IF(AND(Table1[[#This Row],[Product]]=A3666, Table1[[#This Row],[year month]]&gt;B3666), Table1[[#This Row],[sales]]+E3666, Table1[[#This Row],[sales]])</f>
        <v>54012</v>
      </c>
      <c r="F3667">
        <v>54012</v>
      </c>
    </row>
    <row r="3668" spans="1:6" hidden="1" x14ac:dyDescent="0.25">
      <c r="A3668" s="3" t="s">
        <v>63</v>
      </c>
      <c r="B3668" s="3">
        <v>140004</v>
      </c>
      <c r="C3668" s="2">
        <v>11395</v>
      </c>
      <c r="D3668" t="str">
        <f>LEFT(Table1[[#This Row],[year month]],4)</f>
        <v>1400</v>
      </c>
      <c r="E3668">
        <f>IF(AND(Table1[[#This Row],[Product]]=A3667, Table1[[#This Row],[year month]]&gt;B3667), Table1[[#This Row],[sales]]+E3667, Table1[[#This Row],[sales]])</f>
        <v>65407</v>
      </c>
      <c r="F3668">
        <v>65407</v>
      </c>
    </row>
    <row r="3669" spans="1:6" hidden="1" x14ac:dyDescent="0.25">
      <c r="A3669" s="3" t="s">
        <v>63</v>
      </c>
      <c r="B3669" s="3">
        <v>140005</v>
      </c>
      <c r="C3669" s="2">
        <v>6524</v>
      </c>
      <c r="D3669" t="str">
        <f>LEFT(Table1[[#This Row],[year month]],4)</f>
        <v>1400</v>
      </c>
      <c r="E3669">
        <f>IF(AND(Table1[[#This Row],[Product]]=A3668, Table1[[#This Row],[year month]]&gt;B3668), Table1[[#This Row],[sales]]+E3668, Table1[[#This Row],[sales]])</f>
        <v>71931</v>
      </c>
      <c r="F3669">
        <v>71931</v>
      </c>
    </row>
    <row r="3670" spans="1:6" hidden="1" x14ac:dyDescent="0.25">
      <c r="A3670" s="3" t="s">
        <v>63</v>
      </c>
      <c r="B3670" s="3">
        <v>140006</v>
      </c>
      <c r="C3670" s="2">
        <v>6966</v>
      </c>
      <c r="D3670" t="str">
        <f>LEFT(Table1[[#This Row],[year month]],4)</f>
        <v>1400</v>
      </c>
      <c r="E3670">
        <f>IF(AND(Table1[[#This Row],[Product]]=A3669, Table1[[#This Row],[year month]]&gt;B3669), Table1[[#This Row],[sales]]+E3669, Table1[[#This Row],[sales]])</f>
        <v>78897</v>
      </c>
      <c r="F3670">
        <v>78897</v>
      </c>
    </row>
    <row r="3671" spans="1:6" hidden="1" x14ac:dyDescent="0.25">
      <c r="A3671" s="3" t="s">
        <v>63</v>
      </c>
      <c r="B3671" s="3">
        <v>140007</v>
      </c>
      <c r="C3671" s="2">
        <v>4657</v>
      </c>
      <c r="D3671" t="str">
        <f>LEFT(Table1[[#This Row],[year month]],4)</f>
        <v>1400</v>
      </c>
      <c r="E3671">
        <f>IF(AND(Table1[[#This Row],[Product]]=A3670, Table1[[#This Row],[year month]]&gt;B3670), Table1[[#This Row],[sales]]+E3670, Table1[[#This Row],[sales]])</f>
        <v>83554</v>
      </c>
      <c r="F3671">
        <v>83554</v>
      </c>
    </row>
    <row r="3672" spans="1:6" hidden="1" x14ac:dyDescent="0.25">
      <c r="A3672" s="3" t="s">
        <v>63</v>
      </c>
      <c r="B3672" s="3">
        <v>140008</v>
      </c>
      <c r="C3672" s="2">
        <v>3750</v>
      </c>
      <c r="D3672" t="str">
        <f>LEFT(Table1[[#This Row],[year month]],4)</f>
        <v>1400</v>
      </c>
      <c r="E3672">
        <f>IF(AND(Table1[[#This Row],[Product]]=A3671, Table1[[#This Row],[year month]]&gt;B3671), Table1[[#This Row],[sales]]+E3671, Table1[[#This Row],[sales]])</f>
        <v>87304</v>
      </c>
      <c r="F3672">
        <v>87304</v>
      </c>
    </row>
    <row r="3673" spans="1:6" hidden="1" x14ac:dyDescent="0.25">
      <c r="A3673" s="3" t="s">
        <v>63</v>
      </c>
      <c r="B3673" s="3">
        <v>140009</v>
      </c>
      <c r="C3673" s="2">
        <v>7754</v>
      </c>
      <c r="D3673" t="str">
        <f>LEFT(Table1[[#This Row],[year month]],4)</f>
        <v>1400</v>
      </c>
      <c r="E3673">
        <f>IF(AND(Table1[[#This Row],[Product]]=A3672, Table1[[#This Row],[year month]]&gt;B3672), Table1[[#This Row],[sales]]+E3672, Table1[[#This Row],[sales]])</f>
        <v>95058</v>
      </c>
      <c r="F3673">
        <v>95058</v>
      </c>
    </row>
    <row r="3674" spans="1:6" hidden="1" x14ac:dyDescent="0.25">
      <c r="A3674" s="3" t="s">
        <v>63</v>
      </c>
      <c r="B3674" s="3">
        <v>140010</v>
      </c>
      <c r="C3674" s="2">
        <v>6357</v>
      </c>
      <c r="D3674" t="str">
        <f>LEFT(Table1[[#This Row],[year month]],4)</f>
        <v>1400</v>
      </c>
      <c r="E3674">
        <f>IF(AND(Table1[[#This Row],[Product]]=A3673, Table1[[#This Row],[year month]]&gt;B3673), Table1[[#This Row],[sales]]+E3673, Table1[[#This Row],[sales]])</f>
        <v>101415</v>
      </c>
      <c r="F3674">
        <v>101415</v>
      </c>
    </row>
    <row r="3675" spans="1:6" hidden="1" x14ac:dyDescent="0.25">
      <c r="A3675" s="3" t="s">
        <v>63</v>
      </c>
      <c r="B3675" s="3">
        <v>140011</v>
      </c>
      <c r="C3675" s="2">
        <v>6338</v>
      </c>
      <c r="D3675" t="str">
        <f>LEFT(Table1[[#This Row],[year month]],4)</f>
        <v>1400</v>
      </c>
      <c r="E3675">
        <f>IF(AND(Table1[[#This Row],[Product]]=A3674, Table1[[#This Row],[year month]]&gt;B3674), Table1[[#This Row],[sales]]+E3674, Table1[[#This Row],[sales]])</f>
        <v>107753</v>
      </c>
      <c r="F3675">
        <v>107753</v>
      </c>
    </row>
    <row r="3676" spans="1:6" hidden="1" x14ac:dyDescent="0.25">
      <c r="A3676" s="3" t="s">
        <v>63</v>
      </c>
      <c r="B3676" s="3">
        <v>140012</v>
      </c>
      <c r="C3676" s="2">
        <v>3036</v>
      </c>
      <c r="D3676" t="str">
        <f>LEFT(Table1[[#This Row],[year month]],4)</f>
        <v>1400</v>
      </c>
      <c r="E3676">
        <f>IF(AND(Table1[[#This Row],[Product]]=A3675, Table1[[#This Row],[year month]]&gt;B3675), Table1[[#This Row],[sales]]+E3675, Table1[[#This Row],[sales]])</f>
        <v>110789</v>
      </c>
      <c r="F3676">
        <v>110789</v>
      </c>
    </row>
    <row r="3677" spans="1:6" hidden="1" x14ac:dyDescent="0.25">
      <c r="A3677" s="3" t="s">
        <v>63</v>
      </c>
      <c r="B3677" s="3">
        <v>140101</v>
      </c>
      <c r="C3677" s="2">
        <v>3775</v>
      </c>
      <c r="D3677" t="str">
        <f>LEFT(Table1[[#This Row],[year month]],4)</f>
        <v>1401</v>
      </c>
      <c r="E3677">
        <f>IF(AND(Table1[[#This Row],[Product]]=A3676, Table1[[#This Row],[year month]]&gt;B3676), Table1[[#This Row],[sales]]+E3676, Table1[[#This Row],[sales]])</f>
        <v>114564</v>
      </c>
      <c r="F3677">
        <v>114564</v>
      </c>
    </row>
    <row r="3678" spans="1:6" hidden="1" x14ac:dyDescent="0.25">
      <c r="A3678" s="3" t="s">
        <v>63</v>
      </c>
      <c r="B3678" s="3">
        <v>140102</v>
      </c>
      <c r="C3678" s="2">
        <v>4332</v>
      </c>
      <c r="D3678" t="str">
        <f>LEFT(Table1[[#This Row],[year month]],4)</f>
        <v>1401</v>
      </c>
      <c r="E3678">
        <f>IF(AND(Table1[[#This Row],[Product]]=A3677, Table1[[#This Row],[year month]]&gt;B3677), Table1[[#This Row],[sales]]+E3677, Table1[[#This Row],[sales]])</f>
        <v>118896</v>
      </c>
      <c r="F3678">
        <v>118896</v>
      </c>
    </row>
    <row r="3679" spans="1:6" hidden="1" x14ac:dyDescent="0.25">
      <c r="A3679" s="3" t="s">
        <v>63</v>
      </c>
      <c r="B3679" s="3">
        <v>140103</v>
      </c>
      <c r="C3679" s="2">
        <v>6072</v>
      </c>
      <c r="D3679" t="str">
        <f>LEFT(Table1[[#This Row],[year month]],4)</f>
        <v>1401</v>
      </c>
      <c r="E3679">
        <f>IF(AND(Table1[[#This Row],[Product]]=A3678, Table1[[#This Row],[year month]]&gt;B3678), Table1[[#This Row],[sales]]+E3678, Table1[[#This Row],[sales]])</f>
        <v>124968</v>
      </c>
      <c r="F3679">
        <v>124968</v>
      </c>
    </row>
    <row r="3680" spans="1:6" hidden="1" x14ac:dyDescent="0.25">
      <c r="A3680" s="3" t="s">
        <v>63</v>
      </c>
      <c r="B3680" s="3">
        <v>140104</v>
      </c>
      <c r="C3680" s="2">
        <v>6745</v>
      </c>
      <c r="D3680" t="str">
        <f>LEFT(Table1[[#This Row],[year month]],4)</f>
        <v>1401</v>
      </c>
      <c r="E3680">
        <f>IF(AND(Table1[[#This Row],[Product]]=A3679, Table1[[#This Row],[year month]]&gt;B3679), Table1[[#This Row],[sales]]+E3679, Table1[[#This Row],[sales]])</f>
        <v>131713</v>
      </c>
      <c r="F3680">
        <v>131713</v>
      </c>
    </row>
    <row r="3681" spans="1:6" hidden="1" x14ac:dyDescent="0.25">
      <c r="A3681" s="3" t="s">
        <v>63</v>
      </c>
      <c r="B3681" s="3">
        <v>140105</v>
      </c>
      <c r="C3681" s="2">
        <v>10921</v>
      </c>
      <c r="D3681" t="str">
        <f>LEFT(Table1[[#This Row],[year month]],4)</f>
        <v>1401</v>
      </c>
      <c r="E3681">
        <f>IF(AND(Table1[[#This Row],[Product]]=A3680, Table1[[#This Row],[year month]]&gt;B3680), Table1[[#This Row],[sales]]+E3680, Table1[[#This Row],[sales]])</f>
        <v>142634</v>
      </c>
      <c r="F3681">
        <v>142634</v>
      </c>
    </row>
    <row r="3682" spans="1:6" hidden="1" x14ac:dyDescent="0.25">
      <c r="A3682" s="3" t="s">
        <v>63</v>
      </c>
      <c r="B3682" s="3">
        <v>140106</v>
      </c>
      <c r="C3682" s="2">
        <v>8351</v>
      </c>
      <c r="D3682" t="str">
        <f>LEFT(Table1[[#This Row],[year month]],4)</f>
        <v>1401</v>
      </c>
      <c r="E3682">
        <f>IF(AND(Table1[[#This Row],[Product]]=A3681, Table1[[#This Row],[year month]]&gt;B3681), Table1[[#This Row],[sales]]+E3681, Table1[[#This Row],[sales]])</f>
        <v>150985</v>
      </c>
      <c r="F3682">
        <v>150985</v>
      </c>
    </row>
    <row r="3683" spans="1:6" hidden="1" x14ac:dyDescent="0.25">
      <c r="A3683" s="3" t="s">
        <v>63</v>
      </c>
      <c r="B3683" s="3">
        <v>140107</v>
      </c>
      <c r="C3683" s="2">
        <v>5576</v>
      </c>
      <c r="D3683" t="str">
        <f>LEFT(Table1[[#This Row],[year month]],4)</f>
        <v>1401</v>
      </c>
      <c r="E3683">
        <f>IF(AND(Table1[[#This Row],[Product]]=A3682, Table1[[#This Row],[year month]]&gt;B3682), Table1[[#This Row],[sales]]+E3682, Table1[[#This Row],[sales]])</f>
        <v>156561</v>
      </c>
      <c r="F3683">
        <v>156561</v>
      </c>
    </row>
    <row r="3684" spans="1:6" hidden="1" x14ac:dyDescent="0.25">
      <c r="A3684" s="3" t="s">
        <v>63</v>
      </c>
      <c r="B3684" s="3">
        <v>140108</v>
      </c>
      <c r="C3684" s="2">
        <v>6663</v>
      </c>
      <c r="D3684" t="str">
        <f>LEFT(Table1[[#This Row],[year month]],4)</f>
        <v>1401</v>
      </c>
      <c r="E3684">
        <f>IF(AND(Table1[[#This Row],[Product]]=A3683, Table1[[#This Row],[year month]]&gt;B3683), Table1[[#This Row],[sales]]+E3683, Table1[[#This Row],[sales]])</f>
        <v>163224</v>
      </c>
      <c r="F3684">
        <v>163224</v>
      </c>
    </row>
    <row r="3685" spans="1:6" hidden="1" x14ac:dyDescent="0.25">
      <c r="A3685" s="3" t="s">
        <v>63</v>
      </c>
      <c r="B3685" s="3">
        <v>140109</v>
      </c>
      <c r="C3685" s="2">
        <v>8485</v>
      </c>
      <c r="D3685" t="str">
        <f>LEFT(Table1[[#This Row],[year month]],4)</f>
        <v>1401</v>
      </c>
      <c r="E3685">
        <f>IF(AND(Table1[[#This Row],[Product]]=A3684, Table1[[#This Row],[year month]]&gt;B3684), Table1[[#This Row],[sales]]+E3684, Table1[[#This Row],[sales]])</f>
        <v>171709</v>
      </c>
      <c r="F3685">
        <v>171709</v>
      </c>
    </row>
    <row r="3686" spans="1:6" hidden="1" x14ac:dyDescent="0.25">
      <c r="A3686" s="3" t="s">
        <v>63</v>
      </c>
      <c r="B3686" s="3">
        <v>140110</v>
      </c>
      <c r="C3686" s="2">
        <v>10033</v>
      </c>
      <c r="D3686" t="str">
        <f>LEFT(Table1[[#This Row],[year month]],4)</f>
        <v>1401</v>
      </c>
      <c r="E3686">
        <f>IF(AND(Table1[[#This Row],[Product]]=A3685, Table1[[#This Row],[year month]]&gt;B3685), Table1[[#This Row],[sales]]+E3685, Table1[[#This Row],[sales]])</f>
        <v>181742</v>
      </c>
      <c r="F3686">
        <v>181742</v>
      </c>
    </row>
    <row r="3687" spans="1:6" hidden="1" x14ac:dyDescent="0.25">
      <c r="A3687" s="3" t="s">
        <v>63</v>
      </c>
      <c r="B3687" s="3">
        <v>140111</v>
      </c>
      <c r="C3687" s="2">
        <v>8652</v>
      </c>
      <c r="D3687" t="str">
        <f>LEFT(Table1[[#This Row],[year month]],4)</f>
        <v>1401</v>
      </c>
      <c r="E3687">
        <f>IF(AND(Table1[[#This Row],[Product]]=A3686, Table1[[#This Row],[year month]]&gt;B3686), Table1[[#This Row],[sales]]+E3686, Table1[[#This Row],[sales]])</f>
        <v>190394</v>
      </c>
      <c r="F3687">
        <v>190394</v>
      </c>
    </row>
    <row r="3688" spans="1:6" hidden="1" x14ac:dyDescent="0.25">
      <c r="A3688" s="3" t="s">
        <v>63</v>
      </c>
      <c r="B3688" s="3">
        <v>140112</v>
      </c>
      <c r="C3688" s="2">
        <v>8888</v>
      </c>
      <c r="D3688" t="str">
        <f>LEFT(Table1[[#This Row],[year month]],4)</f>
        <v>1401</v>
      </c>
      <c r="E3688">
        <f>IF(AND(Table1[[#This Row],[Product]]=A3687, Table1[[#This Row],[year month]]&gt;B3687), Table1[[#This Row],[sales]]+E3687, Table1[[#This Row],[sales]])</f>
        <v>199282</v>
      </c>
      <c r="F3688">
        <v>199282</v>
      </c>
    </row>
    <row r="3689" spans="1:6" hidden="1" x14ac:dyDescent="0.25">
      <c r="A3689" s="3" t="s">
        <v>63</v>
      </c>
      <c r="B3689" s="3">
        <v>140201</v>
      </c>
      <c r="C3689" s="2">
        <v>4893</v>
      </c>
      <c r="D3689" t="str">
        <f>LEFT(Table1[[#This Row],[year month]],4)</f>
        <v>1402</v>
      </c>
      <c r="E3689">
        <f>IF(AND(Table1[[#This Row],[Product]]=A3688, Table1[[#This Row],[year month]]&gt;B3688), Table1[[#This Row],[sales]]+E3688, Table1[[#This Row],[sales]])</f>
        <v>204175</v>
      </c>
      <c r="F3689">
        <v>204175</v>
      </c>
    </row>
    <row r="3690" spans="1:6" hidden="1" x14ac:dyDescent="0.25">
      <c r="A3690" s="3" t="s">
        <v>63</v>
      </c>
      <c r="B3690" s="3">
        <v>140202</v>
      </c>
      <c r="C3690" s="2">
        <v>6689</v>
      </c>
      <c r="D3690" t="str">
        <f>LEFT(Table1[[#This Row],[year month]],4)</f>
        <v>1402</v>
      </c>
      <c r="E3690">
        <f>IF(AND(Table1[[#This Row],[Product]]=A3689, Table1[[#This Row],[year month]]&gt;B3689), Table1[[#This Row],[sales]]+E3689, Table1[[#This Row],[sales]])</f>
        <v>210864</v>
      </c>
      <c r="F3690">
        <v>210864</v>
      </c>
    </row>
    <row r="3691" spans="1:6" hidden="1" x14ac:dyDescent="0.25">
      <c r="A3691" s="3" t="s">
        <v>63</v>
      </c>
      <c r="B3691" s="3">
        <v>140203</v>
      </c>
      <c r="C3691" s="2">
        <v>8116</v>
      </c>
      <c r="D3691" t="str">
        <f>LEFT(Table1[[#This Row],[year month]],4)</f>
        <v>1402</v>
      </c>
      <c r="E3691">
        <f>IF(AND(Table1[[#This Row],[Product]]=A3690, Table1[[#This Row],[year month]]&gt;B3690), Table1[[#This Row],[sales]]+E3690, Table1[[#This Row],[sales]])</f>
        <v>218980</v>
      </c>
      <c r="F3691">
        <v>218980</v>
      </c>
    </row>
    <row r="3692" spans="1:6" hidden="1" x14ac:dyDescent="0.25">
      <c r="A3692" s="3" t="s">
        <v>63</v>
      </c>
      <c r="B3692" s="3">
        <v>140204</v>
      </c>
      <c r="C3692" s="2">
        <v>7632</v>
      </c>
      <c r="D3692" t="str">
        <f>LEFT(Table1[[#This Row],[year month]],4)</f>
        <v>1402</v>
      </c>
      <c r="E3692">
        <f>IF(AND(Table1[[#This Row],[Product]]=A3691, Table1[[#This Row],[year month]]&gt;B3691), Table1[[#This Row],[sales]]+E3691, Table1[[#This Row],[sales]])</f>
        <v>226612</v>
      </c>
      <c r="F3692">
        <v>226612</v>
      </c>
    </row>
    <row r="3693" spans="1:6" hidden="1" x14ac:dyDescent="0.25">
      <c r="A3693" s="3" t="s">
        <v>63</v>
      </c>
      <c r="B3693" s="3">
        <v>140205</v>
      </c>
      <c r="C3693" s="2">
        <v>10125</v>
      </c>
      <c r="D3693" t="str">
        <f>LEFT(Table1[[#This Row],[year month]],4)</f>
        <v>1402</v>
      </c>
      <c r="E3693">
        <f>IF(AND(Table1[[#This Row],[Product]]=A3692, Table1[[#This Row],[year month]]&gt;B3692), Table1[[#This Row],[sales]]+E3692, Table1[[#This Row],[sales]])</f>
        <v>236737</v>
      </c>
      <c r="F3693">
        <v>236737</v>
      </c>
    </row>
    <row r="3694" spans="1:6" hidden="1" x14ac:dyDescent="0.25">
      <c r="A3694" s="3" t="s">
        <v>63</v>
      </c>
      <c r="B3694" s="3">
        <v>140206</v>
      </c>
      <c r="C3694" s="2">
        <v>8823</v>
      </c>
      <c r="D3694" t="str">
        <f>LEFT(Table1[[#This Row],[year month]],4)</f>
        <v>1402</v>
      </c>
      <c r="E3694">
        <f>IF(AND(Table1[[#This Row],[Product]]=A3693, Table1[[#This Row],[year month]]&gt;B3693), Table1[[#This Row],[sales]]+E3693, Table1[[#This Row],[sales]])</f>
        <v>245560</v>
      </c>
      <c r="F3694">
        <v>245560</v>
      </c>
    </row>
    <row r="3695" spans="1:6" hidden="1" x14ac:dyDescent="0.25">
      <c r="A3695" s="3" t="s">
        <v>63</v>
      </c>
      <c r="B3695" s="3">
        <v>140207</v>
      </c>
      <c r="C3695" s="2">
        <v>7713</v>
      </c>
      <c r="D3695" t="str">
        <f>LEFT(Table1[[#This Row],[year month]],4)</f>
        <v>1402</v>
      </c>
      <c r="E3695">
        <f>IF(AND(Table1[[#This Row],[Product]]=A3694, Table1[[#This Row],[year month]]&gt;B3694), Table1[[#This Row],[sales]]+E3694, Table1[[#This Row],[sales]])</f>
        <v>253273</v>
      </c>
      <c r="F3695">
        <v>253273</v>
      </c>
    </row>
    <row r="3696" spans="1:6" hidden="1" x14ac:dyDescent="0.25">
      <c r="A3696" s="3" t="s">
        <v>63</v>
      </c>
      <c r="B3696" s="3">
        <v>140208</v>
      </c>
      <c r="C3696" s="2">
        <v>8943</v>
      </c>
      <c r="D3696" t="str">
        <f>LEFT(Table1[[#This Row],[year month]],4)</f>
        <v>1402</v>
      </c>
      <c r="E3696">
        <f>IF(AND(Table1[[#This Row],[Product]]=A3695, Table1[[#This Row],[year month]]&gt;B3695), Table1[[#This Row],[sales]]+E3695, Table1[[#This Row],[sales]])</f>
        <v>262216</v>
      </c>
      <c r="F3696">
        <v>262216</v>
      </c>
    </row>
    <row r="3697" spans="1:6" hidden="1" x14ac:dyDescent="0.25">
      <c r="A3697" s="3" t="s">
        <v>63</v>
      </c>
      <c r="B3697" s="3">
        <v>140209</v>
      </c>
      <c r="C3697" s="2">
        <v>9559</v>
      </c>
      <c r="D3697" t="str">
        <f>LEFT(Table1[[#This Row],[year month]],4)</f>
        <v>1402</v>
      </c>
      <c r="E3697">
        <f>IF(AND(Table1[[#This Row],[Product]]=A3696, Table1[[#This Row],[year month]]&gt;B3696), Table1[[#This Row],[sales]]+E3696, Table1[[#This Row],[sales]])</f>
        <v>271775</v>
      </c>
      <c r="F3697">
        <v>271775</v>
      </c>
    </row>
    <row r="3698" spans="1:6" hidden="1" x14ac:dyDescent="0.25">
      <c r="A3698" s="3" t="s">
        <v>63</v>
      </c>
      <c r="B3698" s="3">
        <v>140210</v>
      </c>
      <c r="C3698" s="2">
        <v>9215</v>
      </c>
      <c r="D3698" t="str">
        <f>LEFT(Table1[[#This Row],[year month]],4)</f>
        <v>1402</v>
      </c>
      <c r="E3698">
        <f>IF(AND(Table1[[#This Row],[Product]]=A3697, Table1[[#This Row],[year month]]&gt;B3697), Table1[[#This Row],[sales]]+E3697, Table1[[#This Row],[sales]])</f>
        <v>280990</v>
      </c>
      <c r="F3698">
        <v>280990</v>
      </c>
    </row>
    <row r="3699" spans="1:6" hidden="1" x14ac:dyDescent="0.25">
      <c r="A3699" s="3" t="s">
        <v>63</v>
      </c>
      <c r="B3699" s="3">
        <v>140211</v>
      </c>
      <c r="C3699" s="2">
        <v>8301</v>
      </c>
      <c r="D3699" t="str">
        <f>LEFT(Table1[[#This Row],[year month]],4)</f>
        <v>1402</v>
      </c>
      <c r="E3699">
        <f>IF(AND(Table1[[#This Row],[Product]]=A3698, Table1[[#This Row],[year month]]&gt;B3698), Table1[[#This Row],[sales]]+E3698, Table1[[#This Row],[sales]])</f>
        <v>289291</v>
      </c>
      <c r="F3699">
        <v>289291</v>
      </c>
    </row>
    <row r="3700" spans="1:6" hidden="1" x14ac:dyDescent="0.25">
      <c r="A3700" s="3" t="s">
        <v>63</v>
      </c>
      <c r="B3700" s="3">
        <v>140212</v>
      </c>
      <c r="C3700" s="2">
        <v>8196</v>
      </c>
      <c r="D3700" t="str">
        <f>LEFT(Table1[[#This Row],[year month]],4)</f>
        <v>1402</v>
      </c>
      <c r="E3700">
        <f>IF(AND(Table1[[#This Row],[Product]]=A3699, Table1[[#This Row],[year month]]&gt;B3699), Table1[[#This Row],[sales]]+E3699, Table1[[#This Row],[sales]])</f>
        <v>297487</v>
      </c>
      <c r="F3700">
        <v>297487</v>
      </c>
    </row>
    <row r="3701" spans="1:6" hidden="1" x14ac:dyDescent="0.25">
      <c r="A3701" s="3" t="s">
        <v>63</v>
      </c>
      <c r="B3701" s="3">
        <v>140301</v>
      </c>
      <c r="C3701" s="2">
        <v>4986</v>
      </c>
      <c r="D3701" t="str">
        <f>LEFT(Table1[[#This Row],[year month]],4)</f>
        <v>1403</v>
      </c>
      <c r="E3701">
        <f>IF(AND(Table1[[#This Row],[Product]]=A3700, Table1[[#This Row],[year month]]&gt;B3700), Table1[[#This Row],[sales]]+E3700, Table1[[#This Row],[sales]])</f>
        <v>302473</v>
      </c>
      <c r="F3701">
        <v>302473</v>
      </c>
    </row>
    <row r="3702" spans="1:6" hidden="1" x14ac:dyDescent="0.25">
      <c r="A3702" s="4" t="s">
        <v>63</v>
      </c>
      <c r="B3702" s="5">
        <v>140302</v>
      </c>
      <c r="C3702" s="2">
        <v>2555</v>
      </c>
      <c r="D3702" t="str">
        <f>LEFT(Table1[[#This Row],[year month]],4)</f>
        <v>1403</v>
      </c>
      <c r="E3702">
        <f>IF(AND(Table1[[#This Row],[Product]]=A3701, Table1[[#This Row],[year month]]&gt;B3701), Table1[[#This Row],[sales]]+E3701, Table1[[#This Row],[sales]])</f>
        <v>305028</v>
      </c>
      <c r="F3702">
        <v>305028</v>
      </c>
    </row>
    <row r="3703" spans="1:6" hidden="1" x14ac:dyDescent="0.25">
      <c r="A3703" s="3" t="s">
        <v>64</v>
      </c>
      <c r="B3703" s="3">
        <v>139601</v>
      </c>
      <c r="C3703" s="2">
        <v>18</v>
      </c>
      <c r="D3703" t="str">
        <f>LEFT(Table1[[#This Row],[year month]],4)</f>
        <v>1396</v>
      </c>
      <c r="E3703">
        <f>IF(AND(Table1[[#This Row],[Product]]=A3702, Table1[[#This Row],[year month]]&gt;B3702), Table1[[#This Row],[sales]]+E3702, Table1[[#This Row],[sales]])</f>
        <v>18</v>
      </c>
      <c r="F3703">
        <v>18</v>
      </c>
    </row>
    <row r="3704" spans="1:6" hidden="1" x14ac:dyDescent="0.25">
      <c r="A3704" s="3" t="s">
        <v>64</v>
      </c>
      <c r="B3704" s="3">
        <v>139602</v>
      </c>
      <c r="C3704" s="2">
        <v>1346</v>
      </c>
      <c r="D3704" t="str">
        <f>LEFT(Table1[[#This Row],[year month]],4)</f>
        <v>1396</v>
      </c>
      <c r="E3704">
        <f>IF(AND(Table1[[#This Row],[Product]]=A3703, Table1[[#This Row],[year month]]&gt;B3703), Table1[[#This Row],[sales]]+E3703, Table1[[#This Row],[sales]])</f>
        <v>1364</v>
      </c>
      <c r="F3704">
        <v>1364</v>
      </c>
    </row>
    <row r="3705" spans="1:6" hidden="1" x14ac:dyDescent="0.25">
      <c r="A3705" s="3" t="s">
        <v>64</v>
      </c>
      <c r="B3705" s="3">
        <v>139603</v>
      </c>
      <c r="C3705" s="2">
        <v>546</v>
      </c>
      <c r="D3705" t="str">
        <f>LEFT(Table1[[#This Row],[year month]],4)</f>
        <v>1396</v>
      </c>
      <c r="E3705">
        <f>IF(AND(Table1[[#This Row],[Product]]=A3704, Table1[[#This Row],[year month]]&gt;B3704), Table1[[#This Row],[sales]]+E3704, Table1[[#This Row],[sales]])</f>
        <v>1910</v>
      </c>
      <c r="F3705">
        <v>1910</v>
      </c>
    </row>
    <row r="3706" spans="1:6" hidden="1" x14ac:dyDescent="0.25">
      <c r="A3706" s="3" t="s">
        <v>64</v>
      </c>
      <c r="B3706" s="3">
        <v>139604</v>
      </c>
      <c r="C3706" s="2">
        <v>394</v>
      </c>
      <c r="D3706" t="str">
        <f>LEFT(Table1[[#This Row],[year month]],4)</f>
        <v>1396</v>
      </c>
      <c r="E3706">
        <f>IF(AND(Table1[[#This Row],[Product]]=A3705, Table1[[#This Row],[year month]]&gt;B3705), Table1[[#This Row],[sales]]+E3705, Table1[[#This Row],[sales]])</f>
        <v>2304</v>
      </c>
      <c r="F3706">
        <v>2304</v>
      </c>
    </row>
    <row r="3707" spans="1:6" hidden="1" x14ac:dyDescent="0.25">
      <c r="A3707" s="3" t="s">
        <v>64</v>
      </c>
      <c r="B3707" s="3">
        <v>139605</v>
      </c>
      <c r="C3707" s="2">
        <v>292</v>
      </c>
      <c r="D3707" t="str">
        <f>LEFT(Table1[[#This Row],[year month]],4)</f>
        <v>1396</v>
      </c>
      <c r="E3707">
        <f>IF(AND(Table1[[#This Row],[Product]]=A3706, Table1[[#This Row],[year month]]&gt;B3706), Table1[[#This Row],[sales]]+E3706, Table1[[#This Row],[sales]])</f>
        <v>2596</v>
      </c>
      <c r="F3707">
        <v>2596</v>
      </c>
    </row>
    <row r="3708" spans="1:6" hidden="1" x14ac:dyDescent="0.25">
      <c r="A3708" s="3" t="s">
        <v>64</v>
      </c>
      <c r="B3708" s="3">
        <v>139606</v>
      </c>
      <c r="C3708" s="2">
        <v>853</v>
      </c>
      <c r="D3708" t="str">
        <f>LEFT(Table1[[#This Row],[year month]],4)</f>
        <v>1396</v>
      </c>
      <c r="E3708">
        <f>IF(AND(Table1[[#This Row],[Product]]=A3707, Table1[[#This Row],[year month]]&gt;B3707), Table1[[#This Row],[sales]]+E3707, Table1[[#This Row],[sales]])</f>
        <v>3449</v>
      </c>
      <c r="F3708">
        <v>3449</v>
      </c>
    </row>
    <row r="3709" spans="1:6" hidden="1" x14ac:dyDescent="0.25">
      <c r="A3709" s="3" t="s">
        <v>64</v>
      </c>
      <c r="B3709" s="3">
        <v>139607</v>
      </c>
      <c r="C3709" s="2">
        <v>943</v>
      </c>
      <c r="D3709" t="str">
        <f>LEFT(Table1[[#This Row],[year month]],4)</f>
        <v>1396</v>
      </c>
      <c r="E3709">
        <f>IF(AND(Table1[[#This Row],[Product]]=A3708, Table1[[#This Row],[year month]]&gt;B3708), Table1[[#This Row],[sales]]+E3708, Table1[[#This Row],[sales]])</f>
        <v>4392</v>
      </c>
      <c r="F3709">
        <v>4392</v>
      </c>
    </row>
    <row r="3710" spans="1:6" hidden="1" x14ac:dyDescent="0.25">
      <c r="A3710" s="3" t="s">
        <v>64</v>
      </c>
      <c r="B3710" s="3">
        <v>139608</v>
      </c>
      <c r="C3710" s="2">
        <v>892</v>
      </c>
      <c r="D3710" t="str">
        <f>LEFT(Table1[[#This Row],[year month]],4)</f>
        <v>1396</v>
      </c>
      <c r="E3710">
        <f>IF(AND(Table1[[#This Row],[Product]]=A3709, Table1[[#This Row],[year month]]&gt;B3709), Table1[[#This Row],[sales]]+E3709, Table1[[#This Row],[sales]])</f>
        <v>5284</v>
      </c>
      <c r="F3710">
        <v>5284</v>
      </c>
    </row>
    <row r="3711" spans="1:6" hidden="1" x14ac:dyDescent="0.25">
      <c r="A3711" s="3" t="s">
        <v>64</v>
      </c>
      <c r="B3711" s="3">
        <v>139609</v>
      </c>
      <c r="C3711" s="2">
        <v>769</v>
      </c>
      <c r="D3711" t="str">
        <f>LEFT(Table1[[#This Row],[year month]],4)</f>
        <v>1396</v>
      </c>
      <c r="E3711">
        <f>IF(AND(Table1[[#This Row],[Product]]=A3710, Table1[[#This Row],[year month]]&gt;B3710), Table1[[#This Row],[sales]]+E3710, Table1[[#This Row],[sales]])</f>
        <v>6053</v>
      </c>
      <c r="F3711">
        <v>6053</v>
      </c>
    </row>
    <row r="3712" spans="1:6" hidden="1" x14ac:dyDescent="0.25">
      <c r="A3712" s="3" t="s">
        <v>64</v>
      </c>
      <c r="B3712" s="3">
        <v>139610</v>
      </c>
      <c r="C3712" s="2">
        <v>742</v>
      </c>
      <c r="D3712" t="str">
        <f>LEFT(Table1[[#This Row],[year month]],4)</f>
        <v>1396</v>
      </c>
      <c r="E3712">
        <f>IF(AND(Table1[[#This Row],[Product]]=A3711, Table1[[#This Row],[year month]]&gt;B3711), Table1[[#This Row],[sales]]+E3711, Table1[[#This Row],[sales]])</f>
        <v>6795</v>
      </c>
      <c r="F3712">
        <v>6795</v>
      </c>
    </row>
    <row r="3713" spans="1:6" hidden="1" x14ac:dyDescent="0.25">
      <c r="A3713" s="3" t="s">
        <v>64</v>
      </c>
      <c r="B3713" s="3">
        <v>139611</v>
      </c>
      <c r="C3713" s="2">
        <v>1449</v>
      </c>
      <c r="D3713" t="str">
        <f>LEFT(Table1[[#This Row],[year month]],4)</f>
        <v>1396</v>
      </c>
      <c r="E3713">
        <f>IF(AND(Table1[[#This Row],[Product]]=A3712, Table1[[#This Row],[year month]]&gt;B3712), Table1[[#This Row],[sales]]+E3712, Table1[[#This Row],[sales]])</f>
        <v>8244</v>
      </c>
      <c r="F3713">
        <v>8244</v>
      </c>
    </row>
    <row r="3714" spans="1:6" hidden="1" x14ac:dyDescent="0.25">
      <c r="A3714" s="3" t="s">
        <v>64</v>
      </c>
      <c r="B3714" s="3">
        <v>139612</v>
      </c>
      <c r="C3714" s="2">
        <v>499</v>
      </c>
      <c r="D3714" t="str">
        <f>LEFT(Table1[[#This Row],[year month]],4)</f>
        <v>1396</v>
      </c>
      <c r="E3714">
        <f>IF(AND(Table1[[#This Row],[Product]]=A3713, Table1[[#This Row],[year month]]&gt;B3713), Table1[[#This Row],[sales]]+E3713, Table1[[#This Row],[sales]])</f>
        <v>8743</v>
      </c>
      <c r="F3714">
        <v>8743</v>
      </c>
    </row>
    <row r="3715" spans="1:6" hidden="1" x14ac:dyDescent="0.25">
      <c r="A3715" s="3" t="s">
        <v>64</v>
      </c>
      <c r="B3715" s="3">
        <v>139701</v>
      </c>
      <c r="C3715" s="2">
        <v>420</v>
      </c>
      <c r="D3715" t="str">
        <f>LEFT(Table1[[#This Row],[year month]],4)</f>
        <v>1397</v>
      </c>
      <c r="E3715">
        <f>IF(AND(Table1[[#This Row],[Product]]=A3714, Table1[[#This Row],[year month]]&gt;B3714), Table1[[#This Row],[sales]]+E3714, Table1[[#This Row],[sales]])</f>
        <v>9163</v>
      </c>
      <c r="F3715">
        <v>9163</v>
      </c>
    </row>
    <row r="3716" spans="1:6" hidden="1" x14ac:dyDescent="0.25">
      <c r="A3716" s="3" t="s">
        <v>64</v>
      </c>
      <c r="B3716" s="3">
        <v>139702</v>
      </c>
      <c r="C3716" s="2">
        <v>1060</v>
      </c>
      <c r="D3716" t="str">
        <f>LEFT(Table1[[#This Row],[year month]],4)</f>
        <v>1397</v>
      </c>
      <c r="E3716">
        <f>IF(AND(Table1[[#This Row],[Product]]=A3715, Table1[[#This Row],[year month]]&gt;B3715), Table1[[#This Row],[sales]]+E3715, Table1[[#This Row],[sales]])</f>
        <v>10223</v>
      </c>
      <c r="F3716">
        <v>10223</v>
      </c>
    </row>
    <row r="3717" spans="1:6" hidden="1" x14ac:dyDescent="0.25">
      <c r="A3717" s="3" t="s">
        <v>64</v>
      </c>
      <c r="B3717" s="3">
        <v>139703</v>
      </c>
      <c r="C3717" s="2">
        <v>1150</v>
      </c>
      <c r="D3717" t="str">
        <f>LEFT(Table1[[#This Row],[year month]],4)</f>
        <v>1397</v>
      </c>
      <c r="E3717">
        <f>IF(AND(Table1[[#This Row],[Product]]=A3716, Table1[[#This Row],[year month]]&gt;B3716), Table1[[#This Row],[sales]]+E3716, Table1[[#This Row],[sales]])</f>
        <v>11373</v>
      </c>
      <c r="F3717">
        <v>11373</v>
      </c>
    </row>
    <row r="3718" spans="1:6" hidden="1" x14ac:dyDescent="0.25">
      <c r="A3718" s="3" t="s">
        <v>64</v>
      </c>
      <c r="B3718" s="3">
        <v>139704</v>
      </c>
      <c r="C3718" s="2">
        <v>1255</v>
      </c>
      <c r="D3718" t="str">
        <f>LEFT(Table1[[#This Row],[year month]],4)</f>
        <v>1397</v>
      </c>
      <c r="E3718">
        <f>IF(AND(Table1[[#This Row],[Product]]=A3717, Table1[[#This Row],[year month]]&gt;B3717), Table1[[#This Row],[sales]]+E3717, Table1[[#This Row],[sales]])</f>
        <v>12628</v>
      </c>
      <c r="F3718">
        <v>12628</v>
      </c>
    </row>
    <row r="3719" spans="1:6" hidden="1" x14ac:dyDescent="0.25">
      <c r="A3719" s="3" t="s">
        <v>64</v>
      </c>
      <c r="B3719" s="3">
        <v>139705</v>
      </c>
      <c r="C3719" s="2">
        <v>1584</v>
      </c>
      <c r="D3719" t="str">
        <f>LEFT(Table1[[#This Row],[year month]],4)</f>
        <v>1397</v>
      </c>
      <c r="E3719">
        <f>IF(AND(Table1[[#This Row],[Product]]=A3718, Table1[[#This Row],[year month]]&gt;B3718), Table1[[#This Row],[sales]]+E3718, Table1[[#This Row],[sales]])</f>
        <v>14212</v>
      </c>
      <c r="F3719">
        <v>14212</v>
      </c>
    </row>
    <row r="3720" spans="1:6" hidden="1" x14ac:dyDescent="0.25">
      <c r="A3720" s="3" t="s">
        <v>64</v>
      </c>
      <c r="B3720" s="3">
        <v>139706</v>
      </c>
      <c r="C3720" s="2">
        <v>1591</v>
      </c>
      <c r="D3720" t="str">
        <f>LEFT(Table1[[#This Row],[year month]],4)</f>
        <v>1397</v>
      </c>
      <c r="E3720">
        <f>IF(AND(Table1[[#This Row],[Product]]=A3719, Table1[[#This Row],[year month]]&gt;B3719), Table1[[#This Row],[sales]]+E3719, Table1[[#This Row],[sales]])</f>
        <v>15803</v>
      </c>
      <c r="F3720">
        <v>15803</v>
      </c>
    </row>
    <row r="3721" spans="1:6" hidden="1" x14ac:dyDescent="0.25">
      <c r="A3721" s="3" t="s">
        <v>64</v>
      </c>
      <c r="B3721" s="3">
        <v>139707</v>
      </c>
      <c r="C3721" s="2">
        <v>1092</v>
      </c>
      <c r="D3721" t="str">
        <f>LEFT(Table1[[#This Row],[year month]],4)</f>
        <v>1397</v>
      </c>
      <c r="E3721">
        <f>IF(AND(Table1[[#This Row],[Product]]=A3720, Table1[[#This Row],[year month]]&gt;B3720), Table1[[#This Row],[sales]]+E3720, Table1[[#This Row],[sales]])</f>
        <v>16895</v>
      </c>
      <c r="F3721">
        <v>16895</v>
      </c>
    </row>
    <row r="3722" spans="1:6" hidden="1" x14ac:dyDescent="0.25">
      <c r="A3722" s="3" t="s">
        <v>64</v>
      </c>
      <c r="B3722" s="3">
        <v>139708</v>
      </c>
      <c r="C3722" s="2">
        <v>1210</v>
      </c>
      <c r="D3722" t="str">
        <f>LEFT(Table1[[#This Row],[year month]],4)</f>
        <v>1397</v>
      </c>
      <c r="E3722">
        <f>IF(AND(Table1[[#This Row],[Product]]=A3721, Table1[[#This Row],[year month]]&gt;B3721), Table1[[#This Row],[sales]]+E3721, Table1[[#This Row],[sales]])</f>
        <v>18105</v>
      </c>
      <c r="F3722">
        <v>18105</v>
      </c>
    </row>
    <row r="3723" spans="1:6" hidden="1" x14ac:dyDescent="0.25">
      <c r="A3723" s="3" t="s">
        <v>64</v>
      </c>
      <c r="B3723" s="3">
        <v>139709</v>
      </c>
      <c r="C3723" s="2">
        <v>1361</v>
      </c>
      <c r="D3723" t="str">
        <f>LEFT(Table1[[#This Row],[year month]],4)</f>
        <v>1397</v>
      </c>
      <c r="E3723">
        <f>IF(AND(Table1[[#This Row],[Product]]=A3722, Table1[[#This Row],[year month]]&gt;B3722), Table1[[#This Row],[sales]]+E3722, Table1[[#This Row],[sales]])</f>
        <v>19466</v>
      </c>
      <c r="F3723">
        <v>19466</v>
      </c>
    </row>
    <row r="3724" spans="1:6" hidden="1" x14ac:dyDescent="0.25">
      <c r="A3724" s="3" t="s">
        <v>64</v>
      </c>
      <c r="B3724" s="3">
        <v>139710</v>
      </c>
      <c r="C3724" s="2">
        <v>1411</v>
      </c>
      <c r="D3724" t="str">
        <f>LEFT(Table1[[#This Row],[year month]],4)</f>
        <v>1397</v>
      </c>
      <c r="E3724">
        <f>IF(AND(Table1[[#This Row],[Product]]=A3723, Table1[[#This Row],[year month]]&gt;B3723), Table1[[#This Row],[sales]]+E3723, Table1[[#This Row],[sales]])</f>
        <v>20877</v>
      </c>
      <c r="F3724">
        <v>20877</v>
      </c>
    </row>
    <row r="3725" spans="1:6" hidden="1" x14ac:dyDescent="0.25">
      <c r="A3725" s="3" t="s">
        <v>64</v>
      </c>
      <c r="B3725" s="3">
        <v>139711</v>
      </c>
      <c r="C3725" s="2">
        <v>1079</v>
      </c>
      <c r="D3725" t="str">
        <f>LEFT(Table1[[#This Row],[year month]],4)</f>
        <v>1397</v>
      </c>
      <c r="E3725">
        <f>IF(AND(Table1[[#This Row],[Product]]=A3724, Table1[[#This Row],[year month]]&gt;B3724), Table1[[#This Row],[sales]]+E3724, Table1[[#This Row],[sales]])</f>
        <v>21956</v>
      </c>
      <c r="F3725">
        <v>21956</v>
      </c>
    </row>
    <row r="3726" spans="1:6" hidden="1" x14ac:dyDescent="0.25">
      <c r="A3726" s="3" t="s">
        <v>64</v>
      </c>
      <c r="B3726" s="3">
        <v>139712</v>
      </c>
      <c r="C3726" s="2">
        <v>1116</v>
      </c>
      <c r="D3726" t="str">
        <f>LEFT(Table1[[#This Row],[year month]],4)</f>
        <v>1397</v>
      </c>
      <c r="E3726">
        <f>IF(AND(Table1[[#This Row],[Product]]=A3725, Table1[[#This Row],[year month]]&gt;B3725), Table1[[#This Row],[sales]]+E3725, Table1[[#This Row],[sales]])</f>
        <v>23072</v>
      </c>
      <c r="F3726">
        <v>23072</v>
      </c>
    </row>
    <row r="3727" spans="1:6" hidden="1" x14ac:dyDescent="0.25">
      <c r="A3727" s="3" t="s">
        <v>64</v>
      </c>
      <c r="B3727" s="3">
        <v>139801</v>
      </c>
      <c r="C3727" s="2">
        <v>532</v>
      </c>
      <c r="D3727" t="str">
        <f>LEFT(Table1[[#This Row],[year month]],4)</f>
        <v>1398</v>
      </c>
      <c r="E3727">
        <f>IF(AND(Table1[[#This Row],[Product]]=A3726, Table1[[#This Row],[year month]]&gt;B3726), Table1[[#This Row],[sales]]+E3726, Table1[[#This Row],[sales]])</f>
        <v>23604</v>
      </c>
      <c r="F3727">
        <v>23604</v>
      </c>
    </row>
    <row r="3728" spans="1:6" hidden="1" x14ac:dyDescent="0.25">
      <c r="A3728" s="3" t="s">
        <v>64</v>
      </c>
      <c r="B3728" s="3">
        <v>139802</v>
      </c>
      <c r="C3728" s="2">
        <v>1453</v>
      </c>
      <c r="D3728" t="str">
        <f>LEFT(Table1[[#This Row],[year month]],4)</f>
        <v>1398</v>
      </c>
      <c r="E3728">
        <f>IF(AND(Table1[[#This Row],[Product]]=A3727, Table1[[#This Row],[year month]]&gt;B3727), Table1[[#This Row],[sales]]+E3727, Table1[[#This Row],[sales]])</f>
        <v>25057</v>
      </c>
      <c r="F3728">
        <v>25057</v>
      </c>
    </row>
    <row r="3729" spans="1:6" hidden="1" x14ac:dyDescent="0.25">
      <c r="A3729" s="3" t="s">
        <v>64</v>
      </c>
      <c r="B3729" s="3">
        <v>139803</v>
      </c>
      <c r="C3729" s="2">
        <v>2581</v>
      </c>
      <c r="D3729" t="str">
        <f>LEFT(Table1[[#This Row],[year month]],4)</f>
        <v>1398</v>
      </c>
      <c r="E3729">
        <f>IF(AND(Table1[[#This Row],[Product]]=A3728, Table1[[#This Row],[year month]]&gt;B3728), Table1[[#This Row],[sales]]+E3728, Table1[[#This Row],[sales]])</f>
        <v>27638</v>
      </c>
      <c r="F3729">
        <v>27638</v>
      </c>
    </row>
    <row r="3730" spans="1:6" hidden="1" x14ac:dyDescent="0.25">
      <c r="A3730" s="3" t="s">
        <v>64</v>
      </c>
      <c r="B3730" s="3">
        <v>139804</v>
      </c>
      <c r="C3730" s="2">
        <v>2816</v>
      </c>
      <c r="D3730" t="str">
        <f>LEFT(Table1[[#This Row],[year month]],4)</f>
        <v>1398</v>
      </c>
      <c r="E3730">
        <f>IF(AND(Table1[[#This Row],[Product]]=A3729, Table1[[#This Row],[year month]]&gt;B3729), Table1[[#This Row],[sales]]+E3729, Table1[[#This Row],[sales]])</f>
        <v>30454</v>
      </c>
      <c r="F3730">
        <v>30454</v>
      </c>
    </row>
    <row r="3731" spans="1:6" hidden="1" x14ac:dyDescent="0.25">
      <c r="A3731" s="3" t="s">
        <v>64</v>
      </c>
      <c r="B3731" s="3">
        <v>139805</v>
      </c>
      <c r="C3731" s="2">
        <v>3445</v>
      </c>
      <c r="D3731" t="str">
        <f>LEFT(Table1[[#This Row],[year month]],4)</f>
        <v>1398</v>
      </c>
      <c r="E3731">
        <f>IF(AND(Table1[[#This Row],[Product]]=A3730, Table1[[#This Row],[year month]]&gt;B3730), Table1[[#This Row],[sales]]+E3730, Table1[[#This Row],[sales]])</f>
        <v>33899</v>
      </c>
      <c r="F3731">
        <v>33899</v>
      </c>
    </row>
    <row r="3732" spans="1:6" hidden="1" x14ac:dyDescent="0.25">
      <c r="A3732" s="3" t="s">
        <v>64</v>
      </c>
      <c r="B3732" s="3">
        <v>139806</v>
      </c>
      <c r="C3732" s="2">
        <v>2761</v>
      </c>
      <c r="D3732" t="str">
        <f>LEFT(Table1[[#This Row],[year month]],4)</f>
        <v>1398</v>
      </c>
      <c r="E3732">
        <f>IF(AND(Table1[[#This Row],[Product]]=A3731, Table1[[#This Row],[year month]]&gt;B3731), Table1[[#This Row],[sales]]+E3731, Table1[[#This Row],[sales]])</f>
        <v>36660</v>
      </c>
      <c r="F3732">
        <v>36660</v>
      </c>
    </row>
    <row r="3733" spans="1:6" hidden="1" x14ac:dyDescent="0.25">
      <c r="A3733" s="3" t="s">
        <v>64</v>
      </c>
      <c r="B3733" s="3">
        <v>139807</v>
      </c>
      <c r="C3733" s="2">
        <v>3274</v>
      </c>
      <c r="D3733" t="str">
        <f>LEFT(Table1[[#This Row],[year month]],4)</f>
        <v>1398</v>
      </c>
      <c r="E3733">
        <f>IF(AND(Table1[[#This Row],[Product]]=A3732, Table1[[#This Row],[year month]]&gt;B3732), Table1[[#This Row],[sales]]+E3732, Table1[[#This Row],[sales]])</f>
        <v>39934</v>
      </c>
      <c r="F3733">
        <v>39934</v>
      </c>
    </row>
    <row r="3734" spans="1:6" hidden="1" x14ac:dyDescent="0.25">
      <c r="A3734" s="3" t="s">
        <v>64</v>
      </c>
      <c r="B3734" s="3">
        <v>139808</v>
      </c>
      <c r="C3734" s="2">
        <v>3021</v>
      </c>
      <c r="D3734" t="str">
        <f>LEFT(Table1[[#This Row],[year month]],4)</f>
        <v>1398</v>
      </c>
      <c r="E3734">
        <f>IF(AND(Table1[[#This Row],[Product]]=A3733, Table1[[#This Row],[year month]]&gt;B3733), Table1[[#This Row],[sales]]+E3733, Table1[[#This Row],[sales]])</f>
        <v>42955</v>
      </c>
      <c r="F3734">
        <v>42955</v>
      </c>
    </row>
    <row r="3735" spans="1:6" hidden="1" x14ac:dyDescent="0.25">
      <c r="A3735" s="3" t="s">
        <v>64</v>
      </c>
      <c r="B3735" s="3">
        <v>139809</v>
      </c>
      <c r="C3735" s="2">
        <v>3776</v>
      </c>
      <c r="D3735" t="str">
        <f>LEFT(Table1[[#This Row],[year month]],4)</f>
        <v>1398</v>
      </c>
      <c r="E3735">
        <f>IF(AND(Table1[[#This Row],[Product]]=A3734, Table1[[#This Row],[year month]]&gt;B3734), Table1[[#This Row],[sales]]+E3734, Table1[[#This Row],[sales]])</f>
        <v>46731</v>
      </c>
      <c r="F3735">
        <v>46731</v>
      </c>
    </row>
    <row r="3736" spans="1:6" hidden="1" x14ac:dyDescent="0.25">
      <c r="A3736" s="3" t="s">
        <v>64</v>
      </c>
      <c r="B3736" s="3">
        <v>139810</v>
      </c>
      <c r="C3736" s="2">
        <v>4946</v>
      </c>
      <c r="D3736" t="str">
        <f>LEFT(Table1[[#This Row],[year month]],4)</f>
        <v>1398</v>
      </c>
      <c r="E3736">
        <f>IF(AND(Table1[[#This Row],[Product]]=A3735, Table1[[#This Row],[year month]]&gt;B3735), Table1[[#This Row],[sales]]+E3735, Table1[[#This Row],[sales]])</f>
        <v>51677</v>
      </c>
      <c r="F3736">
        <v>51677</v>
      </c>
    </row>
    <row r="3737" spans="1:6" hidden="1" x14ac:dyDescent="0.25">
      <c r="A3737" s="3" t="s">
        <v>64</v>
      </c>
      <c r="B3737" s="3">
        <v>139811</v>
      </c>
      <c r="C3737" s="2">
        <v>6013</v>
      </c>
      <c r="D3737" t="str">
        <f>LEFT(Table1[[#This Row],[year month]],4)</f>
        <v>1398</v>
      </c>
      <c r="E3737">
        <f>IF(AND(Table1[[#This Row],[Product]]=A3736, Table1[[#This Row],[year month]]&gt;B3736), Table1[[#This Row],[sales]]+E3736, Table1[[#This Row],[sales]])</f>
        <v>57690</v>
      </c>
      <c r="F3737">
        <v>57690</v>
      </c>
    </row>
    <row r="3738" spans="1:6" hidden="1" x14ac:dyDescent="0.25">
      <c r="A3738" s="3" t="s">
        <v>64</v>
      </c>
      <c r="B3738" s="3">
        <v>139812</v>
      </c>
      <c r="C3738" s="2">
        <v>2361</v>
      </c>
      <c r="D3738" t="str">
        <f>LEFT(Table1[[#This Row],[year month]],4)</f>
        <v>1398</v>
      </c>
      <c r="E3738">
        <f>IF(AND(Table1[[#This Row],[Product]]=A3737, Table1[[#This Row],[year month]]&gt;B3737), Table1[[#This Row],[sales]]+E3737, Table1[[#This Row],[sales]])</f>
        <v>60051</v>
      </c>
      <c r="F3738">
        <v>60051</v>
      </c>
    </row>
    <row r="3739" spans="1:6" hidden="1" x14ac:dyDescent="0.25">
      <c r="A3739" s="3" t="s">
        <v>64</v>
      </c>
      <c r="B3739" s="3">
        <v>139901</v>
      </c>
      <c r="C3739" s="2">
        <v>398</v>
      </c>
      <c r="D3739" t="str">
        <f>LEFT(Table1[[#This Row],[year month]],4)</f>
        <v>1399</v>
      </c>
      <c r="E3739">
        <f>IF(AND(Table1[[#This Row],[Product]]=A3738, Table1[[#This Row],[year month]]&gt;B3738), Table1[[#This Row],[sales]]+E3738, Table1[[#This Row],[sales]])</f>
        <v>60449</v>
      </c>
      <c r="F3739">
        <v>60449</v>
      </c>
    </row>
    <row r="3740" spans="1:6" hidden="1" x14ac:dyDescent="0.25">
      <c r="A3740" s="3" t="s">
        <v>64</v>
      </c>
      <c r="B3740" s="3">
        <v>139902</v>
      </c>
      <c r="C3740" s="2">
        <v>1291</v>
      </c>
      <c r="D3740" t="str">
        <f>LEFT(Table1[[#This Row],[year month]],4)</f>
        <v>1399</v>
      </c>
      <c r="E3740">
        <f>IF(AND(Table1[[#This Row],[Product]]=A3739, Table1[[#This Row],[year month]]&gt;B3739), Table1[[#This Row],[sales]]+E3739, Table1[[#This Row],[sales]])</f>
        <v>61740</v>
      </c>
      <c r="F3740">
        <v>61740</v>
      </c>
    </row>
    <row r="3741" spans="1:6" hidden="1" x14ac:dyDescent="0.25">
      <c r="A3741" s="3" t="s">
        <v>64</v>
      </c>
      <c r="B3741" s="3">
        <v>139903</v>
      </c>
      <c r="C3741" s="2">
        <v>2697</v>
      </c>
      <c r="D3741" t="str">
        <f>LEFT(Table1[[#This Row],[year month]],4)</f>
        <v>1399</v>
      </c>
      <c r="E3741">
        <f>IF(AND(Table1[[#This Row],[Product]]=A3740, Table1[[#This Row],[year month]]&gt;B3740), Table1[[#This Row],[sales]]+E3740, Table1[[#This Row],[sales]])</f>
        <v>64437</v>
      </c>
      <c r="F3741">
        <v>64437</v>
      </c>
    </row>
    <row r="3742" spans="1:6" hidden="1" x14ac:dyDescent="0.25">
      <c r="A3742" s="3" t="s">
        <v>64</v>
      </c>
      <c r="B3742" s="3">
        <v>139904</v>
      </c>
      <c r="C3742" s="2">
        <v>4272</v>
      </c>
      <c r="D3742" t="str">
        <f>LEFT(Table1[[#This Row],[year month]],4)</f>
        <v>1399</v>
      </c>
      <c r="E3742">
        <f>IF(AND(Table1[[#This Row],[Product]]=A3741, Table1[[#This Row],[year month]]&gt;B3741), Table1[[#This Row],[sales]]+E3741, Table1[[#This Row],[sales]])</f>
        <v>68709</v>
      </c>
      <c r="F3742">
        <v>68709</v>
      </c>
    </row>
    <row r="3743" spans="1:6" hidden="1" x14ac:dyDescent="0.25">
      <c r="A3743" s="3" t="s">
        <v>64</v>
      </c>
      <c r="B3743" s="3">
        <v>139905</v>
      </c>
      <c r="C3743" s="2">
        <v>7140</v>
      </c>
      <c r="D3743" t="str">
        <f>LEFT(Table1[[#This Row],[year month]],4)</f>
        <v>1399</v>
      </c>
      <c r="E3743">
        <f>IF(AND(Table1[[#This Row],[Product]]=A3742, Table1[[#This Row],[year month]]&gt;B3742), Table1[[#This Row],[sales]]+E3742, Table1[[#This Row],[sales]])</f>
        <v>75849</v>
      </c>
      <c r="F3743">
        <v>75849</v>
      </c>
    </row>
    <row r="3744" spans="1:6" hidden="1" x14ac:dyDescent="0.25">
      <c r="A3744" s="3" t="s">
        <v>64</v>
      </c>
      <c r="B3744" s="3">
        <v>139906</v>
      </c>
      <c r="C3744" s="2">
        <v>8856</v>
      </c>
      <c r="D3744" t="str">
        <f>LEFT(Table1[[#This Row],[year month]],4)</f>
        <v>1399</v>
      </c>
      <c r="E3744">
        <f>IF(AND(Table1[[#This Row],[Product]]=A3743, Table1[[#This Row],[year month]]&gt;B3743), Table1[[#This Row],[sales]]+E3743, Table1[[#This Row],[sales]])</f>
        <v>84705</v>
      </c>
      <c r="F3744">
        <v>84705</v>
      </c>
    </row>
    <row r="3745" spans="1:6" hidden="1" x14ac:dyDescent="0.25">
      <c r="A3745" s="3" t="s">
        <v>64</v>
      </c>
      <c r="B3745" s="3">
        <v>139907</v>
      </c>
      <c r="C3745" s="2">
        <v>6287</v>
      </c>
      <c r="D3745" t="str">
        <f>LEFT(Table1[[#This Row],[year month]],4)</f>
        <v>1399</v>
      </c>
      <c r="E3745">
        <f>IF(AND(Table1[[#This Row],[Product]]=A3744, Table1[[#This Row],[year month]]&gt;B3744), Table1[[#This Row],[sales]]+E3744, Table1[[#This Row],[sales]])</f>
        <v>90992</v>
      </c>
      <c r="F3745">
        <v>90992</v>
      </c>
    </row>
    <row r="3746" spans="1:6" hidden="1" x14ac:dyDescent="0.25">
      <c r="A3746" s="3" t="s">
        <v>64</v>
      </c>
      <c r="B3746" s="3">
        <v>139908</v>
      </c>
      <c r="C3746" s="2">
        <v>5795</v>
      </c>
      <c r="D3746" t="str">
        <f>LEFT(Table1[[#This Row],[year month]],4)</f>
        <v>1399</v>
      </c>
      <c r="E3746">
        <f>IF(AND(Table1[[#This Row],[Product]]=A3745, Table1[[#This Row],[year month]]&gt;B3745), Table1[[#This Row],[sales]]+E3745, Table1[[#This Row],[sales]])</f>
        <v>96787</v>
      </c>
      <c r="F3746">
        <v>96787</v>
      </c>
    </row>
    <row r="3747" spans="1:6" hidden="1" x14ac:dyDescent="0.25">
      <c r="A3747" s="3" t="s">
        <v>64</v>
      </c>
      <c r="B3747" s="3">
        <v>139909</v>
      </c>
      <c r="C3747" s="2">
        <v>6089</v>
      </c>
      <c r="D3747" t="str">
        <f>LEFT(Table1[[#This Row],[year month]],4)</f>
        <v>1399</v>
      </c>
      <c r="E3747">
        <f>IF(AND(Table1[[#This Row],[Product]]=A3746, Table1[[#This Row],[year month]]&gt;B3746), Table1[[#This Row],[sales]]+E3746, Table1[[#This Row],[sales]])</f>
        <v>102876</v>
      </c>
      <c r="F3747">
        <v>102876</v>
      </c>
    </row>
    <row r="3748" spans="1:6" hidden="1" x14ac:dyDescent="0.25">
      <c r="A3748" s="3" t="s">
        <v>64</v>
      </c>
      <c r="B3748" s="3">
        <v>139910</v>
      </c>
      <c r="C3748" s="2">
        <v>8655</v>
      </c>
      <c r="D3748" t="str">
        <f>LEFT(Table1[[#This Row],[year month]],4)</f>
        <v>1399</v>
      </c>
      <c r="E3748">
        <f>IF(AND(Table1[[#This Row],[Product]]=A3747, Table1[[#This Row],[year month]]&gt;B3747), Table1[[#This Row],[sales]]+E3747, Table1[[#This Row],[sales]])</f>
        <v>111531</v>
      </c>
      <c r="F3748">
        <v>111531</v>
      </c>
    </row>
    <row r="3749" spans="1:6" hidden="1" x14ac:dyDescent="0.25">
      <c r="A3749" s="3" t="s">
        <v>64</v>
      </c>
      <c r="B3749" s="3">
        <v>139911</v>
      </c>
      <c r="C3749" s="2">
        <v>9621</v>
      </c>
      <c r="D3749" t="str">
        <f>LEFT(Table1[[#This Row],[year month]],4)</f>
        <v>1399</v>
      </c>
      <c r="E3749">
        <f>IF(AND(Table1[[#This Row],[Product]]=A3748, Table1[[#This Row],[year month]]&gt;B3748), Table1[[#This Row],[sales]]+E3748, Table1[[#This Row],[sales]])</f>
        <v>121152</v>
      </c>
      <c r="F3749">
        <v>121152</v>
      </c>
    </row>
    <row r="3750" spans="1:6" hidden="1" x14ac:dyDescent="0.25">
      <c r="A3750" s="3" t="s">
        <v>64</v>
      </c>
      <c r="B3750" s="3">
        <v>139912</v>
      </c>
      <c r="C3750" s="2">
        <v>6025</v>
      </c>
      <c r="D3750" t="str">
        <f>LEFT(Table1[[#This Row],[year month]],4)</f>
        <v>1399</v>
      </c>
      <c r="E3750">
        <f>IF(AND(Table1[[#This Row],[Product]]=A3749, Table1[[#This Row],[year month]]&gt;B3749), Table1[[#This Row],[sales]]+E3749, Table1[[#This Row],[sales]])</f>
        <v>127177</v>
      </c>
      <c r="F3750">
        <v>127177</v>
      </c>
    </row>
    <row r="3751" spans="1:6" hidden="1" x14ac:dyDescent="0.25">
      <c r="A3751" s="3" t="s">
        <v>64</v>
      </c>
      <c r="B3751" s="3">
        <v>140001</v>
      </c>
      <c r="C3751" s="2">
        <v>1858</v>
      </c>
      <c r="D3751" t="str">
        <f>LEFT(Table1[[#This Row],[year month]],4)</f>
        <v>1400</v>
      </c>
      <c r="E3751">
        <f>IF(AND(Table1[[#This Row],[Product]]=A3750, Table1[[#This Row],[year month]]&gt;B3750), Table1[[#This Row],[sales]]+E3750, Table1[[#This Row],[sales]])</f>
        <v>129035</v>
      </c>
      <c r="F3751">
        <v>129035</v>
      </c>
    </row>
    <row r="3752" spans="1:6" hidden="1" x14ac:dyDescent="0.25">
      <c r="A3752" s="3" t="s">
        <v>64</v>
      </c>
      <c r="B3752" s="3">
        <v>140002</v>
      </c>
      <c r="C3752" s="2">
        <v>7168</v>
      </c>
      <c r="D3752" t="str">
        <f>LEFT(Table1[[#This Row],[year month]],4)</f>
        <v>1400</v>
      </c>
      <c r="E3752">
        <f>IF(AND(Table1[[#This Row],[Product]]=A3751, Table1[[#This Row],[year month]]&gt;B3751), Table1[[#This Row],[sales]]+E3751, Table1[[#This Row],[sales]])</f>
        <v>136203</v>
      </c>
      <c r="F3752">
        <v>136203</v>
      </c>
    </row>
    <row r="3753" spans="1:6" hidden="1" x14ac:dyDescent="0.25">
      <c r="A3753" s="3" t="s">
        <v>64</v>
      </c>
      <c r="B3753" s="3">
        <v>140003</v>
      </c>
      <c r="C3753" s="2">
        <v>8632</v>
      </c>
      <c r="D3753" t="str">
        <f>LEFT(Table1[[#This Row],[year month]],4)</f>
        <v>1400</v>
      </c>
      <c r="E3753">
        <f>IF(AND(Table1[[#This Row],[Product]]=A3752, Table1[[#This Row],[year month]]&gt;B3752), Table1[[#This Row],[sales]]+E3752, Table1[[#This Row],[sales]])</f>
        <v>144835</v>
      </c>
      <c r="F3753">
        <v>144835</v>
      </c>
    </row>
    <row r="3754" spans="1:6" hidden="1" x14ac:dyDescent="0.25">
      <c r="A3754" s="3" t="s">
        <v>64</v>
      </c>
      <c r="B3754" s="3">
        <v>140004</v>
      </c>
      <c r="C3754" s="2">
        <v>12723</v>
      </c>
      <c r="D3754" t="str">
        <f>LEFT(Table1[[#This Row],[year month]],4)</f>
        <v>1400</v>
      </c>
      <c r="E3754">
        <f>IF(AND(Table1[[#This Row],[Product]]=A3753, Table1[[#This Row],[year month]]&gt;B3753), Table1[[#This Row],[sales]]+E3753, Table1[[#This Row],[sales]])</f>
        <v>157558</v>
      </c>
      <c r="F3754">
        <v>157558</v>
      </c>
    </row>
    <row r="3755" spans="1:6" hidden="1" x14ac:dyDescent="0.25">
      <c r="A3755" s="3" t="s">
        <v>64</v>
      </c>
      <c r="B3755" s="3">
        <v>140005</v>
      </c>
      <c r="C3755" s="2">
        <v>8268</v>
      </c>
      <c r="D3755" t="str">
        <f>LEFT(Table1[[#This Row],[year month]],4)</f>
        <v>1400</v>
      </c>
      <c r="E3755">
        <f>IF(AND(Table1[[#This Row],[Product]]=A3754, Table1[[#This Row],[year month]]&gt;B3754), Table1[[#This Row],[sales]]+E3754, Table1[[#This Row],[sales]])</f>
        <v>165826</v>
      </c>
      <c r="F3755">
        <v>165826</v>
      </c>
    </row>
    <row r="3756" spans="1:6" hidden="1" x14ac:dyDescent="0.25">
      <c r="A3756" s="3" t="s">
        <v>64</v>
      </c>
      <c r="B3756" s="3">
        <v>140006</v>
      </c>
      <c r="C3756" s="2">
        <v>9692</v>
      </c>
      <c r="D3756" t="str">
        <f>LEFT(Table1[[#This Row],[year month]],4)</f>
        <v>1400</v>
      </c>
      <c r="E3756">
        <f>IF(AND(Table1[[#This Row],[Product]]=A3755, Table1[[#This Row],[year month]]&gt;B3755), Table1[[#This Row],[sales]]+E3755, Table1[[#This Row],[sales]])</f>
        <v>175518</v>
      </c>
      <c r="F3756">
        <v>175518</v>
      </c>
    </row>
    <row r="3757" spans="1:6" hidden="1" x14ac:dyDescent="0.25">
      <c r="A3757" s="3" t="s">
        <v>64</v>
      </c>
      <c r="B3757" s="3">
        <v>140007</v>
      </c>
      <c r="C3757" s="2">
        <v>7373</v>
      </c>
      <c r="D3757" t="str">
        <f>LEFT(Table1[[#This Row],[year month]],4)</f>
        <v>1400</v>
      </c>
      <c r="E3757">
        <f>IF(AND(Table1[[#This Row],[Product]]=A3756, Table1[[#This Row],[year month]]&gt;B3756), Table1[[#This Row],[sales]]+E3756, Table1[[#This Row],[sales]])</f>
        <v>182891</v>
      </c>
      <c r="F3757">
        <v>182891</v>
      </c>
    </row>
    <row r="3758" spans="1:6" hidden="1" x14ac:dyDescent="0.25">
      <c r="A3758" s="3" t="s">
        <v>64</v>
      </c>
      <c r="B3758" s="3">
        <v>140008</v>
      </c>
      <c r="C3758" s="2">
        <v>5790</v>
      </c>
      <c r="D3758" t="str">
        <f>LEFT(Table1[[#This Row],[year month]],4)</f>
        <v>1400</v>
      </c>
      <c r="E3758">
        <f>IF(AND(Table1[[#This Row],[Product]]=A3757, Table1[[#This Row],[year month]]&gt;B3757), Table1[[#This Row],[sales]]+E3757, Table1[[#This Row],[sales]])</f>
        <v>188681</v>
      </c>
      <c r="F3758">
        <v>188681</v>
      </c>
    </row>
    <row r="3759" spans="1:6" hidden="1" x14ac:dyDescent="0.25">
      <c r="A3759" s="3" t="s">
        <v>64</v>
      </c>
      <c r="B3759" s="3">
        <v>140009</v>
      </c>
      <c r="C3759" s="2">
        <v>10778</v>
      </c>
      <c r="D3759" t="str">
        <f>LEFT(Table1[[#This Row],[year month]],4)</f>
        <v>1400</v>
      </c>
      <c r="E3759">
        <f>IF(AND(Table1[[#This Row],[Product]]=A3758, Table1[[#This Row],[year month]]&gt;B3758), Table1[[#This Row],[sales]]+E3758, Table1[[#This Row],[sales]])</f>
        <v>199459</v>
      </c>
      <c r="F3759">
        <v>199459</v>
      </c>
    </row>
    <row r="3760" spans="1:6" hidden="1" x14ac:dyDescent="0.25">
      <c r="A3760" s="3" t="s">
        <v>64</v>
      </c>
      <c r="B3760" s="3">
        <v>140010</v>
      </c>
      <c r="C3760" s="2">
        <v>8210</v>
      </c>
      <c r="D3760" t="str">
        <f>LEFT(Table1[[#This Row],[year month]],4)</f>
        <v>1400</v>
      </c>
      <c r="E3760">
        <f>IF(AND(Table1[[#This Row],[Product]]=A3759, Table1[[#This Row],[year month]]&gt;B3759), Table1[[#This Row],[sales]]+E3759, Table1[[#This Row],[sales]])</f>
        <v>207669</v>
      </c>
      <c r="F3760">
        <v>207669</v>
      </c>
    </row>
    <row r="3761" spans="1:6" hidden="1" x14ac:dyDescent="0.25">
      <c r="A3761" s="3" t="s">
        <v>64</v>
      </c>
      <c r="B3761" s="3">
        <v>140011</v>
      </c>
      <c r="C3761" s="2">
        <v>11100</v>
      </c>
      <c r="D3761" t="str">
        <f>LEFT(Table1[[#This Row],[year month]],4)</f>
        <v>1400</v>
      </c>
      <c r="E3761">
        <f>IF(AND(Table1[[#This Row],[Product]]=A3760, Table1[[#This Row],[year month]]&gt;B3760), Table1[[#This Row],[sales]]+E3760, Table1[[#This Row],[sales]])</f>
        <v>218769</v>
      </c>
      <c r="F3761">
        <v>218769</v>
      </c>
    </row>
    <row r="3762" spans="1:6" hidden="1" x14ac:dyDescent="0.25">
      <c r="A3762" s="3" t="s">
        <v>64</v>
      </c>
      <c r="B3762" s="3">
        <v>140012</v>
      </c>
      <c r="C3762" s="2">
        <v>5987</v>
      </c>
      <c r="D3762" t="str">
        <f>LEFT(Table1[[#This Row],[year month]],4)</f>
        <v>1400</v>
      </c>
      <c r="E3762">
        <f>IF(AND(Table1[[#This Row],[Product]]=A3761, Table1[[#This Row],[year month]]&gt;B3761), Table1[[#This Row],[sales]]+E3761, Table1[[#This Row],[sales]])</f>
        <v>224756</v>
      </c>
      <c r="F3762">
        <v>224756</v>
      </c>
    </row>
    <row r="3763" spans="1:6" hidden="1" x14ac:dyDescent="0.25">
      <c r="A3763" s="3" t="s">
        <v>64</v>
      </c>
      <c r="B3763" s="3">
        <v>140101</v>
      </c>
      <c r="C3763" s="2">
        <v>5075</v>
      </c>
      <c r="D3763" t="str">
        <f>LEFT(Table1[[#This Row],[year month]],4)</f>
        <v>1401</v>
      </c>
      <c r="E3763">
        <f>IF(AND(Table1[[#This Row],[Product]]=A3762, Table1[[#This Row],[year month]]&gt;B3762), Table1[[#This Row],[sales]]+E3762, Table1[[#This Row],[sales]])</f>
        <v>229831</v>
      </c>
      <c r="F3763">
        <v>229831</v>
      </c>
    </row>
    <row r="3764" spans="1:6" hidden="1" x14ac:dyDescent="0.25">
      <c r="A3764" s="3" t="s">
        <v>64</v>
      </c>
      <c r="B3764" s="3">
        <v>140102</v>
      </c>
      <c r="C3764" s="2">
        <v>6458</v>
      </c>
      <c r="D3764" t="str">
        <f>LEFT(Table1[[#This Row],[year month]],4)</f>
        <v>1401</v>
      </c>
      <c r="E3764">
        <f>IF(AND(Table1[[#This Row],[Product]]=A3763, Table1[[#This Row],[year month]]&gt;B3763), Table1[[#This Row],[sales]]+E3763, Table1[[#This Row],[sales]])</f>
        <v>236289</v>
      </c>
      <c r="F3764">
        <v>236289</v>
      </c>
    </row>
    <row r="3765" spans="1:6" hidden="1" x14ac:dyDescent="0.25">
      <c r="A3765" s="3" t="s">
        <v>64</v>
      </c>
      <c r="B3765" s="3">
        <v>140103</v>
      </c>
      <c r="C3765" s="2">
        <v>10174</v>
      </c>
      <c r="D3765" t="str">
        <f>LEFT(Table1[[#This Row],[year month]],4)</f>
        <v>1401</v>
      </c>
      <c r="E3765">
        <f>IF(AND(Table1[[#This Row],[Product]]=A3764, Table1[[#This Row],[year month]]&gt;B3764), Table1[[#This Row],[sales]]+E3764, Table1[[#This Row],[sales]])</f>
        <v>246463</v>
      </c>
      <c r="F3765">
        <v>246463</v>
      </c>
    </row>
    <row r="3766" spans="1:6" hidden="1" x14ac:dyDescent="0.25">
      <c r="A3766" s="3" t="s">
        <v>64</v>
      </c>
      <c r="B3766" s="3">
        <v>140104</v>
      </c>
      <c r="C3766" s="2">
        <v>9552</v>
      </c>
      <c r="D3766" t="str">
        <f>LEFT(Table1[[#This Row],[year month]],4)</f>
        <v>1401</v>
      </c>
      <c r="E3766">
        <f>IF(AND(Table1[[#This Row],[Product]]=A3765, Table1[[#This Row],[year month]]&gt;B3765), Table1[[#This Row],[sales]]+E3765, Table1[[#This Row],[sales]])</f>
        <v>256015</v>
      </c>
      <c r="F3766">
        <v>256015</v>
      </c>
    </row>
    <row r="3767" spans="1:6" hidden="1" x14ac:dyDescent="0.25">
      <c r="A3767" s="3" t="s">
        <v>64</v>
      </c>
      <c r="B3767" s="3">
        <v>140105</v>
      </c>
      <c r="C3767" s="2">
        <v>13886</v>
      </c>
      <c r="D3767" t="str">
        <f>LEFT(Table1[[#This Row],[year month]],4)</f>
        <v>1401</v>
      </c>
      <c r="E3767">
        <f>IF(AND(Table1[[#This Row],[Product]]=A3766, Table1[[#This Row],[year month]]&gt;B3766), Table1[[#This Row],[sales]]+E3766, Table1[[#This Row],[sales]])</f>
        <v>269901</v>
      </c>
      <c r="F3767">
        <v>269901</v>
      </c>
    </row>
    <row r="3768" spans="1:6" hidden="1" x14ac:dyDescent="0.25">
      <c r="A3768" s="3" t="s">
        <v>64</v>
      </c>
      <c r="B3768" s="3">
        <v>140106</v>
      </c>
      <c r="C3768" s="2">
        <v>11860</v>
      </c>
      <c r="D3768" t="str">
        <f>LEFT(Table1[[#This Row],[year month]],4)</f>
        <v>1401</v>
      </c>
      <c r="E3768">
        <f>IF(AND(Table1[[#This Row],[Product]]=A3767, Table1[[#This Row],[year month]]&gt;B3767), Table1[[#This Row],[sales]]+E3767, Table1[[#This Row],[sales]])</f>
        <v>281761</v>
      </c>
      <c r="F3768">
        <v>281761</v>
      </c>
    </row>
    <row r="3769" spans="1:6" hidden="1" x14ac:dyDescent="0.25">
      <c r="A3769" s="3" t="s">
        <v>64</v>
      </c>
      <c r="B3769" s="3">
        <v>140107</v>
      </c>
      <c r="C3769" s="2">
        <v>6862</v>
      </c>
      <c r="D3769" t="str">
        <f>LEFT(Table1[[#This Row],[year month]],4)</f>
        <v>1401</v>
      </c>
      <c r="E3769">
        <f>IF(AND(Table1[[#This Row],[Product]]=A3768, Table1[[#This Row],[year month]]&gt;B3768), Table1[[#This Row],[sales]]+E3768, Table1[[#This Row],[sales]])</f>
        <v>288623</v>
      </c>
      <c r="F3769">
        <v>288623</v>
      </c>
    </row>
    <row r="3770" spans="1:6" hidden="1" x14ac:dyDescent="0.25">
      <c r="A3770" s="3" t="s">
        <v>64</v>
      </c>
      <c r="B3770" s="3">
        <v>140108</v>
      </c>
      <c r="C3770" s="2">
        <v>8921</v>
      </c>
      <c r="D3770" t="str">
        <f>LEFT(Table1[[#This Row],[year month]],4)</f>
        <v>1401</v>
      </c>
      <c r="E3770">
        <f>IF(AND(Table1[[#This Row],[Product]]=A3769, Table1[[#This Row],[year month]]&gt;B3769), Table1[[#This Row],[sales]]+E3769, Table1[[#This Row],[sales]])</f>
        <v>297544</v>
      </c>
      <c r="F3770">
        <v>297544</v>
      </c>
    </row>
    <row r="3771" spans="1:6" hidden="1" x14ac:dyDescent="0.25">
      <c r="A3771" s="3" t="s">
        <v>64</v>
      </c>
      <c r="B3771" s="3">
        <v>140109</v>
      </c>
      <c r="C3771" s="2">
        <v>9673</v>
      </c>
      <c r="D3771" t="str">
        <f>LEFT(Table1[[#This Row],[year month]],4)</f>
        <v>1401</v>
      </c>
      <c r="E3771">
        <f>IF(AND(Table1[[#This Row],[Product]]=A3770, Table1[[#This Row],[year month]]&gt;B3770), Table1[[#This Row],[sales]]+E3770, Table1[[#This Row],[sales]])</f>
        <v>307217</v>
      </c>
      <c r="F3771">
        <v>307217</v>
      </c>
    </row>
    <row r="3772" spans="1:6" hidden="1" x14ac:dyDescent="0.25">
      <c r="A3772" s="3" t="s">
        <v>64</v>
      </c>
      <c r="B3772" s="3">
        <v>140110</v>
      </c>
      <c r="C3772" s="2">
        <v>9751</v>
      </c>
      <c r="D3772" t="str">
        <f>LEFT(Table1[[#This Row],[year month]],4)</f>
        <v>1401</v>
      </c>
      <c r="E3772">
        <f>IF(AND(Table1[[#This Row],[Product]]=A3771, Table1[[#This Row],[year month]]&gt;B3771), Table1[[#This Row],[sales]]+E3771, Table1[[#This Row],[sales]])</f>
        <v>316968</v>
      </c>
      <c r="F3772">
        <v>316968</v>
      </c>
    </row>
    <row r="3773" spans="1:6" hidden="1" x14ac:dyDescent="0.25">
      <c r="A3773" s="3" t="s">
        <v>64</v>
      </c>
      <c r="B3773" s="3">
        <v>140111</v>
      </c>
      <c r="C3773" s="2">
        <v>9432</v>
      </c>
      <c r="D3773" t="str">
        <f>LEFT(Table1[[#This Row],[year month]],4)</f>
        <v>1401</v>
      </c>
      <c r="E3773">
        <f>IF(AND(Table1[[#This Row],[Product]]=A3772, Table1[[#This Row],[year month]]&gt;B3772), Table1[[#This Row],[sales]]+E3772, Table1[[#This Row],[sales]])</f>
        <v>326400</v>
      </c>
      <c r="F3773">
        <v>326400</v>
      </c>
    </row>
    <row r="3774" spans="1:6" hidden="1" x14ac:dyDescent="0.25">
      <c r="A3774" s="3" t="s">
        <v>64</v>
      </c>
      <c r="B3774" s="3">
        <v>140112</v>
      </c>
      <c r="C3774" s="2">
        <v>7378</v>
      </c>
      <c r="D3774" t="str">
        <f>LEFT(Table1[[#This Row],[year month]],4)</f>
        <v>1401</v>
      </c>
      <c r="E3774">
        <f>IF(AND(Table1[[#This Row],[Product]]=A3773, Table1[[#This Row],[year month]]&gt;B3773), Table1[[#This Row],[sales]]+E3773, Table1[[#This Row],[sales]])</f>
        <v>333778</v>
      </c>
      <c r="F3774">
        <v>333778</v>
      </c>
    </row>
    <row r="3775" spans="1:6" hidden="1" x14ac:dyDescent="0.25">
      <c r="A3775" s="3" t="s">
        <v>64</v>
      </c>
      <c r="B3775" s="3">
        <v>140201</v>
      </c>
      <c r="C3775" s="2">
        <v>4955</v>
      </c>
      <c r="D3775" t="str">
        <f>LEFT(Table1[[#This Row],[year month]],4)</f>
        <v>1402</v>
      </c>
      <c r="E3775">
        <f>IF(AND(Table1[[#This Row],[Product]]=A3774, Table1[[#This Row],[year month]]&gt;B3774), Table1[[#This Row],[sales]]+E3774, Table1[[#This Row],[sales]])</f>
        <v>338733</v>
      </c>
      <c r="F3775">
        <v>338733</v>
      </c>
    </row>
    <row r="3776" spans="1:6" hidden="1" x14ac:dyDescent="0.25">
      <c r="A3776" s="3" t="s">
        <v>64</v>
      </c>
      <c r="B3776" s="3">
        <v>140202</v>
      </c>
      <c r="C3776" s="2">
        <v>7747</v>
      </c>
      <c r="D3776" t="str">
        <f>LEFT(Table1[[#This Row],[year month]],4)</f>
        <v>1402</v>
      </c>
      <c r="E3776">
        <f>IF(AND(Table1[[#This Row],[Product]]=A3775, Table1[[#This Row],[year month]]&gt;B3775), Table1[[#This Row],[sales]]+E3775, Table1[[#This Row],[sales]])</f>
        <v>346480</v>
      </c>
      <c r="F3776">
        <v>346480</v>
      </c>
    </row>
    <row r="3777" spans="1:6" hidden="1" x14ac:dyDescent="0.25">
      <c r="A3777" s="3" t="s">
        <v>64</v>
      </c>
      <c r="B3777" s="3">
        <v>140203</v>
      </c>
      <c r="C3777" s="2">
        <v>9437</v>
      </c>
      <c r="D3777" t="str">
        <f>LEFT(Table1[[#This Row],[year month]],4)</f>
        <v>1402</v>
      </c>
      <c r="E3777">
        <f>IF(AND(Table1[[#This Row],[Product]]=A3776, Table1[[#This Row],[year month]]&gt;B3776), Table1[[#This Row],[sales]]+E3776, Table1[[#This Row],[sales]])</f>
        <v>355917</v>
      </c>
      <c r="F3777">
        <v>355917</v>
      </c>
    </row>
    <row r="3778" spans="1:6" hidden="1" x14ac:dyDescent="0.25">
      <c r="A3778" s="3" t="s">
        <v>64</v>
      </c>
      <c r="B3778" s="3">
        <v>140204</v>
      </c>
      <c r="C3778" s="2">
        <v>6994</v>
      </c>
      <c r="D3778" t="str">
        <f>LEFT(Table1[[#This Row],[year month]],4)</f>
        <v>1402</v>
      </c>
      <c r="E3778">
        <f>IF(AND(Table1[[#This Row],[Product]]=A3777, Table1[[#This Row],[year month]]&gt;B3777), Table1[[#This Row],[sales]]+E3777, Table1[[#This Row],[sales]])</f>
        <v>362911</v>
      </c>
      <c r="F3778">
        <v>362911</v>
      </c>
    </row>
    <row r="3779" spans="1:6" hidden="1" x14ac:dyDescent="0.25">
      <c r="A3779" s="3" t="s">
        <v>64</v>
      </c>
      <c r="B3779" s="3">
        <v>140205</v>
      </c>
      <c r="C3779" s="2">
        <v>10078</v>
      </c>
      <c r="D3779" t="str">
        <f>LEFT(Table1[[#This Row],[year month]],4)</f>
        <v>1402</v>
      </c>
      <c r="E3779">
        <f>IF(AND(Table1[[#This Row],[Product]]=A3778, Table1[[#This Row],[year month]]&gt;B3778), Table1[[#This Row],[sales]]+E3778, Table1[[#This Row],[sales]])</f>
        <v>372989</v>
      </c>
      <c r="F3779">
        <v>372989</v>
      </c>
    </row>
    <row r="3780" spans="1:6" hidden="1" x14ac:dyDescent="0.25">
      <c r="A3780" s="3" t="s">
        <v>64</v>
      </c>
      <c r="B3780" s="3">
        <v>140206</v>
      </c>
      <c r="C3780" s="2">
        <v>7853</v>
      </c>
      <c r="D3780" t="str">
        <f>LEFT(Table1[[#This Row],[year month]],4)</f>
        <v>1402</v>
      </c>
      <c r="E3780">
        <f>IF(AND(Table1[[#This Row],[Product]]=A3779, Table1[[#This Row],[year month]]&gt;B3779), Table1[[#This Row],[sales]]+E3779, Table1[[#This Row],[sales]])</f>
        <v>380842</v>
      </c>
      <c r="F3780">
        <v>380842</v>
      </c>
    </row>
    <row r="3781" spans="1:6" hidden="1" x14ac:dyDescent="0.25">
      <c r="A3781" s="3" t="s">
        <v>64</v>
      </c>
      <c r="B3781" s="3">
        <v>140207</v>
      </c>
      <c r="C3781" s="2">
        <v>9286</v>
      </c>
      <c r="D3781" t="str">
        <f>LEFT(Table1[[#This Row],[year month]],4)</f>
        <v>1402</v>
      </c>
      <c r="E3781">
        <f>IF(AND(Table1[[#This Row],[Product]]=A3780, Table1[[#This Row],[year month]]&gt;B3780), Table1[[#This Row],[sales]]+E3780, Table1[[#This Row],[sales]])</f>
        <v>390128</v>
      </c>
      <c r="F3781">
        <v>390128</v>
      </c>
    </row>
    <row r="3782" spans="1:6" hidden="1" x14ac:dyDescent="0.25">
      <c r="A3782" s="3" t="s">
        <v>64</v>
      </c>
      <c r="B3782" s="3">
        <v>140208</v>
      </c>
      <c r="C3782" s="2">
        <v>10453</v>
      </c>
      <c r="D3782" t="str">
        <f>LEFT(Table1[[#This Row],[year month]],4)</f>
        <v>1402</v>
      </c>
      <c r="E3782">
        <f>IF(AND(Table1[[#This Row],[Product]]=A3781, Table1[[#This Row],[year month]]&gt;B3781), Table1[[#This Row],[sales]]+E3781, Table1[[#This Row],[sales]])</f>
        <v>400581</v>
      </c>
      <c r="F3782">
        <v>400581</v>
      </c>
    </row>
    <row r="3783" spans="1:6" hidden="1" x14ac:dyDescent="0.25">
      <c r="A3783" s="3" t="s">
        <v>64</v>
      </c>
      <c r="B3783" s="3">
        <v>140209</v>
      </c>
      <c r="C3783" s="2">
        <v>10114</v>
      </c>
      <c r="D3783" t="str">
        <f>LEFT(Table1[[#This Row],[year month]],4)</f>
        <v>1402</v>
      </c>
      <c r="E3783">
        <f>IF(AND(Table1[[#This Row],[Product]]=A3782, Table1[[#This Row],[year month]]&gt;B3782), Table1[[#This Row],[sales]]+E3782, Table1[[#This Row],[sales]])</f>
        <v>410695</v>
      </c>
      <c r="F3783">
        <v>410695</v>
      </c>
    </row>
    <row r="3784" spans="1:6" hidden="1" x14ac:dyDescent="0.25">
      <c r="A3784" s="3" t="s">
        <v>64</v>
      </c>
      <c r="B3784" s="3">
        <v>140210</v>
      </c>
      <c r="C3784" s="2">
        <v>11076</v>
      </c>
      <c r="D3784" t="str">
        <f>LEFT(Table1[[#This Row],[year month]],4)</f>
        <v>1402</v>
      </c>
      <c r="E3784">
        <f>IF(AND(Table1[[#This Row],[Product]]=A3783, Table1[[#This Row],[year month]]&gt;B3783), Table1[[#This Row],[sales]]+E3783, Table1[[#This Row],[sales]])</f>
        <v>421771</v>
      </c>
      <c r="F3784">
        <v>421771</v>
      </c>
    </row>
    <row r="3785" spans="1:6" hidden="1" x14ac:dyDescent="0.25">
      <c r="A3785" s="3" t="s">
        <v>64</v>
      </c>
      <c r="B3785" s="3">
        <v>140211</v>
      </c>
      <c r="C3785" s="2">
        <v>11798</v>
      </c>
      <c r="D3785" t="str">
        <f>LEFT(Table1[[#This Row],[year month]],4)</f>
        <v>1402</v>
      </c>
      <c r="E3785">
        <f>IF(AND(Table1[[#This Row],[Product]]=A3784, Table1[[#This Row],[year month]]&gt;B3784), Table1[[#This Row],[sales]]+E3784, Table1[[#This Row],[sales]])</f>
        <v>433569</v>
      </c>
      <c r="F3785">
        <v>433569</v>
      </c>
    </row>
    <row r="3786" spans="1:6" hidden="1" x14ac:dyDescent="0.25">
      <c r="A3786" s="3" t="s">
        <v>64</v>
      </c>
      <c r="B3786" s="3">
        <v>140212</v>
      </c>
      <c r="C3786" s="2">
        <v>10190</v>
      </c>
      <c r="D3786" t="str">
        <f>LEFT(Table1[[#This Row],[year month]],4)</f>
        <v>1402</v>
      </c>
      <c r="E3786">
        <f>IF(AND(Table1[[#This Row],[Product]]=A3785, Table1[[#This Row],[year month]]&gt;B3785), Table1[[#This Row],[sales]]+E3785, Table1[[#This Row],[sales]])</f>
        <v>443759</v>
      </c>
      <c r="F3786">
        <v>443759</v>
      </c>
    </row>
    <row r="3787" spans="1:6" hidden="1" x14ac:dyDescent="0.25">
      <c r="A3787" s="3" t="s">
        <v>64</v>
      </c>
      <c r="B3787" s="3">
        <v>140301</v>
      </c>
      <c r="C3787" s="2">
        <v>5034</v>
      </c>
      <c r="D3787" t="str">
        <f>LEFT(Table1[[#This Row],[year month]],4)</f>
        <v>1403</v>
      </c>
      <c r="E3787">
        <f>IF(AND(Table1[[#This Row],[Product]]=A3786, Table1[[#This Row],[year month]]&gt;B3786), Table1[[#This Row],[sales]]+E3786, Table1[[#This Row],[sales]])</f>
        <v>448793</v>
      </c>
      <c r="F3787">
        <v>448793</v>
      </c>
    </row>
    <row r="3788" spans="1:6" hidden="1" x14ac:dyDescent="0.25">
      <c r="A3788" s="4" t="s">
        <v>64</v>
      </c>
      <c r="B3788" s="5">
        <v>140302</v>
      </c>
      <c r="C3788" s="2">
        <v>3177</v>
      </c>
      <c r="D3788" t="str">
        <f>LEFT(Table1[[#This Row],[year month]],4)</f>
        <v>1403</v>
      </c>
      <c r="E3788">
        <f>IF(AND(Table1[[#This Row],[Product]]=A3787, Table1[[#This Row],[year month]]&gt;B3787), Table1[[#This Row],[sales]]+E3787, Table1[[#This Row],[sales]])</f>
        <v>451970</v>
      </c>
      <c r="F3788">
        <v>451970</v>
      </c>
    </row>
    <row r="3789" spans="1:6" hidden="1" x14ac:dyDescent="0.25">
      <c r="A3789" s="3" t="s">
        <v>65</v>
      </c>
      <c r="B3789" s="3">
        <v>139601</v>
      </c>
      <c r="C3789" s="2">
        <v>18</v>
      </c>
      <c r="D3789" t="str">
        <f>LEFT(Table1[[#This Row],[year month]],4)</f>
        <v>1396</v>
      </c>
      <c r="E3789">
        <f>IF(AND(Table1[[#This Row],[Product]]=A3788, Table1[[#This Row],[year month]]&gt;B3788), Table1[[#This Row],[sales]]+E3788, Table1[[#This Row],[sales]])</f>
        <v>18</v>
      </c>
      <c r="F3789">
        <v>18</v>
      </c>
    </row>
    <row r="3790" spans="1:6" hidden="1" x14ac:dyDescent="0.25">
      <c r="A3790" s="3" t="s">
        <v>65</v>
      </c>
      <c r="B3790" s="3">
        <v>139602</v>
      </c>
      <c r="C3790" s="2">
        <v>339</v>
      </c>
      <c r="D3790" t="str">
        <f>LEFT(Table1[[#This Row],[year month]],4)</f>
        <v>1396</v>
      </c>
      <c r="E3790">
        <f>IF(AND(Table1[[#This Row],[Product]]=A3789, Table1[[#This Row],[year month]]&gt;B3789), Table1[[#This Row],[sales]]+E3789, Table1[[#This Row],[sales]])</f>
        <v>357</v>
      </c>
      <c r="F3790">
        <v>357</v>
      </c>
    </row>
    <row r="3791" spans="1:6" hidden="1" x14ac:dyDescent="0.25">
      <c r="A3791" s="3" t="s">
        <v>65</v>
      </c>
      <c r="B3791" s="3">
        <v>139603</v>
      </c>
      <c r="C3791" s="2">
        <v>272</v>
      </c>
      <c r="D3791" t="str">
        <f>LEFT(Table1[[#This Row],[year month]],4)</f>
        <v>1396</v>
      </c>
      <c r="E3791">
        <f>IF(AND(Table1[[#This Row],[Product]]=A3790, Table1[[#This Row],[year month]]&gt;B3790), Table1[[#This Row],[sales]]+E3790, Table1[[#This Row],[sales]])</f>
        <v>629</v>
      </c>
      <c r="F3791">
        <v>629</v>
      </c>
    </row>
    <row r="3792" spans="1:6" hidden="1" x14ac:dyDescent="0.25">
      <c r="A3792" s="3" t="s">
        <v>65</v>
      </c>
      <c r="B3792" s="3">
        <v>139604</v>
      </c>
      <c r="C3792" s="2">
        <v>182</v>
      </c>
      <c r="D3792" t="str">
        <f>LEFT(Table1[[#This Row],[year month]],4)</f>
        <v>1396</v>
      </c>
      <c r="E3792">
        <f>IF(AND(Table1[[#This Row],[Product]]=A3791, Table1[[#This Row],[year month]]&gt;B3791), Table1[[#This Row],[sales]]+E3791, Table1[[#This Row],[sales]])</f>
        <v>811</v>
      </c>
      <c r="F3792">
        <v>811</v>
      </c>
    </row>
    <row r="3793" spans="1:6" hidden="1" x14ac:dyDescent="0.25">
      <c r="A3793" s="3" t="s">
        <v>65</v>
      </c>
      <c r="B3793" s="3">
        <v>139605</v>
      </c>
      <c r="C3793" s="2">
        <v>190</v>
      </c>
      <c r="D3793" t="str">
        <f>LEFT(Table1[[#This Row],[year month]],4)</f>
        <v>1396</v>
      </c>
      <c r="E3793">
        <f>IF(AND(Table1[[#This Row],[Product]]=A3792, Table1[[#This Row],[year month]]&gt;B3792), Table1[[#This Row],[sales]]+E3792, Table1[[#This Row],[sales]])</f>
        <v>1001</v>
      </c>
      <c r="F3793">
        <v>1001</v>
      </c>
    </row>
    <row r="3794" spans="1:6" hidden="1" x14ac:dyDescent="0.25">
      <c r="A3794" s="3" t="s">
        <v>65</v>
      </c>
      <c r="B3794" s="3">
        <v>139606</v>
      </c>
      <c r="C3794" s="2">
        <v>368</v>
      </c>
      <c r="D3794" t="str">
        <f>LEFT(Table1[[#This Row],[year month]],4)</f>
        <v>1396</v>
      </c>
      <c r="E3794">
        <f>IF(AND(Table1[[#This Row],[Product]]=A3793, Table1[[#This Row],[year month]]&gt;B3793), Table1[[#This Row],[sales]]+E3793, Table1[[#This Row],[sales]])</f>
        <v>1369</v>
      </c>
      <c r="F3794">
        <v>1369</v>
      </c>
    </row>
    <row r="3795" spans="1:6" hidden="1" x14ac:dyDescent="0.25">
      <c r="A3795" s="3" t="s">
        <v>65</v>
      </c>
      <c r="B3795" s="3">
        <v>139607</v>
      </c>
      <c r="C3795" s="2">
        <v>514</v>
      </c>
      <c r="D3795" t="str">
        <f>LEFT(Table1[[#This Row],[year month]],4)</f>
        <v>1396</v>
      </c>
      <c r="E3795">
        <f>IF(AND(Table1[[#This Row],[Product]]=A3794, Table1[[#This Row],[year month]]&gt;B3794), Table1[[#This Row],[sales]]+E3794, Table1[[#This Row],[sales]])</f>
        <v>1883</v>
      </c>
      <c r="F3795">
        <v>1883</v>
      </c>
    </row>
    <row r="3796" spans="1:6" hidden="1" x14ac:dyDescent="0.25">
      <c r="A3796" s="3" t="s">
        <v>65</v>
      </c>
      <c r="B3796" s="3">
        <v>139608</v>
      </c>
      <c r="C3796" s="2">
        <v>657</v>
      </c>
      <c r="D3796" t="str">
        <f>LEFT(Table1[[#This Row],[year month]],4)</f>
        <v>1396</v>
      </c>
      <c r="E3796">
        <f>IF(AND(Table1[[#This Row],[Product]]=A3795, Table1[[#This Row],[year month]]&gt;B3795), Table1[[#This Row],[sales]]+E3795, Table1[[#This Row],[sales]])</f>
        <v>2540</v>
      </c>
      <c r="F3796">
        <v>2540</v>
      </c>
    </row>
    <row r="3797" spans="1:6" hidden="1" x14ac:dyDescent="0.25">
      <c r="A3797" s="3" t="s">
        <v>65</v>
      </c>
      <c r="B3797" s="3">
        <v>139609</v>
      </c>
      <c r="C3797" s="2">
        <v>424</v>
      </c>
      <c r="D3797" t="str">
        <f>LEFT(Table1[[#This Row],[year month]],4)</f>
        <v>1396</v>
      </c>
      <c r="E3797">
        <f>IF(AND(Table1[[#This Row],[Product]]=A3796, Table1[[#This Row],[year month]]&gt;B3796), Table1[[#This Row],[sales]]+E3796, Table1[[#This Row],[sales]])</f>
        <v>2964</v>
      </c>
      <c r="F3797">
        <v>2964</v>
      </c>
    </row>
    <row r="3798" spans="1:6" hidden="1" x14ac:dyDescent="0.25">
      <c r="A3798" s="3" t="s">
        <v>65</v>
      </c>
      <c r="B3798" s="3">
        <v>139610</v>
      </c>
      <c r="C3798" s="2">
        <v>396</v>
      </c>
      <c r="D3798" t="str">
        <f>LEFT(Table1[[#This Row],[year month]],4)</f>
        <v>1396</v>
      </c>
      <c r="E3798">
        <f>IF(AND(Table1[[#This Row],[Product]]=A3797, Table1[[#This Row],[year month]]&gt;B3797), Table1[[#This Row],[sales]]+E3797, Table1[[#This Row],[sales]])</f>
        <v>3360</v>
      </c>
      <c r="F3798">
        <v>3360</v>
      </c>
    </row>
    <row r="3799" spans="1:6" hidden="1" x14ac:dyDescent="0.25">
      <c r="A3799" s="3" t="s">
        <v>65</v>
      </c>
      <c r="B3799" s="3">
        <v>139611</v>
      </c>
      <c r="C3799" s="2">
        <v>654</v>
      </c>
      <c r="D3799" t="str">
        <f>LEFT(Table1[[#This Row],[year month]],4)</f>
        <v>1396</v>
      </c>
      <c r="E3799">
        <f>IF(AND(Table1[[#This Row],[Product]]=A3798, Table1[[#This Row],[year month]]&gt;B3798), Table1[[#This Row],[sales]]+E3798, Table1[[#This Row],[sales]])</f>
        <v>4014</v>
      </c>
      <c r="F3799">
        <v>4014</v>
      </c>
    </row>
    <row r="3800" spans="1:6" hidden="1" x14ac:dyDescent="0.25">
      <c r="A3800" s="3" t="s">
        <v>65</v>
      </c>
      <c r="B3800" s="3">
        <v>139612</v>
      </c>
      <c r="C3800" s="2">
        <v>351</v>
      </c>
      <c r="D3800" t="str">
        <f>LEFT(Table1[[#This Row],[year month]],4)</f>
        <v>1396</v>
      </c>
      <c r="E3800">
        <f>IF(AND(Table1[[#This Row],[Product]]=A3799, Table1[[#This Row],[year month]]&gt;B3799), Table1[[#This Row],[sales]]+E3799, Table1[[#This Row],[sales]])</f>
        <v>4365</v>
      </c>
      <c r="F3800">
        <v>4365</v>
      </c>
    </row>
    <row r="3801" spans="1:6" hidden="1" x14ac:dyDescent="0.25">
      <c r="A3801" s="3" t="s">
        <v>65</v>
      </c>
      <c r="B3801" s="3">
        <v>139701</v>
      </c>
      <c r="C3801" s="2">
        <v>158</v>
      </c>
      <c r="D3801" t="str">
        <f>LEFT(Table1[[#This Row],[year month]],4)</f>
        <v>1397</v>
      </c>
      <c r="E3801">
        <f>IF(AND(Table1[[#This Row],[Product]]=A3800, Table1[[#This Row],[year month]]&gt;B3800), Table1[[#This Row],[sales]]+E3800, Table1[[#This Row],[sales]])</f>
        <v>4523</v>
      </c>
      <c r="F3801">
        <v>4523</v>
      </c>
    </row>
    <row r="3802" spans="1:6" hidden="1" x14ac:dyDescent="0.25">
      <c r="A3802" s="3" t="s">
        <v>65</v>
      </c>
      <c r="B3802" s="3">
        <v>139702</v>
      </c>
      <c r="C3802" s="2">
        <v>540</v>
      </c>
      <c r="D3802" t="str">
        <f>LEFT(Table1[[#This Row],[year month]],4)</f>
        <v>1397</v>
      </c>
      <c r="E3802">
        <f>IF(AND(Table1[[#This Row],[Product]]=A3801, Table1[[#This Row],[year month]]&gt;B3801), Table1[[#This Row],[sales]]+E3801, Table1[[#This Row],[sales]])</f>
        <v>5063</v>
      </c>
      <c r="F3802">
        <v>5063</v>
      </c>
    </row>
    <row r="3803" spans="1:6" hidden="1" x14ac:dyDescent="0.25">
      <c r="A3803" s="3" t="s">
        <v>65</v>
      </c>
      <c r="B3803" s="3">
        <v>139703</v>
      </c>
      <c r="C3803" s="2">
        <v>699</v>
      </c>
      <c r="D3803" t="str">
        <f>LEFT(Table1[[#This Row],[year month]],4)</f>
        <v>1397</v>
      </c>
      <c r="E3803">
        <f>IF(AND(Table1[[#This Row],[Product]]=A3802, Table1[[#This Row],[year month]]&gt;B3802), Table1[[#This Row],[sales]]+E3802, Table1[[#This Row],[sales]])</f>
        <v>5762</v>
      </c>
      <c r="F3803">
        <v>5762</v>
      </c>
    </row>
    <row r="3804" spans="1:6" hidden="1" x14ac:dyDescent="0.25">
      <c r="A3804" s="3" t="s">
        <v>65</v>
      </c>
      <c r="B3804" s="3">
        <v>139704</v>
      </c>
      <c r="C3804" s="2">
        <v>649</v>
      </c>
      <c r="D3804" t="str">
        <f>LEFT(Table1[[#This Row],[year month]],4)</f>
        <v>1397</v>
      </c>
      <c r="E3804">
        <f>IF(AND(Table1[[#This Row],[Product]]=A3803, Table1[[#This Row],[year month]]&gt;B3803), Table1[[#This Row],[sales]]+E3803, Table1[[#This Row],[sales]])</f>
        <v>6411</v>
      </c>
      <c r="F3804">
        <v>6411</v>
      </c>
    </row>
    <row r="3805" spans="1:6" hidden="1" x14ac:dyDescent="0.25">
      <c r="A3805" s="3" t="s">
        <v>65</v>
      </c>
      <c r="B3805" s="3">
        <v>139705</v>
      </c>
      <c r="C3805" s="2">
        <v>981</v>
      </c>
      <c r="D3805" t="str">
        <f>LEFT(Table1[[#This Row],[year month]],4)</f>
        <v>1397</v>
      </c>
      <c r="E3805">
        <f>IF(AND(Table1[[#This Row],[Product]]=A3804, Table1[[#This Row],[year month]]&gt;B3804), Table1[[#This Row],[sales]]+E3804, Table1[[#This Row],[sales]])</f>
        <v>7392</v>
      </c>
      <c r="F3805">
        <v>7392</v>
      </c>
    </row>
    <row r="3806" spans="1:6" hidden="1" x14ac:dyDescent="0.25">
      <c r="A3806" s="3" t="s">
        <v>65</v>
      </c>
      <c r="B3806" s="3">
        <v>139706</v>
      </c>
      <c r="C3806" s="2">
        <v>1528</v>
      </c>
      <c r="D3806" t="str">
        <f>LEFT(Table1[[#This Row],[year month]],4)</f>
        <v>1397</v>
      </c>
      <c r="E3806">
        <f>IF(AND(Table1[[#This Row],[Product]]=A3805, Table1[[#This Row],[year month]]&gt;B3805), Table1[[#This Row],[sales]]+E3805, Table1[[#This Row],[sales]])</f>
        <v>8920</v>
      </c>
      <c r="F3806">
        <v>8920</v>
      </c>
    </row>
    <row r="3807" spans="1:6" hidden="1" x14ac:dyDescent="0.25">
      <c r="A3807" s="3" t="s">
        <v>65</v>
      </c>
      <c r="B3807" s="3">
        <v>139707</v>
      </c>
      <c r="C3807" s="2">
        <v>820</v>
      </c>
      <c r="D3807" t="str">
        <f>LEFT(Table1[[#This Row],[year month]],4)</f>
        <v>1397</v>
      </c>
      <c r="E3807">
        <f>IF(AND(Table1[[#This Row],[Product]]=A3806, Table1[[#This Row],[year month]]&gt;B3806), Table1[[#This Row],[sales]]+E3806, Table1[[#This Row],[sales]])</f>
        <v>9740</v>
      </c>
      <c r="F3807">
        <v>9740</v>
      </c>
    </row>
    <row r="3808" spans="1:6" hidden="1" x14ac:dyDescent="0.25">
      <c r="A3808" s="3" t="s">
        <v>65</v>
      </c>
      <c r="B3808" s="3">
        <v>139708</v>
      </c>
      <c r="C3808" s="2">
        <v>1532</v>
      </c>
      <c r="D3808" t="str">
        <f>LEFT(Table1[[#This Row],[year month]],4)</f>
        <v>1397</v>
      </c>
      <c r="E3808">
        <f>IF(AND(Table1[[#This Row],[Product]]=A3807, Table1[[#This Row],[year month]]&gt;B3807), Table1[[#This Row],[sales]]+E3807, Table1[[#This Row],[sales]])</f>
        <v>11272</v>
      </c>
      <c r="F3808">
        <v>11272</v>
      </c>
    </row>
    <row r="3809" spans="1:6" hidden="1" x14ac:dyDescent="0.25">
      <c r="A3809" s="3" t="s">
        <v>65</v>
      </c>
      <c r="B3809" s="3">
        <v>139709</v>
      </c>
      <c r="C3809" s="2">
        <v>1102</v>
      </c>
      <c r="D3809" t="str">
        <f>LEFT(Table1[[#This Row],[year month]],4)</f>
        <v>1397</v>
      </c>
      <c r="E3809">
        <f>IF(AND(Table1[[#This Row],[Product]]=A3808, Table1[[#This Row],[year month]]&gt;B3808), Table1[[#This Row],[sales]]+E3808, Table1[[#This Row],[sales]])</f>
        <v>12374</v>
      </c>
      <c r="F3809">
        <v>12374</v>
      </c>
    </row>
    <row r="3810" spans="1:6" hidden="1" x14ac:dyDescent="0.25">
      <c r="A3810" s="3" t="s">
        <v>65</v>
      </c>
      <c r="B3810" s="3">
        <v>139710</v>
      </c>
      <c r="C3810" s="2">
        <v>1116</v>
      </c>
      <c r="D3810" t="str">
        <f>LEFT(Table1[[#This Row],[year month]],4)</f>
        <v>1397</v>
      </c>
      <c r="E3810">
        <f>IF(AND(Table1[[#This Row],[Product]]=A3809, Table1[[#This Row],[year month]]&gt;B3809), Table1[[#This Row],[sales]]+E3809, Table1[[#This Row],[sales]])</f>
        <v>13490</v>
      </c>
      <c r="F3810">
        <v>13490</v>
      </c>
    </row>
    <row r="3811" spans="1:6" hidden="1" x14ac:dyDescent="0.25">
      <c r="A3811" s="3" t="s">
        <v>65</v>
      </c>
      <c r="B3811" s="3">
        <v>139711</v>
      </c>
      <c r="C3811" s="2">
        <v>1000</v>
      </c>
      <c r="D3811" t="str">
        <f>LEFT(Table1[[#This Row],[year month]],4)</f>
        <v>1397</v>
      </c>
      <c r="E3811">
        <f>IF(AND(Table1[[#This Row],[Product]]=A3810, Table1[[#This Row],[year month]]&gt;B3810), Table1[[#This Row],[sales]]+E3810, Table1[[#This Row],[sales]])</f>
        <v>14490</v>
      </c>
      <c r="F3811">
        <v>14490</v>
      </c>
    </row>
    <row r="3812" spans="1:6" hidden="1" x14ac:dyDescent="0.25">
      <c r="A3812" s="3" t="s">
        <v>65</v>
      </c>
      <c r="B3812" s="3">
        <v>139712</v>
      </c>
      <c r="C3812" s="2">
        <v>836</v>
      </c>
      <c r="D3812" t="str">
        <f>LEFT(Table1[[#This Row],[year month]],4)</f>
        <v>1397</v>
      </c>
      <c r="E3812">
        <f>IF(AND(Table1[[#This Row],[Product]]=A3811, Table1[[#This Row],[year month]]&gt;B3811), Table1[[#This Row],[sales]]+E3811, Table1[[#This Row],[sales]])</f>
        <v>15326</v>
      </c>
      <c r="F3812">
        <v>15326</v>
      </c>
    </row>
    <row r="3813" spans="1:6" hidden="1" x14ac:dyDescent="0.25">
      <c r="A3813" s="3" t="s">
        <v>65</v>
      </c>
      <c r="B3813" s="3">
        <v>139801</v>
      </c>
      <c r="C3813" s="2">
        <v>412</v>
      </c>
      <c r="D3813" t="str">
        <f>LEFT(Table1[[#This Row],[year month]],4)</f>
        <v>1398</v>
      </c>
      <c r="E3813">
        <f>IF(AND(Table1[[#This Row],[Product]]=A3812, Table1[[#This Row],[year month]]&gt;B3812), Table1[[#This Row],[sales]]+E3812, Table1[[#This Row],[sales]])</f>
        <v>15738</v>
      </c>
      <c r="F3813">
        <v>15738</v>
      </c>
    </row>
    <row r="3814" spans="1:6" hidden="1" x14ac:dyDescent="0.25">
      <c r="A3814" s="3" t="s">
        <v>65</v>
      </c>
      <c r="B3814" s="3">
        <v>139802</v>
      </c>
      <c r="C3814" s="2">
        <v>1224</v>
      </c>
      <c r="D3814" t="str">
        <f>LEFT(Table1[[#This Row],[year month]],4)</f>
        <v>1398</v>
      </c>
      <c r="E3814">
        <f>IF(AND(Table1[[#This Row],[Product]]=A3813, Table1[[#This Row],[year month]]&gt;B3813), Table1[[#This Row],[sales]]+E3813, Table1[[#This Row],[sales]])</f>
        <v>16962</v>
      </c>
      <c r="F3814">
        <v>16962</v>
      </c>
    </row>
    <row r="3815" spans="1:6" hidden="1" x14ac:dyDescent="0.25">
      <c r="A3815" s="3" t="s">
        <v>65</v>
      </c>
      <c r="B3815" s="3">
        <v>139803</v>
      </c>
      <c r="C3815" s="2">
        <v>1985</v>
      </c>
      <c r="D3815" t="str">
        <f>LEFT(Table1[[#This Row],[year month]],4)</f>
        <v>1398</v>
      </c>
      <c r="E3815">
        <f>IF(AND(Table1[[#This Row],[Product]]=A3814, Table1[[#This Row],[year month]]&gt;B3814), Table1[[#This Row],[sales]]+E3814, Table1[[#This Row],[sales]])</f>
        <v>18947</v>
      </c>
      <c r="F3815">
        <v>18947</v>
      </c>
    </row>
    <row r="3816" spans="1:6" hidden="1" x14ac:dyDescent="0.25">
      <c r="A3816" s="3" t="s">
        <v>65</v>
      </c>
      <c r="B3816" s="3">
        <v>139804</v>
      </c>
      <c r="C3816" s="2">
        <v>2056</v>
      </c>
      <c r="D3816" t="str">
        <f>LEFT(Table1[[#This Row],[year month]],4)</f>
        <v>1398</v>
      </c>
      <c r="E3816">
        <f>IF(AND(Table1[[#This Row],[Product]]=A3815, Table1[[#This Row],[year month]]&gt;B3815), Table1[[#This Row],[sales]]+E3815, Table1[[#This Row],[sales]])</f>
        <v>21003</v>
      </c>
      <c r="F3816">
        <v>21003</v>
      </c>
    </row>
    <row r="3817" spans="1:6" hidden="1" x14ac:dyDescent="0.25">
      <c r="A3817" s="3" t="s">
        <v>65</v>
      </c>
      <c r="B3817" s="3">
        <v>139805</v>
      </c>
      <c r="C3817" s="2">
        <v>2108</v>
      </c>
      <c r="D3817" t="str">
        <f>LEFT(Table1[[#This Row],[year month]],4)</f>
        <v>1398</v>
      </c>
      <c r="E3817">
        <f>IF(AND(Table1[[#This Row],[Product]]=A3816, Table1[[#This Row],[year month]]&gt;B3816), Table1[[#This Row],[sales]]+E3816, Table1[[#This Row],[sales]])</f>
        <v>23111</v>
      </c>
      <c r="F3817">
        <v>23111</v>
      </c>
    </row>
    <row r="3818" spans="1:6" hidden="1" x14ac:dyDescent="0.25">
      <c r="A3818" s="3" t="s">
        <v>65</v>
      </c>
      <c r="B3818" s="3">
        <v>139806</v>
      </c>
      <c r="C3818" s="2">
        <v>2154</v>
      </c>
      <c r="D3818" t="str">
        <f>LEFT(Table1[[#This Row],[year month]],4)</f>
        <v>1398</v>
      </c>
      <c r="E3818">
        <f>IF(AND(Table1[[#This Row],[Product]]=A3817, Table1[[#This Row],[year month]]&gt;B3817), Table1[[#This Row],[sales]]+E3817, Table1[[#This Row],[sales]])</f>
        <v>25265</v>
      </c>
      <c r="F3818">
        <v>25265</v>
      </c>
    </row>
    <row r="3819" spans="1:6" hidden="1" x14ac:dyDescent="0.25">
      <c r="A3819" s="3" t="s">
        <v>65</v>
      </c>
      <c r="B3819" s="3">
        <v>139807</v>
      </c>
      <c r="C3819" s="2">
        <v>1942</v>
      </c>
      <c r="D3819" t="str">
        <f>LEFT(Table1[[#This Row],[year month]],4)</f>
        <v>1398</v>
      </c>
      <c r="E3819">
        <f>IF(AND(Table1[[#This Row],[Product]]=A3818, Table1[[#This Row],[year month]]&gt;B3818), Table1[[#This Row],[sales]]+E3818, Table1[[#This Row],[sales]])</f>
        <v>27207</v>
      </c>
      <c r="F3819">
        <v>27207</v>
      </c>
    </row>
    <row r="3820" spans="1:6" hidden="1" x14ac:dyDescent="0.25">
      <c r="A3820" s="3" t="s">
        <v>65</v>
      </c>
      <c r="B3820" s="3">
        <v>139808</v>
      </c>
      <c r="C3820" s="2">
        <v>1738</v>
      </c>
      <c r="D3820" t="str">
        <f>LEFT(Table1[[#This Row],[year month]],4)</f>
        <v>1398</v>
      </c>
      <c r="E3820">
        <f>IF(AND(Table1[[#This Row],[Product]]=A3819, Table1[[#This Row],[year month]]&gt;B3819), Table1[[#This Row],[sales]]+E3819, Table1[[#This Row],[sales]])</f>
        <v>28945</v>
      </c>
      <c r="F3820">
        <v>28945</v>
      </c>
    </row>
    <row r="3821" spans="1:6" hidden="1" x14ac:dyDescent="0.25">
      <c r="A3821" s="3" t="s">
        <v>65</v>
      </c>
      <c r="B3821" s="3">
        <v>139809</v>
      </c>
      <c r="C3821" s="2">
        <v>3037</v>
      </c>
      <c r="D3821" t="str">
        <f>LEFT(Table1[[#This Row],[year month]],4)</f>
        <v>1398</v>
      </c>
      <c r="E3821">
        <f>IF(AND(Table1[[#This Row],[Product]]=A3820, Table1[[#This Row],[year month]]&gt;B3820), Table1[[#This Row],[sales]]+E3820, Table1[[#This Row],[sales]])</f>
        <v>31982</v>
      </c>
      <c r="F3821">
        <v>31982</v>
      </c>
    </row>
    <row r="3822" spans="1:6" hidden="1" x14ac:dyDescent="0.25">
      <c r="A3822" s="3" t="s">
        <v>65</v>
      </c>
      <c r="B3822" s="3">
        <v>139810</v>
      </c>
      <c r="C3822" s="2">
        <v>3851</v>
      </c>
      <c r="D3822" t="str">
        <f>LEFT(Table1[[#This Row],[year month]],4)</f>
        <v>1398</v>
      </c>
      <c r="E3822">
        <f>IF(AND(Table1[[#This Row],[Product]]=A3821, Table1[[#This Row],[year month]]&gt;B3821), Table1[[#This Row],[sales]]+E3821, Table1[[#This Row],[sales]])</f>
        <v>35833</v>
      </c>
      <c r="F3822">
        <v>35833</v>
      </c>
    </row>
    <row r="3823" spans="1:6" hidden="1" x14ac:dyDescent="0.25">
      <c r="A3823" s="3" t="s">
        <v>65</v>
      </c>
      <c r="B3823" s="3">
        <v>139811</v>
      </c>
      <c r="C3823" s="2">
        <v>5163</v>
      </c>
      <c r="D3823" t="str">
        <f>LEFT(Table1[[#This Row],[year month]],4)</f>
        <v>1398</v>
      </c>
      <c r="E3823">
        <f>IF(AND(Table1[[#This Row],[Product]]=A3822, Table1[[#This Row],[year month]]&gt;B3822), Table1[[#This Row],[sales]]+E3822, Table1[[#This Row],[sales]])</f>
        <v>40996</v>
      </c>
      <c r="F3823">
        <v>40996</v>
      </c>
    </row>
    <row r="3824" spans="1:6" hidden="1" x14ac:dyDescent="0.25">
      <c r="A3824" s="3" t="s">
        <v>65</v>
      </c>
      <c r="B3824" s="3">
        <v>139812</v>
      </c>
      <c r="C3824" s="2">
        <v>1828</v>
      </c>
      <c r="D3824" t="str">
        <f>LEFT(Table1[[#This Row],[year month]],4)</f>
        <v>1398</v>
      </c>
      <c r="E3824">
        <f>IF(AND(Table1[[#This Row],[Product]]=A3823, Table1[[#This Row],[year month]]&gt;B3823), Table1[[#This Row],[sales]]+E3823, Table1[[#This Row],[sales]])</f>
        <v>42824</v>
      </c>
      <c r="F3824">
        <v>42824</v>
      </c>
    </row>
    <row r="3825" spans="1:6" hidden="1" x14ac:dyDescent="0.25">
      <c r="A3825" s="3" t="s">
        <v>65</v>
      </c>
      <c r="B3825" s="3">
        <v>139901</v>
      </c>
      <c r="C3825" s="2">
        <v>629</v>
      </c>
      <c r="D3825" t="str">
        <f>LEFT(Table1[[#This Row],[year month]],4)</f>
        <v>1399</v>
      </c>
      <c r="E3825">
        <f>IF(AND(Table1[[#This Row],[Product]]=A3824, Table1[[#This Row],[year month]]&gt;B3824), Table1[[#This Row],[sales]]+E3824, Table1[[#This Row],[sales]])</f>
        <v>43453</v>
      </c>
      <c r="F3825">
        <v>43453</v>
      </c>
    </row>
    <row r="3826" spans="1:6" hidden="1" x14ac:dyDescent="0.25">
      <c r="A3826" s="3" t="s">
        <v>65</v>
      </c>
      <c r="B3826" s="3">
        <v>139902</v>
      </c>
      <c r="C3826" s="2">
        <v>1199</v>
      </c>
      <c r="D3826" t="str">
        <f>LEFT(Table1[[#This Row],[year month]],4)</f>
        <v>1399</v>
      </c>
      <c r="E3826">
        <f>IF(AND(Table1[[#This Row],[Product]]=A3825, Table1[[#This Row],[year month]]&gt;B3825), Table1[[#This Row],[sales]]+E3825, Table1[[#This Row],[sales]])</f>
        <v>44652</v>
      </c>
      <c r="F3826">
        <v>44652</v>
      </c>
    </row>
    <row r="3827" spans="1:6" hidden="1" x14ac:dyDescent="0.25">
      <c r="A3827" s="3" t="s">
        <v>65</v>
      </c>
      <c r="B3827" s="3">
        <v>139903</v>
      </c>
      <c r="C3827" s="2">
        <v>1710</v>
      </c>
      <c r="D3827" t="str">
        <f>LEFT(Table1[[#This Row],[year month]],4)</f>
        <v>1399</v>
      </c>
      <c r="E3827">
        <f>IF(AND(Table1[[#This Row],[Product]]=A3826, Table1[[#This Row],[year month]]&gt;B3826), Table1[[#This Row],[sales]]+E3826, Table1[[#This Row],[sales]])</f>
        <v>46362</v>
      </c>
      <c r="F3827">
        <v>46362</v>
      </c>
    </row>
    <row r="3828" spans="1:6" hidden="1" x14ac:dyDescent="0.25">
      <c r="A3828" s="3" t="s">
        <v>65</v>
      </c>
      <c r="B3828" s="3">
        <v>139904</v>
      </c>
      <c r="C3828" s="2">
        <v>4160</v>
      </c>
      <c r="D3828" t="str">
        <f>LEFT(Table1[[#This Row],[year month]],4)</f>
        <v>1399</v>
      </c>
      <c r="E3828">
        <f>IF(AND(Table1[[#This Row],[Product]]=A3827, Table1[[#This Row],[year month]]&gt;B3827), Table1[[#This Row],[sales]]+E3827, Table1[[#This Row],[sales]])</f>
        <v>50522</v>
      </c>
      <c r="F3828">
        <v>50522</v>
      </c>
    </row>
    <row r="3829" spans="1:6" hidden="1" x14ac:dyDescent="0.25">
      <c r="A3829" s="3" t="s">
        <v>65</v>
      </c>
      <c r="B3829" s="3">
        <v>139905</v>
      </c>
      <c r="C3829" s="2">
        <v>5381</v>
      </c>
      <c r="D3829" t="str">
        <f>LEFT(Table1[[#This Row],[year month]],4)</f>
        <v>1399</v>
      </c>
      <c r="E3829">
        <f>IF(AND(Table1[[#This Row],[Product]]=A3828, Table1[[#This Row],[year month]]&gt;B3828), Table1[[#This Row],[sales]]+E3828, Table1[[#This Row],[sales]])</f>
        <v>55903</v>
      </c>
      <c r="F3829">
        <v>55903</v>
      </c>
    </row>
    <row r="3830" spans="1:6" hidden="1" x14ac:dyDescent="0.25">
      <c r="A3830" s="3" t="s">
        <v>65</v>
      </c>
      <c r="B3830" s="3">
        <v>139906</v>
      </c>
      <c r="C3830" s="2">
        <v>6539</v>
      </c>
      <c r="D3830" t="str">
        <f>LEFT(Table1[[#This Row],[year month]],4)</f>
        <v>1399</v>
      </c>
      <c r="E3830">
        <f>IF(AND(Table1[[#This Row],[Product]]=A3829, Table1[[#This Row],[year month]]&gt;B3829), Table1[[#This Row],[sales]]+E3829, Table1[[#This Row],[sales]])</f>
        <v>62442</v>
      </c>
      <c r="F3830">
        <v>62442</v>
      </c>
    </row>
    <row r="3831" spans="1:6" hidden="1" x14ac:dyDescent="0.25">
      <c r="A3831" s="3" t="s">
        <v>65</v>
      </c>
      <c r="B3831" s="3">
        <v>139907</v>
      </c>
      <c r="C3831" s="2">
        <v>5780</v>
      </c>
      <c r="D3831" t="str">
        <f>LEFT(Table1[[#This Row],[year month]],4)</f>
        <v>1399</v>
      </c>
      <c r="E3831">
        <f>IF(AND(Table1[[#This Row],[Product]]=A3830, Table1[[#This Row],[year month]]&gt;B3830), Table1[[#This Row],[sales]]+E3830, Table1[[#This Row],[sales]])</f>
        <v>68222</v>
      </c>
      <c r="F3831">
        <v>68222</v>
      </c>
    </row>
    <row r="3832" spans="1:6" hidden="1" x14ac:dyDescent="0.25">
      <c r="A3832" s="3" t="s">
        <v>65</v>
      </c>
      <c r="B3832" s="3">
        <v>139908</v>
      </c>
      <c r="C3832" s="2">
        <v>6732</v>
      </c>
      <c r="D3832" t="str">
        <f>LEFT(Table1[[#This Row],[year month]],4)</f>
        <v>1399</v>
      </c>
      <c r="E3832">
        <f>IF(AND(Table1[[#This Row],[Product]]=A3831, Table1[[#This Row],[year month]]&gt;B3831), Table1[[#This Row],[sales]]+E3831, Table1[[#This Row],[sales]])</f>
        <v>74954</v>
      </c>
      <c r="F3832">
        <v>74954</v>
      </c>
    </row>
    <row r="3833" spans="1:6" hidden="1" x14ac:dyDescent="0.25">
      <c r="A3833" s="3" t="s">
        <v>65</v>
      </c>
      <c r="B3833" s="3">
        <v>139909</v>
      </c>
      <c r="C3833" s="2">
        <v>6990</v>
      </c>
      <c r="D3833" t="str">
        <f>LEFT(Table1[[#This Row],[year month]],4)</f>
        <v>1399</v>
      </c>
      <c r="E3833">
        <f>IF(AND(Table1[[#This Row],[Product]]=A3832, Table1[[#This Row],[year month]]&gt;B3832), Table1[[#This Row],[sales]]+E3832, Table1[[#This Row],[sales]])</f>
        <v>81944</v>
      </c>
      <c r="F3833">
        <v>81944</v>
      </c>
    </row>
    <row r="3834" spans="1:6" hidden="1" x14ac:dyDescent="0.25">
      <c r="A3834" s="3" t="s">
        <v>65</v>
      </c>
      <c r="B3834" s="3">
        <v>139910</v>
      </c>
      <c r="C3834" s="2">
        <v>10793</v>
      </c>
      <c r="D3834" t="str">
        <f>LEFT(Table1[[#This Row],[year month]],4)</f>
        <v>1399</v>
      </c>
      <c r="E3834">
        <f>IF(AND(Table1[[#This Row],[Product]]=A3833, Table1[[#This Row],[year month]]&gt;B3833), Table1[[#This Row],[sales]]+E3833, Table1[[#This Row],[sales]])</f>
        <v>92737</v>
      </c>
      <c r="F3834">
        <v>92737</v>
      </c>
    </row>
    <row r="3835" spans="1:6" hidden="1" x14ac:dyDescent="0.25">
      <c r="A3835" s="3" t="s">
        <v>65</v>
      </c>
      <c r="B3835" s="3">
        <v>139911</v>
      </c>
      <c r="C3835" s="2">
        <v>12188</v>
      </c>
      <c r="D3835" t="str">
        <f>LEFT(Table1[[#This Row],[year month]],4)</f>
        <v>1399</v>
      </c>
      <c r="E3835">
        <f>IF(AND(Table1[[#This Row],[Product]]=A3834, Table1[[#This Row],[year month]]&gt;B3834), Table1[[#This Row],[sales]]+E3834, Table1[[#This Row],[sales]])</f>
        <v>104925</v>
      </c>
      <c r="F3835">
        <v>104925</v>
      </c>
    </row>
    <row r="3836" spans="1:6" hidden="1" x14ac:dyDescent="0.25">
      <c r="A3836" s="3" t="s">
        <v>65</v>
      </c>
      <c r="B3836" s="3">
        <v>139912</v>
      </c>
      <c r="C3836" s="2">
        <v>7358</v>
      </c>
      <c r="D3836" t="str">
        <f>LEFT(Table1[[#This Row],[year month]],4)</f>
        <v>1399</v>
      </c>
      <c r="E3836">
        <f>IF(AND(Table1[[#This Row],[Product]]=A3835, Table1[[#This Row],[year month]]&gt;B3835), Table1[[#This Row],[sales]]+E3835, Table1[[#This Row],[sales]])</f>
        <v>112283</v>
      </c>
      <c r="F3836">
        <v>112283</v>
      </c>
    </row>
    <row r="3837" spans="1:6" hidden="1" x14ac:dyDescent="0.25">
      <c r="A3837" s="3" t="s">
        <v>65</v>
      </c>
      <c r="B3837" s="3">
        <v>140001</v>
      </c>
      <c r="C3837" s="2">
        <v>3304</v>
      </c>
      <c r="D3837" t="str">
        <f>LEFT(Table1[[#This Row],[year month]],4)</f>
        <v>1400</v>
      </c>
      <c r="E3837">
        <f>IF(AND(Table1[[#This Row],[Product]]=A3836, Table1[[#This Row],[year month]]&gt;B3836), Table1[[#This Row],[sales]]+E3836, Table1[[#This Row],[sales]])</f>
        <v>115587</v>
      </c>
      <c r="F3837">
        <v>115587</v>
      </c>
    </row>
    <row r="3838" spans="1:6" hidden="1" x14ac:dyDescent="0.25">
      <c r="A3838" s="3" t="s">
        <v>65</v>
      </c>
      <c r="B3838" s="3">
        <v>140002</v>
      </c>
      <c r="C3838" s="2">
        <v>6583</v>
      </c>
      <c r="D3838" t="str">
        <f>LEFT(Table1[[#This Row],[year month]],4)</f>
        <v>1400</v>
      </c>
      <c r="E3838">
        <f>IF(AND(Table1[[#This Row],[Product]]=A3837, Table1[[#This Row],[year month]]&gt;B3837), Table1[[#This Row],[sales]]+E3837, Table1[[#This Row],[sales]])</f>
        <v>122170</v>
      </c>
      <c r="F3838">
        <v>122170</v>
      </c>
    </row>
    <row r="3839" spans="1:6" hidden="1" x14ac:dyDescent="0.25">
      <c r="A3839" s="3" t="s">
        <v>65</v>
      </c>
      <c r="B3839" s="3">
        <v>140003</v>
      </c>
      <c r="C3839" s="2">
        <v>9717</v>
      </c>
      <c r="D3839" t="str">
        <f>LEFT(Table1[[#This Row],[year month]],4)</f>
        <v>1400</v>
      </c>
      <c r="E3839">
        <f>IF(AND(Table1[[#This Row],[Product]]=A3838, Table1[[#This Row],[year month]]&gt;B3838), Table1[[#This Row],[sales]]+E3838, Table1[[#This Row],[sales]])</f>
        <v>131887</v>
      </c>
      <c r="F3839">
        <v>131887</v>
      </c>
    </row>
    <row r="3840" spans="1:6" hidden="1" x14ac:dyDescent="0.25">
      <c r="A3840" s="3" t="s">
        <v>65</v>
      </c>
      <c r="B3840" s="3">
        <v>140004</v>
      </c>
      <c r="C3840" s="2">
        <v>15579</v>
      </c>
      <c r="D3840" t="str">
        <f>LEFT(Table1[[#This Row],[year month]],4)</f>
        <v>1400</v>
      </c>
      <c r="E3840">
        <f>IF(AND(Table1[[#This Row],[Product]]=A3839, Table1[[#This Row],[year month]]&gt;B3839), Table1[[#This Row],[sales]]+E3839, Table1[[#This Row],[sales]])</f>
        <v>147466</v>
      </c>
      <c r="F3840">
        <v>147466</v>
      </c>
    </row>
    <row r="3841" spans="1:6" hidden="1" x14ac:dyDescent="0.25">
      <c r="A3841" s="3" t="s">
        <v>65</v>
      </c>
      <c r="B3841" s="3">
        <v>140005</v>
      </c>
      <c r="C3841" s="2">
        <v>9353</v>
      </c>
      <c r="D3841" t="str">
        <f>LEFT(Table1[[#This Row],[year month]],4)</f>
        <v>1400</v>
      </c>
      <c r="E3841">
        <f>IF(AND(Table1[[#This Row],[Product]]=A3840, Table1[[#This Row],[year month]]&gt;B3840), Table1[[#This Row],[sales]]+E3840, Table1[[#This Row],[sales]])</f>
        <v>156819</v>
      </c>
      <c r="F3841">
        <v>156819</v>
      </c>
    </row>
    <row r="3842" spans="1:6" hidden="1" x14ac:dyDescent="0.25">
      <c r="A3842" s="3" t="s">
        <v>65</v>
      </c>
      <c r="B3842" s="3">
        <v>140006</v>
      </c>
      <c r="C3842" s="2">
        <v>13147</v>
      </c>
      <c r="D3842" t="str">
        <f>LEFT(Table1[[#This Row],[year month]],4)</f>
        <v>1400</v>
      </c>
      <c r="E3842">
        <f>IF(AND(Table1[[#This Row],[Product]]=A3841, Table1[[#This Row],[year month]]&gt;B3841), Table1[[#This Row],[sales]]+E3841, Table1[[#This Row],[sales]])</f>
        <v>169966</v>
      </c>
      <c r="F3842">
        <v>169966</v>
      </c>
    </row>
    <row r="3843" spans="1:6" hidden="1" x14ac:dyDescent="0.25">
      <c r="A3843" s="3" t="s">
        <v>65</v>
      </c>
      <c r="B3843" s="3">
        <v>140007</v>
      </c>
      <c r="C3843" s="2">
        <v>8319</v>
      </c>
      <c r="D3843" t="str">
        <f>LEFT(Table1[[#This Row],[year month]],4)</f>
        <v>1400</v>
      </c>
      <c r="E3843">
        <f>IF(AND(Table1[[#This Row],[Product]]=A3842, Table1[[#This Row],[year month]]&gt;B3842), Table1[[#This Row],[sales]]+E3842, Table1[[#This Row],[sales]])</f>
        <v>178285</v>
      </c>
      <c r="F3843">
        <v>178285</v>
      </c>
    </row>
    <row r="3844" spans="1:6" hidden="1" x14ac:dyDescent="0.25">
      <c r="A3844" s="3" t="s">
        <v>65</v>
      </c>
      <c r="B3844" s="3">
        <v>140008</v>
      </c>
      <c r="C3844" s="2">
        <v>9434</v>
      </c>
      <c r="D3844" t="str">
        <f>LEFT(Table1[[#This Row],[year month]],4)</f>
        <v>1400</v>
      </c>
      <c r="E3844">
        <f>IF(AND(Table1[[#This Row],[Product]]=A3843, Table1[[#This Row],[year month]]&gt;B3843), Table1[[#This Row],[sales]]+E3843, Table1[[#This Row],[sales]])</f>
        <v>187719</v>
      </c>
      <c r="F3844">
        <v>187719</v>
      </c>
    </row>
    <row r="3845" spans="1:6" hidden="1" x14ac:dyDescent="0.25">
      <c r="A3845" s="3" t="s">
        <v>65</v>
      </c>
      <c r="B3845" s="3">
        <v>140009</v>
      </c>
      <c r="C3845" s="2">
        <v>12833</v>
      </c>
      <c r="D3845" t="str">
        <f>LEFT(Table1[[#This Row],[year month]],4)</f>
        <v>1400</v>
      </c>
      <c r="E3845">
        <f>IF(AND(Table1[[#This Row],[Product]]=A3844, Table1[[#This Row],[year month]]&gt;B3844), Table1[[#This Row],[sales]]+E3844, Table1[[#This Row],[sales]])</f>
        <v>200552</v>
      </c>
      <c r="F3845">
        <v>200552</v>
      </c>
    </row>
    <row r="3846" spans="1:6" hidden="1" x14ac:dyDescent="0.25">
      <c r="A3846" s="3" t="s">
        <v>65</v>
      </c>
      <c r="B3846" s="3">
        <v>140010</v>
      </c>
      <c r="C3846" s="2">
        <v>12058</v>
      </c>
      <c r="D3846" t="str">
        <f>LEFT(Table1[[#This Row],[year month]],4)</f>
        <v>1400</v>
      </c>
      <c r="E3846">
        <f>IF(AND(Table1[[#This Row],[Product]]=A3845, Table1[[#This Row],[year month]]&gt;B3845), Table1[[#This Row],[sales]]+E3845, Table1[[#This Row],[sales]])</f>
        <v>212610</v>
      </c>
      <c r="F3846">
        <v>212610</v>
      </c>
    </row>
    <row r="3847" spans="1:6" hidden="1" x14ac:dyDescent="0.25">
      <c r="A3847" s="3" t="s">
        <v>65</v>
      </c>
      <c r="B3847" s="3">
        <v>140011</v>
      </c>
      <c r="C3847" s="2">
        <v>14012</v>
      </c>
      <c r="D3847" t="str">
        <f>LEFT(Table1[[#This Row],[year month]],4)</f>
        <v>1400</v>
      </c>
      <c r="E3847">
        <f>IF(AND(Table1[[#This Row],[Product]]=A3846, Table1[[#This Row],[year month]]&gt;B3846), Table1[[#This Row],[sales]]+E3846, Table1[[#This Row],[sales]])</f>
        <v>226622</v>
      </c>
      <c r="F3847">
        <v>226622</v>
      </c>
    </row>
    <row r="3848" spans="1:6" hidden="1" x14ac:dyDescent="0.25">
      <c r="A3848" s="3" t="s">
        <v>65</v>
      </c>
      <c r="B3848" s="3">
        <v>140012</v>
      </c>
      <c r="C3848" s="2">
        <v>10319</v>
      </c>
      <c r="D3848" t="str">
        <f>LEFT(Table1[[#This Row],[year month]],4)</f>
        <v>1400</v>
      </c>
      <c r="E3848">
        <f>IF(AND(Table1[[#This Row],[Product]]=A3847, Table1[[#This Row],[year month]]&gt;B3847), Table1[[#This Row],[sales]]+E3847, Table1[[#This Row],[sales]])</f>
        <v>236941</v>
      </c>
      <c r="F3848">
        <v>236941</v>
      </c>
    </row>
    <row r="3849" spans="1:6" hidden="1" x14ac:dyDescent="0.25">
      <c r="A3849" s="3" t="s">
        <v>65</v>
      </c>
      <c r="B3849" s="3">
        <v>140101</v>
      </c>
      <c r="C3849" s="2">
        <v>6716</v>
      </c>
      <c r="D3849" t="str">
        <f>LEFT(Table1[[#This Row],[year month]],4)</f>
        <v>1401</v>
      </c>
      <c r="E3849">
        <f>IF(AND(Table1[[#This Row],[Product]]=A3848, Table1[[#This Row],[year month]]&gt;B3848), Table1[[#This Row],[sales]]+E3848, Table1[[#This Row],[sales]])</f>
        <v>243657</v>
      </c>
      <c r="F3849">
        <v>243657</v>
      </c>
    </row>
    <row r="3850" spans="1:6" hidden="1" x14ac:dyDescent="0.25">
      <c r="A3850" s="3" t="s">
        <v>65</v>
      </c>
      <c r="B3850" s="3">
        <v>140102</v>
      </c>
      <c r="C3850" s="2">
        <v>9081</v>
      </c>
      <c r="D3850" t="str">
        <f>LEFT(Table1[[#This Row],[year month]],4)</f>
        <v>1401</v>
      </c>
      <c r="E3850">
        <f>IF(AND(Table1[[#This Row],[Product]]=A3849, Table1[[#This Row],[year month]]&gt;B3849), Table1[[#This Row],[sales]]+E3849, Table1[[#This Row],[sales]])</f>
        <v>252738</v>
      </c>
      <c r="F3850">
        <v>252738</v>
      </c>
    </row>
    <row r="3851" spans="1:6" hidden="1" x14ac:dyDescent="0.25">
      <c r="A3851" s="3" t="s">
        <v>65</v>
      </c>
      <c r="B3851" s="3">
        <v>140103</v>
      </c>
      <c r="C3851" s="2">
        <v>12811</v>
      </c>
      <c r="D3851" t="str">
        <f>LEFT(Table1[[#This Row],[year month]],4)</f>
        <v>1401</v>
      </c>
      <c r="E3851">
        <f>IF(AND(Table1[[#This Row],[Product]]=A3850, Table1[[#This Row],[year month]]&gt;B3850), Table1[[#This Row],[sales]]+E3850, Table1[[#This Row],[sales]])</f>
        <v>265549</v>
      </c>
      <c r="F3851">
        <v>265549</v>
      </c>
    </row>
    <row r="3852" spans="1:6" hidden="1" x14ac:dyDescent="0.25">
      <c r="A3852" s="3" t="s">
        <v>65</v>
      </c>
      <c r="B3852" s="3">
        <v>140104</v>
      </c>
      <c r="C3852" s="2">
        <v>13813</v>
      </c>
      <c r="D3852" t="str">
        <f>LEFT(Table1[[#This Row],[year month]],4)</f>
        <v>1401</v>
      </c>
      <c r="E3852">
        <f>IF(AND(Table1[[#This Row],[Product]]=A3851, Table1[[#This Row],[year month]]&gt;B3851), Table1[[#This Row],[sales]]+E3851, Table1[[#This Row],[sales]])</f>
        <v>279362</v>
      </c>
      <c r="F3852">
        <v>279362</v>
      </c>
    </row>
    <row r="3853" spans="1:6" hidden="1" x14ac:dyDescent="0.25">
      <c r="A3853" s="3" t="s">
        <v>65</v>
      </c>
      <c r="B3853" s="3">
        <v>140105</v>
      </c>
      <c r="C3853" s="2">
        <v>22693</v>
      </c>
      <c r="D3853" t="str">
        <f>LEFT(Table1[[#This Row],[year month]],4)</f>
        <v>1401</v>
      </c>
      <c r="E3853">
        <f>IF(AND(Table1[[#This Row],[Product]]=A3852, Table1[[#This Row],[year month]]&gt;B3852), Table1[[#This Row],[sales]]+E3852, Table1[[#This Row],[sales]])</f>
        <v>302055</v>
      </c>
      <c r="F3853">
        <v>302055</v>
      </c>
    </row>
    <row r="3854" spans="1:6" hidden="1" x14ac:dyDescent="0.25">
      <c r="A3854" s="3" t="s">
        <v>65</v>
      </c>
      <c r="B3854" s="3">
        <v>140106</v>
      </c>
      <c r="C3854" s="2">
        <v>20059</v>
      </c>
      <c r="D3854" t="str">
        <f>LEFT(Table1[[#This Row],[year month]],4)</f>
        <v>1401</v>
      </c>
      <c r="E3854">
        <f>IF(AND(Table1[[#This Row],[Product]]=A3853, Table1[[#This Row],[year month]]&gt;B3853), Table1[[#This Row],[sales]]+E3853, Table1[[#This Row],[sales]])</f>
        <v>322114</v>
      </c>
      <c r="F3854">
        <v>322114</v>
      </c>
    </row>
    <row r="3855" spans="1:6" hidden="1" x14ac:dyDescent="0.25">
      <c r="A3855" s="3" t="s">
        <v>65</v>
      </c>
      <c r="B3855" s="3">
        <v>140107</v>
      </c>
      <c r="C3855" s="2">
        <v>15521</v>
      </c>
      <c r="D3855" t="str">
        <f>LEFT(Table1[[#This Row],[year month]],4)</f>
        <v>1401</v>
      </c>
      <c r="E3855">
        <f>IF(AND(Table1[[#This Row],[Product]]=A3854, Table1[[#This Row],[year month]]&gt;B3854), Table1[[#This Row],[sales]]+E3854, Table1[[#This Row],[sales]])</f>
        <v>337635</v>
      </c>
      <c r="F3855">
        <v>337635</v>
      </c>
    </row>
    <row r="3856" spans="1:6" hidden="1" x14ac:dyDescent="0.25">
      <c r="A3856" s="3" t="s">
        <v>65</v>
      </c>
      <c r="B3856" s="3">
        <v>140108</v>
      </c>
      <c r="C3856" s="2">
        <v>16664</v>
      </c>
      <c r="D3856" t="str">
        <f>LEFT(Table1[[#This Row],[year month]],4)</f>
        <v>1401</v>
      </c>
      <c r="E3856">
        <f>IF(AND(Table1[[#This Row],[Product]]=A3855, Table1[[#This Row],[year month]]&gt;B3855), Table1[[#This Row],[sales]]+E3855, Table1[[#This Row],[sales]])</f>
        <v>354299</v>
      </c>
      <c r="F3856">
        <v>354299</v>
      </c>
    </row>
    <row r="3857" spans="1:6" hidden="1" x14ac:dyDescent="0.25">
      <c r="A3857" s="3" t="s">
        <v>65</v>
      </c>
      <c r="B3857" s="3">
        <v>140109</v>
      </c>
      <c r="C3857" s="2">
        <v>18612</v>
      </c>
      <c r="D3857" t="str">
        <f>LEFT(Table1[[#This Row],[year month]],4)</f>
        <v>1401</v>
      </c>
      <c r="E3857">
        <f>IF(AND(Table1[[#This Row],[Product]]=A3856, Table1[[#This Row],[year month]]&gt;B3856), Table1[[#This Row],[sales]]+E3856, Table1[[#This Row],[sales]])</f>
        <v>372911</v>
      </c>
      <c r="F3857">
        <v>372911</v>
      </c>
    </row>
    <row r="3858" spans="1:6" hidden="1" x14ac:dyDescent="0.25">
      <c r="A3858" s="3" t="s">
        <v>65</v>
      </c>
      <c r="B3858" s="3">
        <v>140110</v>
      </c>
      <c r="C3858" s="2">
        <v>23231</v>
      </c>
      <c r="D3858" t="str">
        <f>LEFT(Table1[[#This Row],[year month]],4)</f>
        <v>1401</v>
      </c>
      <c r="E3858">
        <f>IF(AND(Table1[[#This Row],[Product]]=A3857, Table1[[#This Row],[year month]]&gt;B3857), Table1[[#This Row],[sales]]+E3857, Table1[[#This Row],[sales]])</f>
        <v>396142</v>
      </c>
      <c r="F3858">
        <v>396142</v>
      </c>
    </row>
    <row r="3859" spans="1:6" hidden="1" x14ac:dyDescent="0.25">
      <c r="A3859" s="3" t="s">
        <v>65</v>
      </c>
      <c r="B3859" s="3">
        <v>140111</v>
      </c>
      <c r="C3859" s="2">
        <v>21157</v>
      </c>
      <c r="D3859" t="str">
        <f>LEFT(Table1[[#This Row],[year month]],4)</f>
        <v>1401</v>
      </c>
      <c r="E3859">
        <f>IF(AND(Table1[[#This Row],[Product]]=A3858, Table1[[#This Row],[year month]]&gt;B3858), Table1[[#This Row],[sales]]+E3858, Table1[[#This Row],[sales]])</f>
        <v>417299</v>
      </c>
      <c r="F3859">
        <v>417299</v>
      </c>
    </row>
    <row r="3860" spans="1:6" hidden="1" x14ac:dyDescent="0.25">
      <c r="A3860" s="3" t="s">
        <v>65</v>
      </c>
      <c r="B3860" s="3">
        <v>140112</v>
      </c>
      <c r="C3860" s="2">
        <v>19192</v>
      </c>
      <c r="D3860" t="str">
        <f>LEFT(Table1[[#This Row],[year month]],4)</f>
        <v>1401</v>
      </c>
      <c r="E3860">
        <f>IF(AND(Table1[[#This Row],[Product]]=A3859, Table1[[#This Row],[year month]]&gt;B3859), Table1[[#This Row],[sales]]+E3859, Table1[[#This Row],[sales]])</f>
        <v>436491</v>
      </c>
      <c r="F3860">
        <v>436491</v>
      </c>
    </row>
    <row r="3861" spans="1:6" hidden="1" x14ac:dyDescent="0.25">
      <c r="A3861" s="3" t="s">
        <v>65</v>
      </c>
      <c r="B3861" s="3">
        <v>140201</v>
      </c>
      <c r="C3861" s="2">
        <v>9281</v>
      </c>
      <c r="D3861" t="str">
        <f>LEFT(Table1[[#This Row],[year month]],4)</f>
        <v>1402</v>
      </c>
      <c r="E3861">
        <f>IF(AND(Table1[[#This Row],[Product]]=A3860, Table1[[#This Row],[year month]]&gt;B3860), Table1[[#This Row],[sales]]+E3860, Table1[[#This Row],[sales]])</f>
        <v>445772</v>
      </c>
      <c r="F3861">
        <v>445772</v>
      </c>
    </row>
    <row r="3862" spans="1:6" hidden="1" x14ac:dyDescent="0.25">
      <c r="A3862" s="3" t="s">
        <v>65</v>
      </c>
      <c r="B3862" s="3">
        <v>140202</v>
      </c>
      <c r="C3862" s="2">
        <v>16982</v>
      </c>
      <c r="D3862" t="str">
        <f>LEFT(Table1[[#This Row],[year month]],4)</f>
        <v>1402</v>
      </c>
      <c r="E3862">
        <f>IF(AND(Table1[[#This Row],[Product]]=A3861, Table1[[#This Row],[year month]]&gt;B3861), Table1[[#This Row],[sales]]+E3861, Table1[[#This Row],[sales]])</f>
        <v>462754</v>
      </c>
      <c r="F3862">
        <v>462754</v>
      </c>
    </row>
    <row r="3863" spans="1:6" hidden="1" x14ac:dyDescent="0.25">
      <c r="A3863" s="3" t="s">
        <v>65</v>
      </c>
      <c r="B3863" s="3">
        <v>140203</v>
      </c>
      <c r="C3863" s="2">
        <v>19037</v>
      </c>
      <c r="D3863" t="str">
        <f>LEFT(Table1[[#This Row],[year month]],4)</f>
        <v>1402</v>
      </c>
      <c r="E3863">
        <f>IF(AND(Table1[[#This Row],[Product]]=A3862, Table1[[#This Row],[year month]]&gt;B3862), Table1[[#This Row],[sales]]+E3862, Table1[[#This Row],[sales]])</f>
        <v>481791</v>
      </c>
      <c r="F3863">
        <v>481791</v>
      </c>
    </row>
    <row r="3864" spans="1:6" hidden="1" x14ac:dyDescent="0.25">
      <c r="A3864" s="3" t="s">
        <v>65</v>
      </c>
      <c r="B3864" s="3">
        <v>140204</v>
      </c>
      <c r="C3864" s="2">
        <v>17805</v>
      </c>
      <c r="D3864" t="str">
        <f>LEFT(Table1[[#This Row],[year month]],4)</f>
        <v>1402</v>
      </c>
      <c r="E3864">
        <f>IF(AND(Table1[[#This Row],[Product]]=A3863, Table1[[#This Row],[year month]]&gt;B3863), Table1[[#This Row],[sales]]+E3863, Table1[[#This Row],[sales]])</f>
        <v>499596</v>
      </c>
      <c r="F3864">
        <v>499596</v>
      </c>
    </row>
    <row r="3865" spans="1:6" hidden="1" x14ac:dyDescent="0.25">
      <c r="A3865" s="3" t="s">
        <v>65</v>
      </c>
      <c r="B3865" s="3">
        <v>140205</v>
      </c>
      <c r="C3865" s="2">
        <v>21968</v>
      </c>
      <c r="D3865" t="str">
        <f>LEFT(Table1[[#This Row],[year month]],4)</f>
        <v>1402</v>
      </c>
      <c r="E3865">
        <f>IF(AND(Table1[[#This Row],[Product]]=A3864, Table1[[#This Row],[year month]]&gt;B3864), Table1[[#This Row],[sales]]+E3864, Table1[[#This Row],[sales]])</f>
        <v>521564</v>
      </c>
      <c r="F3865">
        <v>521564</v>
      </c>
    </row>
    <row r="3866" spans="1:6" hidden="1" x14ac:dyDescent="0.25">
      <c r="A3866" s="3" t="s">
        <v>65</v>
      </c>
      <c r="B3866" s="3">
        <v>140206</v>
      </c>
      <c r="C3866" s="2">
        <v>19282</v>
      </c>
      <c r="D3866" t="str">
        <f>LEFT(Table1[[#This Row],[year month]],4)</f>
        <v>1402</v>
      </c>
      <c r="E3866">
        <f>IF(AND(Table1[[#This Row],[Product]]=A3865, Table1[[#This Row],[year month]]&gt;B3865), Table1[[#This Row],[sales]]+E3865, Table1[[#This Row],[sales]])</f>
        <v>540846</v>
      </c>
      <c r="F3866">
        <v>540846</v>
      </c>
    </row>
    <row r="3867" spans="1:6" hidden="1" x14ac:dyDescent="0.25">
      <c r="A3867" s="3" t="s">
        <v>65</v>
      </c>
      <c r="B3867" s="3">
        <v>140207</v>
      </c>
      <c r="C3867" s="2">
        <v>19616</v>
      </c>
      <c r="D3867" t="str">
        <f>LEFT(Table1[[#This Row],[year month]],4)</f>
        <v>1402</v>
      </c>
      <c r="E3867">
        <f>IF(AND(Table1[[#This Row],[Product]]=A3866, Table1[[#This Row],[year month]]&gt;B3866), Table1[[#This Row],[sales]]+E3866, Table1[[#This Row],[sales]])</f>
        <v>560462</v>
      </c>
      <c r="F3867">
        <v>560462</v>
      </c>
    </row>
    <row r="3868" spans="1:6" hidden="1" x14ac:dyDescent="0.25">
      <c r="A3868" s="3" t="s">
        <v>65</v>
      </c>
      <c r="B3868" s="3">
        <v>140208</v>
      </c>
      <c r="C3868" s="2">
        <v>19415</v>
      </c>
      <c r="D3868" t="str">
        <f>LEFT(Table1[[#This Row],[year month]],4)</f>
        <v>1402</v>
      </c>
      <c r="E3868">
        <f>IF(AND(Table1[[#This Row],[Product]]=A3867, Table1[[#This Row],[year month]]&gt;B3867), Table1[[#This Row],[sales]]+E3867, Table1[[#This Row],[sales]])</f>
        <v>579877</v>
      </c>
      <c r="F3868">
        <v>579877</v>
      </c>
    </row>
    <row r="3869" spans="1:6" hidden="1" x14ac:dyDescent="0.25">
      <c r="A3869" s="3" t="s">
        <v>65</v>
      </c>
      <c r="B3869" s="3">
        <v>140209</v>
      </c>
      <c r="C3869" s="2">
        <v>20450</v>
      </c>
      <c r="D3869" t="str">
        <f>LEFT(Table1[[#This Row],[year month]],4)</f>
        <v>1402</v>
      </c>
      <c r="E3869">
        <f>IF(AND(Table1[[#This Row],[Product]]=A3868, Table1[[#This Row],[year month]]&gt;B3868), Table1[[#This Row],[sales]]+E3868, Table1[[#This Row],[sales]])</f>
        <v>600327</v>
      </c>
      <c r="F3869">
        <v>600327</v>
      </c>
    </row>
    <row r="3870" spans="1:6" hidden="1" x14ac:dyDescent="0.25">
      <c r="A3870" s="3" t="s">
        <v>65</v>
      </c>
      <c r="B3870" s="3">
        <v>140210</v>
      </c>
      <c r="C3870" s="2">
        <v>19582</v>
      </c>
      <c r="D3870" t="str">
        <f>LEFT(Table1[[#This Row],[year month]],4)</f>
        <v>1402</v>
      </c>
      <c r="E3870">
        <f>IF(AND(Table1[[#This Row],[Product]]=A3869, Table1[[#This Row],[year month]]&gt;B3869), Table1[[#This Row],[sales]]+E3869, Table1[[#This Row],[sales]])</f>
        <v>619909</v>
      </c>
      <c r="F3870">
        <v>619909</v>
      </c>
    </row>
    <row r="3871" spans="1:6" hidden="1" x14ac:dyDescent="0.25">
      <c r="A3871" s="3" t="s">
        <v>65</v>
      </c>
      <c r="B3871" s="3">
        <v>140211</v>
      </c>
      <c r="C3871" s="2">
        <v>24171</v>
      </c>
      <c r="D3871" t="str">
        <f>LEFT(Table1[[#This Row],[year month]],4)</f>
        <v>1402</v>
      </c>
      <c r="E3871">
        <f>IF(AND(Table1[[#This Row],[Product]]=A3870, Table1[[#This Row],[year month]]&gt;B3870), Table1[[#This Row],[sales]]+E3870, Table1[[#This Row],[sales]])</f>
        <v>644080</v>
      </c>
      <c r="F3871">
        <v>644080</v>
      </c>
    </row>
    <row r="3872" spans="1:6" hidden="1" x14ac:dyDescent="0.25">
      <c r="A3872" s="3" t="s">
        <v>65</v>
      </c>
      <c r="B3872" s="3">
        <v>140212</v>
      </c>
      <c r="C3872" s="2">
        <v>18307</v>
      </c>
      <c r="D3872" t="str">
        <f>LEFT(Table1[[#This Row],[year month]],4)</f>
        <v>1402</v>
      </c>
      <c r="E3872">
        <f>IF(AND(Table1[[#This Row],[Product]]=A3871, Table1[[#This Row],[year month]]&gt;B3871), Table1[[#This Row],[sales]]+E3871, Table1[[#This Row],[sales]])</f>
        <v>662387</v>
      </c>
      <c r="F3872">
        <v>662387</v>
      </c>
    </row>
    <row r="3873" spans="1:6" hidden="1" x14ac:dyDescent="0.25">
      <c r="A3873" s="3" t="s">
        <v>65</v>
      </c>
      <c r="B3873" s="3">
        <v>140301</v>
      </c>
      <c r="C3873" s="2">
        <v>9629</v>
      </c>
      <c r="D3873" t="str">
        <f>LEFT(Table1[[#This Row],[year month]],4)</f>
        <v>1403</v>
      </c>
      <c r="E3873">
        <f>IF(AND(Table1[[#This Row],[Product]]=A3872, Table1[[#This Row],[year month]]&gt;B3872), Table1[[#This Row],[sales]]+E3872, Table1[[#This Row],[sales]])</f>
        <v>672016</v>
      </c>
      <c r="F3873">
        <v>672016</v>
      </c>
    </row>
    <row r="3874" spans="1:6" hidden="1" x14ac:dyDescent="0.25">
      <c r="A3874" s="4" t="s">
        <v>65</v>
      </c>
      <c r="B3874" s="5">
        <v>140302</v>
      </c>
      <c r="C3874" s="2">
        <v>6483</v>
      </c>
      <c r="D3874" t="str">
        <f>LEFT(Table1[[#This Row],[year month]],4)</f>
        <v>1403</v>
      </c>
      <c r="E3874">
        <f>IF(AND(Table1[[#This Row],[Product]]=A3873, Table1[[#This Row],[year month]]&gt;B3873), Table1[[#This Row],[sales]]+E3873, Table1[[#This Row],[sales]])</f>
        <v>678499</v>
      </c>
      <c r="F3874">
        <v>678499</v>
      </c>
    </row>
    <row r="3875" spans="1:6" hidden="1" x14ac:dyDescent="0.25">
      <c r="A3875" s="3" t="s">
        <v>66</v>
      </c>
      <c r="B3875" s="3">
        <v>139306</v>
      </c>
      <c r="C3875" s="2">
        <v>4426</v>
      </c>
      <c r="D3875" t="str">
        <f>LEFT(Table1[[#This Row],[year month]],4)</f>
        <v>1393</v>
      </c>
      <c r="E3875">
        <f>IF(AND(Table1[[#This Row],[Product]]=A3874, Table1[[#This Row],[year month]]&gt;B3874), Table1[[#This Row],[sales]]+E3874, Table1[[#This Row],[sales]])</f>
        <v>4426</v>
      </c>
      <c r="F3875">
        <v>4426</v>
      </c>
    </row>
    <row r="3876" spans="1:6" hidden="1" x14ac:dyDescent="0.25">
      <c r="A3876" s="3" t="s">
        <v>66</v>
      </c>
      <c r="B3876" s="3">
        <v>139307</v>
      </c>
      <c r="C3876" s="2">
        <v>11626</v>
      </c>
      <c r="D3876" t="str">
        <f>LEFT(Table1[[#This Row],[year month]],4)</f>
        <v>1393</v>
      </c>
      <c r="E3876">
        <f>IF(AND(Table1[[#This Row],[Product]]=A3875, Table1[[#This Row],[year month]]&gt;B3875), Table1[[#This Row],[sales]]+E3875, Table1[[#This Row],[sales]])</f>
        <v>16052</v>
      </c>
      <c r="F3876">
        <v>16052</v>
      </c>
    </row>
    <row r="3877" spans="1:6" hidden="1" x14ac:dyDescent="0.25">
      <c r="A3877" s="3" t="s">
        <v>66</v>
      </c>
      <c r="B3877" s="3">
        <v>139308</v>
      </c>
      <c r="C3877" s="2">
        <v>7313</v>
      </c>
      <c r="D3877" t="str">
        <f>LEFT(Table1[[#This Row],[year month]],4)</f>
        <v>1393</v>
      </c>
      <c r="E3877">
        <f>IF(AND(Table1[[#This Row],[Product]]=A3876, Table1[[#This Row],[year month]]&gt;B3876), Table1[[#This Row],[sales]]+E3876, Table1[[#This Row],[sales]])</f>
        <v>23365</v>
      </c>
      <c r="F3877">
        <v>23365</v>
      </c>
    </row>
    <row r="3878" spans="1:6" hidden="1" x14ac:dyDescent="0.25">
      <c r="A3878" s="3" t="s">
        <v>66</v>
      </c>
      <c r="B3878" s="3">
        <v>139309</v>
      </c>
      <c r="C3878" s="2">
        <v>7652</v>
      </c>
      <c r="D3878" t="str">
        <f>LEFT(Table1[[#This Row],[year month]],4)</f>
        <v>1393</v>
      </c>
      <c r="E3878">
        <f>IF(AND(Table1[[#This Row],[Product]]=A3877, Table1[[#This Row],[year month]]&gt;B3877), Table1[[#This Row],[sales]]+E3877, Table1[[#This Row],[sales]])</f>
        <v>31017</v>
      </c>
      <c r="F3878">
        <v>31017</v>
      </c>
    </row>
    <row r="3879" spans="1:6" hidden="1" x14ac:dyDescent="0.25">
      <c r="A3879" s="3" t="s">
        <v>66</v>
      </c>
      <c r="B3879" s="3">
        <v>139310</v>
      </c>
      <c r="C3879" s="2">
        <v>9330</v>
      </c>
      <c r="D3879" t="str">
        <f>LEFT(Table1[[#This Row],[year month]],4)</f>
        <v>1393</v>
      </c>
      <c r="E3879">
        <f>IF(AND(Table1[[#This Row],[Product]]=A3878, Table1[[#This Row],[year month]]&gt;B3878), Table1[[#This Row],[sales]]+E3878, Table1[[#This Row],[sales]])</f>
        <v>40347</v>
      </c>
      <c r="F3879">
        <v>40347</v>
      </c>
    </row>
    <row r="3880" spans="1:6" hidden="1" x14ac:dyDescent="0.25">
      <c r="A3880" s="3" t="s">
        <v>66</v>
      </c>
      <c r="B3880" s="3">
        <v>139311</v>
      </c>
      <c r="C3880" s="2">
        <v>15180</v>
      </c>
      <c r="D3880" t="str">
        <f>LEFT(Table1[[#This Row],[year month]],4)</f>
        <v>1393</v>
      </c>
      <c r="E3880">
        <f>IF(AND(Table1[[#This Row],[Product]]=A3879, Table1[[#This Row],[year month]]&gt;B3879), Table1[[#This Row],[sales]]+E3879, Table1[[#This Row],[sales]])</f>
        <v>55527</v>
      </c>
      <c r="F3880">
        <v>55527</v>
      </c>
    </row>
    <row r="3881" spans="1:6" hidden="1" x14ac:dyDescent="0.25">
      <c r="A3881" s="3" t="s">
        <v>66</v>
      </c>
      <c r="B3881" s="3">
        <v>139312</v>
      </c>
      <c r="C3881" s="2">
        <v>11842</v>
      </c>
      <c r="D3881" t="str">
        <f>LEFT(Table1[[#This Row],[year month]],4)</f>
        <v>1393</v>
      </c>
      <c r="E3881">
        <f>IF(AND(Table1[[#This Row],[Product]]=A3880, Table1[[#This Row],[year month]]&gt;B3880), Table1[[#This Row],[sales]]+E3880, Table1[[#This Row],[sales]])</f>
        <v>67369</v>
      </c>
      <c r="F3881">
        <v>67369</v>
      </c>
    </row>
    <row r="3882" spans="1:6" hidden="1" x14ac:dyDescent="0.25">
      <c r="A3882" s="3" t="s">
        <v>66</v>
      </c>
      <c r="B3882" s="3">
        <v>139401</v>
      </c>
      <c r="C3882" s="2">
        <v>7108</v>
      </c>
      <c r="D3882" t="str">
        <f>LEFT(Table1[[#This Row],[year month]],4)</f>
        <v>1394</v>
      </c>
      <c r="E3882">
        <f>IF(AND(Table1[[#This Row],[Product]]=A3881, Table1[[#This Row],[year month]]&gt;B3881), Table1[[#This Row],[sales]]+E3881, Table1[[#This Row],[sales]])</f>
        <v>74477</v>
      </c>
      <c r="F3882">
        <v>74477</v>
      </c>
    </row>
    <row r="3883" spans="1:6" hidden="1" x14ac:dyDescent="0.25">
      <c r="A3883" s="3" t="s">
        <v>66</v>
      </c>
      <c r="B3883" s="3">
        <v>139402</v>
      </c>
      <c r="C3883" s="2">
        <v>15058</v>
      </c>
      <c r="D3883" t="str">
        <f>LEFT(Table1[[#This Row],[year month]],4)</f>
        <v>1394</v>
      </c>
      <c r="E3883">
        <f>IF(AND(Table1[[#This Row],[Product]]=A3882, Table1[[#This Row],[year month]]&gt;B3882), Table1[[#This Row],[sales]]+E3882, Table1[[#This Row],[sales]])</f>
        <v>89535</v>
      </c>
      <c r="F3883">
        <v>89535</v>
      </c>
    </row>
    <row r="3884" spans="1:6" hidden="1" x14ac:dyDescent="0.25">
      <c r="A3884" s="3" t="s">
        <v>66</v>
      </c>
      <c r="B3884" s="3">
        <v>139403</v>
      </c>
      <c r="C3884" s="2">
        <v>9975</v>
      </c>
      <c r="D3884" t="str">
        <f>LEFT(Table1[[#This Row],[year month]],4)</f>
        <v>1394</v>
      </c>
      <c r="E3884">
        <f>IF(AND(Table1[[#This Row],[Product]]=A3883, Table1[[#This Row],[year month]]&gt;B3883), Table1[[#This Row],[sales]]+E3883, Table1[[#This Row],[sales]])</f>
        <v>99510</v>
      </c>
      <c r="F3884">
        <v>99510</v>
      </c>
    </row>
    <row r="3885" spans="1:6" hidden="1" x14ac:dyDescent="0.25">
      <c r="A3885" s="3" t="s">
        <v>66</v>
      </c>
      <c r="B3885" s="3">
        <v>139404</v>
      </c>
      <c r="C3885" s="2">
        <v>6307</v>
      </c>
      <c r="D3885" t="str">
        <f>LEFT(Table1[[#This Row],[year month]],4)</f>
        <v>1394</v>
      </c>
      <c r="E3885">
        <f>IF(AND(Table1[[#This Row],[Product]]=A3884, Table1[[#This Row],[year month]]&gt;B3884), Table1[[#This Row],[sales]]+E3884, Table1[[#This Row],[sales]])</f>
        <v>105817</v>
      </c>
      <c r="F3885">
        <v>105817</v>
      </c>
    </row>
    <row r="3886" spans="1:6" hidden="1" x14ac:dyDescent="0.25">
      <c r="A3886" s="3" t="s">
        <v>66</v>
      </c>
      <c r="B3886" s="3">
        <v>139405</v>
      </c>
      <c r="C3886" s="2">
        <v>7693</v>
      </c>
      <c r="D3886" t="str">
        <f>LEFT(Table1[[#This Row],[year month]],4)</f>
        <v>1394</v>
      </c>
      <c r="E3886">
        <f>IF(AND(Table1[[#This Row],[Product]]=A3885, Table1[[#This Row],[year month]]&gt;B3885), Table1[[#This Row],[sales]]+E3885, Table1[[#This Row],[sales]])</f>
        <v>113510</v>
      </c>
      <c r="F3886">
        <v>113510</v>
      </c>
    </row>
    <row r="3887" spans="1:6" hidden="1" x14ac:dyDescent="0.25">
      <c r="A3887" s="3" t="s">
        <v>66</v>
      </c>
      <c r="B3887" s="3">
        <v>139406</v>
      </c>
      <c r="C3887" s="2">
        <v>4443</v>
      </c>
      <c r="D3887" t="str">
        <f>LEFT(Table1[[#This Row],[year month]],4)</f>
        <v>1394</v>
      </c>
      <c r="E3887">
        <f>IF(AND(Table1[[#This Row],[Product]]=A3886, Table1[[#This Row],[year month]]&gt;B3886), Table1[[#This Row],[sales]]+E3886, Table1[[#This Row],[sales]])</f>
        <v>117953</v>
      </c>
      <c r="F3887">
        <v>117953</v>
      </c>
    </row>
    <row r="3888" spans="1:6" hidden="1" x14ac:dyDescent="0.25">
      <c r="A3888" s="3" t="s">
        <v>66</v>
      </c>
      <c r="B3888" s="3">
        <v>139407</v>
      </c>
      <c r="C3888" s="2">
        <v>4368</v>
      </c>
      <c r="D3888" t="str">
        <f>LEFT(Table1[[#This Row],[year month]],4)</f>
        <v>1394</v>
      </c>
      <c r="E3888">
        <f>IF(AND(Table1[[#This Row],[Product]]=A3887, Table1[[#This Row],[year month]]&gt;B3887), Table1[[#This Row],[sales]]+E3887, Table1[[#This Row],[sales]])</f>
        <v>122321</v>
      </c>
      <c r="F3888">
        <v>122321</v>
      </c>
    </row>
    <row r="3889" spans="1:6" hidden="1" x14ac:dyDescent="0.25">
      <c r="A3889" s="3" t="s">
        <v>66</v>
      </c>
      <c r="B3889" s="3">
        <v>139408</v>
      </c>
      <c r="C3889" s="2">
        <v>4615</v>
      </c>
      <c r="D3889" t="str">
        <f>LEFT(Table1[[#This Row],[year month]],4)</f>
        <v>1394</v>
      </c>
      <c r="E3889">
        <f>IF(AND(Table1[[#This Row],[Product]]=A3888, Table1[[#This Row],[year month]]&gt;B3888), Table1[[#This Row],[sales]]+E3888, Table1[[#This Row],[sales]])</f>
        <v>126936</v>
      </c>
      <c r="F3889">
        <v>126936</v>
      </c>
    </row>
    <row r="3890" spans="1:6" hidden="1" x14ac:dyDescent="0.25">
      <c r="A3890" s="3" t="s">
        <v>66</v>
      </c>
      <c r="B3890" s="3">
        <v>139409</v>
      </c>
      <c r="C3890" s="2">
        <v>2928</v>
      </c>
      <c r="D3890" t="str">
        <f>LEFT(Table1[[#This Row],[year month]],4)</f>
        <v>1394</v>
      </c>
      <c r="E3890">
        <f>IF(AND(Table1[[#This Row],[Product]]=A3889, Table1[[#This Row],[year month]]&gt;B3889), Table1[[#This Row],[sales]]+E3889, Table1[[#This Row],[sales]])</f>
        <v>129864</v>
      </c>
      <c r="F3890">
        <v>129864</v>
      </c>
    </row>
    <row r="3891" spans="1:6" hidden="1" x14ac:dyDescent="0.25">
      <c r="A3891" s="3" t="s">
        <v>66</v>
      </c>
      <c r="B3891" s="3">
        <v>139410</v>
      </c>
      <c r="C3891" s="2">
        <v>4457</v>
      </c>
      <c r="D3891" t="str">
        <f>LEFT(Table1[[#This Row],[year month]],4)</f>
        <v>1394</v>
      </c>
      <c r="E3891">
        <f>IF(AND(Table1[[#This Row],[Product]]=A3890, Table1[[#This Row],[year month]]&gt;B3890), Table1[[#This Row],[sales]]+E3890, Table1[[#This Row],[sales]])</f>
        <v>134321</v>
      </c>
      <c r="F3891">
        <v>134321</v>
      </c>
    </row>
    <row r="3892" spans="1:6" hidden="1" x14ac:dyDescent="0.25">
      <c r="A3892" s="3" t="s">
        <v>66</v>
      </c>
      <c r="B3892" s="3">
        <v>139411</v>
      </c>
      <c r="C3892" s="2">
        <v>3308</v>
      </c>
      <c r="D3892" t="str">
        <f>LEFT(Table1[[#This Row],[year month]],4)</f>
        <v>1394</v>
      </c>
      <c r="E3892">
        <f>IF(AND(Table1[[#This Row],[Product]]=A3891, Table1[[#This Row],[year month]]&gt;B3891), Table1[[#This Row],[sales]]+E3891, Table1[[#This Row],[sales]])</f>
        <v>137629</v>
      </c>
      <c r="F3892">
        <v>137629</v>
      </c>
    </row>
    <row r="3893" spans="1:6" hidden="1" x14ac:dyDescent="0.25">
      <c r="A3893" s="3" t="s">
        <v>66</v>
      </c>
      <c r="B3893" s="3">
        <v>139412</v>
      </c>
      <c r="C3893" s="2">
        <v>2976</v>
      </c>
      <c r="D3893" t="str">
        <f>LEFT(Table1[[#This Row],[year month]],4)</f>
        <v>1394</v>
      </c>
      <c r="E3893">
        <f>IF(AND(Table1[[#This Row],[Product]]=A3892, Table1[[#This Row],[year month]]&gt;B3892), Table1[[#This Row],[sales]]+E3892, Table1[[#This Row],[sales]])</f>
        <v>140605</v>
      </c>
      <c r="F3893">
        <v>140605</v>
      </c>
    </row>
    <row r="3894" spans="1:6" hidden="1" x14ac:dyDescent="0.25">
      <c r="A3894" s="3" t="s">
        <v>66</v>
      </c>
      <c r="B3894" s="3">
        <v>139501</v>
      </c>
      <c r="C3894" s="2">
        <v>2970</v>
      </c>
      <c r="D3894" t="str">
        <f>LEFT(Table1[[#This Row],[year month]],4)</f>
        <v>1395</v>
      </c>
      <c r="E3894">
        <f>IF(AND(Table1[[#This Row],[Product]]=A3893, Table1[[#This Row],[year month]]&gt;B3893), Table1[[#This Row],[sales]]+E3893, Table1[[#This Row],[sales]])</f>
        <v>143575</v>
      </c>
      <c r="F3894">
        <v>143575</v>
      </c>
    </row>
    <row r="3895" spans="1:6" hidden="1" x14ac:dyDescent="0.25">
      <c r="A3895" s="3" t="s">
        <v>66</v>
      </c>
      <c r="B3895" s="3">
        <v>139502</v>
      </c>
      <c r="C3895" s="2">
        <v>5592</v>
      </c>
      <c r="D3895" t="str">
        <f>LEFT(Table1[[#This Row],[year month]],4)</f>
        <v>1395</v>
      </c>
      <c r="E3895">
        <f>IF(AND(Table1[[#This Row],[Product]]=A3894, Table1[[#This Row],[year month]]&gt;B3894), Table1[[#This Row],[sales]]+E3894, Table1[[#This Row],[sales]])</f>
        <v>149167</v>
      </c>
      <c r="F3895">
        <v>149167</v>
      </c>
    </row>
    <row r="3896" spans="1:6" hidden="1" x14ac:dyDescent="0.25">
      <c r="A3896" s="3" t="s">
        <v>66</v>
      </c>
      <c r="B3896" s="3">
        <v>139503</v>
      </c>
      <c r="C3896" s="2">
        <v>5996</v>
      </c>
      <c r="D3896" t="str">
        <f>LEFT(Table1[[#This Row],[year month]],4)</f>
        <v>1395</v>
      </c>
      <c r="E3896">
        <f>IF(AND(Table1[[#This Row],[Product]]=A3895, Table1[[#This Row],[year month]]&gt;B3895), Table1[[#This Row],[sales]]+E3895, Table1[[#This Row],[sales]])</f>
        <v>155163</v>
      </c>
      <c r="F3896">
        <v>155163</v>
      </c>
    </row>
    <row r="3897" spans="1:6" hidden="1" x14ac:dyDescent="0.25">
      <c r="A3897" s="3" t="s">
        <v>66</v>
      </c>
      <c r="B3897" s="3">
        <v>139504</v>
      </c>
      <c r="C3897" s="2">
        <v>4838</v>
      </c>
      <c r="D3897" t="str">
        <f>LEFT(Table1[[#This Row],[year month]],4)</f>
        <v>1395</v>
      </c>
      <c r="E3897">
        <f>IF(AND(Table1[[#This Row],[Product]]=A3896, Table1[[#This Row],[year month]]&gt;B3896), Table1[[#This Row],[sales]]+E3896, Table1[[#This Row],[sales]])</f>
        <v>160001</v>
      </c>
      <c r="F3897">
        <v>160001</v>
      </c>
    </row>
    <row r="3898" spans="1:6" hidden="1" x14ac:dyDescent="0.25">
      <c r="A3898" s="3" t="s">
        <v>66</v>
      </c>
      <c r="B3898" s="3">
        <v>139505</v>
      </c>
      <c r="C3898" s="2">
        <v>3577</v>
      </c>
      <c r="D3898" t="str">
        <f>LEFT(Table1[[#This Row],[year month]],4)</f>
        <v>1395</v>
      </c>
      <c r="E3898">
        <f>IF(AND(Table1[[#This Row],[Product]]=A3897, Table1[[#This Row],[year month]]&gt;B3897), Table1[[#This Row],[sales]]+E3897, Table1[[#This Row],[sales]])</f>
        <v>163578</v>
      </c>
      <c r="F3898">
        <v>163578</v>
      </c>
    </row>
    <row r="3899" spans="1:6" hidden="1" x14ac:dyDescent="0.25">
      <c r="A3899" s="3" t="s">
        <v>66</v>
      </c>
      <c r="B3899" s="3">
        <v>139506</v>
      </c>
      <c r="C3899" s="2">
        <v>4413</v>
      </c>
      <c r="D3899" t="str">
        <f>LEFT(Table1[[#This Row],[year month]],4)</f>
        <v>1395</v>
      </c>
      <c r="E3899">
        <f>IF(AND(Table1[[#This Row],[Product]]=A3898, Table1[[#This Row],[year month]]&gt;B3898), Table1[[#This Row],[sales]]+E3898, Table1[[#This Row],[sales]])</f>
        <v>167991</v>
      </c>
      <c r="F3899">
        <v>167991</v>
      </c>
    </row>
    <row r="3900" spans="1:6" hidden="1" x14ac:dyDescent="0.25">
      <c r="A3900" s="3" t="s">
        <v>66</v>
      </c>
      <c r="B3900" s="3">
        <v>139507</v>
      </c>
      <c r="C3900" s="2">
        <v>6488</v>
      </c>
      <c r="D3900" t="str">
        <f>LEFT(Table1[[#This Row],[year month]],4)</f>
        <v>1395</v>
      </c>
      <c r="E3900">
        <f>IF(AND(Table1[[#This Row],[Product]]=A3899, Table1[[#This Row],[year month]]&gt;B3899), Table1[[#This Row],[sales]]+E3899, Table1[[#This Row],[sales]])</f>
        <v>174479</v>
      </c>
      <c r="F3900">
        <v>174479</v>
      </c>
    </row>
    <row r="3901" spans="1:6" hidden="1" x14ac:dyDescent="0.25">
      <c r="A3901" s="3" t="s">
        <v>66</v>
      </c>
      <c r="B3901" s="3">
        <v>139508</v>
      </c>
      <c r="C3901" s="2">
        <v>5381</v>
      </c>
      <c r="D3901" t="str">
        <f>LEFT(Table1[[#This Row],[year month]],4)</f>
        <v>1395</v>
      </c>
      <c r="E3901">
        <f>IF(AND(Table1[[#This Row],[Product]]=A3900, Table1[[#This Row],[year month]]&gt;B3900), Table1[[#This Row],[sales]]+E3900, Table1[[#This Row],[sales]])</f>
        <v>179860</v>
      </c>
      <c r="F3901">
        <v>179860</v>
      </c>
    </row>
    <row r="3902" spans="1:6" hidden="1" x14ac:dyDescent="0.25">
      <c r="A3902" s="3" t="s">
        <v>66</v>
      </c>
      <c r="B3902" s="3">
        <v>139509</v>
      </c>
      <c r="C3902" s="2">
        <v>7118</v>
      </c>
      <c r="D3902" t="str">
        <f>LEFT(Table1[[#This Row],[year month]],4)</f>
        <v>1395</v>
      </c>
      <c r="E3902">
        <f>IF(AND(Table1[[#This Row],[Product]]=A3901, Table1[[#This Row],[year month]]&gt;B3901), Table1[[#This Row],[sales]]+E3901, Table1[[#This Row],[sales]])</f>
        <v>186978</v>
      </c>
      <c r="F3902">
        <v>186978</v>
      </c>
    </row>
    <row r="3903" spans="1:6" hidden="1" x14ac:dyDescent="0.25">
      <c r="A3903" s="3" t="s">
        <v>66</v>
      </c>
      <c r="B3903" s="3">
        <v>139510</v>
      </c>
      <c r="C3903" s="2">
        <v>14229</v>
      </c>
      <c r="D3903" t="str">
        <f>LEFT(Table1[[#This Row],[year month]],4)</f>
        <v>1395</v>
      </c>
      <c r="E3903">
        <f>IF(AND(Table1[[#This Row],[Product]]=A3902, Table1[[#This Row],[year month]]&gt;B3902), Table1[[#This Row],[sales]]+E3902, Table1[[#This Row],[sales]])</f>
        <v>201207</v>
      </c>
      <c r="F3903">
        <v>201207</v>
      </c>
    </row>
    <row r="3904" spans="1:6" hidden="1" x14ac:dyDescent="0.25">
      <c r="A3904" s="3" t="s">
        <v>66</v>
      </c>
      <c r="B3904" s="3">
        <v>139511</v>
      </c>
      <c r="C3904" s="2">
        <v>8222</v>
      </c>
      <c r="D3904" t="str">
        <f>LEFT(Table1[[#This Row],[year month]],4)</f>
        <v>1395</v>
      </c>
      <c r="E3904">
        <f>IF(AND(Table1[[#This Row],[Product]]=A3903, Table1[[#This Row],[year month]]&gt;B3903), Table1[[#This Row],[sales]]+E3903, Table1[[#This Row],[sales]])</f>
        <v>209429</v>
      </c>
      <c r="F3904">
        <v>209429</v>
      </c>
    </row>
    <row r="3905" spans="1:6" hidden="1" x14ac:dyDescent="0.25">
      <c r="A3905" s="3" t="s">
        <v>66</v>
      </c>
      <c r="B3905" s="3">
        <v>139512</v>
      </c>
      <c r="C3905" s="2">
        <v>15575</v>
      </c>
      <c r="D3905" t="str">
        <f>LEFT(Table1[[#This Row],[year month]],4)</f>
        <v>1395</v>
      </c>
      <c r="E3905">
        <f>IF(AND(Table1[[#This Row],[Product]]=A3904, Table1[[#This Row],[year month]]&gt;B3904), Table1[[#This Row],[sales]]+E3904, Table1[[#This Row],[sales]])</f>
        <v>225004</v>
      </c>
      <c r="F3905">
        <v>225004</v>
      </c>
    </row>
    <row r="3906" spans="1:6" hidden="1" x14ac:dyDescent="0.25">
      <c r="A3906" s="3" t="s">
        <v>66</v>
      </c>
      <c r="B3906" s="3">
        <v>139601</v>
      </c>
      <c r="C3906" s="2">
        <v>7471</v>
      </c>
      <c r="D3906" t="str">
        <f>LEFT(Table1[[#This Row],[year month]],4)</f>
        <v>1396</v>
      </c>
      <c r="E3906">
        <f>IF(AND(Table1[[#This Row],[Product]]=A3905, Table1[[#This Row],[year month]]&gt;B3905), Table1[[#This Row],[sales]]+E3905, Table1[[#This Row],[sales]])</f>
        <v>232475</v>
      </c>
      <c r="F3906">
        <v>232475</v>
      </c>
    </row>
    <row r="3907" spans="1:6" hidden="1" x14ac:dyDescent="0.25">
      <c r="A3907" s="3" t="s">
        <v>66</v>
      </c>
      <c r="B3907" s="3">
        <v>139602</v>
      </c>
      <c r="C3907" s="2">
        <v>7536</v>
      </c>
      <c r="D3907" t="str">
        <f>LEFT(Table1[[#This Row],[year month]],4)</f>
        <v>1396</v>
      </c>
      <c r="E3907">
        <f>IF(AND(Table1[[#This Row],[Product]]=A3906, Table1[[#This Row],[year month]]&gt;B3906), Table1[[#This Row],[sales]]+E3906, Table1[[#This Row],[sales]])</f>
        <v>240011</v>
      </c>
      <c r="F3907">
        <v>240011</v>
      </c>
    </row>
    <row r="3908" spans="1:6" hidden="1" x14ac:dyDescent="0.25">
      <c r="A3908" s="3" t="s">
        <v>66</v>
      </c>
      <c r="B3908" s="3">
        <v>139603</v>
      </c>
      <c r="C3908" s="2">
        <v>9624</v>
      </c>
      <c r="D3908" t="str">
        <f>LEFT(Table1[[#This Row],[year month]],4)</f>
        <v>1396</v>
      </c>
      <c r="E3908">
        <f>IF(AND(Table1[[#This Row],[Product]]=A3907, Table1[[#This Row],[year month]]&gt;B3907), Table1[[#This Row],[sales]]+E3907, Table1[[#This Row],[sales]])</f>
        <v>249635</v>
      </c>
      <c r="F3908">
        <v>249635</v>
      </c>
    </row>
    <row r="3909" spans="1:6" hidden="1" x14ac:dyDescent="0.25">
      <c r="A3909" s="3" t="s">
        <v>66</v>
      </c>
      <c r="B3909" s="3">
        <v>139604</v>
      </c>
      <c r="C3909" s="2">
        <v>13777</v>
      </c>
      <c r="D3909" t="str">
        <f>LEFT(Table1[[#This Row],[year month]],4)</f>
        <v>1396</v>
      </c>
      <c r="E3909">
        <f>IF(AND(Table1[[#This Row],[Product]]=A3908, Table1[[#This Row],[year month]]&gt;B3908), Table1[[#This Row],[sales]]+E3908, Table1[[#This Row],[sales]])</f>
        <v>263412</v>
      </c>
      <c r="F3909">
        <v>263412</v>
      </c>
    </row>
    <row r="3910" spans="1:6" hidden="1" x14ac:dyDescent="0.25">
      <c r="A3910" s="3" t="s">
        <v>66</v>
      </c>
      <c r="B3910" s="3">
        <v>139605</v>
      </c>
      <c r="C3910" s="2">
        <v>10615</v>
      </c>
      <c r="D3910" t="str">
        <f>LEFT(Table1[[#This Row],[year month]],4)</f>
        <v>1396</v>
      </c>
      <c r="E3910">
        <f>IF(AND(Table1[[#This Row],[Product]]=A3909, Table1[[#This Row],[year month]]&gt;B3909), Table1[[#This Row],[sales]]+E3909, Table1[[#This Row],[sales]])</f>
        <v>274027</v>
      </c>
      <c r="F3910">
        <v>274027</v>
      </c>
    </row>
    <row r="3911" spans="1:6" hidden="1" x14ac:dyDescent="0.25">
      <c r="A3911" s="3" t="s">
        <v>66</v>
      </c>
      <c r="B3911" s="3">
        <v>139606</v>
      </c>
      <c r="C3911" s="2">
        <v>12116</v>
      </c>
      <c r="D3911" t="str">
        <f>LEFT(Table1[[#This Row],[year month]],4)</f>
        <v>1396</v>
      </c>
      <c r="E3911">
        <f>IF(AND(Table1[[#This Row],[Product]]=A3910, Table1[[#This Row],[year month]]&gt;B3910), Table1[[#This Row],[sales]]+E3910, Table1[[#This Row],[sales]])</f>
        <v>286143</v>
      </c>
      <c r="F3911">
        <v>286143</v>
      </c>
    </row>
    <row r="3912" spans="1:6" hidden="1" x14ac:dyDescent="0.25">
      <c r="A3912" s="3" t="s">
        <v>66</v>
      </c>
      <c r="B3912" s="3">
        <v>139607</v>
      </c>
      <c r="C3912" s="2">
        <v>9623</v>
      </c>
      <c r="D3912" t="str">
        <f>LEFT(Table1[[#This Row],[year month]],4)</f>
        <v>1396</v>
      </c>
      <c r="E3912">
        <f>IF(AND(Table1[[#This Row],[Product]]=A3911, Table1[[#This Row],[year month]]&gt;B3911), Table1[[#This Row],[sales]]+E3911, Table1[[#This Row],[sales]])</f>
        <v>295766</v>
      </c>
      <c r="F3912">
        <v>295766</v>
      </c>
    </row>
    <row r="3913" spans="1:6" hidden="1" x14ac:dyDescent="0.25">
      <c r="A3913" s="3" t="s">
        <v>66</v>
      </c>
      <c r="B3913" s="3">
        <v>139608</v>
      </c>
      <c r="C3913" s="2">
        <v>11861</v>
      </c>
      <c r="D3913" t="str">
        <f>LEFT(Table1[[#This Row],[year month]],4)</f>
        <v>1396</v>
      </c>
      <c r="E3913">
        <f>IF(AND(Table1[[#This Row],[Product]]=A3912, Table1[[#This Row],[year month]]&gt;B3912), Table1[[#This Row],[sales]]+E3912, Table1[[#This Row],[sales]])</f>
        <v>307627</v>
      </c>
      <c r="F3913">
        <v>307627</v>
      </c>
    </row>
    <row r="3914" spans="1:6" hidden="1" x14ac:dyDescent="0.25">
      <c r="A3914" s="3" t="s">
        <v>66</v>
      </c>
      <c r="B3914" s="3">
        <v>139609</v>
      </c>
      <c r="C3914" s="2">
        <v>13767</v>
      </c>
      <c r="D3914" t="str">
        <f>LEFT(Table1[[#This Row],[year month]],4)</f>
        <v>1396</v>
      </c>
      <c r="E3914">
        <f>IF(AND(Table1[[#This Row],[Product]]=A3913, Table1[[#This Row],[year month]]&gt;B3913), Table1[[#This Row],[sales]]+E3913, Table1[[#This Row],[sales]])</f>
        <v>321394</v>
      </c>
      <c r="F3914">
        <v>321394</v>
      </c>
    </row>
    <row r="3915" spans="1:6" hidden="1" x14ac:dyDescent="0.25">
      <c r="A3915" s="3" t="s">
        <v>66</v>
      </c>
      <c r="B3915" s="3">
        <v>139610</v>
      </c>
      <c r="C3915" s="2">
        <v>17856</v>
      </c>
      <c r="D3915" t="str">
        <f>LEFT(Table1[[#This Row],[year month]],4)</f>
        <v>1396</v>
      </c>
      <c r="E3915">
        <f>IF(AND(Table1[[#This Row],[Product]]=A3914, Table1[[#This Row],[year month]]&gt;B3914), Table1[[#This Row],[sales]]+E3914, Table1[[#This Row],[sales]])</f>
        <v>339250</v>
      </c>
      <c r="F3915">
        <v>339250</v>
      </c>
    </row>
    <row r="3916" spans="1:6" hidden="1" x14ac:dyDescent="0.25">
      <c r="A3916" s="3" t="s">
        <v>66</v>
      </c>
      <c r="B3916" s="3">
        <v>139611</v>
      </c>
      <c r="C3916" s="2">
        <v>14731</v>
      </c>
      <c r="D3916" t="str">
        <f>LEFT(Table1[[#This Row],[year month]],4)</f>
        <v>1396</v>
      </c>
      <c r="E3916">
        <f>IF(AND(Table1[[#This Row],[Product]]=A3915, Table1[[#This Row],[year month]]&gt;B3915), Table1[[#This Row],[sales]]+E3915, Table1[[#This Row],[sales]])</f>
        <v>353981</v>
      </c>
      <c r="F3916">
        <v>353981</v>
      </c>
    </row>
    <row r="3917" spans="1:6" hidden="1" x14ac:dyDescent="0.25">
      <c r="A3917" s="3" t="s">
        <v>66</v>
      </c>
      <c r="B3917" s="3">
        <v>139612</v>
      </c>
      <c r="C3917" s="2">
        <v>14268</v>
      </c>
      <c r="D3917" t="str">
        <f>LEFT(Table1[[#This Row],[year month]],4)</f>
        <v>1396</v>
      </c>
      <c r="E3917">
        <f>IF(AND(Table1[[#This Row],[Product]]=A3916, Table1[[#This Row],[year month]]&gt;B3916), Table1[[#This Row],[sales]]+E3916, Table1[[#This Row],[sales]])</f>
        <v>368249</v>
      </c>
      <c r="F3917">
        <v>368249</v>
      </c>
    </row>
    <row r="3918" spans="1:6" hidden="1" x14ac:dyDescent="0.25">
      <c r="A3918" s="3" t="s">
        <v>66</v>
      </c>
      <c r="B3918" s="3">
        <v>139701</v>
      </c>
      <c r="C3918" s="2">
        <v>8222</v>
      </c>
      <c r="D3918" t="str">
        <f>LEFT(Table1[[#This Row],[year month]],4)</f>
        <v>1397</v>
      </c>
      <c r="E3918">
        <f>IF(AND(Table1[[#This Row],[Product]]=A3917, Table1[[#This Row],[year month]]&gt;B3917), Table1[[#This Row],[sales]]+E3917, Table1[[#This Row],[sales]])</f>
        <v>376471</v>
      </c>
      <c r="F3918">
        <v>376471</v>
      </c>
    </row>
    <row r="3919" spans="1:6" hidden="1" x14ac:dyDescent="0.25">
      <c r="A3919" s="3" t="s">
        <v>66</v>
      </c>
      <c r="B3919" s="3">
        <v>139702</v>
      </c>
      <c r="C3919" s="2">
        <v>14156</v>
      </c>
      <c r="D3919" t="str">
        <f>LEFT(Table1[[#This Row],[year month]],4)</f>
        <v>1397</v>
      </c>
      <c r="E3919">
        <f>IF(AND(Table1[[#This Row],[Product]]=A3918, Table1[[#This Row],[year month]]&gt;B3918), Table1[[#This Row],[sales]]+E3918, Table1[[#This Row],[sales]])</f>
        <v>390627</v>
      </c>
      <c r="F3919">
        <v>390627</v>
      </c>
    </row>
    <row r="3920" spans="1:6" hidden="1" x14ac:dyDescent="0.25">
      <c r="A3920" s="3" t="s">
        <v>66</v>
      </c>
      <c r="B3920" s="3">
        <v>139703</v>
      </c>
      <c r="C3920" s="2">
        <v>11027</v>
      </c>
      <c r="D3920" t="str">
        <f>LEFT(Table1[[#This Row],[year month]],4)</f>
        <v>1397</v>
      </c>
      <c r="E3920">
        <f>IF(AND(Table1[[#This Row],[Product]]=A3919, Table1[[#This Row],[year month]]&gt;B3919), Table1[[#This Row],[sales]]+E3919, Table1[[#This Row],[sales]])</f>
        <v>401654</v>
      </c>
      <c r="F3920">
        <v>401654</v>
      </c>
    </row>
    <row r="3921" spans="1:6" hidden="1" x14ac:dyDescent="0.25">
      <c r="A3921" s="3" t="s">
        <v>66</v>
      </c>
      <c r="B3921" s="3">
        <v>139704</v>
      </c>
      <c r="C3921" s="2">
        <v>13855</v>
      </c>
      <c r="D3921" t="str">
        <f>LEFT(Table1[[#This Row],[year month]],4)</f>
        <v>1397</v>
      </c>
      <c r="E3921">
        <f>IF(AND(Table1[[#This Row],[Product]]=A3920, Table1[[#This Row],[year month]]&gt;B3920), Table1[[#This Row],[sales]]+E3920, Table1[[#This Row],[sales]])</f>
        <v>415509</v>
      </c>
      <c r="F3921">
        <v>415509</v>
      </c>
    </row>
    <row r="3922" spans="1:6" hidden="1" x14ac:dyDescent="0.25">
      <c r="A3922" s="3" t="s">
        <v>66</v>
      </c>
      <c r="B3922" s="3">
        <v>139705</v>
      </c>
      <c r="C3922" s="2">
        <v>22443</v>
      </c>
      <c r="D3922" t="str">
        <f>LEFT(Table1[[#This Row],[year month]],4)</f>
        <v>1397</v>
      </c>
      <c r="E3922">
        <f>IF(AND(Table1[[#This Row],[Product]]=A3921, Table1[[#This Row],[year month]]&gt;B3921), Table1[[#This Row],[sales]]+E3921, Table1[[#This Row],[sales]])</f>
        <v>437952</v>
      </c>
      <c r="F3922">
        <v>437952</v>
      </c>
    </row>
    <row r="3923" spans="1:6" hidden="1" x14ac:dyDescent="0.25">
      <c r="A3923" s="3" t="s">
        <v>66</v>
      </c>
      <c r="B3923" s="3">
        <v>139706</v>
      </c>
      <c r="C3923" s="2">
        <v>11059</v>
      </c>
      <c r="D3923" t="str">
        <f>LEFT(Table1[[#This Row],[year month]],4)</f>
        <v>1397</v>
      </c>
      <c r="E3923">
        <f>IF(AND(Table1[[#This Row],[Product]]=A3922, Table1[[#This Row],[year month]]&gt;B3922), Table1[[#This Row],[sales]]+E3922, Table1[[#This Row],[sales]])</f>
        <v>449011</v>
      </c>
      <c r="F3923">
        <v>449011</v>
      </c>
    </row>
    <row r="3924" spans="1:6" hidden="1" x14ac:dyDescent="0.25">
      <c r="A3924" s="3" t="s">
        <v>66</v>
      </c>
      <c r="B3924" s="3">
        <v>139707</v>
      </c>
      <c r="C3924" s="2">
        <v>16517</v>
      </c>
      <c r="D3924" t="str">
        <f>LEFT(Table1[[#This Row],[year month]],4)</f>
        <v>1397</v>
      </c>
      <c r="E3924">
        <f>IF(AND(Table1[[#This Row],[Product]]=A3923, Table1[[#This Row],[year month]]&gt;B3923), Table1[[#This Row],[sales]]+E3923, Table1[[#This Row],[sales]])</f>
        <v>465528</v>
      </c>
      <c r="F3924">
        <v>465528</v>
      </c>
    </row>
    <row r="3925" spans="1:6" hidden="1" x14ac:dyDescent="0.25">
      <c r="A3925" s="3" t="s">
        <v>66</v>
      </c>
      <c r="B3925" s="3">
        <v>139708</v>
      </c>
      <c r="C3925" s="2">
        <v>16337</v>
      </c>
      <c r="D3925" t="str">
        <f>LEFT(Table1[[#This Row],[year month]],4)</f>
        <v>1397</v>
      </c>
      <c r="E3925">
        <f>IF(AND(Table1[[#This Row],[Product]]=A3924, Table1[[#This Row],[year month]]&gt;B3924), Table1[[#This Row],[sales]]+E3924, Table1[[#This Row],[sales]])</f>
        <v>481865</v>
      </c>
      <c r="F3925">
        <v>481865</v>
      </c>
    </row>
    <row r="3926" spans="1:6" hidden="1" x14ac:dyDescent="0.25">
      <c r="A3926" s="3" t="s">
        <v>66</v>
      </c>
      <c r="B3926" s="3">
        <v>139709</v>
      </c>
      <c r="C3926" s="2">
        <v>10872</v>
      </c>
      <c r="D3926" t="str">
        <f>LEFT(Table1[[#This Row],[year month]],4)</f>
        <v>1397</v>
      </c>
      <c r="E3926">
        <f>IF(AND(Table1[[#This Row],[Product]]=A3925, Table1[[#This Row],[year month]]&gt;B3925), Table1[[#This Row],[sales]]+E3925, Table1[[#This Row],[sales]])</f>
        <v>492737</v>
      </c>
      <c r="F3926">
        <v>492737</v>
      </c>
    </row>
    <row r="3927" spans="1:6" hidden="1" x14ac:dyDescent="0.25">
      <c r="A3927" s="3" t="s">
        <v>66</v>
      </c>
      <c r="B3927" s="3">
        <v>139710</v>
      </c>
      <c r="C3927" s="2">
        <v>13908</v>
      </c>
      <c r="D3927" t="str">
        <f>LEFT(Table1[[#This Row],[year month]],4)</f>
        <v>1397</v>
      </c>
      <c r="E3927">
        <f>IF(AND(Table1[[#This Row],[Product]]=A3926, Table1[[#This Row],[year month]]&gt;B3926), Table1[[#This Row],[sales]]+E3926, Table1[[#This Row],[sales]])</f>
        <v>506645</v>
      </c>
      <c r="F3927">
        <v>506645</v>
      </c>
    </row>
    <row r="3928" spans="1:6" hidden="1" x14ac:dyDescent="0.25">
      <c r="A3928" s="3" t="s">
        <v>66</v>
      </c>
      <c r="B3928" s="3">
        <v>139711</v>
      </c>
      <c r="C3928" s="2">
        <v>15351</v>
      </c>
      <c r="D3928" t="str">
        <f>LEFT(Table1[[#This Row],[year month]],4)</f>
        <v>1397</v>
      </c>
      <c r="E3928">
        <f>IF(AND(Table1[[#This Row],[Product]]=A3927, Table1[[#This Row],[year month]]&gt;B3927), Table1[[#This Row],[sales]]+E3927, Table1[[#This Row],[sales]])</f>
        <v>521996</v>
      </c>
      <c r="F3928">
        <v>521996</v>
      </c>
    </row>
    <row r="3929" spans="1:6" hidden="1" x14ac:dyDescent="0.25">
      <c r="A3929" s="3" t="s">
        <v>66</v>
      </c>
      <c r="B3929" s="3">
        <v>139712</v>
      </c>
      <c r="C3929" s="2">
        <v>15150</v>
      </c>
      <c r="D3929" t="str">
        <f>LEFT(Table1[[#This Row],[year month]],4)</f>
        <v>1397</v>
      </c>
      <c r="E3929">
        <f>IF(AND(Table1[[#This Row],[Product]]=A3928, Table1[[#This Row],[year month]]&gt;B3928), Table1[[#This Row],[sales]]+E3928, Table1[[#This Row],[sales]])</f>
        <v>537146</v>
      </c>
      <c r="F3929">
        <v>537146</v>
      </c>
    </row>
    <row r="3930" spans="1:6" hidden="1" x14ac:dyDescent="0.25">
      <c r="A3930" s="3" t="s">
        <v>66</v>
      </c>
      <c r="B3930" s="3">
        <v>139801</v>
      </c>
      <c r="C3930" s="2">
        <v>16630</v>
      </c>
      <c r="D3930" t="str">
        <f>LEFT(Table1[[#This Row],[year month]],4)</f>
        <v>1398</v>
      </c>
      <c r="E3930">
        <f>IF(AND(Table1[[#This Row],[Product]]=A3929, Table1[[#This Row],[year month]]&gt;B3929), Table1[[#This Row],[sales]]+E3929, Table1[[#This Row],[sales]])</f>
        <v>553776</v>
      </c>
      <c r="F3930">
        <v>553776</v>
      </c>
    </row>
    <row r="3931" spans="1:6" hidden="1" x14ac:dyDescent="0.25">
      <c r="A3931" s="3" t="s">
        <v>66</v>
      </c>
      <c r="B3931" s="3">
        <v>139802</v>
      </c>
      <c r="C3931" s="2">
        <v>18919</v>
      </c>
      <c r="D3931" t="str">
        <f>LEFT(Table1[[#This Row],[year month]],4)</f>
        <v>1398</v>
      </c>
      <c r="E3931">
        <f>IF(AND(Table1[[#This Row],[Product]]=A3930, Table1[[#This Row],[year month]]&gt;B3930), Table1[[#This Row],[sales]]+E3930, Table1[[#This Row],[sales]])</f>
        <v>572695</v>
      </c>
      <c r="F3931">
        <v>572695</v>
      </c>
    </row>
    <row r="3932" spans="1:6" hidden="1" x14ac:dyDescent="0.25">
      <c r="A3932" s="3" t="s">
        <v>66</v>
      </c>
      <c r="B3932" s="3">
        <v>139803</v>
      </c>
      <c r="C3932" s="2">
        <v>16864</v>
      </c>
      <c r="D3932" t="str">
        <f>LEFT(Table1[[#This Row],[year month]],4)</f>
        <v>1398</v>
      </c>
      <c r="E3932">
        <f>IF(AND(Table1[[#This Row],[Product]]=A3931, Table1[[#This Row],[year month]]&gt;B3931), Table1[[#This Row],[sales]]+E3931, Table1[[#This Row],[sales]])</f>
        <v>589559</v>
      </c>
      <c r="F3932">
        <v>589559</v>
      </c>
    </row>
    <row r="3933" spans="1:6" hidden="1" x14ac:dyDescent="0.25">
      <c r="A3933" s="3" t="s">
        <v>66</v>
      </c>
      <c r="B3933" s="3">
        <v>139804</v>
      </c>
      <c r="C3933" s="2">
        <v>23537</v>
      </c>
      <c r="D3933" t="str">
        <f>LEFT(Table1[[#This Row],[year month]],4)</f>
        <v>1398</v>
      </c>
      <c r="E3933">
        <f>IF(AND(Table1[[#This Row],[Product]]=A3932, Table1[[#This Row],[year month]]&gt;B3932), Table1[[#This Row],[sales]]+E3932, Table1[[#This Row],[sales]])</f>
        <v>613096</v>
      </c>
      <c r="F3933">
        <v>613096</v>
      </c>
    </row>
    <row r="3934" spans="1:6" hidden="1" x14ac:dyDescent="0.25">
      <c r="A3934" s="3" t="s">
        <v>66</v>
      </c>
      <c r="B3934" s="3">
        <v>139805</v>
      </c>
      <c r="C3934" s="2">
        <v>22857</v>
      </c>
      <c r="D3934" t="str">
        <f>LEFT(Table1[[#This Row],[year month]],4)</f>
        <v>1398</v>
      </c>
      <c r="E3934">
        <f>IF(AND(Table1[[#This Row],[Product]]=A3933, Table1[[#This Row],[year month]]&gt;B3933), Table1[[#This Row],[sales]]+E3933, Table1[[#This Row],[sales]])</f>
        <v>635953</v>
      </c>
      <c r="F3934">
        <v>635953</v>
      </c>
    </row>
    <row r="3935" spans="1:6" hidden="1" x14ac:dyDescent="0.25">
      <c r="A3935" s="3" t="s">
        <v>66</v>
      </c>
      <c r="B3935" s="3">
        <v>139806</v>
      </c>
      <c r="C3935" s="2">
        <v>27022</v>
      </c>
      <c r="D3935" t="str">
        <f>LEFT(Table1[[#This Row],[year month]],4)</f>
        <v>1398</v>
      </c>
      <c r="E3935">
        <f>IF(AND(Table1[[#This Row],[Product]]=A3934, Table1[[#This Row],[year month]]&gt;B3934), Table1[[#This Row],[sales]]+E3934, Table1[[#This Row],[sales]])</f>
        <v>662975</v>
      </c>
      <c r="F3935">
        <v>662975</v>
      </c>
    </row>
    <row r="3936" spans="1:6" hidden="1" x14ac:dyDescent="0.25">
      <c r="A3936" s="3" t="s">
        <v>66</v>
      </c>
      <c r="B3936" s="3">
        <v>139807</v>
      </c>
      <c r="C3936" s="2">
        <v>15063</v>
      </c>
      <c r="D3936" t="str">
        <f>LEFT(Table1[[#This Row],[year month]],4)</f>
        <v>1398</v>
      </c>
      <c r="E3936">
        <f>IF(AND(Table1[[#This Row],[Product]]=A3935, Table1[[#This Row],[year month]]&gt;B3935), Table1[[#This Row],[sales]]+E3935, Table1[[#This Row],[sales]])</f>
        <v>678038</v>
      </c>
      <c r="F3936">
        <v>678038</v>
      </c>
    </row>
    <row r="3937" spans="1:6" hidden="1" x14ac:dyDescent="0.25">
      <c r="A3937" s="3" t="s">
        <v>66</v>
      </c>
      <c r="B3937" s="3">
        <v>139808</v>
      </c>
      <c r="C3937" s="2">
        <v>27696</v>
      </c>
      <c r="D3937" t="str">
        <f>LEFT(Table1[[#This Row],[year month]],4)</f>
        <v>1398</v>
      </c>
      <c r="E3937">
        <f>IF(AND(Table1[[#This Row],[Product]]=A3936, Table1[[#This Row],[year month]]&gt;B3936), Table1[[#This Row],[sales]]+E3936, Table1[[#This Row],[sales]])</f>
        <v>705734</v>
      </c>
      <c r="F3937">
        <v>705734</v>
      </c>
    </row>
    <row r="3938" spans="1:6" hidden="1" x14ac:dyDescent="0.25">
      <c r="A3938" s="3" t="s">
        <v>66</v>
      </c>
      <c r="B3938" s="3">
        <v>139809</v>
      </c>
      <c r="C3938" s="2">
        <v>17497</v>
      </c>
      <c r="D3938" t="str">
        <f>LEFT(Table1[[#This Row],[year month]],4)</f>
        <v>1398</v>
      </c>
      <c r="E3938">
        <f>IF(AND(Table1[[#This Row],[Product]]=A3937, Table1[[#This Row],[year month]]&gt;B3937), Table1[[#This Row],[sales]]+E3937, Table1[[#This Row],[sales]])</f>
        <v>723231</v>
      </c>
      <c r="F3938">
        <v>723231</v>
      </c>
    </row>
    <row r="3939" spans="1:6" hidden="1" x14ac:dyDescent="0.25">
      <c r="A3939" s="3" t="s">
        <v>66</v>
      </c>
      <c r="B3939" s="3">
        <v>139810</v>
      </c>
      <c r="C3939" s="2">
        <v>26801</v>
      </c>
      <c r="D3939" t="str">
        <f>LEFT(Table1[[#This Row],[year month]],4)</f>
        <v>1398</v>
      </c>
      <c r="E3939">
        <f>IF(AND(Table1[[#This Row],[Product]]=A3938, Table1[[#This Row],[year month]]&gt;B3938), Table1[[#This Row],[sales]]+E3938, Table1[[#This Row],[sales]])</f>
        <v>750032</v>
      </c>
      <c r="F3939">
        <v>750032</v>
      </c>
    </row>
    <row r="3940" spans="1:6" hidden="1" x14ac:dyDescent="0.25">
      <c r="A3940" s="3" t="s">
        <v>66</v>
      </c>
      <c r="B3940" s="3">
        <v>139811</v>
      </c>
      <c r="C3940" s="2">
        <v>28000</v>
      </c>
      <c r="D3940" t="str">
        <f>LEFT(Table1[[#This Row],[year month]],4)</f>
        <v>1398</v>
      </c>
      <c r="E3940">
        <f>IF(AND(Table1[[#This Row],[Product]]=A3939, Table1[[#This Row],[year month]]&gt;B3939), Table1[[#This Row],[sales]]+E3939, Table1[[#This Row],[sales]])</f>
        <v>778032</v>
      </c>
      <c r="F3940">
        <v>778032</v>
      </c>
    </row>
    <row r="3941" spans="1:6" hidden="1" x14ac:dyDescent="0.25">
      <c r="A3941" s="3" t="s">
        <v>66</v>
      </c>
      <c r="B3941" s="3">
        <v>139812</v>
      </c>
      <c r="C3941" s="2">
        <v>21532</v>
      </c>
      <c r="D3941" t="str">
        <f>LEFT(Table1[[#This Row],[year month]],4)</f>
        <v>1398</v>
      </c>
      <c r="E3941">
        <f>IF(AND(Table1[[#This Row],[Product]]=A3940, Table1[[#This Row],[year month]]&gt;B3940), Table1[[#This Row],[sales]]+E3940, Table1[[#This Row],[sales]])</f>
        <v>799564</v>
      </c>
      <c r="F3941">
        <v>799564</v>
      </c>
    </row>
    <row r="3942" spans="1:6" hidden="1" x14ac:dyDescent="0.25">
      <c r="A3942" s="3" t="s">
        <v>66</v>
      </c>
      <c r="B3942" s="3">
        <v>139901</v>
      </c>
      <c r="C3942" s="2">
        <v>20975</v>
      </c>
      <c r="D3942" t="str">
        <f>LEFT(Table1[[#This Row],[year month]],4)</f>
        <v>1399</v>
      </c>
      <c r="E3942">
        <f>IF(AND(Table1[[#This Row],[Product]]=A3941, Table1[[#This Row],[year month]]&gt;B3941), Table1[[#This Row],[sales]]+E3941, Table1[[#This Row],[sales]])</f>
        <v>820539</v>
      </c>
      <c r="F3942">
        <v>820539</v>
      </c>
    </row>
    <row r="3943" spans="1:6" hidden="1" x14ac:dyDescent="0.25">
      <c r="A3943" s="3" t="s">
        <v>66</v>
      </c>
      <c r="B3943" s="3">
        <v>139902</v>
      </c>
      <c r="C3943" s="2">
        <v>41101</v>
      </c>
      <c r="D3943" t="str">
        <f>LEFT(Table1[[#This Row],[year month]],4)</f>
        <v>1399</v>
      </c>
      <c r="E3943">
        <f>IF(AND(Table1[[#This Row],[Product]]=A3942, Table1[[#This Row],[year month]]&gt;B3942), Table1[[#This Row],[sales]]+E3942, Table1[[#This Row],[sales]])</f>
        <v>861640</v>
      </c>
      <c r="F3943">
        <v>861640</v>
      </c>
    </row>
    <row r="3944" spans="1:6" hidden="1" x14ac:dyDescent="0.25">
      <c r="A3944" s="3" t="s">
        <v>66</v>
      </c>
      <c r="B3944" s="3">
        <v>139903</v>
      </c>
      <c r="C3944" s="2">
        <v>29637</v>
      </c>
      <c r="D3944" t="str">
        <f>LEFT(Table1[[#This Row],[year month]],4)</f>
        <v>1399</v>
      </c>
      <c r="E3944">
        <f>IF(AND(Table1[[#This Row],[Product]]=A3943, Table1[[#This Row],[year month]]&gt;B3943), Table1[[#This Row],[sales]]+E3943, Table1[[#This Row],[sales]])</f>
        <v>891277</v>
      </c>
      <c r="F3944">
        <v>891277</v>
      </c>
    </row>
    <row r="3945" spans="1:6" hidden="1" x14ac:dyDescent="0.25">
      <c r="A3945" s="3" t="s">
        <v>66</v>
      </c>
      <c r="B3945" s="3">
        <v>139904</v>
      </c>
      <c r="C3945" s="2">
        <v>51011</v>
      </c>
      <c r="D3945" t="str">
        <f>LEFT(Table1[[#This Row],[year month]],4)</f>
        <v>1399</v>
      </c>
      <c r="E3945">
        <f>IF(AND(Table1[[#This Row],[Product]]=A3944, Table1[[#This Row],[year month]]&gt;B3944), Table1[[#This Row],[sales]]+E3944, Table1[[#This Row],[sales]])</f>
        <v>942288</v>
      </c>
      <c r="F3945">
        <v>942288</v>
      </c>
    </row>
    <row r="3946" spans="1:6" hidden="1" x14ac:dyDescent="0.25">
      <c r="A3946" s="3" t="s">
        <v>66</v>
      </c>
      <c r="B3946" s="3">
        <v>139905</v>
      </c>
      <c r="C3946" s="2">
        <v>40397</v>
      </c>
      <c r="D3946" t="str">
        <f>LEFT(Table1[[#This Row],[year month]],4)</f>
        <v>1399</v>
      </c>
      <c r="E3946">
        <f>IF(AND(Table1[[#This Row],[Product]]=A3945, Table1[[#This Row],[year month]]&gt;B3945), Table1[[#This Row],[sales]]+E3945, Table1[[#This Row],[sales]])</f>
        <v>982685</v>
      </c>
      <c r="F3946">
        <v>982685</v>
      </c>
    </row>
    <row r="3947" spans="1:6" hidden="1" x14ac:dyDescent="0.25">
      <c r="A3947" s="3" t="s">
        <v>66</v>
      </c>
      <c r="B3947" s="3">
        <v>139906</v>
      </c>
      <c r="C3947" s="2">
        <v>34705</v>
      </c>
      <c r="D3947" t="str">
        <f>LEFT(Table1[[#This Row],[year month]],4)</f>
        <v>1399</v>
      </c>
      <c r="E3947">
        <f>IF(AND(Table1[[#This Row],[Product]]=A3946, Table1[[#This Row],[year month]]&gt;B3946), Table1[[#This Row],[sales]]+E3946, Table1[[#This Row],[sales]])</f>
        <v>1017390</v>
      </c>
      <c r="F3947">
        <v>1017390</v>
      </c>
    </row>
    <row r="3948" spans="1:6" hidden="1" x14ac:dyDescent="0.25">
      <c r="A3948" s="3" t="s">
        <v>66</v>
      </c>
      <c r="B3948" s="3">
        <v>139907</v>
      </c>
      <c r="C3948" s="2">
        <v>30534</v>
      </c>
      <c r="D3948" t="str">
        <f>LEFT(Table1[[#This Row],[year month]],4)</f>
        <v>1399</v>
      </c>
      <c r="E3948">
        <f>IF(AND(Table1[[#This Row],[Product]]=A3947, Table1[[#This Row],[year month]]&gt;B3947), Table1[[#This Row],[sales]]+E3947, Table1[[#This Row],[sales]])</f>
        <v>1047924</v>
      </c>
      <c r="F3948">
        <v>1047924</v>
      </c>
    </row>
    <row r="3949" spans="1:6" hidden="1" x14ac:dyDescent="0.25">
      <c r="A3949" s="3" t="s">
        <v>66</v>
      </c>
      <c r="B3949" s="3">
        <v>139908</v>
      </c>
      <c r="C3949" s="2">
        <v>32168</v>
      </c>
      <c r="D3949" t="str">
        <f>LEFT(Table1[[#This Row],[year month]],4)</f>
        <v>1399</v>
      </c>
      <c r="E3949">
        <f>IF(AND(Table1[[#This Row],[Product]]=A3948, Table1[[#This Row],[year month]]&gt;B3948), Table1[[#This Row],[sales]]+E3948, Table1[[#This Row],[sales]])</f>
        <v>1080092</v>
      </c>
      <c r="F3949">
        <v>1080092</v>
      </c>
    </row>
    <row r="3950" spans="1:6" hidden="1" x14ac:dyDescent="0.25">
      <c r="A3950" s="3" t="s">
        <v>66</v>
      </c>
      <c r="B3950" s="3">
        <v>139909</v>
      </c>
      <c r="C3950" s="2">
        <v>42526</v>
      </c>
      <c r="D3950" t="str">
        <f>LEFT(Table1[[#This Row],[year month]],4)</f>
        <v>1399</v>
      </c>
      <c r="E3950">
        <f>IF(AND(Table1[[#This Row],[Product]]=A3949, Table1[[#This Row],[year month]]&gt;B3949), Table1[[#This Row],[sales]]+E3949, Table1[[#This Row],[sales]])</f>
        <v>1122618</v>
      </c>
      <c r="F3950">
        <v>1122618</v>
      </c>
    </row>
    <row r="3951" spans="1:6" hidden="1" x14ac:dyDescent="0.25">
      <c r="A3951" s="3" t="s">
        <v>66</v>
      </c>
      <c r="B3951" s="3">
        <v>139910</v>
      </c>
      <c r="C3951" s="2">
        <v>36503</v>
      </c>
      <c r="D3951" t="str">
        <f>LEFT(Table1[[#This Row],[year month]],4)</f>
        <v>1399</v>
      </c>
      <c r="E3951">
        <f>IF(AND(Table1[[#This Row],[Product]]=A3950, Table1[[#This Row],[year month]]&gt;B3950), Table1[[#This Row],[sales]]+E3950, Table1[[#This Row],[sales]])</f>
        <v>1159121</v>
      </c>
      <c r="F3951">
        <v>1159121</v>
      </c>
    </row>
    <row r="3952" spans="1:6" hidden="1" x14ac:dyDescent="0.25">
      <c r="A3952" s="3" t="s">
        <v>66</v>
      </c>
      <c r="B3952" s="3">
        <v>139911</v>
      </c>
      <c r="C3952" s="2">
        <v>49170</v>
      </c>
      <c r="D3952" t="str">
        <f>LEFT(Table1[[#This Row],[year month]],4)</f>
        <v>1399</v>
      </c>
      <c r="E3952">
        <f>IF(AND(Table1[[#This Row],[Product]]=A3951, Table1[[#This Row],[year month]]&gt;B3951), Table1[[#This Row],[sales]]+E3951, Table1[[#This Row],[sales]])</f>
        <v>1208291</v>
      </c>
      <c r="F3952">
        <v>1208291</v>
      </c>
    </row>
    <row r="3953" spans="1:6" hidden="1" x14ac:dyDescent="0.25">
      <c r="A3953" s="3" t="s">
        <v>66</v>
      </c>
      <c r="B3953" s="3">
        <v>139912</v>
      </c>
      <c r="C3953" s="2">
        <v>50866</v>
      </c>
      <c r="D3953" t="str">
        <f>LEFT(Table1[[#This Row],[year month]],4)</f>
        <v>1399</v>
      </c>
      <c r="E3953">
        <f>IF(AND(Table1[[#This Row],[Product]]=A3952, Table1[[#This Row],[year month]]&gt;B3952), Table1[[#This Row],[sales]]+E3952, Table1[[#This Row],[sales]])</f>
        <v>1259157</v>
      </c>
      <c r="F3953">
        <v>1259157</v>
      </c>
    </row>
    <row r="3954" spans="1:6" hidden="1" x14ac:dyDescent="0.25">
      <c r="A3954" s="3" t="s">
        <v>66</v>
      </c>
      <c r="B3954" s="3">
        <v>140001</v>
      </c>
      <c r="C3954" s="2">
        <v>31569</v>
      </c>
      <c r="D3954" t="str">
        <f>LEFT(Table1[[#This Row],[year month]],4)</f>
        <v>1400</v>
      </c>
      <c r="E3954">
        <f>IF(AND(Table1[[#This Row],[Product]]=A3953, Table1[[#This Row],[year month]]&gt;B3953), Table1[[#This Row],[sales]]+E3953, Table1[[#This Row],[sales]])</f>
        <v>1290726</v>
      </c>
      <c r="F3954">
        <v>1290726</v>
      </c>
    </row>
    <row r="3955" spans="1:6" hidden="1" x14ac:dyDescent="0.25">
      <c r="A3955" s="3" t="s">
        <v>66</v>
      </c>
      <c r="B3955" s="3">
        <v>140002</v>
      </c>
      <c r="C3955" s="2">
        <v>50736</v>
      </c>
      <c r="D3955" t="str">
        <f>LEFT(Table1[[#This Row],[year month]],4)</f>
        <v>1400</v>
      </c>
      <c r="E3955">
        <f>IF(AND(Table1[[#This Row],[Product]]=A3954, Table1[[#This Row],[year month]]&gt;B3954), Table1[[#This Row],[sales]]+E3954, Table1[[#This Row],[sales]])</f>
        <v>1341462</v>
      </c>
      <c r="F3955">
        <v>1341462</v>
      </c>
    </row>
    <row r="3956" spans="1:6" hidden="1" x14ac:dyDescent="0.25">
      <c r="A3956" s="3" t="s">
        <v>66</v>
      </c>
      <c r="B3956" s="3">
        <v>140003</v>
      </c>
      <c r="C3956" s="2">
        <v>39362</v>
      </c>
      <c r="D3956" t="str">
        <f>LEFT(Table1[[#This Row],[year month]],4)</f>
        <v>1400</v>
      </c>
      <c r="E3956">
        <f>IF(AND(Table1[[#This Row],[Product]]=A3955, Table1[[#This Row],[year month]]&gt;B3955), Table1[[#This Row],[sales]]+E3955, Table1[[#This Row],[sales]])</f>
        <v>1380824</v>
      </c>
      <c r="F3956">
        <v>1380824</v>
      </c>
    </row>
    <row r="3957" spans="1:6" hidden="1" x14ac:dyDescent="0.25">
      <c r="A3957" s="3" t="s">
        <v>66</v>
      </c>
      <c r="B3957" s="3">
        <v>140004</v>
      </c>
      <c r="C3957" s="2">
        <v>36797</v>
      </c>
      <c r="D3957" t="str">
        <f>LEFT(Table1[[#This Row],[year month]],4)</f>
        <v>1400</v>
      </c>
      <c r="E3957">
        <f>IF(AND(Table1[[#This Row],[Product]]=A3956, Table1[[#This Row],[year month]]&gt;B3956), Table1[[#This Row],[sales]]+E3956, Table1[[#This Row],[sales]])</f>
        <v>1417621</v>
      </c>
      <c r="F3957">
        <v>1417621</v>
      </c>
    </row>
    <row r="3958" spans="1:6" hidden="1" x14ac:dyDescent="0.25">
      <c r="A3958" s="3" t="s">
        <v>66</v>
      </c>
      <c r="B3958" s="3">
        <v>140005</v>
      </c>
      <c r="C3958" s="2">
        <v>35807</v>
      </c>
      <c r="D3958" t="str">
        <f>LEFT(Table1[[#This Row],[year month]],4)</f>
        <v>1400</v>
      </c>
      <c r="E3958">
        <f>IF(AND(Table1[[#This Row],[Product]]=A3957, Table1[[#This Row],[year month]]&gt;B3957), Table1[[#This Row],[sales]]+E3957, Table1[[#This Row],[sales]])</f>
        <v>1453428</v>
      </c>
      <c r="F3958">
        <v>1453428</v>
      </c>
    </row>
    <row r="3959" spans="1:6" hidden="1" x14ac:dyDescent="0.25">
      <c r="A3959" s="3" t="s">
        <v>66</v>
      </c>
      <c r="B3959" s="3">
        <v>140006</v>
      </c>
      <c r="C3959" s="2">
        <v>48852</v>
      </c>
      <c r="D3959" t="str">
        <f>LEFT(Table1[[#This Row],[year month]],4)</f>
        <v>1400</v>
      </c>
      <c r="E3959">
        <f>IF(AND(Table1[[#This Row],[Product]]=A3958, Table1[[#This Row],[year month]]&gt;B3958), Table1[[#This Row],[sales]]+E3958, Table1[[#This Row],[sales]])</f>
        <v>1502280</v>
      </c>
      <c r="F3959">
        <v>1502280</v>
      </c>
    </row>
    <row r="3960" spans="1:6" hidden="1" x14ac:dyDescent="0.25">
      <c r="A3960" s="3" t="s">
        <v>66</v>
      </c>
      <c r="B3960" s="3">
        <v>140007</v>
      </c>
      <c r="C3960" s="2">
        <v>42759</v>
      </c>
      <c r="D3960" t="str">
        <f>LEFT(Table1[[#This Row],[year month]],4)</f>
        <v>1400</v>
      </c>
      <c r="E3960">
        <f>IF(AND(Table1[[#This Row],[Product]]=A3959, Table1[[#This Row],[year month]]&gt;B3959), Table1[[#This Row],[sales]]+E3959, Table1[[#This Row],[sales]])</f>
        <v>1545039</v>
      </c>
      <c r="F3960">
        <v>1545039</v>
      </c>
    </row>
    <row r="3961" spans="1:6" hidden="1" x14ac:dyDescent="0.25">
      <c r="A3961" s="3" t="s">
        <v>66</v>
      </c>
      <c r="B3961" s="3">
        <v>140008</v>
      </c>
      <c r="C3961" s="2">
        <v>42060</v>
      </c>
      <c r="D3961" t="str">
        <f>LEFT(Table1[[#This Row],[year month]],4)</f>
        <v>1400</v>
      </c>
      <c r="E3961">
        <f>IF(AND(Table1[[#This Row],[Product]]=A3960, Table1[[#This Row],[year month]]&gt;B3960), Table1[[#This Row],[sales]]+E3960, Table1[[#This Row],[sales]])</f>
        <v>1587099</v>
      </c>
      <c r="F3961">
        <v>1587099</v>
      </c>
    </row>
    <row r="3962" spans="1:6" hidden="1" x14ac:dyDescent="0.25">
      <c r="A3962" s="3" t="s">
        <v>66</v>
      </c>
      <c r="B3962" s="3">
        <v>140009</v>
      </c>
      <c r="C3962" s="2">
        <v>43054</v>
      </c>
      <c r="D3962" t="str">
        <f>LEFT(Table1[[#This Row],[year month]],4)</f>
        <v>1400</v>
      </c>
      <c r="E3962">
        <f>IF(AND(Table1[[#This Row],[Product]]=A3961, Table1[[#This Row],[year month]]&gt;B3961), Table1[[#This Row],[sales]]+E3961, Table1[[#This Row],[sales]])</f>
        <v>1630153</v>
      </c>
      <c r="F3962">
        <v>1630153</v>
      </c>
    </row>
    <row r="3963" spans="1:6" hidden="1" x14ac:dyDescent="0.25">
      <c r="A3963" s="3" t="s">
        <v>66</v>
      </c>
      <c r="B3963" s="3">
        <v>140010</v>
      </c>
      <c r="C3963" s="2">
        <v>38510</v>
      </c>
      <c r="D3963" t="str">
        <f>LEFT(Table1[[#This Row],[year month]],4)</f>
        <v>1400</v>
      </c>
      <c r="E3963">
        <f>IF(AND(Table1[[#This Row],[Product]]=A3962, Table1[[#This Row],[year month]]&gt;B3962), Table1[[#This Row],[sales]]+E3962, Table1[[#This Row],[sales]])</f>
        <v>1668663</v>
      </c>
      <c r="F3963">
        <v>1668663</v>
      </c>
    </row>
    <row r="3964" spans="1:6" hidden="1" x14ac:dyDescent="0.25">
      <c r="A3964" s="3" t="s">
        <v>66</v>
      </c>
      <c r="B3964" s="3">
        <v>140011</v>
      </c>
      <c r="C3964" s="2">
        <v>56122</v>
      </c>
      <c r="D3964" t="str">
        <f>LEFT(Table1[[#This Row],[year month]],4)</f>
        <v>1400</v>
      </c>
      <c r="E3964">
        <f>IF(AND(Table1[[#This Row],[Product]]=A3963, Table1[[#This Row],[year month]]&gt;B3963), Table1[[#This Row],[sales]]+E3963, Table1[[#This Row],[sales]])</f>
        <v>1724785</v>
      </c>
      <c r="F3964">
        <v>1724785</v>
      </c>
    </row>
    <row r="3965" spans="1:6" hidden="1" x14ac:dyDescent="0.25">
      <c r="A3965" s="3" t="s">
        <v>66</v>
      </c>
      <c r="B3965" s="3">
        <v>140012</v>
      </c>
      <c r="C3965" s="2">
        <v>37048</v>
      </c>
      <c r="D3965" t="str">
        <f>LEFT(Table1[[#This Row],[year month]],4)</f>
        <v>1400</v>
      </c>
      <c r="E3965">
        <f>IF(AND(Table1[[#This Row],[Product]]=A3964, Table1[[#This Row],[year month]]&gt;B3964), Table1[[#This Row],[sales]]+E3964, Table1[[#This Row],[sales]])</f>
        <v>1761833</v>
      </c>
      <c r="F3965">
        <v>1761833</v>
      </c>
    </row>
    <row r="3966" spans="1:6" hidden="1" x14ac:dyDescent="0.25">
      <c r="A3966" s="3" t="s">
        <v>66</v>
      </c>
      <c r="B3966" s="3">
        <v>140101</v>
      </c>
      <c r="C3966" s="2">
        <v>38679</v>
      </c>
      <c r="D3966" t="str">
        <f>LEFT(Table1[[#This Row],[year month]],4)</f>
        <v>1401</v>
      </c>
      <c r="E3966">
        <f>IF(AND(Table1[[#This Row],[Product]]=A3965, Table1[[#This Row],[year month]]&gt;B3965), Table1[[#This Row],[sales]]+E3965, Table1[[#This Row],[sales]])</f>
        <v>1800512</v>
      </c>
      <c r="F3966">
        <v>1800512</v>
      </c>
    </row>
    <row r="3967" spans="1:6" hidden="1" x14ac:dyDescent="0.25">
      <c r="A3967" s="3" t="s">
        <v>66</v>
      </c>
      <c r="B3967" s="3">
        <v>140102</v>
      </c>
      <c r="C3967" s="2">
        <v>54264</v>
      </c>
      <c r="D3967" t="str">
        <f>LEFT(Table1[[#This Row],[year month]],4)</f>
        <v>1401</v>
      </c>
      <c r="E3967">
        <f>IF(AND(Table1[[#This Row],[Product]]=A3966, Table1[[#This Row],[year month]]&gt;B3966), Table1[[#This Row],[sales]]+E3966, Table1[[#This Row],[sales]])</f>
        <v>1854776</v>
      </c>
      <c r="F3967">
        <v>1854776</v>
      </c>
    </row>
    <row r="3968" spans="1:6" hidden="1" x14ac:dyDescent="0.25">
      <c r="A3968" s="3" t="s">
        <v>66</v>
      </c>
      <c r="B3968" s="3">
        <v>140103</v>
      </c>
      <c r="C3968" s="2">
        <v>66064</v>
      </c>
      <c r="D3968" t="str">
        <f>LEFT(Table1[[#This Row],[year month]],4)</f>
        <v>1401</v>
      </c>
      <c r="E3968">
        <f>IF(AND(Table1[[#This Row],[Product]]=A3967, Table1[[#This Row],[year month]]&gt;B3967), Table1[[#This Row],[sales]]+E3967, Table1[[#This Row],[sales]])</f>
        <v>1920840</v>
      </c>
      <c r="F3968">
        <v>1920840</v>
      </c>
    </row>
    <row r="3969" spans="1:6" hidden="1" x14ac:dyDescent="0.25">
      <c r="A3969" s="3" t="s">
        <v>66</v>
      </c>
      <c r="B3969" s="3">
        <v>140104</v>
      </c>
      <c r="C3969" s="2">
        <v>66865</v>
      </c>
      <c r="D3969" t="str">
        <f>LEFT(Table1[[#This Row],[year month]],4)</f>
        <v>1401</v>
      </c>
      <c r="E3969">
        <f>IF(AND(Table1[[#This Row],[Product]]=A3968, Table1[[#This Row],[year month]]&gt;B3968), Table1[[#This Row],[sales]]+E3968, Table1[[#This Row],[sales]])</f>
        <v>1987705</v>
      </c>
      <c r="F3969">
        <v>1987705</v>
      </c>
    </row>
    <row r="3970" spans="1:6" hidden="1" x14ac:dyDescent="0.25">
      <c r="A3970" s="3" t="s">
        <v>66</v>
      </c>
      <c r="B3970" s="3">
        <v>140105</v>
      </c>
      <c r="C3970" s="2">
        <v>45757</v>
      </c>
      <c r="D3970" t="str">
        <f>LEFT(Table1[[#This Row],[year month]],4)</f>
        <v>1401</v>
      </c>
      <c r="E3970">
        <f>IF(AND(Table1[[#This Row],[Product]]=A3969, Table1[[#This Row],[year month]]&gt;B3969), Table1[[#This Row],[sales]]+E3969, Table1[[#This Row],[sales]])</f>
        <v>2033462</v>
      </c>
      <c r="F3970">
        <v>2033462</v>
      </c>
    </row>
    <row r="3971" spans="1:6" hidden="1" x14ac:dyDescent="0.25">
      <c r="A3971" s="3" t="s">
        <v>66</v>
      </c>
      <c r="B3971" s="3">
        <v>140106</v>
      </c>
      <c r="C3971" s="2">
        <v>52961</v>
      </c>
      <c r="D3971" t="str">
        <f>LEFT(Table1[[#This Row],[year month]],4)</f>
        <v>1401</v>
      </c>
      <c r="E3971">
        <f>IF(AND(Table1[[#This Row],[Product]]=A3970, Table1[[#This Row],[year month]]&gt;B3970), Table1[[#This Row],[sales]]+E3970, Table1[[#This Row],[sales]])</f>
        <v>2086423</v>
      </c>
      <c r="F3971">
        <v>2086423</v>
      </c>
    </row>
    <row r="3972" spans="1:6" hidden="1" x14ac:dyDescent="0.25">
      <c r="A3972" s="3" t="s">
        <v>66</v>
      </c>
      <c r="B3972" s="3">
        <v>140107</v>
      </c>
      <c r="C3972" s="2">
        <v>54231</v>
      </c>
      <c r="D3972" t="str">
        <f>LEFT(Table1[[#This Row],[year month]],4)</f>
        <v>1401</v>
      </c>
      <c r="E3972">
        <f>IF(AND(Table1[[#This Row],[Product]]=A3971, Table1[[#This Row],[year month]]&gt;B3971), Table1[[#This Row],[sales]]+E3971, Table1[[#This Row],[sales]])</f>
        <v>2140654</v>
      </c>
      <c r="F3972">
        <v>2140654</v>
      </c>
    </row>
    <row r="3973" spans="1:6" hidden="1" x14ac:dyDescent="0.25">
      <c r="A3973" s="3" t="s">
        <v>66</v>
      </c>
      <c r="B3973" s="3">
        <v>140108</v>
      </c>
      <c r="C3973" s="2">
        <v>75198</v>
      </c>
      <c r="D3973" t="str">
        <f>LEFT(Table1[[#This Row],[year month]],4)</f>
        <v>1401</v>
      </c>
      <c r="E3973">
        <f>IF(AND(Table1[[#This Row],[Product]]=A3972, Table1[[#This Row],[year month]]&gt;B3972), Table1[[#This Row],[sales]]+E3972, Table1[[#This Row],[sales]])</f>
        <v>2215852</v>
      </c>
      <c r="F3973">
        <v>2215852</v>
      </c>
    </row>
    <row r="3974" spans="1:6" hidden="1" x14ac:dyDescent="0.25">
      <c r="A3974" s="3" t="s">
        <v>66</v>
      </c>
      <c r="B3974" s="3">
        <v>140109</v>
      </c>
      <c r="C3974" s="2">
        <v>73931</v>
      </c>
      <c r="D3974" t="str">
        <f>LEFT(Table1[[#This Row],[year month]],4)</f>
        <v>1401</v>
      </c>
      <c r="E3974">
        <f>IF(AND(Table1[[#This Row],[Product]]=A3973, Table1[[#This Row],[year month]]&gt;B3973), Table1[[#This Row],[sales]]+E3973, Table1[[#This Row],[sales]])</f>
        <v>2289783</v>
      </c>
      <c r="F3974">
        <v>2289783</v>
      </c>
    </row>
    <row r="3975" spans="1:6" hidden="1" x14ac:dyDescent="0.25">
      <c r="A3975" s="3" t="s">
        <v>66</v>
      </c>
      <c r="B3975" s="3">
        <v>140110</v>
      </c>
      <c r="C3975" s="2">
        <v>76715</v>
      </c>
      <c r="D3975" t="str">
        <f>LEFT(Table1[[#This Row],[year month]],4)</f>
        <v>1401</v>
      </c>
      <c r="E3975">
        <f>IF(AND(Table1[[#This Row],[Product]]=A3974, Table1[[#This Row],[year month]]&gt;B3974), Table1[[#This Row],[sales]]+E3974, Table1[[#This Row],[sales]])</f>
        <v>2366498</v>
      </c>
      <c r="F3975">
        <v>2366498</v>
      </c>
    </row>
    <row r="3976" spans="1:6" hidden="1" x14ac:dyDescent="0.25">
      <c r="A3976" s="3" t="s">
        <v>66</v>
      </c>
      <c r="B3976" s="3">
        <v>140111</v>
      </c>
      <c r="C3976" s="2">
        <v>61171</v>
      </c>
      <c r="D3976" t="str">
        <f>LEFT(Table1[[#This Row],[year month]],4)</f>
        <v>1401</v>
      </c>
      <c r="E3976">
        <f>IF(AND(Table1[[#This Row],[Product]]=A3975, Table1[[#This Row],[year month]]&gt;B3975), Table1[[#This Row],[sales]]+E3975, Table1[[#This Row],[sales]])</f>
        <v>2427669</v>
      </c>
      <c r="F3976">
        <v>2427669</v>
      </c>
    </row>
    <row r="3977" spans="1:6" hidden="1" x14ac:dyDescent="0.25">
      <c r="A3977" s="3" t="s">
        <v>66</v>
      </c>
      <c r="B3977" s="3">
        <v>140112</v>
      </c>
      <c r="C3977" s="2">
        <v>40918</v>
      </c>
      <c r="D3977" t="str">
        <f>LEFT(Table1[[#This Row],[year month]],4)</f>
        <v>1401</v>
      </c>
      <c r="E3977">
        <f>IF(AND(Table1[[#This Row],[Product]]=A3976, Table1[[#This Row],[year month]]&gt;B3976), Table1[[#This Row],[sales]]+E3976, Table1[[#This Row],[sales]])</f>
        <v>2468587</v>
      </c>
      <c r="F3977">
        <v>2468587</v>
      </c>
    </row>
    <row r="3978" spans="1:6" hidden="1" x14ac:dyDescent="0.25">
      <c r="A3978" s="3" t="s">
        <v>66</v>
      </c>
      <c r="B3978" s="3">
        <v>140201</v>
      </c>
      <c r="C3978" s="2">
        <v>55541</v>
      </c>
      <c r="D3978" t="str">
        <f>LEFT(Table1[[#This Row],[year month]],4)</f>
        <v>1402</v>
      </c>
      <c r="E3978">
        <f>IF(AND(Table1[[#This Row],[Product]]=A3977, Table1[[#This Row],[year month]]&gt;B3977), Table1[[#This Row],[sales]]+E3977, Table1[[#This Row],[sales]])</f>
        <v>2524128</v>
      </c>
      <c r="F3978">
        <v>2524128</v>
      </c>
    </row>
    <row r="3979" spans="1:6" hidden="1" x14ac:dyDescent="0.25">
      <c r="A3979" s="3" t="s">
        <v>66</v>
      </c>
      <c r="B3979" s="3">
        <v>140202</v>
      </c>
      <c r="C3979" s="2">
        <v>87964</v>
      </c>
      <c r="D3979" t="str">
        <f>LEFT(Table1[[#This Row],[year month]],4)</f>
        <v>1402</v>
      </c>
      <c r="E3979">
        <f>IF(AND(Table1[[#This Row],[Product]]=A3978, Table1[[#This Row],[year month]]&gt;B3978), Table1[[#This Row],[sales]]+E3978, Table1[[#This Row],[sales]])</f>
        <v>2612092</v>
      </c>
      <c r="F3979">
        <v>2612092</v>
      </c>
    </row>
    <row r="3980" spans="1:6" hidden="1" x14ac:dyDescent="0.25">
      <c r="A3980" s="3" t="s">
        <v>66</v>
      </c>
      <c r="B3980" s="3">
        <v>140203</v>
      </c>
      <c r="C3980" s="2">
        <v>95239</v>
      </c>
      <c r="D3980" t="str">
        <f>LEFT(Table1[[#This Row],[year month]],4)</f>
        <v>1402</v>
      </c>
      <c r="E3980">
        <f>IF(AND(Table1[[#This Row],[Product]]=A3979, Table1[[#This Row],[year month]]&gt;B3979), Table1[[#This Row],[sales]]+E3979, Table1[[#This Row],[sales]])</f>
        <v>2707331</v>
      </c>
      <c r="F3980">
        <v>2707331</v>
      </c>
    </row>
    <row r="3981" spans="1:6" hidden="1" x14ac:dyDescent="0.25">
      <c r="A3981" s="3" t="s">
        <v>66</v>
      </c>
      <c r="B3981" s="3">
        <v>140204</v>
      </c>
      <c r="C3981" s="2">
        <v>54458</v>
      </c>
      <c r="D3981" t="str">
        <f>LEFT(Table1[[#This Row],[year month]],4)</f>
        <v>1402</v>
      </c>
      <c r="E3981">
        <f>IF(AND(Table1[[#This Row],[Product]]=A3980, Table1[[#This Row],[year month]]&gt;B3980), Table1[[#This Row],[sales]]+E3980, Table1[[#This Row],[sales]])</f>
        <v>2761789</v>
      </c>
      <c r="F3981">
        <v>2761789</v>
      </c>
    </row>
    <row r="3982" spans="1:6" hidden="1" x14ac:dyDescent="0.25">
      <c r="A3982" s="3" t="s">
        <v>66</v>
      </c>
      <c r="B3982" s="3">
        <v>140205</v>
      </c>
      <c r="C3982" s="2">
        <v>69971</v>
      </c>
      <c r="D3982" t="str">
        <f>LEFT(Table1[[#This Row],[year month]],4)</f>
        <v>1402</v>
      </c>
      <c r="E3982">
        <f>IF(AND(Table1[[#This Row],[Product]]=A3981, Table1[[#This Row],[year month]]&gt;B3981), Table1[[#This Row],[sales]]+E3981, Table1[[#This Row],[sales]])</f>
        <v>2831760</v>
      </c>
      <c r="F3982">
        <v>2831760</v>
      </c>
    </row>
    <row r="3983" spans="1:6" hidden="1" x14ac:dyDescent="0.25">
      <c r="A3983" s="3" t="s">
        <v>66</v>
      </c>
      <c r="B3983" s="3">
        <v>140206</v>
      </c>
      <c r="C3983" s="2">
        <v>87082</v>
      </c>
      <c r="D3983" t="str">
        <f>LEFT(Table1[[#This Row],[year month]],4)</f>
        <v>1402</v>
      </c>
      <c r="E3983">
        <f>IF(AND(Table1[[#This Row],[Product]]=A3982, Table1[[#This Row],[year month]]&gt;B3982), Table1[[#This Row],[sales]]+E3982, Table1[[#This Row],[sales]])</f>
        <v>2918842</v>
      </c>
      <c r="F3983">
        <v>2918842</v>
      </c>
    </row>
    <row r="3984" spans="1:6" hidden="1" x14ac:dyDescent="0.25">
      <c r="A3984" s="3" t="s">
        <v>66</v>
      </c>
      <c r="B3984" s="3">
        <v>140207</v>
      </c>
      <c r="C3984" s="2">
        <v>68442</v>
      </c>
      <c r="D3984" t="str">
        <f>LEFT(Table1[[#This Row],[year month]],4)</f>
        <v>1402</v>
      </c>
      <c r="E3984">
        <f>IF(AND(Table1[[#This Row],[Product]]=A3983, Table1[[#This Row],[year month]]&gt;B3983), Table1[[#This Row],[sales]]+E3983, Table1[[#This Row],[sales]])</f>
        <v>2987284</v>
      </c>
      <c r="F3984">
        <v>2987284</v>
      </c>
    </row>
    <row r="3985" spans="1:6" hidden="1" x14ac:dyDescent="0.25">
      <c r="A3985" s="3" t="s">
        <v>66</v>
      </c>
      <c r="B3985" s="3">
        <v>140208</v>
      </c>
      <c r="C3985" s="2">
        <v>108918</v>
      </c>
      <c r="D3985" t="str">
        <f>LEFT(Table1[[#This Row],[year month]],4)</f>
        <v>1402</v>
      </c>
      <c r="E3985">
        <f>IF(AND(Table1[[#This Row],[Product]]=A3984, Table1[[#This Row],[year month]]&gt;B3984), Table1[[#This Row],[sales]]+E3984, Table1[[#This Row],[sales]])</f>
        <v>3096202</v>
      </c>
      <c r="F3985">
        <v>3096202</v>
      </c>
    </row>
    <row r="3986" spans="1:6" hidden="1" x14ac:dyDescent="0.25">
      <c r="A3986" s="3" t="s">
        <v>66</v>
      </c>
      <c r="B3986" s="3">
        <v>140209</v>
      </c>
      <c r="C3986" s="2">
        <v>81845</v>
      </c>
      <c r="D3986" t="str">
        <f>LEFT(Table1[[#This Row],[year month]],4)</f>
        <v>1402</v>
      </c>
      <c r="E3986">
        <f>IF(AND(Table1[[#This Row],[Product]]=A3985, Table1[[#This Row],[year month]]&gt;B3985), Table1[[#This Row],[sales]]+E3985, Table1[[#This Row],[sales]])</f>
        <v>3178047</v>
      </c>
      <c r="F3986">
        <v>3178047</v>
      </c>
    </row>
    <row r="3987" spans="1:6" hidden="1" x14ac:dyDescent="0.25">
      <c r="A3987" s="3" t="s">
        <v>66</v>
      </c>
      <c r="B3987" s="3">
        <v>140210</v>
      </c>
      <c r="C3987" s="2">
        <v>90231</v>
      </c>
      <c r="D3987" t="str">
        <f>LEFT(Table1[[#This Row],[year month]],4)</f>
        <v>1402</v>
      </c>
      <c r="E3987">
        <f>IF(AND(Table1[[#This Row],[Product]]=A3986, Table1[[#This Row],[year month]]&gt;B3986), Table1[[#This Row],[sales]]+E3986, Table1[[#This Row],[sales]])</f>
        <v>3268278</v>
      </c>
      <c r="F3987">
        <v>3268278</v>
      </c>
    </row>
    <row r="3988" spans="1:6" hidden="1" x14ac:dyDescent="0.25">
      <c r="A3988" s="3" t="s">
        <v>66</v>
      </c>
      <c r="B3988" s="3">
        <v>140211</v>
      </c>
      <c r="C3988" s="2">
        <v>71142</v>
      </c>
      <c r="D3988" t="str">
        <f>LEFT(Table1[[#This Row],[year month]],4)</f>
        <v>1402</v>
      </c>
      <c r="E3988">
        <f>IF(AND(Table1[[#This Row],[Product]]=A3987, Table1[[#This Row],[year month]]&gt;B3987), Table1[[#This Row],[sales]]+E3987, Table1[[#This Row],[sales]])</f>
        <v>3339420</v>
      </c>
      <c r="F3988">
        <v>3339420</v>
      </c>
    </row>
    <row r="3989" spans="1:6" hidden="1" x14ac:dyDescent="0.25">
      <c r="A3989" s="3" t="s">
        <v>66</v>
      </c>
      <c r="B3989" s="3">
        <v>140212</v>
      </c>
      <c r="C3989" s="2">
        <v>75394</v>
      </c>
      <c r="D3989" t="str">
        <f>LEFT(Table1[[#This Row],[year month]],4)</f>
        <v>1402</v>
      </c>
      <c r="E3989">
        <f>IF(AND(Table1[[#This Row],[Product]]=A3988, Table1[[#This Row],[year month]]&gt;B3988), Table1[[#This Row],[sales]]+E3988, Table1[[#This Row],[sales]])</f>
        <v>3414814</v>
      </c>
      <c r="F3989">
        <v>3414814</v>
      </c>
    </row>
    <row r="3990" spans="1:6" hidden="1" x14ac:dyDescent="0.25">
      <c r="A3990" s="3" t="s">
        <v>66</v>
      </c>
      <c r="B3990" s="3">
        <v>140301</v>
      </c>
      <c r="C3990" s="2">
        <v>61012</v>
      </c>
      <c r="D3990" t="str">
        <f>LEFT(Table1[[#This Row],[year month]],4)</f>
        <v>1403</v>
      </c>
      <c r="E3990">
        <f>IF(AND(Table1[[#This Row],[Product]]=A3989, Table1[[#This Row],[year month]]&gt;B3989), Table1[[#This Row],[sales]]+E3989, Table1[[#This Row],[sales]])</f>
        <v>3475826</v>
      </c>
      <c r="F3990">
        <v>3475826</v>
      </c>
    </row>
    <row r="3991" spans="1:6" hidden="1" x14ac:dyDescent="0.25">
      <c r="A3991" s="4" t="s">
        <v>66</v>
      </c>
      <c r="B3991" s="5">
        <v>140302</v>
      </c>
      <c r="C3991" s="2">
        <v>94387</v>
      </c>
      <c r="D3991" t="str">
        <f>LEFT(Table1[[#This Row],[year month]],4)</f>
        <v>1403</v>
      </c>
      <c r="E3991">
        <f>IF(AND(Table1[[#This Row],[Product]]=A3990, Table1[[#This Row],[year month]]&gt;B3990), Table1[[#This Row],[sales]]+E3990, Table1[[#This Row],[sales]])</f>
        <v>3570213</v>
      </c>
      <c r="F3991">
        <v>3570213</v>
      </c>
    </row>
    <row r="3992" spans="1:6" hidden="1" x14ac:dyDescent="0.25">
      <c r="A3992" s="3" t="s">
        <v>67</v>
      </c>
      <c r="B3992" s="3">
        <v>139306</v>
      </c>
      <c r="C3992" s="2">
        <v>8460</v>
      </c>
      <c r="D3992" t="str">
        <f>LEFT(Table1[[#This Row],[year month]],4)</f>
        <v>1393</v>
      </c>
      <c r="E3992">
        <f>IF(AND(Table1[[#This Row],[Product]]=A3991, Table1[[#This Row],[year month]]&gt;B3991), Table1[[#This Row],[sales]]+E3991, Table1[[#This Row],[sales]])</f>
        <v>8460</v>
      </c>
      <c r="F3992">
        <v>8460</v>
      </c>
    </row>
    <row r="3993" spans="1:6" hidden="1" x14ac:dyDescent="0.25">
      <c r="A3993" s="3" t="s">
        <v>67</v>
      </c>
      <c r="B3993" s="3">
        <v>139307</v>
      </c>
      <c r="C3993" s="2">
        <v>7296</v>
      </c>
      <c r="D3993" t="str">
        <f>LEFT(Table1[[#This Row],[year month]],4)</f>
        <v>1393</v>
      </c>
      <c r="E3993">
        <f>IF(AND(Table1[[#This Row],[Product]]=A3992, Table1[[#This Row],[year month]]&gt;B3992), Table1[[#This Row],[sales]]+E3992, Table1[[#This Row],[sales]])</f>
        <v>15756</v>
      </c>
      <c r="F3993">
        <v>15756</v>
      </c>
    </row>
    <row r="3994" spans="1:6" hidden="1" x14ac:dyDescent="0.25">
      <c r="A3994" s="3" t="s">
        <v>67</v>
      </c>
      <c r="B3994" s="3">
        <v>139308</v>
      </c>
      <c r="C3994" s="2">
        <v>1182</v>
      </c>
      <c r="D3994" t="str">
        <f>LEFT(Table1[[#This Row],[year month]],4)</f>
        <v>1393</v>
      </c>
      <c r="E3994">
        <f>IF(AND(Table1[[#This Row],[Product]]=A3993, Table1[[#This Row],[year month]]&gt;B3993), Table1[[#This Row],[sales]]+E3993, Table1[[#This Row],[sales]])</f>
        <v>16938</v>
      </c>
      <c r="F3994">
        <v>16938</v>
      </c>
    </row>
    <row r="3995" spans="1:6" hidden="1" x14ac:dyDescent="0.25">
      <c r="A3995" s="3" t="s">
        <v>67</v>
      </c>
      <c r="B3995" s="3">
        <v>139309</v>
      </c>
      <c r="C3995" s="2">
        <v>1140</v>
      </c>
      <c r="D3995" t="str">
        <f>LEFT(Table1[[#This Row],[year month]],4)</f>
        <v>1393</v>
      </c>
      <c r="E3995">
        <f>IF(AND(Table1[[#This Row],[Product]]=A3994, Table1[[#This Row],[year month]]&gt;B3994), Table1[[#This Row],[sales]]+E3994, Table1[[#This Row],[sales]])</f>
        <v>18078</v>
      </c>
      <c r="F3995">
        <v>18078</v>
      </c>
    </row>
    <row r="3996" spans="1:6" hidden="1" x14ac:dyDescent="0.25">
      <c r="A3996" s="3" t="s">
        <v>67</v>
      </c>
      <c r="B3996" s="3">
        <v>139310</v>
      </c>
      <c r="C3996" s="2">
        <v>78</v>
      </c>
      <c r="D3996" t="str">
        <f>LEFT(Table1[[#This Row],[year month]],4)</f>
        <v>1393</v>
      </c>
      <c r="E3996">
        <f>IF(AND(Table1[[#This Row],[Product]]=A3995, Table1[[#This Row],[year month]]&gt;B3995), Table1[[#This Row],[sales]]+E3995, Table1[[#This Row],[sales]])</f>
        <v>18156</v>
      </c>
      <c r="F3996">
        <v>18156</v>
      </c>
    </row>
    <row r="3997" spans="1:6" hidden="1" x14ac:dyDescent="0.25">
      <c r="A3997" s="3" t="s">
        <v>67</v>
      </c>
      <c r="B3997" s="3">
        <v>139311</v>
      </c>
      <c r="C3997" s="2">
        <v>-6</v>
      </c>
      <c r="D3997" t="str">
        <f>LEFT(Table1[[#This Row],[year month]],4)</f>
        <v>1393</v>
      </c>
      <c r="E3997">
        <f>IF(AND(Table1[[#This Row],[Product]]=A3996, Table1[[#This Row],[year month]]&gt;B3996), Table1[[#This Row],[sales]]+E3996, Table1[[#This Row],[sales]])</f>
        <v>18150</v>
      </c>
      <c r="F3997">
        <v>18150</v>
      </c>
    </row>
    <row r="3998" spans="1:6" hidden="1" x14ac:dyDescent="0.25">
      <c r="A3998" s="3" t="s">
        <v>67</v>
      </c>
      <c r="B3998" s="3">
        <v>139402</v>
      </c>
      <c r="C3998" s="2">
        <v>6972</v>
      </c>
      <c r="D3998" t="str">
        <f>LEFT(Table1[[#This Row],[year month]],4)</f>
        <v>1394</v>
      </c>
      <c r="E3998">
        <f>IF(AND(Table1[[#This Row],[Product]]=A3997, Table1[[#This Row],[year month]]&gt;B3997), Table1[[#This Row],[sales]]+E3997, Table1[[#This Row],[sales]])</f>
        <v>25122</v>
      </c>
      <c r="F3998">
        <v>25122</v>
      </c>
    </row>
    <row r="3999" spans="1:6" hidden="1" x14ac:dyDescent="0.25">
      <c r="A3999" s="3" t="s">
        <v>67</v>
      </c>
      <c r="B3999" s="3">
        <v>139403</v>
      </c>
      <c r="C3999" s="2">
        <v>5148</v>
      </c>
      <c r="D3999" t="str">
        <f>LEFT(Table1[[#This Row],[year month]],4)</f>
        <v>1394</v>
      </c>
      <c r="E3999">
        <f>IF(AND(Table1[[#This Row],[Product]]=A3998, Table1[[#This Row],[year month]]&gt;B3998), Table1[[#This Row],[sales]]+E3998, Table1[[#This Row],[sales]])</f>
        <v>30270</v>
      </c>
      <c r="F3999">
        <v>30270</v>
      </c>
    </row>
    <row r="4000" spans="1:6" hidden="1" x14ac:dyDescent="0.25">
      <c r="A4000" s="3" t="s">
        <v>67</v>
      </c>
      <c r="B4000" s="3">
        <v>139404</v>
      </c>
      <c r="C4000" s="2">
        <v>5604</v>
      </c>
      <c r="D4000" t="str">
        <f>LEFT(Table1[[#This Row],[year month]],4)</f>
        <v>1394</v>
      </c>
      <c r="E4000">
        <f>IF(AND(Table1[[#This Row],[Product]]=A3999, Table1[[#This Row],[year month]]&gt;B3999), Table1[[#This Row],[sales]]+E3999, Table1[[#This Row],[sales]])</f>
        <v>35874</v>
      </c>
      <c r="F4000">
        <v>35874</v>
      </c>
    </row>
    <row r="4001" spans="1:6" hidden="1" x14ac:dyDescent="0.25">
      <c r="A4001" s="3" t="s">
        <v>67</v>
      </c>
      <c r="B4001" s="3">
        <v>139405</v>
      </c>
      <c r="C4001" s="2">
        <v>3588</v>
      </c>
      <c r="D4001" t="str">
        <f>LEFT(Table1[[#This Row],[year month]],4)</f>
        <v>1394</v>
      </c>
      <c r="E4001">
        <f>IF(AND(Table1[[#This Row],[Product]]=A4000, Table1[[#This Row],[year month]]&gt;B4000), Table1[[#This Row],[sales]]+E4000, Table1[[#This Row],[sales]])</f>
        <v>39462</v>
      </c>
      <c r="F4001">
        <v>39462</v>
      </c>
    </row>
    <row r="4002" spans="1:6" hidden="1" x14ac:dyDescent="0.25">
      <c r="A4002" s="3" t="s">
        <v>67</v>
      </c>
      <c r="B4002" s="3">
        <v>139406</v>
      </c>
      <c r="C4002" s="2">
        <v>5634</v>
      </c>
      <c r="D4002" t="str">
        <f>LEFT(Table1[[#This Row],[year month]],4)</f>
        <v>1394</v>
      </c>
      <c r="E4002">
        <f>IF(AND(Table1[[#This Row],[Product]]=A4001, Table1[[#This Row],[year month]]&gt;B4001), Table1[[#This Row],[sales]]+E4001, Table1[[#This Row],[sales]])</f>
        <v>45096</v>
      </c>
      <c r="F4002">
        <v>45096</v>
      </c>
    </row>
    <row r="4003" spans="1:6" hidden="1" x14ac:dyDescent="0.25">
      <c r="A4003" s="3" t="s">
        <v>67</v>
      </c>
      <c r="B4003" s="3">
        <v>139407</v>
      </c>
      <c r="C4003" s="2">
        <v>4218</v>
      </c>
      <c r="D4003" t="str">
        <f>LEFT(Table1[[#This Row],[year month]],4)</f>
        <v>1394</v>
      </c>
      <c r="E4003">
        <f>IF(AND(Table1[[#This Row],[Product]]=A4002, Table1[[#This Row],[year month]]&gt;B4002), Table1[[#This Row],[sales]]+E4002, Table1[[#This Row],[sales]])</f>
        <v>49314</v>
      </c>
      <c r="F4003">
        <v>49314</v>
      </c>
    </row>
    <row r="4004" spans="1:6" hidden="1" x14ac:dyDescent="0.25">
      <c r="A4004" s="3" t="s">
        <v>67</v>
      </c>
      <c r="B4004" s="3">
        <v>139408</v>
      </c>
      <c r="C4004" s="2">
        <v>2646</v>
      </c>
      <c r="D4004" t="str">
        <f>LEFT(Table1[[#This Row],[year month]],4)</f>
        <v>1394</v>
      </c>
      <c r="E4004">
        <f>IF(AND(Table1[[#This Row],[Product]]=A4003, Table1[[#This Row],[year month]]&gt;B4003), Table1[[#This Row],[sales]]+E4003, Table1[[#This Row],[sales]])</f>
        <v>51960</v>
      </c>
      <c r="F4004">
        <v>51960</v>
      </c>
    </row>
    <row r="4005" spans="1:6" hidden="1" x14ac:dyDescent="0.25">
      <c r="A4005" s="3" t="s">
        <v>67</v>
      </c>
      <c r="B4005" s="3">
        <v>139409</v>
      </c>
      <c r="C4005" s="2">
        <v>8016</v>
      </c>
      <c r="D4005" t="str">
        <f>LEFT(Table1[[#This Row],[year month]],4)</f>
        <v>1394</v>
      </c>
      <c r="E4005">
        <f>IF(AND(Table1[[#This Row],[Product]]=A4004, Table1[[#This Row],[year month]]&gt;B4004), Table1[[#This Row],[sales]]+E4004, Table1[[#This Row],[sales]])</f>
        <v>59976</v>
      </c>
      <c r="F4005">
        <v>59976</v>
      </c>
    </row>
    <row r="4006" spans="1:6" hidden="1" x14ac:dyDescent="0.25">
      <c r="A4006" s="3" t="s">
        <v>67</v>
      </c>
      <c r="B4006" s="3">
        <v>139410</v>
      </c>
      <c r="C4006" s="2">
        <v>2826</v>
      </c>
      <c r="D4006" t="str">
        <f>LEFT(Table1[[#This Row],[year month]],4)</f>
        <v>1394</v>
      </c>
      <c r="E4006">
        <f>IF(AND(Table1[[#This Row],[Product]]=A4005, Table1[[#This Row],[year month]]&gt;B4005), Table1[[#This Row],[sales]]+E4005, Table1[[#This Row],[sales]])</f>
        <v>62802</v>
      </c>
      <c r="F4006">
        <v>62802</v>
      </c>
    </row>
    <row r="4007" spans="1:6" hidden="1" x14ac:dyDescent="0.25">
      <c r="A4007" s="3" t="s">
        <v>67</v>
      </c>
      <c r="B4007" s="3">
        <v>139411</v>
      </c>
      <c r="C4007" s="2">
        <v>8430</v>
      </c>
      <c r="D4007" t="str">
        <f>LEFT(Table1[[#This Row],[year month]],4)</f>
        <v>1394</v>
      </c>
      <c r="E4007">
        <f>IF(AND(Table1[[#This Row],[Product]]=A4006, Table1[[#This Row],[year month]]&gt;B4006), Table1[[#This Row],[sales]]+E4006, Table1[[#This Row],[sales]])</f>
        <v>71232</v>
      </c>
      <c r="F4007">
        <v>71232</v>
      </c>
    </row>
    <row r="4008" spans="1:6" hidden="1" x14ac:dyDescent="0.25">
      <c r="A4008" s="3" t="s">
        <v>67</v>
      </c>
      <c r="B4008" s="3">
        <v>139412</v>
      </c>
      <c r="C4008" s="2">
        <v>2508</v>
      </c>
      <c r="D4008" t="str">
        <f>LEFT(Table1[[#This Row],[year month]],4)</f>
        <v>1394</v>
      </c>
      <c r="E4008">
        <f>IF(AND(Table1[[#This Row],[Product]]=A4007, Table1[[#This Row],[year month]]&gt;B4007), Table1[[#This Row],[sales]]+E4007, Table1[[#This Row],[sales]])</f>
        <v>73740</v>
      </c>
      <c r="F4008">
        <v>73740</v>
      </c>
    </row>
    <row r="4009" spans="1:6" hidden="1" x14ac:dyDescent="0.25">
      <c r="A4009" s="3" t="s">
        <v>67</v>
      </c>
      <c r="B4009" s="3">
        <v>139501</v>
      </c>
      <c r="C4009" s="2">
        <v>2190</v>
      </c>
      <c r="D4009" t="str">
        <f>LEFT(Table1[[#This Row],[year month]],4)</f>
        <v>1395</v>
      </c>
      <c r="E4009">
        <f>IF(AND(Table1[[#This Row],[Product]]=A4008, Table1[[#This Row],[year month]]&gt;B4008), Table1[[#This Row],[sales]]+E4008, Table1[[#This Row],[sales]])</f>
        <v>75930</v>
      </c>
      <c r="F4009">
        <v>75930</v>
      </c>
    </row>
    <row r="4010" spans="1:6" hidden="1" x14ac:dyDescent="0.25">
      <c r="A4010" s="3" t="s">
        <v>67</v>
      </c>
      <c r="B4010" s="3">
        <v>139502</v>
      </c>
      <c r="C4010" s="2">
        <v>12966</v>
      </c>
      <c r="D4010" t="str">
        <f>LEFT(Table1[[#This Row],[year month]],4)</f>
        <v>1395</v>
      </c>
      <c r="E4010">
        <f>IF(AND(Table1[[#This Row],[Product]]=A4009, Table1[[#This Row],[year month]]&gt;B4009), Table1[[#This Row],[sales]]+E4009, Table1[[#This Row],[sales]])</f>
        <v>88896</v>
      </c>
      <c r="F4010">
        <v>88896</v>
      </c>
    </row>
    <row r="4011" spans="1:6" hidden="1" x14ac:dyDescent="0.25">
      <c r="A4011" s="3" t="s">
        <v>67</v>
      </c>
      <c r="B4011" s="3">
        <v>139503</v>
      </c>
      <c r="C4011" s="2">
        <v>4680</v>
      </c>
      <c r="D4011" t="str">
        <f>LEFT(Table1[[#This Row],[year month]],4)</f>
        <v>1395</v>
      </c>
      <c r="E4011">
        <f>IF(AND(Table1[[#This Row],[Product]]=A4010, Table1[[#This Row],[year month]]&gt;B4010), Table1[[#This Row],[sales]]+E4010, Table1[[#This Row],[sales]])</f>
        <v>93576</v>
      </c>
      <c r="F4011">
        <v>93576</v>
      </c>
    </row>
    <row r="4012" spans="1:6" hidden="1" x14ac:dyDescent="0.25">
      <c r="A4012" s="3" t="s">
        <v>67</v>
      </c>
      <c r="B4012" s="3">
        <v>139504</v>
      </c>
      <c r="C4012" s="2">
        <v>2550</v>
      </c>
      <c r="D4012" t="str">
        <f>LEFT(Table1[[#This Row],[year month]],4)</f>
        <v>1395</v>
      </c>
      <c r="E4012">
        <f>IF(AND(Table1[[#This Row],[Product]]=A4011, Table1[[#This Row],[year month]]&gt;B4011), Table1[[#This Row],[sales]]+E4011, Table1[[#This Row],[sales]])</f>
        <v>96126</v>
      </c>
      <c r="F4012">
        <v>96126</v>
      </c>
    </row>
    <row r="4013" spans="1:6" hidden="1" x14ac:dyDescent="0.25">
      <c r="A4013" s="3" t="s">
        <v>67</v>
      </c>
      <c r="B4013" s="3">
        <v>139505</v>
      </c>
      <c r="C4013" s="2">
        <v>3810</v>
      </c>
      <c r="D4013" t="str">
        <f>LEFT(Table1[[#This Row],[year month]],4)</f>
        <v>1395</v>
      </c>
      <c r="E4013">
        <f>IF(AND(Table1[[#This Row],[Product]]=A4012, Table1[[#This Row],[year month]]&gt;B4012), Table1[[#This Row],[sales]]+E4012, Table1[[#This Row],[sales]])</f>
        <v>99936</v>
      </c>
      <c r="F4013">
        <v>99936</v>
      </c>
    </row>
    <row r="4014" spans="1:6" hidden="1" x14ac:dyDescent="0.25">
      <c r="A4014" s="3" t="s">
        <v>67</v>
      </c>
      <c r="B4014" s="3">
        <v>139506</v>
      </c>
      <c r="C4014" s="2">
        <v>3366</v>
      </c>
      <c r="D4014" t="str">
        <f>LEFT(Table1[[#This Row],[year month]],4)</f>
        <v>1395</v>
      </c>
      <c r="E4014">
        <f>IF(AND(Table1[[#This Row],[Product]]=A4013, Table1[[#This Row],[year month]]&gt;B4013), Table1[[#This Row],[sales]]+E4013, Table1[[#This Row],[sales]])</f>
        <v>103302</v>
      </c>
      <c r="F4014">
        <v>103302</v>
      </c>
    </row>
    <row r="4015" spans="1:6" hidden="1" x14ac:dyDescent="0.25">
      <c r="A4015" s="3" t="s">
        <v>67</v>
      </c>
      <c r="B4015" s="3">
        <v>139507</v>
      </c>
      <c r="C4015" s="2">
        <v>3042</v>
      </c>
      <c r="D4015" t="str">
        <f>LEFT(Table1[[#This Row],[year month]],4)</f>
        <v>1395</v>
      </c>
      <c r="E4015">
        <f>IF(AND(Table1[[#This Row],[Product]]=A4014, Table1[[#This Row],[year month]]&gt;B4014), Table1[[#This Row],[sales]]+E4014, Table1[[#This Row],[sales]])</f>
        <v>106344</v>
      </c>
      <c r="F4015">
        <v>106344</v>
      </c>
    </row>
    <row r="4016" spans="1:6" hidden="1" x14ac:dyDescent="0.25">
      <c r="A4016" s="3" t="s">
        <v>67</v>
      </c>
      <c r="B4016" s="3">
        <v>139508</v>
      </c>
      <c r="C4016" s="2">
        <v>18696</v>
      </c>
      <c r="D4016" t="str">
        <f>LEFT(Table1[[#This Row],[year month]],4)</f>
        <v>1395</v>
      </c>
      <c r="E4016">
        <f>IF(AND(Table1[[#This Row],[Product]]=A4015, Table1[[#This Row],[year month]]&gt;B4015), Table1[[#This Row],[sales]]+E4015, Table1[[#This Row],[sales]])</f>
        <v>125040</v>
      </c>
      <c r="F4016">
        <v>125040</v>
      </c>
    </row>
    <row r="4017" spans="1:6" hidden="1" x14ac:dyDescent="0.25">
      <c r="A4017" s="3" t="s">
        <v>67</v>
      </c>
      <c r="B4017" s="3">
        <v>139509</v>
      </c>
      <c r="C4017" s="2">
        <v>5160</v>
      </c>
      <c r="D4017" t="str">
        <f>LEFT(Table1[[#This Row],[year month]],4)</f>
        <v>1395</v>
      </c>
      <c r="E4017">
        <f>IF(AND(Table1[[#This Row],[Product]]=A4016, Table1[[#This Row],[year month]]&gt;B4016), Table1[[#This Row],[sales]]+E4016, Table1[[#This Row],[sales]])</f>
        <v>130200</v>
      </c>
      <c r="F4017">
        <v>130200</v>
      </c>
    </row>
    <row r="4018" spans="1:6" hidden="1" x14ac:dyDescent="0.25">
      <c r="A4018" s="3" t="s">
        <v>67</v>
      </c>
      <c r="B4018" s="3">
        <v>139510</v>
      </c>
      <c r="C4018" s="2">
        <v>6762</v>
      </c>
      <c r="D4018" t="str">
        <f>LEFT(Table1[[#This Row],[year month]],4)</f>
        <v>1395</v>
      </c>
      <c r="E4018">
        <f>IF(AND(Table1[[#This Row],[Product]]=A4017, Table1[[#This Row],[year month]]&gt;B4017), Table1[[#This Row],[sales]]+E4017, Table1[[#This Row],[sales]])</f>
        <v>136962</v>
      </c>
      <c r="F4018">
        <v>136962</v>
      </c>
    </row>
    <row r="4019" spans="1:6" hidden="1" x14ac:dyDescent="0.25">
      <c r="A4019" s="3" t="s">
        <v>67</v>
      </c>
      <c r="B4019" s="3">
        <v>139511</v>
      </c>
      <c r="C4019" s="2">
        <v>6000</v>
      </c>
      <c r="D4019" t="str">
        <f>LEFT(Table1[[#This Row],[year month]],4)</f>
        <v>1395</v>
      </c>
      <c r="E4019">
        <f>IF(AND(Table1[[#This Row],[Product]]=A4018, Table1[[#This Row],[year month]]&gt;B4018), Table1[[#This Row],[sales]]+E4018, Table1[[#This Row],[sales]])</f>
        <v>142962</v>
      </c>
      <c r="F4019">
        <v>142962</v>
      </c>
    </row>
    <row r="4020" spans="1:6" hidden="1" x14ac:dyDescent="0.25">
      <c r="A4020" s="3" t="s">
        <v>67</v>
      </c>
      <c r="B4020" s="3">
        <v>139512</v>
      </c>
      <c r="C4020" s="2">
        <v>12948</v>
      </c>
      <c r="D4020" t="str">
        <f>LEFT(Table1[[#This Row],[year month]],4)</f>
        <v>1395</v>
      </c>
      <c r="E4020">
        <f>IF(AND(Table1[[#This Row],[Product]]=A4019, Table1[[#This Row],[year month]]&gt;B4019), Table1[[#This Row],[sales]]+E4019, Table1[[#This Row],[sales]])</f>
        <v>155910</v>
      </c>
      <c r="F4020">
        <v>155910</v>
      </c>
    </row>
    <row r="4021" spans="1:6" hidden="1" x14ac:dyDescent="0.25">
      <c r="A4021" s="3" t="s">
        <v>67</v>
      </c>
      <c r="B4021" s="3">
        <v>139601</v>
      </c>
      <c r="C4021" s="2">
        <v>6666</v>
      </c>
      <c r="D4021" t="str">
        <f>LEFT(Table1[[#This Row],[year month]],4)</f>
        <v>1396</v>
      </c>
      <c r="E4021">
        <f>IF(AND(Table1[[#This Row],[Product]]=A4020, Table1[[#This Row],[year month]]&gt;B4020), Table1[[#This Row],[sales]]+E4020, Table1[[#This Row],[sales]])</f>
        <v>162576</v>
      </c>
      <c r="F4021">
        <v>162576</v>
      </c>
    </row>
    <row r="4022" spans="1:6" hidden="1" x14ac:dyDescent="0.25">
      <c r="A4022" s="3" t="s">
        <v>67</v>
      </c>
      <c r="B4022" s="3">
        <v>139602</v>
      </c>
      <c r="C4022" s="2">
        <v>9168</v>
      </c>
      <c r="D4022" t="str">
        <f>LEFT(Table1[[#This Row],[year month]],4)</f>
        <v>1396</v>
      </c>
      <c r="E4022">
        <f>IF(AND(Table1[[#This Row],[Product]]=A4021, Table1[[#This Row],[year month]]&gt;B4021), Table1[[#This Row],[sales]]+E4021, Table1[[#This Row],[sales]])</f>
        <v>171744</v>
      </c>
      <c r="F4022">
        <v>171744</v>
      </c>
    </row>
    <row r="4023" spans="1:6" hidden="1" x14ac:dyDescent="0.25">
      <c r="A4023" s="3" t="s">
        <v>67</v>
      </c>
      <c r="B4023" s="3">
        <v>139603</v>
      </c>
      <c r="C4023" s="2">
        <v>19506</v>
      </c>
      <c r="D4023" t="str">
        <f>LEFT(Table1[[#This Row],[year month]],4)</f>
        <v>1396</v>
      </c>
      <c r="E4023">
        <f>IF(AND(Table1[[#This Row],[Product]]=A4022, Table1[[#This Row],[year month]]&gt;B4022), Table1[[#This Row],[sales]]+E4022, Table1[[#This Row],[sales]])</f>
        <v>191250</v>
      </c>
      <c r="F4023">
        <v>191250</v>
      </c>
    </row>
    <row r="4024" spans="1:6" hidden="1" x14ac:dyDescent="0.25">
      <c r="A4024" s="3" t="s">
        <v>67</v>
      </c>
      <c r="B4024" s="3">
        <v>139604</v>
      </c>
      <c r="C4024" s="2">
        <v>15606</v>
      </c>
      <c r="D4024" t="str">
        <f>LEFT(Table1[[#This Row],[year month]],4)</f>
        <v>1396</v>
      </c>
      <c r="E4024">
        <f>IF(AND(Table1[[#This Row],[Product]]=A4023, Table1[[#This Row],[year month]]&gt;B4023), Table1[[#This Row],[sales]]+E4023, Table1[[#This Row],[sales]])</f>
        <v>206856</v>
      </c>
      <c r="F4024">
        <v>206856</v>
      </c>
    </row>
    <row r="4025" spans="1:6" hidden="1" x14ac:dyDescent="0.25">
      <c r="A4025" s="3" t="s">
        <v>67</v>
      </c>
      <c r="B4025" s="3">
        <v>139605</v>
      </c>
      <c r="C4025" s="2">
        <v>7836</v>
      </c>
      <c r="D4025" t="str">
        <f>LEFT(Table1[[#This Row],[year month]],4)</f>
        <v>1396</v>
      </c>
      <c r="E4025">
        <f>IF(AND(Table1[[#This Row],[Product]]=A4024, Table1[[#This Row],[year month]]&gt;B4024), Table1[[#This Row],[sales]]+E4024, Table1[[#This Row],[sales]])</f>
        <v>214692</v>
      </c>
      <c r="F4025">
        <v>214692</v>
      </c>
    </row>
    <row r="4026" spans="1:6" hidden="1" x14ac:dyDescent="0.25">
      <c r="A4026" s="3" t="s">
        <v>67</v>
      </c>
      <c r="B4026" s="3">
        <v>139606</v>
      </c>
      <c r="C4026" s="2">
        <v>11214</v>
      </c>
      <c r="D4026" t="str">
        <f>LEFT(Table1[[#This Row],[year month]],4)</f>
        <v>1396</v>
      </c>
      <c r="E4026">
        <f>IF(AND(Table1[[#This Row],[Product]]=A4025, Table1[[#This Row],[year month]]&gt;B4025), Table1[[#This Row],[sales]]+E4025, Table1[[#This Row],[sales]])</f>
        <v>225906</v>
      </c>
      <c r="F4026">
        <v>225906</v>
      </c>
    </row>
    <row r="4027" spans="1:6" hidden="1" x14ac:dyDescent="0.25">
      <c r="A4027" s="3" t="s">
        <v>67</v>
      </c>
      <c r="B4027" s="3">
        <v>139607</v>
      </c>
      <c r="C4027" s="2">
        <v>8862</v>
      </c>
      <c r="D4027" t="str">
        <f>LEFT(Table1[[#This Row],[year month]],4)</f>
        <v>1396</v>
      </c>
      <c r="E4027">
        <f>IF(AND(Table1[[#This Row],[Product]]=A4026, Table1[[#This Row],[year month]]&gt;B4026), Table1[[#This Row],[sales]]+E4026, Table1[[#This Row],[sales]])</f>
        <v>234768</v>
      </c>
      <c r="F4027">
        <v>234768</v>
      </c>
    </row>
    <row r="4028" spans="1:6" hidden="1" x14ac:dyDescent="0.25">
      <c r="A4028" s="3" t="s">
        <v>67</v>
      </c>
      <c r="B4028" s="3">
        <v>139608</v>
      </c>
      <c r="C4028" s="2">
        <v>10482</v>
      </c>
      <c r="D4028" t="str">
        <f>LEFT(Table1[[#This Row],[year month]],4)</f>
        <v>1396</v>
      </c>
      <c r="E4028">
        <f>IF(AND(Table1[[#This Row],[Product]]=A4027, Table1[[#This Row],[year month]]&gt;B4027), Table1[[#This Row],[sales]]+E4027, Table1[[#This Row],[sales]])</f>
        <v>245250</v>
      </c>
      <c r="F4028">
        <v>245250</v>
      </c>
    </row>
    <row r="4029" spans="1:6" hidden="1" x14ac:dyDescent="0.25">
      <c r="A4029" s="3" t="s">
        <v>67</v>
      </c>
      <c r="B4029" s="3">
        <v>139609</v>
      </c>
      <c r="C4029" s="2">
        <v>11160</v>
      </c>
      <c r="D4029" t="str">
        <f>LEFT(Table1[[#This Row],[year month]],4)</f>
        <v>1396</v>
      </c>
      <c r="E4029">
        <f>IF(AND(Table1[[#This Row],[Product]]=A4028, Table1[[#This Row],[year month]]&gt;B4028), Table1[[#This Row],[sales]]+E4028, Table1[[#This Row],[sales]])</f>
        <v>256410</v>
      </c>
      <c r="F4029">
        <v>256410</v>
      </c>
    </row>
    <row r="4030" spans="1:6" hidden="1" x14ac:dyDescent="0.25">
      <c r="A4030" s="3" t="s">
        <v>67</v>
      </c>
      <c r="B4030" s="3">
        <v>139610</v>
      </c>
      <c r="C4030" s="2">
        <v>8700</v>
      </c>
      <c r="D4030" t="str">
        <f>LEFT(Table1[[#This Row],[year month]],4)</f>
        <v>1396</v>
      </c>
      <c r="E4030">
        <f>IF(AND(Table1[[#This Row],[Product]]=A4029, Table1[[#This Row],[year month]]&gt;B4029), Table1[[#This Row],[sales]]+E4029, Table1[[#This Row],[sales]])</f>
        <v>265110</v>
      </c>
      <c r="F4030">
        <v>265110</v>
      </c>
    </row>
    <row r="4031" spans="1:6" hidden="1" x14ac:dyDescent="0.25">
      <c r="A4031" s="3" t="s">
        <v>67</v>
      </c>
      <c r="B4031" s="3">
        <v>139611</v>
      </c>
      <c r="C4031" s="2">
        <v>7782</v>
      </c>
      <c r="D4031" t="str">
        <f>LEFT(Table1[[#This Row],[year month]],4)</f>
        <v>1396</v>
      </c>
      <c r="E4031">
        <f>IF(AND(Table1[[#This Row],[Product]]=A4030, Table1[[#This Row],[year month]]&gt;B4030), Table1[[#This Row],[sales]]+E4030, Table1[[#This Row],[sales]])</f>
        <v>272892</v>
      </c>
      <c r="F4031">
        <v>272892</v>
      </c>
    </row>
    <row r="4032" spans="1:6" hidden="1" x14ac:dyDescent="0.25">
      <c r="A4032" s="3" t="s">
        <v>67</v>
      </c>
      <c r="B4032" s="3">
        <v>139612</v>
      </c>
      <c r="C4032" s="2">
        <v>9264</v>
      </c>
      <c r="D4032" t="str">
        <f>LEFT(Table1[[#This Row],[year month]],4)</f>
        <v>1396</v>
      </c>
      <c r="E4032">
        <f>IF(AND(Table1[[#This Row],[Product]]=A4031, Table1[[#This Row],[year month]]&gt;B4031), Table1[[#This Row],[sales]]+E4031, Table1[[#This Row],[sales]])</f>
        <v>282156</v>
      </c>
      <c r="F4032">
        <v>282156</v>
      </c>
    </row>
    <row r="4033" spans="1:6" hidden="1" x14ac:dyDescent="0.25">
      <c r="A4033" s="3" t="s">
        <v>67</v>
      </c>
      <c r="B4033" s="3">
        <v>139701</v>
      </c>
      <c r="C4033" s="2">
        <v>5094</v>
      </c>
      <c r="D4033" t="str">
        <f>LEFT(Table1[[#This Row],[year month]],4)</f>
        <v>1397</v>
      </c>
      <c r="E4033">
        <f>IF(AND(Table1[[#This Row],[Product]]=A4032, Table1[[#This Row],[year month]]&gt;B4032), Table1[[#This Row],[sales]]+E4032, Table1[[#This Row],[sales]])</f>
        <v>287250</v>
      </c>
      <c r="F4033">
        <v>287250</v>
      </c>
    </row>
    <row r="4034" spans="1:6" hidden="1" x14ac:dyDescent="0.25">
      <c r="A4034" s="3" t="s">
        <v>67</v>
      </c>
      <c r="B4034" s="3">
        <v>139702</v>
      </c>
      <c r="C4034" s="2">
        <v>5142</v>
      </c>
      <c r="D4034" t="str">
        <f>LEFT(Table1[[#This Row],[year month]],4)</f>
        <v>1397</v>
      </c>
      <c r="E4034">
        <f>IF(AND(Table1[[#This Row],[Product]]=A4033, Table1[[#This Row],[year month]]&gt;B4033), Table1[[#This Row],[sales]]+E4033, Table1[[#This Row],[sales]])</f>
        <v>292392</v>
      </c>
      <c r="F4034">
        <v>292392</v>
      </c>
    </row>
    <row r="4035" spans="1:6" hidden="1" x14ac:dyDescent="0.25">
      <c r="A4035" s="3" t="s">
        <v>67</v>
      </c>
      <c r="B4035" s="3">
        <v>139703</v>
      </c>
      <c r="C4035" s="2">
        <v>6390</v>
      </c>
      <c r="D4035" t="str">
        <f>LEFT(Table1[[#This Row],[year month]],4)</f>
        <v>1397</v>
      </c>
      <c r="E4035">
        <f>IF(AND(Table1[[#This Row],[Product]]=A4034, Table1[[#This Row],[year month]]&gt;B4034), Table1[[#This Row],[sales]]+E4034, Table1[[#This Row],[sales]])</f>
        <v>298782</v>
      </c>
      <c r="F4035">
        <v>298782</v>
      </c>
    </row>
    <row r="4036" spans="1:6" hidden="1" x14ac:dyDescent="0.25">
      <c r="A4036" s="3" t="s">
        <v>67</v>
      </c>
      <c r="B4036" s="3">
        <v>139704</v>
      </c>
      <c r="C4036" s="2">
        <v>14622</v>
      </c>
      <c r="D4036" t="str">
        <f>LEFT(Table1[[#This Row],[year month]],4)</f>
        <v>1397</v>
      </c>
      <c r="E4036">
        <f>IF(AND(Table1[[#This Row],[Product]]=A4035, Table1[[#This Row],[year month]]&gt;B4035), Table1[[#This Row],[sales]]+E4035, Table1[[#This Row],[sales]])</f>
        <v>313404</v>
      </c>
      <c r="F4036">
        <v>313404</v>
      </c>
    </row>
    <row r="4037" spans="1:6" hidden="1" x14ac:dyDescent="0.25">
      <c r="A4037" s="3" t="s">
        <v>67</v>
      </c>
      <c r="B4037" s="3">
        <v>139705</v>
      </c>
      <c r="C4037" s="2">
        <v>8652</v>
      </c>
      <c r="D4037" t="str">
        <f>LEFT(Table1[[#This Row],[year month]],4)</f>
        <v>1397</v>
      </c>
      <c r="E4037">
        <f>IF(AND(Table1[[#This Row],[Product]]=A4036, Table1[[#This Row],[year month]]&gt;B4036), Table1[[#This Row],[sales]]+E4036, Table1[[#This Row],[sales]])</f>
        <v>322056</v>
      </c>
      <c r="F4037">
        <v>322056</v>
      </c>
    </row>
    <row r="4038" spans="1:6" hidden="1" x14ac:dyDescent="0.25">
      <c r="A4038" s="3" t="s">
        <v>67</v>
      </c>
      <c r="B4038" s="3">
        <v>139706</v>
      </c>
      <c r="C4038" s="2">
        <v>5190</v>
      </c>
      <c r="D4038" t="str">
        <f>LEFT(Table1[[#This Row],[year month]],4)</f>
        <v>1397</v>
      </c>
      <c r="E4038">
        <f>IF(AND(Table1[[#This Row],[Product]]=A4037, Table1[[#This Row],[year month]]&gt;B4037), Table1[[#This Row],[sales]]+E4037, Table1[[#This Row],[sales]])</f>
        <v>327246</v>
      </c>
      <c r="F4038">
        <v>327246</v>
      </c>
    </row>
    <row r="4039" spans="1:6" hidden="1" x14ac:dyDescent="0.25">
      <c r="A4039" s="3" t="s">
        <v>67</v>
      </c>
      <c r="B4039" s="3">
        <v>139707</v>
      </c>
      <c r="C4039" s="2">
        <v>9882</v>
      </c>
      <c r="D4039" t="str">
        <f>LEFT(Table1[[#This Row],[year month]],4)</f>
        <v>1397</v>
      </c>
      <c r="E4039">
        <f>IF(AND(Table1[[#This Row],[Product]]=A4038, Table1[[#This Row],[year month]]&gt;B4038), Table1[[#This Row],[sales]]+E4038, Table1[[#This Row],[sales]])</f>
        <v>337128</v>
      </c>
      <c r="F4039">
        <v>337128</v>
      </c>
    </row>
    <row r="4040" spans="1:6" hidden="1" x14ac:dyDescent="0.25">
      <c r="A4040" s="3" t="s">
        <v>67</v>
      </c>
      <c r="B4040" s="3">
        <v>139708</v>
      </c>
      <c r="C4040" s="2">
        <v>11334</v>
      </c>
      <c r="D4040" t="str">
        <f>LEFT(Table1[[#This Row],[year month]],4)</f>
        <v>1397</v>
      </c>
      <c r="E4040">
        <f>IF(AND(Table1[[#This Row],[Product]]=A4039, Table1[[#This Row],[year month]]&gt;B4039), Table1[[#This Row],[sales]]+E4039, Table1[[#This Row],[sales]])</f>
        <v>348462</v>
      </c>
      <c r="F4040">
        <v>348462</v>
      </c>
    </row>
    <row r="4041" spans="1:6" hidden="1" x14ac:dyDescent="0.25">
      <c r="A4041" s="3" t="s">
        <v>67</v>
      </c>
      <c r="B4041" s="3">
        <v>139709</v>
      </c>
      <c r="C4041" s="2">
        <v>10968</v>
      </c>
      <c r="D4041" t="str">
        <f>LEFT(Table1[[#This Row],[year month]],4)</f>
        <v>1397</v>
      </c>
      <c r="E4041">
        <f>IF(AND(Table1[[#This Row],[Product]]=A4040, Table1[[#This Row],[year month]]&gt;B4040), Table1[[#This Row],[sales]]+E4040, Table1[[#This Row],[sales]])</f>
        <v>359430</v>
      </c>
      <c r="F4041">
        <v>359430</v>
      </c>
    </row>
    <row r="4042" spans="1:6" hidden="1" x14ac:dyDescent="0.25">
      <c r="A4042" s="3" t="s">
        <v>67</v>
      </c>
      <c r="B4042" s="3">
        <v>139710</v>
      </c>
      <c r="C4042" s="2">
        <v>7992</v>
      </c>
      <c r="D4042" t="str">
        <f>LEFT(Table1[[#This Row],[year month]],4)</f>
        <v>1397</v>
      </c>
      <c r="E4042">
        <f>IF(AND(Table1[[#This Row],[Product]]=A4041, Table1[[#This Row],[year month]]&gt;B4041), Table1[[#This Row],[sales]]+E4041, Table1[[#This Row],[sales]])</f>
        <v>367422</v>
      </c>
      <c r="F4042">
        <v>367422</v>
      </c>
    </row>
    <row r="4043" spans="1:6" hidden="1" x14ac:dyDescent="0.25">
      <c r="A4043" s="3" t="s">
        <v>67</v>
      </c>
      <c r="B4043" s="3">
        <v>139711</v>
      </c>
      <c r="C4043" s="2">
        <v>8328</v>
      </c>
      <c r="D4043" t="str">
        <f>LEFT(Table1[[#This Row],[year month]],4)</f>
        <v>1397</v>
      </c>
      <c r="E4043">
        <f>IF(AND(Table1[[#This Row],[Product]]=A4042, Table1[[#This Row],[year month]]&gt;B4042), Table1[[#This Row],[sales]]+E4042, Table1[[#This Row],[sales]])</f>
        <v>375750</v>
      </c>
      <c r="F4043">
        <v>375750</v>
      </c>
    </row>
    <row r="4044" spans="1:6" hidden="1" x14ac:dyDescent="0.25">
      <c r="A4044" s="3" t="s">
        <v>67</v>
      </c>
      <c r="B4044" s="3">
        <v>139712</v>
      </c>
      <c r="C4044" s="2">
        <v>10500</v>
      </c>
      <c r="D4044" t="str">
        <f>LEFT(Table1[[#This Row],[year month]],4)</f>
        <v>1397</v>
      </c>
      <c r="E4044">
        <f>IF(AND(Table1[[#This Row],[Product]]=A4043, Table1[[#This Row],[year month]]&gt;B4043), Table1[[#This Row],[sales]]+E4043, Table1[[#This Row],[sales]])</f>
        <v>386250</v>
      </c>
      <c r="F4044">
        <v>386250</v>
      </c>
    </row>
    <row r="4045" spans="1:6" hidden="1" x14ac:dyDescent="0.25">
      <c r="A4045" s="3" t="s">
        <v>67</v>
      </c>
      <c r="B4045" s="3">
        <v>139801</v>
      </c>
      <c r="C4045" s="2">
        <v>1824</v>
      </c>
      <c r="D4045" t="str">
        <f>LEFT(Table1[[#This Row],[year month]],4)</f>
        <v>1398</v>
      </c>
      <c r="E4045">
        <f>IF(AND(Table1[[#This Row],[Product]]=A4044, Table1[[#This Row],[year month]]&gt;B4044), Table1[[#This Row],[sales]]+E4044, Table1[[#This Row],[sales]])</f>
        <v>388074</v>
      </c>
      <c r="F4045">
        <v>388074</v>
      </c>
    </row>
    <row r="4046" spans="1:6" hidden="1" x14ac:dyDescent="0.25">
      <c r="A4046" s="3" t="s">
        <v>67</v>
      </c>
      <c r="B4046" s="3">
        <v>139802</v>
      </c>
      <c r="C4046" s="2">
        <v>2460</v>
      </c>
      <c r="D4046" t="str">
        <f>LEFT(Table1[[#This Row],[year month]],4)</f>
        <v>1398</v>
      </c>
      <c r="E4046">
        <f>IF(AND(Table1[[#This Row],[Product]]=A4045, Table1[[#This Row],[year month]]&gt;B4045), Table1[[#This Row],[sales]]+E4045, Table1[[#This Row],[sales]])</f>
        <v>390534</v>
      </c>
      <c r="F4046">
        <v>390534</v>
      </c>
    </row>
    <row r="4047" spans="1:6" hidden="1" x14ac:dyDescent="0.25">
      <c r="A4047" s="3" t="s">
        <v>67</v>
      </c>
      <c r="B4047" s="3">
        <v>139803</v>
      </c>
      <c r="C4047" s="2">
        <v>294</v>
      </c>
      <c r="D4047" t="str">
        <f>LEFT(Table1[[#This Row],[year month]],4)</f>
        <v>1398</v>
      </c>
      <c r="E4047">
        <f>IF(AND(Table1[[#This Row],[Product]]=A4046, Table1[[#This Row],[year month]]&gt;B4046), Table1[[#This Row],[sales]]+E4046, Table1[[#This Row],[sales]])</f>
        <v>390828</v>
      </c>
      <c r="F4047">
        <v>390828</v>
      </c>
    </row>
    <row r="4048" spans="1:6" hidden="1" x14ac:dyDescent="0.25">
      <c r="A4048" s="3" t="s">
        <v>67</v>
      </c>
      <c r="B4048" s="3">
        <v>139804</v>
      </c>
      <c r="C4048" s="2">
        <v>102</v>
      </c>
      <c r="D4048" t="str">
        <f>LEFT(Table1[[#This Row],[year month]],4)</f>
        <v>1398</v>
      </c>
      <c r="E4048">
        <f>IF(AND(Table1[[#This Row],[Product]]=A4047, Table1[[#This Row],[year month]]&gt;B4047), Table1[[#This Row],[sales]]+E4047, Table1[[#This Row],[sales]])</f>
        <v>390930</v>
      </c>
      <c r="F4048">
        <v>390930</v>
      </c>
    </row>
    <row r="4049" spans="1:6" hidden="1" x14ac:dyDescent="0.25">
      <c r="A4049" s="3" t="s">
        <v>67</v>
      </c>
      <c r="B4049" s="3">
        <v>139805</v>
      </c>
      <c r="C4049" s="2">
        <v>12</v>
      </c>
      <c r="D4049" t="str">
        <f>LEFT(Table1[[#This Row],[year month]],4)</f>
        <v>1398</v>
      </c>
      <c r="E4049">
        <f>IF(AND(Table1[[#This Row],[Product]]=A4048, Table1[[#This Row],[year month]]&gt;B4048), Table1[[#This Row],[sales]]+E4048, Table1[[#This Row],[sales]])</f>
        <v>390942</v>
      </c>
      <c r="F4049">
        <v>390942</v>
      </c>
    </row>
    <row r="4050" spans="1:6" hidden="1" x14ac:dyDescent="0.25">
      <c r="A4050" s="3" t="s">
        <v>67</v>
      </c>
      <c r="B4050" s="3">
        <v>139806</v>
      </c>
      <c r="C4050" s="2">
        <v>114</v>
      </c>
      <c r="D4050" t="str">
        <f>LEFT(Table1[[#This Row],[year month]],4)</f>
        <v>1398</v>
      </c>
      <c r="E4050">
        <f>IF(AND(Table1[[#This Row],[Product]]=A4049, Table1[[#This Row],[year month]]&gt;B4049), Table1[[#This Row],[sales]]+E4049, Table1[[#This Row],[sales]])</f>
        <v>391056</v>
      </c>
      <c r="F4050">
        <v>391056</v>
      </c>
    </row>
    <row r="4051" spans="1:6" hidden="1" x14ac:dyDescent="0.25">
      <c r="A4051" s="3" t="s">
        <v>67</v>
      </c>
      <c r="B4051" s="3">
        <v>139903</v>
      </c>
      <c r="C4051" s="2">
        <v>3054</v>
      </c>
      <c r="D4051" t="str">
        <f>LEFT(Table1[[#This Row],[year month]],4)</f>
        <v>1399</v>
      </c>
      <c r="E4051">
        <f>IF(AND(Table1[[#This Row],[Product]]=A4050, Table1[[#This Row],[year month]]&gt;B4050), Table1[[#This Row],[sales]]+E4050, Table1[[#This Row],[sales]])</f>
        <v>394110</v>
      </c>
      <c r="F4051">
        <v>394110</v>
      </c>
    </row>
    <row r="4052" spans="1:6" hidden="1" x14ac:dyDescent="0.25">
      <c r="A4052" s="3" t="s">
        <v>67</v>
      </c>
      <c r="B4052" s="3">
        <v>139904</v>
      </c>
      <c r="C4052" s="2">
        <v>5724</v>
      </c>
      <c r="D4052" t="str">
        <f>LEFT(Table1[[#This Row],[year month]],4)</f>
        <v>1399</v>
      </c>
      <c r="E4052">
        <f>IF(AND(Table1[[#This Row],[Product]]=A4051, Table1[[#This Row],[year month]]&gt;B4051), Table1[[#This Row],[sales]]+E4051, Table1[[#This Row],[sales]])</f>
        <v>399834</v>
      </c>
      <c r="F4052">
        <v>399834</v>
      </c>
    </row>
    <row r="4053" spans="1:6" hidden="1" x14ac:dyDescent="0.25">
      <c r="A4053" s="3" t="s">
        <v>67</v>
      </c>
      <c r="B4053" s="3">
        <v>139905</v>
      </c>
      <c r="C4053" s="2">
        <v>5298</v>
      </c>
      <c r="D4053" t="str">
        <f>LEFT(Table1[[#This Row],[year month]],4)</f>
        <v>1399</v>
      </c>
      <c r="E4053">
        <f>IF(AND(Table1[[#This Row],[Product]]=A4052, Table1[[#This Row],[year month]]&gt;B4052), Table1[[#This Row],[sales]]+E4052, Table1[[#This Row],[sales]])</f>
        <v>405132</v>
      </c>
      <c r="F4053">
        <v>405132</v>
      </c>
    </row>
    <row r="4054" spans="1:6" hidden="1" x14ac:dyDescent="0.25">
      <c r="A4054" s="3" t="s">
        <v>67</v>
      </c>
      <c r="B4054" s="3">
        <v>139906</v>
      </c>
      <c r="C4054" s="2">
        <v>5652</v>
      </c>
      <c r="D4054" t="str">
        <f>LEFT(Table1[[#This Row],[year month]],4)</f>
        <v>1399</v>
      </c>
      <c r="E4054">
        <f>IF(AND(Table1[[#This Row],[Product]]=A4053, Table1[[#This Row],[year month]]&gt;B4053), Table1[[#This Row],[sales]]+E4053, Table1[[#This Row],[sales]])</f>
        <v>410784</v>
      </c>
      <c r="F4054">
        <v>410784</v>
      </c>
    </row>
    <row r="4055" spans="1:6" hidden="1" x14ac:dyDescent="0.25">
      <c r="A4055" s="3" t="s">
        <v>67</v>
      </c>
      <c r="B4055" s="3">
        <v>139907</v>
      </c>
      <c r="C4055" s="2">
        <v>4536</v>
      </c>
      <c r="D4055" t="str">
        <f>LEFT(Table1[[#This Row],[year month]],4)</f>
        <v>1399</v>
      </c>
      <c r="E4055">
        <f>IF(AND(Table1[[#This Row],[Product]]=A4054, Table1[[#This Row],[year month]]&gt;B4054), Table1[[#This Row],[sales]]+E4054, Table1[[#This Row],[sales]])</f>
        <v>415320</v>
      </c>
      <c r="F4055">
        <v>415320</v>
      </c>
    </row>
    <row r="4056" spans="1:6" hidden="1" x14ac:dyDescent="0.25">
      <c r="A4056" s="3" t="s">
        <v>67</v>
      </c>
      <c r="B4056" s="3">
        <v>139908</v>
      </c>
      <c r="C4056" s="2">
        <v>6246</v>
      </c>
      <c r="D4056" t="str">
        <f>LEFT(Table1[[#This Row],[year month]],4)</f>
        <v>1399</v>
      </c>
      <c r="E4056">
        <f>IF(AND(Table1[[#This Row],[Product]]=A4055, Table1[[#This Row],[year month]]&gt;B4055), Table1[[#This Row],[sales]]+E4055, Table1[[#This Row],[sales]])</f>
        <v>421566</v>
      </c>
      <c r="F4056">
        <v>421566</v>
      </c>
    </row>
    <row r="4057" spans="1:6" hidden="1" x14ac:dyDescent="0.25">
      <c r="A4057" s="3" t="s">
        <v>67</v>
      </c>
      <c r="B4057" s="3">
        <v>139909</v>
      </c>
      <c r="C4057" s="2">
        <v>3762</v>
      </c>
      <c r="D4057" t="str">
        <f>LEFT(Table1[[#This Row],[year month]],4)</f>
        <v>1399</v>
      </c>
      <c r="E4057">
        <f>IF(AND(Table1[[#This Row],[Product]]=A4056, Table1[[#This Row],[year month]]&gt;B4056), Table1[[#This Row],[sales]]+E4056, Table1[[#This Row],[sales]])</f>
        <v>425328</v>
      </c>
      <c r="F4057">
        <v>425328</v>
      </c>
    </row>
    <row r="4058" spans="1:6" hidden="1" x14ac:dyDescent="0.25">
      <c r="A4058" s="3" t="s">
        <v>67</v>
      </c>
      <c r="B4058" s="3">
        <v>139910</v>
      </c>
      <c r="C4058" s="2">
        <v>2478</v>
      </c>
      <c r="D4058" t="str">
        <f>LEFT(Table1[[#This Row],[year month]],4)</f>
        <v>1399</v>
      </c>
      <c r="E4058">
        <f>IF(AND(Table1[[#This Row],[Product]]=A4057, Table1[[#This Row],[year month]]&gt;B4057), Table1[[#This Row],[sales]]+E4057, Table1[[#This Row],[sales]])</f>
        <v>427806</v>
      </c>
      <c r="F4058">
        <v>427806</v>
      </c>
    </row>
    <row r="4059" spans="1:6" hidden="1" x14ac:dyDescent="0.25">
      <c r="A4059" s="3" t="s">
        <v>67</v>
      </c>
      <c r="B4059" s="3">
        <v>139911</v>
      </c>
      <c r="C4059" s="2">
        <v>5652</v>
      </c>
      <c r="D4059" t="str">
        <f>LEFT(Table1[[#This Row],[year month]],4)</f>
        <v>1399</v>
      </c>
      <c r="E4059">
        <f>IF(AND(Table1[[#This Row],[Product]]=A4058, Table1[[#This Row],[year month]]&gt;B4058), Table1[[#This Row],[sales]]+E4058, Table1[[#This Row],[sales]])</f>
        <v>433458</v>
      </c>
      <c r="F4059">
        <v>433458</v>
      </c>
    </row>
    <row r="4060" spans="1:6" hidden="1" x14ac:dyDescent="0.25">
      <c r="A4060" s="3" t="s">
        <v>67</v>
      </c>
      <c r="B4060" s="3">
        <v>139912</v>
      </c>
      <c r="C4060" s="2">
        <v>2694</v>
      </c>
      <c r="D4060" t="str">
        <f>LEFT(Table1[[#This Row],[year month]],4)</f>
        <v>1399</v>
      </c>
      <c r="E4060">
        <f>IF(AND(Table1[[#This Row],[Product]]=A4059, Table1[[#This Row],[year month]]&gt;B4059), Table1[[#This Row],[sales]]+E4059, Table1[[#This Row],[sales]])</f>
        <v>436152</v>
      </c>
      <c r="F4060">
        <v>436152</v>
      </c>
    </row>
    <row r="4061" spans="1:6" hidden="1" x14ac:dyDescent="0.25">
      <c r="A4061" s="3" t="s">
        <v>67</v>
      </c>
      <c r="B4061" s="3">
        <v>140001</v>
      </c>
      <c r="C4061" s="2">
        <v>6258</v>
      </c>
      <c r="D4061" t="str">
        <f>LEFT(Table1[[#This Row],[year month]],4)</f>
        <v>1400</v>
      </c>
      <c r="E4061">
        <f>IF(AND(Table1[[#This Row],[Product]]=A4060, Table1[[#This Row],[year month]]&gt;B4060), Table1[[#This Row],[sales]]+E4060, Table1[[#This Row],[sales]])</f>
        <v>442410</v>
      </c>
      <c r="F4061">
        <v>442410</v>
      </c>
    </row>
    <row r="4062" spans="1:6" hidden="1" x14ac:dyDescent="0.25">
      <c r="A4062" s="3" t="s">
        <v>67</v>
      </c>
      <c r="B4062" s="3">
        <v>140002</v>
      </c>
      <c r="C4062" s="2">
        <v>2598</v>
      </c>
      <c r="D4062" t="str">
        <f>LEFT(Table1[[#This Row],[year month]],4)</f>
        <v>1400</v>
      </c>
      <c r="E4062">
        <f>IF(AND(Table1[[#This Row],[Product]]=A4061, Table1[[#This Row],[year month]]&gt;B4061), Table1[[#This Row],[sales]]+E4061, Table1[[#This Row],[sales]])</f>
        <v>445008</v>
      </c>
      <c r="F4062">
        <v>445008</v>
      </c>
    </row>
    <row r="4063" spans="1:6" hidden="1" x14ac:dyDescent="0.25">
      <c r="A4063" s="3" t="s">
        <v>67</v>
      </c>
      <c r="B4063" s="3">
        <v>140003</v>
      </c>
      <c r="C4063" s="2">
        <v>4494</v>
      </c>
      <c r="D4063" t="str">
        <f>LEFT(Table1[[#This Row],[year month]],4)</f>
        <v>1400</v>
      </c>
      <c r="E4063">
        <f>IF(AND(Table1[[#This Row],[Product]]=A4062, Table1[[#This Row],[year month]]&gt;B4062), Table1[[#This Row],[sales]]+E4062, Table1[[#This Row],[sales]])</f>
        <v>449502</v>
      </c>
      <c r="F4063">
        <v>449502</v>
      </c>
    </row>
    <row r="4064" spans="1:6" hidden="1" x14ac:dyDescent="0.25">
      <c r="A4064" s="3" t="s">
        <v>67</v>
      </c>
      <c r="B4064" s="3">
        <v>140004</v>
      </c>
      <c r="C4064" s="2">
        <v>4596</v>
      </c>
      <c r="D4064" t="str">
        <f>LEFT(Table1[[#This Row],[year month]],4)</f>
        <v>1400</v>
      </c>
      <c r="E4064">
        <f>IF(AND(Table1[[#This Row],[Product]]=A4063, Table1[[#This Row],[year month]]&gt;B4063), Table1[[#This Row],[sales]]+E4063, Table1[[#This Row],[sales]])</f>
        <v>454098</v>
      </c>
      <c r="F4064">
        <v>454098</v>
      </c>
    </row>
    <row r="4065" spans="1:6" hidden="1" x14ac:dyDescent="0.25">
      <c r="A4065" s="3" t="s">
        <v>67</v>
      </c>
      <c r="B4065" s="3">
        <v>140005</v>
      </c>
      <c r="C4065" s="2">
        <v>2832</v>
      </c>
      <c r="D4065" t="str">
        <f>LEFT(Table1[[#This Row],[year month]],4)</f>
        <v>1400</v>
      </c>
      <c r="E4065">
        <f>IF(AND(Table1[[#This Row],[Product]]=A4064, Table1[[#This Row],[year month]]&gt;B4064), Table1[[#This Row],[sales]]+E4064, Table1[[#This Row],[sales]])</f>
        <v>456930</v>
      </c>
      <c r="F4065">
        <v>456930</v>
      </c>
    </row>
    <row r="4066" spans="1:6" hidden="1" x14ac:dyDescent="0.25">
      <c r="A4066" s="3" t="s">
        <v>67</v>
      </c>
      <c r="B4066" s="3">
        <v>140006</v>
      </c>
      <c r="C4066" s="2">
        <v>3012</v>
      </c>
      <c r="D4066" t="str">
        <f>LEFT(Table1[[#This Row],[year month]],4)</f>
        <v>1400</v>
      </c>
      <c r="E4066">
        <f>IF(AND(Table1[[#This Row],[Product]]=A4065, Table1[[#This Row],[year month]]&gt;B4065), Table1[[#This Row],[sales]]+E4065, Table1[[#This Row],[sales]])</f>
        <v>459942</v>
      </c>
      <c r="F4066">
        <v>459942</v>
      </c>
    </row>
    <row r="4067" spans="1:6" hidden="1" x14ac:dyDescent="0.25">
      <c r="A4067" s="3" t="s">
        <v>67</v>
      </c>
      <c r="B4067" s="3">
        <v>140007</v>
      </c>
      <c r="C4067" s="2">
        <v>2316</v>
      </c>
      <c r="D4067" t="str">
        <f>LEFT(Table1[[#This Row],[year month]],4)</f>
        <v>1400</v>
      </c>
      <c r="E4067">
        <f>IF(AND(Table1[[#This Row],[Product]]=A4066, Table1[[#This Row],[year month]]&gt;B4066), Table1[[#This Row],[sales]]+E4066, Table1[[#This Row],[sales]])</f>
        <v>462258</v>
      </c>
      <c r="F4067">
        <v>462258</v>
      </c>
    </row>
    <row r="4068" spans="1:6" hidden="1" x14ac:dyDescent="0.25">
      <c r="A4068" s="3" t="s">
        <v>67</v>
      </c>
      <c r="B4068" s="3">
        <v>140008</v>
      </c>
      <c r="C4068" s="2">
        <v>2874</v>
      </c>
      <c r="D4068" t="str">
        <f>LEFT(Table1[[#This Row],[year month]],4)</f>
        <v>1400</v>
      </c>
      <c r="E4068">
        <f>IF(AND(Table1[[#This Row],[Product]]=A4067, Table1[[#This Row],[year month]]&gt;B4067), Table1[[#This Row],[sales]]+E4067, Table1[[#This Row],[sales]])</f>
        <v>465132</v>
      </c>
      <c r="F4068">
        <v>465132</v>
      </c>
    </row>
    <row r="4069" spans="1:6" hidden="1" x14ac:dyDescent="0.25">
      <c r="A4069" s="3" t="s">
        <v>67</v>
      </c>
      <c r="B4069" s="3">
        <v>140009</v>
      </c>
      <c r="C4069" s="2">
        <v>1650</v>
      </c>
      <c r="D4069" t="str">
        <f>LEFT(Table1[[#This Row],[year month]],4)</f>
        <v>1400</v>
      </c>
      <c r="E4069">
        <f>IF(AND(Table1[[#This Row],[Product]]=A4068, Table1[[#This Row],[year month]]&gt;B4068), Table1[[#This Row],[sales]]+E4068, Table1[[#This Row],[sales]])</f>
        <v>466782</v>
      </c>
      <c r="F4069">
        <v>466782</v>
      </c>
    </row>
    <row r="4070" spans="1:6" hidden="1" x14ac:dyDescent="0.25">
      <c r="A4070" s="3" t="s">
        <v>67</v>
      </c>
      <c r="B4070" s="3">
        <v>140010</v>
      </c>
      <c r="C4070" s="2">
        <v>1908</v>
      </c>
      <c r="D4070" t="str">
        <f>LEFT(Table1[[#This Row],[year month]],4)</f>
        <v>1400</v>
      </c>
      <c r="E4070">
        <f>IF(AND(Table1[[#This Row],[Product]]=A4069, Table1[[#This Row],[year month]]&gt;B4069), Table1[[#This Row],[sales]]+E4069, Table1[[#This Row],[sales]])</f>
        <v>468690</v>
      </c>
      <c r="F4070">
        <v>468690</v>
      </c>
    </row>
    <row r="4071" spans="1:6" hidden="1" x14ac:dyDescent="0.25">
      <c r="A4071" s="3" t="s">
        <v>67</v>
      </c>
      <c r="B4071" s="3">
        <v>140011</v>
      </c>
      <c r="C4071" s="2">
        <v>1152</v>
      </c>
      <c r="D4071" t="str">
        <f>LEFT(Table1[[#This Row],[year month]],4)</f>
        <v>1400</v>
      </c>
      <c r="E4071">
        <f>IF(AND(Table1[[#This Row],[Product]]=A4070, Table1[[#This Row],[year month]]&gt;B4070), Table1[[#This Row],[sales]]+E4070, Table1[[#This Row],[sales]])</f>
        <v>469842</v>
      </c>
      <c r="F4071">
        <v>469842</v>
      </c>
    </row>
    <row r="4072" spans="1:6" hidden="1" x14ac:dyDescent="0.25">
      <c r="A4072" s="3" t="s">
        <v>67</v>
      </c>
      <c r="B4072" s="3">
        <v>140012</v>
      </c>
      <c r="C4072" s="2">
        <v>1080</v>
      </c>
      <c r="D4072" t="str">
        <f>LEFT(Table1[[#This Row],[year month]],4)</f>
        <v>1400</v>
      </c>
      <c r="E4072">
        <f>IF(AND(Table1[[#This Row],[Product]]=A4071, Table1[[#This Row],[year month]]&gt;B4071), Table1[[#This Row],[sales]]+E4071, Table1[[#This Row],[sales]])</f>
        <v>470922</v>
      </c>
      <c r="F4072">
        <v>470922</v>
      </c>
    </row>
    <row r="4073" spans="1:6" hidden="1" x14ac:dyDescent="0.25">
      <c r="A4073" s="3" t="s">
        <v>67</v>
      </c>
      <c r="B4073" s="3">
        <v>140101</v>
      </c>
      <c r="C4073" s="2">
        <v>366</v>
      </c>
      <c r="D4073" t="str">
        <f>LEFT(Table1[[#This Row],[year month]],4)</f>
        <v>1401</v>
      </c>
      <c r="E4073">
        <f>IF(AND(Table1[[#This Row],[Product]]=A4072, Table1[[#This Row],[year month]]&gt;B4072), Table1[[#This Row],[sales]]+E4072, Table1[[#This Row],[sales]])</f>
        <v>471288</v>
      </c>
      <c r="F4073">
        <v>471288</v>
      </c>
    </row>
    <row r="4074" spans="1:6" hidden="1" x14ac:dyDescent="0.25">
      <c r="A4074" s="3" t="s">
        <v>67</v>
      </c>
      <c r="B4074" s="3">
        <v>140102</v>
      </c>
      <c r="C4074" s="2">
        <v>264</v>
      </c>
      <c r="D4074" t="str">
        <f>LEFT(Table1[[#This Row],[year month]],4)</f>
        <v>1401</v>
      </c>
      <c r="E4074">
        <f>IF(AND(Table1[[#This Row],[Product]]=A4073, Table1[[#This Row],[year month]]&gt;B4073), Table1[[#This Row],[sales]]+E4073, Table1[[#This Row],[sales]])</f>
        <v>471552</v>
      </c>
      <c r="F4074">
        <v>471552</v>
      </c>
    </row>
    <row r="4075" spans="1:6" hidden="1" x14ac:dyDescent="0.25">
      <c r="A4075" s="3" t="s">
        <v>67</v>
      </c>
      <c r="B4075" s="3">
        <v>140103</v>
      </c>
      <c r="C4075" s="2">
        <v>318</v>
      </c>
      <c r="D4075" t="str">
        <f>LEFT(Table1[[#This Row],[year month]],4)</f>
        <v>1401</v>
      </c>
      <c r="E4075">
        <f>IF(AND(Table1[[#This Row],[Product]]=A4074, Table1[[#This Row],[year month]]&gt;B4074), Table1[[#This Row],[sales]]+E4074, Table1[[#This Row],[sales]])</f>
        <v>471870</v>
      </c>
      <c r="F4075">
        <v>471870</v>
      </c>
    </row>
    <row r="4076" spans="1:6" hidden="1" x14ac:dyDescent="0.25">
      <c r="A4076" s="3" t="s">
        <v>67</v>
      </c>
      <c r="B4076" s="3">
        <v>140104</v>
      </c>
      <c r="C4076" s="2">
        <v>-30</v>
      </c>
      <c r="D4076" t="str">
        <f>LEFT(Table1[[#This Row],[year month]],4)</f>
        <v>1401</v>
      </c>
      <c r="E4076">
        <f>IF(AND(Table1[[#This Row],[Product]]=A4075, Table1[[#This Row],[year month]]&gt;B4075), Table1[[#This Row],[sales]]+E4075, Table1[[#This Row],[sales]])</f>
        <v>471840</v>
      </c>
      <c r="F4076">
        <v>471840</v>
      </c>
    </row>
    <row r="4077" spans="1:6" hidden="1" x14ac:dyDescent="0.25">
      <c r="A4077" s="3" t="s">
        <v>67</v>
      </c>
      <c r="B4077" s="3">
        <v>140105</v>
      </c>
      <c r="C4077" s="2">
        <v>708</v>
      </c>
      <c r="D4077" t="str">
        <f>LEFT(Table1[[#This Row],[year month]],4)</f>
        <v>1401</v>
      </c>
      <c r="E4077">
        <f>IF(AND(Table1[[#This Row],[Product]]=A4076, Table1[[#This Row],[year month]]&gt;B4076), Table1[[#This Row],[sales]]+E4076, Table1[[#This Row],[sales]])</f>
        <v>472548</v>
      </c>
      <c r="F4077">
        <v>472548</v>
      </c>
    </row>
    <row r="4078" spans="1:6" hidden="1" x14ac:dyDescent="0.25">
      <c r="A4078" s="3" t="s">
        <v>67</v>
      </c>
      <c r="B4078" s="3">
        <v>140106</v>
      </c>
      <c r="C4078" s="2">
        <v>1578</v>
      </c>
      <c r="D4078" t="str">
        <f>LEFT(Table1[[#This Row],[year month]],4)</f>
        <v>1401</v>
      </c>
      <c r="E4078">
        <f>IF(AND(Table1[[#This Row],[Product]]=A4077, Table1[[#This Row],[year month]]&gt;B4077), Table1[[#This Row],[sales]]+E4077, Table1[[#This Row],[sales]])</f>
        <v>474126</v>
      </c>
      <c r="F4078">
        <v>474126</v>
      </c>
    </row>
    <row r="4079" spans="1:6" hidden="1" x14ac:dyDescent="0.25">
      <c r="A4079" s="3" t="s">
        <v>67</v>
      </c>
      <c r="B4079" s="3">
        <v>140107</v>
      </c>
      <c r="C4079" s="2">
        <v>1296</v>
      </c>
      <c r="D4079" t="str">
        <f>LEFT(Table1[[#This Row],[year month]],4)</f>
        <v>1401</v>
      </c>
      <c r="E4079">
        <f>IF(AND(Table1[[#This Row],[Product]]=A4078, Table1[[#This Row],[year month]]&gt;B4078), Table1[[#This Row],[sales]]+E4078, Table1[[#This Row],[sales]])</f>
        <v>475422</v>
      </c>
      <c r="F4079">
        <v>475422</v>
      </c>
    </row>
    <row r="4080" spans="1:6" hidden="1" x14ac:dyDescent="0.25">
      <c r="A4080" s="3" t="s">
        <v>67</v>
      </c>
      <c r="B4080" s="3">
        <v>140108</v>
      </c>
      <c r="C4080" s="2">
        <v>648</v>
      </c>
      <c r="D4080" t="str">
        <f>LEFT(Table1[[#This Row],[year month]],4)</f>
        <v>1401</v>
      </c>
      <c r="E4080">
        <f>IF(AND(Table1[[#This Row],[Product]]=A4079, Table1[[#This Row],[year month]]&gt;B4079), Table1[[#This Row],[sales]]+E4079, Table1[[#This Row],[sales]])</f>
        <v>476070</v>
      </c>
      <c r="F4080">
        <v>476070</v>
      </c>
    </row>
    <row r="4081" spans="1:6" hidden="1" x14ac:dyDescent="0.25">
      <c r="A4081" s="3" t="s">
        <v>67</v>
      </c>
      <c r="B4081" s="3">
        <v>140109</v>
      </c>
      <c r="C4081" s="2">
        <v>2664</v>
      </c>
      <c r="D4081" t="str">
        <f>LEFT(Table1[[#This Row],[year month]],4)</f>
        <v>1401</v>
      </c>
      <c r="E4081">
        <f>IF(AND(Table1[[#This Row],[Product]]=A4080, Table1[[#This Row],[year month]]&gt;B4080), Table1[[#This Row],[sales]]+E4080, Table1[[#This Row],[sales]])</f>
        <v>478734</v>
      </c>
      <c r="F4081">
        <v>478734</v>
      </c>
    </row>
    <row r="4082" spans="1:6" hidden="1" x14ac:dyDescent="0.25">
      <c r="A4082" s="3" t="s">
        <v>67</v>
      </c>
      <c r="B4082" s="3">
        <v>140110</v>
      </c>
      <c r="C4082" s="2">
        <v>936</v>
      </c>
      <c r="D4082" t="str">
        <f>LEFT(Table1[[#This Row],[year month]],4)</f>
        <v>1401</v>
      </c>
      <c r="E4082">
        <f>IF(AND(Table1[[#This Row],[Product]]=A4081, Table1[[#This Row],[year month]]&gt;B4081), Table1[[#This Row],[sales]]+E4081, Table1[[#This Row],[sales]])</f>
        <v>479670</v>
      </c>
      <c r="F4082">
        <v>479670</v>
      </c>
    </row>
    <row r="4083" spans="1:6" hidden="1" x14ac:dyDescent="0.25">
      <c r="A4083" s="3" t="s">
        <v>67</v>
      </c>
      <c r="B4083" s="3">
        <v>140111</v>
      </c>
      <c r="C4083" s="2">
        <v>630</v>
      </c>
      <c r="D4083" t="str">
        <f>LEFT(Table1[[#This Row],[year month]],4)</f>
        <v>1401</v>
      </c>
      <c r="E4083">
        <f>IF(AND(Table1[[#This Row],[Product]]=A4082, Table1[[#This Row],[year month]]&gt;B4082), Table1[[#This Row],[sales]]+E4082, Table1[[#This Row],[sales]])</f>
        <v>480300</v>
      </c>
      <c r="F4083">
        <v>480300</v>
      </c>
    </row>
    <row r="4084" spans="1:6" hidden="1" x14ac:dyDescent="0.25">
      <c r="A4084" s="3" t="s">
        <v>67</v>
      </c>
      <c r="B4084" s="3">
        <v>140112</v>
      </c>
      <c r="C4084" s="2">
        <v>222</v>
      </c>
      <c r="D4084" t="str">
        <f>LEFT(Table1[[#This Row],[year month]],4)</f>
        <v>1401</v>
      </c>
      <c r="E4084">
        <f>IF(AND(Table1[[#This Row],[Product]]=A4083, Table1[[#This Row],[year month]]&gt;B4083), Table1[[#This Row],[sales]]+E4083, Table1[[#This Row],[sales]])</f>
        <v>480522</v>
      </c>
      <c r="F4084">
        <v>480522</v>
      </c>
    </row>
    <row r="4085" spans="1:6" hidden="1" x14ac:dyDescent="0.25">
      <c r="A4085" s="3" t="s">
        <v>67</v>
      </c>
      <c r="B4085" s="3">
        <v>140201</v>
      </c>
      <c r="C4085" s="2">
        <v>48</v>
      </c>
      <c r="D4085" t="str">
        <f>LEFT(Table1[[#This Row],[year month]],4)</f>
        <v>1402</v>
      </c>
      <c r="E4085">
        <f>IF(AND(Table1[[#This Row],[Product]]=A4084, Table1[[#This Row],[year month]]&gt;B4084), Table1[[#This Row],[sales]]+E4084, Table1[[#This Row],[sales]])</f>
        <v>480570</v>
      </c>
      <c r="F4085">
        <v>480570</v>
      </c>
    </row>
    <row r="4086" spans="1:6" hidden="1" x14ac:dyDescent="0.25">
      <c r="A4086" s="3" t="s">
        <v>67</v>
      </c>
      <c r="B4086" s="3">
        <v>140202</v>
      </c>
      <c r="C4086" s="2">
        <v>30</v>
      </c>
      <c r="D4086" t="str">
        <f>LEFT(Table1[[#This Row],[year month]],4)</f>
        <v>1402</v>
      </c>
      <c r="E4086">
        <f>IF(AND(Table1[[#This Row],[Product]]=A4085, Table1[[#This Row],[year month]]&gt;B4085), Table1[[#This Row],[sales]]+E4085, Table1[[#This Row],[sales]])</f>
        <v>480600</v>
      </c>
      <c r="F4086">
        <v>480600</v>
      </c>
    </row>
    <row r="4087" spans="1:6" hidden="1" x14ac:dyDescent="0.25">
      <c r="A4087" s="3" t="s">
        <v>67</v>
      </c>
      <c r="B4087" s="3">
        <v>140203</v>
      </c>
      <c r="C4087" s="2">
        <v>30</v>
      </c>
      <c r="D4087" t="str">
        <f>LEFT(Table1[[#This Row],[year month]],4)</f>
        <v>1402</v>
      </c>
      <c r="E4087">
        <f>IF(AND(Table1[[#This Row],[Product]]=A4086, Table1[[#This Row],[year month]]&gt;B4086), Table1[[#This Row],[sales]]+E4086, Table1[[#This Row],[sales]])</f>
        <v>480630</v>
      </c>
      <c r="F4087">
        <v>480630</v>
      </c>
    </row>
    <row r="4088" spans="1:6" hidden="1" x14ac:dyDescent="0.25">
      <c r="A4088" s="3" t="s">
        <v>67</v>
      </c>
      <c r="B4088" s="3">
        <v>140204</v>
      </c>
      <c r="C4088" s="2">
        <v>0</v>
      </c>
      <c r="D4088" t="str">
        <f>LEFT(Table1[[#This Row],[year month]],4)</f>
        <v>1402</v>
      </c>
      <c r="E4088">
        <f>IF(AND(Table1[[#This Row],[Product]]=A4087, Table1[[#This Row],[year month]]&gt;B4087), Table1[[#This Row],[sales]]+E4087, Table1[[#This Row],[sales]])</f>
        <v>480630</v>
      </c>
      <c r="F4088">
        <v>480630</v>
      </c>
    </row>
    <row r="4089" spans="1:6" hidden="1" x14ac:dyDescent="0.25">
      <c r="A4089" s="3" t="s">
        <v>67</v>
      </c>
      <c r="B4089" s="3">
        <v>140205</v>
      </c>
      <c r="C4089" s="2">
        <v>0</v>
      </c>
      <c r="D4089" t="str">
        <f>LEFT(Table1[[#This Row],[year month]],4)</f>
        <v>1402</v>
      </c>
      <c r="E4089">
        <f>IF(AND(Table1[[#This Row],[Product]]=A4088, Table1[[#This Row],[year month]]&gt;B4088), Table1[[#This Row],[sales]]+E4088, Table1[[#This Row],[sales]])</f>
        <v>480630</v>
      </c>
      <c r="F4089">
        <v>480630</v>
      </c>
    </row>
    <row r="4090" spans="1:6" hidden="1" x14ac:dyDescent="0.25">
      <c r="A4090" s="3" t="s">
        <v>67</v>
      </c>
      <c r="B4090" s="3">
        <v>140206</v>
      </c>
      <c r="C4090" s="2">
        <v>0</v>
      </c>
      <c r="D4090" t="str">
        <f>LEFT(Table1[[#This Row],[year month]],4)</f>
        <v>1402</v>
      </c>
      <c r="E4090">
        <f>IF(AND(Table1[[#This Row],[Product]]=A4089, Table1[[#This Row],[year month]]&gt;B4089), Table1[[#This Row],[sales]]+E4089, Table1[[#This Row],[sales]])</f>
        <v>480630</v>
      </c>
      <c r="F4090">
        <v>480630</v>
      </c>
    </row>
    <row r="4091" spans="1:6" hidden="1" x14ac:dyDescent="0.25">
      <c r="A4091" s="3" t="s">
        <v>67</v>
      </c>
      <c r="B4091" s="3">
        <v>140207</v>
      </c>
      <c r="C4091" s="2">
        <v>0</v>
      </c>
      <c r="D4091" t="str">
        <f>LEFT(Table1[[#This Row],[year month]],4)</f>
        <v>1402</v>
      </c>
      <c r="E4091">
        <f>IF(AND(Table1[[#This Row],[Product]]=A4090, Table1[[#This Row],[year month]]&gt;B4090), Table1[[#This Row],[sales]]+E4090, Table1[[#This Row],[sales]])</f>
        <v>480630</v>
      </c>
      <c r="F4091">
        <v>480630</v>
      </c>
    </row>
    <row r="4092" spans="1:6" hidden="1" x14ac:dyDescent="0.25">
      <c r="A4092" s="3" t="s">
        <v>67</v>
      </c>
      <c r="B4092" s="3">
        <v>140208</v>
      </c>
      <c r="C4092" s="2">
        <v>0</v>
      </c>
      <c r="D4092" t="str">
        <f>LEFT(Table1[[#This Row],[year month]],4)</f>
        <v>1402</v>
      </c>
      <c r="E4092">
        <f>IF(AND(Table1[[#This Row],[Product]]=A4091, Table1[[#This Row],[year month]]&gt;B4091), Table1[[#This Row],[sales]]+E4091, Table1[[#This Row],[sales]])</f>
        <v>480630</v>
      </c>
      <c r="F4092">
        <v>480630</v>
      </c>
    </row>
    <row r="4093" spans="1:6" hidden="1" x14ac:dyDescent="0.25">
      <c r="A4093" s="3" t="s">
        <v>67</v>
      </c>
      <c r="B4093" s="3">
        <v>140209</v>
      </c>
      <c r="C4093" s="2">
        <v>-120</v>
      </c>
      <c r="D4093" t="str">
        <f>LEFT(Table1[[#This Row],[year month]],4)</f>
        <v>1402</v>
      </c>
      <c r="E4093">
        <f>IF(AND(Table1[[#This Row],[Product]]=A4092, Table1[[#This Row],[year month]]&gt;B4092), Table1[[#This Row],[sales]]+E4092, Table1[[#This Row],[sales]])</f>
        <v>480510</v>
      </c>
      <c r="F4093">
        <v>480510</v>
      </c>
    </row>
    <row r="4094" spans="1:6" hidden="1" x14ac:dyDescent="0.25">
      <c r="A4094" s="3" t="s">
        <v>67</v>
      </c>
      <c r="B4094" s="3">
        <v>140210</v>
      </c>
      <c r="C4094" s="2">
        <v>0</v>
      </c>
      <c r="D4094" t="str">
        <f>LEFT(Table1[[#This Row],[year month]],4)</f>
        <v>1402</v>
      </c>
      <c r="E4094">
        <f>IF(AND(Table1[[#This Row],[Product]]=A4093, Table1[[#This Row],[year month]]&gt;B4093), Table1[[#This Row],[sales]]+E4093, Table1[[#This Row],[sales]])</f>
        <v>480510</v>
      </c>
      <c r="F4094">
        <v>480510</v>
      </c>
    </row>
    <row r="4095" spans="1:6" hidden="1" x14ac:dyDescent="0.25">
      <c r="A4095" s="3" t="s">
        <v>67</v>
      </c>
      <c r="B4095" s="3">
        <v>140211</v>
      </c>
      <c r="C4095" s="2">
        <v>0</v>
      </c>
      <c r="D4095" t="str">
        <f>LEFT(Table1[[#This Row],[year month]],4)</f>
        <v>1402</v>
      </c>
      <c r="E4095">
        <f>IF(AND(Table1[[#This Row],[Product]]=A4094, Table1[[#This Row],[year month]]&gt;B4094), Table1[[#This Row],[sales]]+E4094, Table1[[#This Row],[sales]])</f>
        <v>480510</v>
      </c>
      <c r="F4095">
        <v>480510</v>
      </c>
    </row>
    <row r="4096" spans="1:6" hidden="1" x14ac:dyDescent="0.25">
      <c r="A4096" s="3" t="s">
        <v>67</v>
      </c>
      <c r="B4096" s="3">
        <v>140212</v>
      </c>
      <c r="C4096" s="2">
        <v>0</v>
      </c>
      <c r="D4096" t="str">
        <f>LEFT(Table1[[#This Row],[year month]],4)</f>
        <v>1402</v>
      </c>
      <c r="E4096">
        <f>IF(AND(Table1[[#This Row],[Product]]=A4095, Table1[[#This Row],[year month]]&gt;B4095), Table1[[#This Row],[sales]]+E4095, Table1[[#This Row],[sales]])</f>
        <v>480510</v>
      </c>
      <c r="F4096">
        <v>480510</v>
      </c>
    </row>
    <row r="4097" spans="1:6" hidden="1" x14ac:dyDescent="0.25">
      <c r="A4097" s="3" t="s">
        <v>67</v>
      </c>
      <c r="B4097" s="3">
        <v>140301</v>
      </c>
      <c r="C4097" s="2">
        <v>0</v>
      </c>
      <c r="D4097" t="str">
        <f>LEFT(Table1[[#This Row],[year month]],4)</f>
        <v>1403</v>
      </c>
      <c r="E4097">
        <f>IF(AND(Table1[[#This Row],[Product]]=A4096, Table1[[#This Row],[year month]]&gt;B4096), Table1[[#This Row],[sales]]+E4096, Table1[[#This Row],[sales]])</f>
        <v>480510</v>
      </c>
      <c r="F4097">
        <v>480510</v>
      </c>
    </row>
    <row r="4098" spans="1:6" hidden="1" x14ac:dyDescent="0.25">
      <c r="A4098" s="4" t="s">
        <v>67</v>
      </c>
      <c r="B4098" s="5">
        <v>140302</v>
      </c>
      <c r="C4098" s="2">
        <v>0</v>
      </c>
      <c r="D4098" t="str">
        <f>LEFT(Table1[[#This Row],[year month]],4)</f>
        <v>1403</v>
      </c>
      <c r="E4098">
        <f>IF(AND(Table1[[#This Row],[Product]]=A4097, Table1[[#This Row],[year month]]&gt;B4097), Table1[[#This Row],[sales]]+E4097, Table1[[#This Row],[sales]])</f>
        <v>480510</v>
      </c>
      <c r="F4098">
        <v>480510</v>
      </c>
    </row>
    <row r="4099" spans="1:6" hidden="1" x14ac:dyDescent="0.25">
      <c r="A4099" s="3" t="s">
        <v>68</v>
      </c>
      <c r="B4099" s="3">
        <v>139306</v>
      </c>
      <c r="C4099" s="2">
        <v>76572</v>
      </c>
      <c r="D4099" t="str">
        <f>LEFT(Table1[[#This Row],[year month]],4)</f>
        <v>1393</v>
      </c>
      <c r="E4099">
        <f>IF(AND(Table1[[#This Row],[Product]]=A4098, Table1[[#This Row],[year month]]&gt;B4098), Table1[[#This Row],[sales]]+E4098, Table1[[#This Row],[sales]])</f>
        <v>76572</v>
      </c>
      <c r="F4099">
        <v>76572</v>
      </c>
    </row>
    <row r="4100" spans="1:6" hidden="1" x14ac:dyDescent="0.25">
      <c r="A4100" s="3" t="s">
        <v>68</v>
      </c>
      <c r="B4100" s="3">
        <v>139307</v>
      </c>
      <c r="C4100" s="2">
        <v>51387</v>
      </c>
      <c r="D4100" t="str">
        <f>LEFT(Table1[[#This Row],[year month]],4)</f>
        <v>1393</v>
      </c>
      <c r="E4100">
        <f>IF(AND(Table1[[#This Row],[Product]]=A4099, Table1[[#This Row],[year month]]&gt;B4099), Table1[[#This Row],[sales]]+E4099, Table1[[#This Row],[sales]])</f>
        <v>127959</v>
      </c>
      <c r="F4100">
        <v>127959</v>
      </c>
    </row>
    <row r="4101" spans="1:6" hidden="1" x14ac:dyDescent="0.25">
      <c r="A4101" s="3" t="s">
        <v>68</v>
      </c>
      <c r="B4101" s="3">
        <v>139308</v>
      </c>
      <c r="C4101" s="2">
        <v>63491</v>
      </c>
      <c r="D4101" t="str">
        <f>LEFT(Table1[[#This Row],[year month]],4)</f>
        <v>1393</v>
      </c>
      <c r="E4101">
        <f>IF(AND(Table1[[#This Row],[Product]]=A4100, Table1[[#This Row],[year month]]&gt;B4100), Table1[[#This Row],[sales]]+E4100, Table1[[#This Row],[sales]])</f>
        <v>191450</v>
      </c>
      <c r="F4101">
        <v>191450</v>
      </c>
    </row>
    <row r="4102" spans="1:6" hidden="1" x14ac:dyDescent="0.25">
      <c r="A4102" s="3" t="s">
        <v>68</v>
      </c>
      <c r="B4102" s="3">
        <v>139309</v>
      </c>
      <c r="C4102" s="2">
        <v>75431</v>
      </c>
      <c r="D4102" t="str">
        <f>LEFT(Table1[[#This Row],[year month]],4)</f>
        <v>1393</v>
      </c>
      <c r="E4102">
        <f>IF(AND(Table1[[#This Row],[Product]]=A4101, Table1[[#This Row],[year month]]&gt;B4101), Table1[[#This Row],[sales]]+E4101, Table1[[#This Row],[sales]])</f>
        <v>266881</v>
      </c>
      <c r="F4102">
        <v>266881</v>
      </c>
    </row>
    <row r="4103" spans="1:6" hidden="1" x14ac:dyDescent="0.25">
      <c r="A4103" s="3" t="s">
        <v>68</v>
      </c>
      <c r="B4103" s="3">
        <v>139310</v>
      </c>
      <c r="C4103" s="2">
        <v>51546</v>
      </c>
      <c r="D4103" t="str">
        <f>LEFT(Table1[[#This Row],[year month]],4)</f>
        <v>1393</v>
      </c>
      <c r="E4103">
        <f>IF(AND(Table1[[#This Row],[Product]]=A4102, Table1[[#This Row],[year month]]&gt;B4102), Table1[[#This Row],[sales]]+E4102, Table1[[#This Row],[sales]])</f>
        <v>318427</v>
      </c>
      <c r="F4103">
        <v>318427</v>
      </c>
    </row>
    <row r="4104" spans="1:6" hidden="1" x14ac:dyDescent="0.25">
      <c r="A4104" s="3" t="s">
        <v>68</v>
      </c>
      <c r="B4104" s="3">
        <v>139311</v>
      </c>
      <c r="C4104" s="2">
        <v>69059</v>
      </c>
      <c r="D4104" t="str">
        <f>LEFT(Table1[[#This Row],[year month]],4)</f>
        <v>1393</v>
      </c>
      <c r="E4104">
        <f>IF(AND(Table1[[#This Row],[Product]]=A4103, Table1[[#This Row],[year month]]&gt;B4103), Table1[[#This Row],[sales]]+E4103, Table1[[#This Row],[sales]])</f>
        <v>387486</v>
      </c>
      <c r="F4104">
        <v>387486</v>
      </c>
    </row>
    <row r="4105" spans="1:6" hidden="1" x14ac:dyDescent="0.25">
      <c r="A4105" s="3" t="s">
        <v>68</v>
      </c>
      <c r="B4105" s="3">
        <v>139312</v>
      </c>
      <c r="C4105" s="2">
        <v>65086</v>
      </c>
      <c r="D4105" t="str">
        <f>LEFT(Table1[[#This Row],[year month]],4)</f>
        <v>1393</v>
      </c>
      <c r="E4105">
        <f>IF(AND(Table1[[#This Row],[Product]]=A4104, Table1[[#This Row],[year month]]&gt;B4104), Table1[[#This Row],[sales]]+E4104, Table1[[#This Row],[sales]])</f>
        <v>452572</v>
      </c>
      <c r="F4105">
        <v>452572</v>
      </c>
    </row>
    <row r="4106" spans="1:6" hidden="1" x14ac:dyDescent="0.25">
      <c r="A4106" s="3" t="s">
        <v>68</v>
      </c>
      <c r="B4106" s="3">
        <v>139401</v>
      </c>
      <c r="C4106" s="2">
        <v>55293</v>
      </c>
      <c r="D4106" t="str">
        <f>LEFT(Table1[[#This Row],[year month]],4)</f>
        <v>1394</v>
      </c>
      <c r="E4106">
        <f>IF(AND(Table1[[#This Row],[Product]]=A4105, Table1[[#This Row],[year month]]&gt;B4105), Table1[[#This Row],[sales]]+E4105, Table1[[#This Row],[sales]])</f>
        <v>507865</v>
      </c>
      <c r="F4106">
        <v>507865</v>
      </c>
    </row>
    <row r="4107" spans="1:6" hidden="1" x14ac:dyDescent="0.25">
      <c r="A4107" s="3" t="s">
        <v>68</v>
      </c>
      <c r="B4107" s="3">
        <v>139402</v>
      </c>
      <c r="C4107" s="2">
        <v>67209</v>
      </c>
      <c r="D4107" t="str">
        <f>LEFT(Table1[[#This Row],[year month]],4)</f>
        <v>1394</v>
      </c>
      <c r="E4107">
        <f>IF(AND(Table1[[#This Row],[Product]]=A4106, Table1[[#This Row],[year month]]&gt;B4106), Table1[[#This Row],[sales]]+E4106, Table1[[#This Row],[sales]])</f>
        <v>575074</v>
      </c>
      <c r="F4107">
        <v>575074</v>
      </c>
    </row>
    <row r="4108" spans="1:6" hidden="1" x14ac:dyDescent="0.25">
      <c r="A4108" s="3" t="s">
        <v>68</v>
      </c>
      <c r="B4108" s="3">
        <v>139403</v>
      </c>
      <c r="C4108" s="2">
        <v>52000</v>
      </c>
      <c r="D4108" t="str">
        <f>LEFT(Table1[[#This Row],[year month]],4)</f>
        <v>1394</v>
      </c>
      <c r="E4108">
        <f>IF(AND(Table1[[#This Row],[Product]]=A4107, Table1[[#This Row],[year month]]&gt;B4107), Table1[[#This Row],[sales]]+E4107, Table1[[#This Row],[sales]])</f>
        <v>627074</v>
      </c>
      <c r="F4108">
        <v>627074</v>
      </c>
    </row>
    <row r="4109" spans="1:6" hidden="1" x14ac:dyDescent="0.25">
      <c r="A4109" s="3" t="s">
        <v>68</v>
      </c>
      <c r="B4109" s="3">
        <v>139404</v>
      </c>
      <c r="C4109" s="2">
        <v>58650</v>
      </c>
      <c r="D4109" t="str">
        <f>LEFT(Table1[[#This Row],[year month]],4)</f>
        <v>1394</v>
      </c>
      <c r="E4109">
        <f>IF(AND(Table1[[#This Row],[Product]]=A4108, Table1[[#This Row],[year month]]&gt;B4108), Table1[[#This Row],[sales]]+E4108, Table1[[#This Row],[sales]])</f>
        <v>685724</v>
      </c>
      <c r="F4109">
        <v>685724</v>
      </c>
    </row>
    <row r="4110" spans="1:6" hidden="1" x14ac:dyDescent="0.25">
      <c r="A4110" s="3" t="s">
        <v>68</v>
      </c>
      <c r="B4110" s="3">
        <v>139405</v>
      </c>
      <c r="C4110" s="2">
        <v>29838</v>
      </c>
      <c r="D4110" t="str">
        <f>LEFT(Table1[[#This Row],[year month]],4)</f>
        <v>1394</v>
      </c>
      <c r="E4110">
        <f>IF(AND(Table1[[#This Row],[Product]]=A4109, Table1[[#This Row],[year month]]&gt;B4109), Table1[[#This Row],[sales]]+E4109, Table1[[#This Row],[sales]])</f>
        <v>715562</v>
      </c>
      <c r="F4110">
        <v>715562</v>
      </c>
    </row>
    <row r="4111" spans="1:6" hidden="1" x14ac:dyDescent="0.25">
      <c r="A4111" s="3" t="s">
        <v>68</v>
      </c>
      <c r="B4111" s="3">
        <v>139406</v>
      </c>
      <c r="C4111" s="2">
        <v>25195</v>
      </c>
      <c r="D4111" t="str">
        <f>LEFT(Table1[[#This Row],[year month]],4)</f>
        <v>1394</v>
      </c>
      <c r="E4111">
        <f>IF(AND(Table1[[#This Row],[Product]]=A4110, Table1[[#This Row],[year month]]&gt;B4110), Table1[[#This Row],[sales]]+E4110, Table1[[#This Row],[sales]])</f>
        <v>740757</v>
      </c>
      <c r="F4111">
        <v>740757</v>
      </c>
    </row>
    <row r="4112" spans="1:6" hidden="1" x14ac:dyDescent="0.25">
      <c r="A4112" s="3" t="s">
        <v>68</v>
      </c>
      <c r="B4112" s="3">
        <v>139407</v>
      </c>
      <c r="C4112" s="2">
        <v>14918</v>
      </c>
      <c r="D4112" t="str">
        <f>LEFT(Table1[[#This Row],[year month]],4)</f>
        <v>1394</v>
      </c>
      <c r="E4112">
        <f>IF(AND(Table1[[#This Row],[Product]]=A4111, Table1[[#This Row],[year month]]&gt;B4111), Table1[[#This Row],[sales]]+E4111, Table1[[#This Row],[sales]])</f>
        <v>755675</v>
      </c>
      <c r="F4112">
        <v>755675</v>
      </c>
    </row>
    <row r="4113" spans="1:6" hidden="1" x14ac:dyDescent="0.25">
      <c r="A4113" s="3" t="s">
        <v>68</v>
      </c>
      <c r="B4113" s="3">
        <v>139408</v>
      </c>
      <c r="C4113" s="2">
        <v>33348</v>
      </c>
      <c r="D4113" t="str">
        <f>LEFT(Table1[[#This Row],[year month]],4)</f>
        <v>1394</v>
      </c>
      <c r="E4113">
        <f>IF(AND(Table1[[#This Row],[Product]]=A4112, Table1[[#This Row],[year month]]&gt;B4112), Table1[[#This Row],[sales]]+E4112, Table1[[#This Row],[sales]])</f>
        <v>789023</v>
      </c>
      <c r="F4113">
        <v>789023</v>
      </c>
    </row>
    <row r="4114" spans="1:6" hidden="1" x14ac:dyDescent="0.25">
      <c r="A4114" s="3" t="s">
        <v>68</v>
      </c>
      <c r="B4114" s="3">
        <v>139409</v>
      </c>
      <c r="C4114" s="2">
        <v>25164</v>
      </c>
      <c r="D4114" t="str">
        <f>LEFT(Table1[[#This Row],[year month]],4)</f>
        <v>1394</v>
      </c>
      <c r="E4114">
        <f>IF(AND(Table1[[#This Row],[Product]]=A4113, Table1[[#This Row],[year month]]&gt;B4113), Table1[[#This Row],[sales]]+E4113, Table1[[#This Row],[sales]])</f>
        <v>814187</v>
      </c>
      <c r="F4114">
        <v>814187</v>
      </c>
    </row>
    <row r="4115" spans="1:6" hidden="1" x14ac:dyDescent="0.25">
      <c r="A4115" s="3" t="s">
        <v>68</v>
      </c>
      <c r="B4115" s="3">
        <v>139410</v>
      </c>
      <c r="C4115" s="2">
        <v>21000</v>
      </c>
      <c r="D4115" t="str">
        <f>LEFT(Table1[[#This Row],[year month]],4)</f>
        <v>1394</v>
      </c>
      <c r="E4115">
        <f>IF(AND(Table1[[#This Row],[Product]]=A4114, Table1[[#This Row],[year month]]&gt;B4114), Table1[[#This Row],[sales]]+E4114, Table1[[#This Row],[sales]])</f>
        <v>835187</v>
      </c>
      <c r="F4115">
        <v>835187</v>
      </c>
    </row>
    <row r="4116" spans="1:6" hidden="1" x14ac:dyDescent="0.25">
      <c r="A4116" s="3" t="s">
        <v>68</v>
      </c>
      <c r="B4116" s="3">
        <v>139411</v>
      </c>
      <c r="C4116" s="2">
        <v>16931</v>
      </c>
      <c r="D4116" t="str">
        <f>LEFT(Table1[[#This Row],[year month]],4)</f>
        <v>1394</v>
      </c>
      <c r="E4116">
        <f>IF(AND(Table1[[#This Row],[Product]]=A4115, Table1[[#This Row],[year month]]&gt;B4115), Table1[[#This Row],[sales]]+E4115, Table1[[#This Row],[sales]])</f>
        <v>852118</v>
      </c>
      <c r="F4116">
        <v>852118</v>
      </c>
    </row>
    <row r="4117" spans="1:6" hidden="1" x14ac:dyDescent="0.25">
      <c r="A4117" s="3" t="s">
        <v>68</v>
      </c>
      <c r="B4117" s="3">
        <v>139412</v>
      </c>
      <c r="C4117" s="2">
        <v>18054</v>
      </c>
      <c r="D4117" t="str">
        <f>LEFT(Table1[[#This Row],[year month]],4)</f>
        <v>1394</v>
      </c>
      <c r="E4117">
        <f>IF(AND(Table1[[#This Row],[Product]]=A4116, Table1[[#This Row],[year month]]&gt;B4116), Table1[[#This Row],[sales]]+E4116, Table1[[#This Row],[sales]])</f>
        <v>870172</v>
      </c>
      <c r="F4117">
        <v>870172</v>
      </c>
    </row>
    <row r="4118" spans="1:6" hidden="1" x14ac:dyDescent="0.25">
      <c r="A4118" s="3" t="s">
        <v>68</v>
      </c>
      <c r="B4118" s="3">
        <v>139501</v>
      </c>
      <c r="C4118" s="2">
        <v>15072</v>
      </c>
      <c r="D4118" t="str">
        <f>LEFT(Table1[[#This Row],[year month]],4)</f>
        <v>1395</v>
      </c>
      <c r="E4118">
        <f>IF(AND(Table1[[#This Row],[Product]]=A4117, Table1[[#This Row],[year month]]&gt;B4117), Table1[[#This Row],[sales]]+E4117, Table1[[#This Row],[sales]])</f>
        <v>885244</v>
      </c>
      <c r="F4118">
        <v>885244</v>
      </c>
    </row>
    <row r="4119" spans="1:6" hidden="1" x14ac:dyDescent="0.25">
      <c r="A4119" s="3" t="s">
        <v>68</v>
      </c>
      <c r="B4119" s="3">
        <v>139502</v>
      </c>
      <c r="C4119" s="2">
        <v>20748</v>
      </c>
      <c r="D4119" t="str">
        <f>LEFT(Table1[[#This Row],[year month]],4)</f>
        <v>1395</v>
      </c>
      <c r="E4119">
        <f>IF(AND(Table1[[#This Row],[Product]]=A4118, Table1[[#This Row],[year month]]&gt;B4118), Table1[[#This Row],[sales]]+E4118, Table1[[#This Row],[sales]])</f>
        <v>905992</v>
      </c>
      <c r="F4119">
        <v>905992</v>
      </c>
    </row>
    <row r="4120" spans="1:6" hidden="1" x14ac:dyDescent="0.25">
      <c r="A4120" s="3" t="s">
        <v>68</v>
      </c>
      <c r="B4120" s="3">
        <v>139503</v>
      </c>
      <c r="C4120" s="2">
        <v>39960</v>
      </c>
      <c r="D4120" t="str">
        <f>LEFT(Table1[[#This Row],[year month]],4)</f>
        <v>1395</v>
      </c>
      <c r="E4120">
        <f>IF(AND(Table1[[#This Row],[Product]]=A4119, Table1[[#This Row],[year month]]&gt;B4119), Table1[[#This Row],[sales]]+E4119, Table1[[#This Row],[sales]])</f>
        <v>945952</v>
      </c>
      <c r="F4120">
        <v>945952</v>
      </c>
    </row>
    <row r="4121" spans="1:6" hidden="1" x14ac:dyDescent="0.25">
      <c r="A4121" s="3" t="s">
        <v>68</v>
      </c>
      <c r="B4121" s="3">
        <v>139504</v>
      </c>
      <c r="C4121" s="2">
        <v>34008</v>
      </c>
      <c r="D4121" t="str">
        <f>LEFT(Table1[[#This Row],[year month]],4)</f>
        <v>1395</v>
      </c>
      <c r="E4121">
        <f>IF(AND(Table1[[#This Row],[Product]]=A4120, Table1[[#This Row],[year month]]&gt;B4120), Table1[[#This Row],[sales]]+E4120, Table1[[#This Row],[sales]])</f>
        <v>979960</v>
      </c>
      <c r="F4121">
        <v>979960</v>
      </c>
    </row>
    <row r="4122" spans="1:6" hidden="1" x14ac:dyDescent="0.25">
      <c r="A4122" s="3" t="s">
        <v>68</v>
      </c>
      <c r="B4122" s="3">
        <v>139505</v>
      </c>
      <c r="C4122" s="2">
        <v>28128</v>
      </c>
      <c r="D4122" t="str">
        <f>LEFT(Table1[[#This Row],[year month]],4)</f>
        <v>1395</v>
      </c>
      <c r="E4122">
        <f>IF(AND(Table1[[#This Row],[Product]]=A4121, Table1[[#This Row],[year month]]&gt;B4121), Table1[[#This Row],[sales]]+E4121, Table1[[#This Row],[sales]])</f>
        <v>1008088</v>
      </c>
      <c r="F4122">
        <v>1008088</v>
      </c>
    </row>
    <row r="4123" spans="1:6" hidden="1" x14ac:dyDescent="0.25">
      <c r="A4123" s="3" t="s">
        <v>68</v>
      </c>
      <c r="B4123" s="3">
        <v>139506</v>
      </c>
      <c r="C4123" s="2">
        <v>30150</v>
      </c>
      <c r="D4123" t="str">
        <f>LEFT(Table1[[#This Row],[year month]],4)</f>
        <v>1395</v>
      </c>
      <c r="E4123">
        <f>IF(AND(Table1[[#This Row],[Product]]=A4122, Table1[[#This Row],[year month]]&gt;B4122), Table1[[#This Row],[sales]]+E4122, Table1[[#This Row],[sales]])</f>
        <v>1038238</v>
      </c>
      <c r="F4123">
        <v>1038238</v>
      </c>
    </row>
    <row r="4124" spans="1:6" hidden="1" x14ac:dyDescent="0.25">
      <c r="A4124" s="3" t="s">
        <v>68</v>
      </c>
      <c r="B4124" s="3">
        <v>139507</v>
      </c>
      <c r="C4124" s="2">
        <v>44526</v>
      </c>
      <c r="D4124" t="str">
        <f>LEFT(Table1[[#This Row],[year month]],4)</f>
        <v>1395</v>
      </c>
      <c r="E4124">
        <f>IF(AND(Table1[[#This Row],[Product]]=A4123, Table1[[#This Row],[year month]]&gt;B4123), Table1[[#This Row],[sales]]+E4123, Table1[[#This Row],[sales]])</f>
        <v>1082764</v>
      </c>
      <c r="F4124">
        <v>1082764</v>
      </c>
    </row>
    <row r="4125" spans="1:6" hidden="1" x14ac:dyDescent="0.25">
      <c r="A4125" s="3" t="s">
        <v>68</v>
      </c>
      <c r="B4125" s="3">
        <v>139508</v>
      </c>
      <c r="C4125" s="2">
        <v>47754</v>
      </c>
      <c r="D4125" t="str">
        <f>LEFT(Table1[[#This Row],[year month]],4)</f>
        <v>1395</v>
      </c>
      <c r="E4125">
        <f>IF(AND(Table1[[#This Row],[Product]]=A4124, Table1[[#This Row],[year month]]&gt;B4124), Table1[[#This Row],[sales]]+E4124, Table1[[#This Row],[sales]])</f>
        <v>1130518</v>
      </c>
      <c r="F4125">
        <v>1130518</v>
      </c>
    </row>
    <row r="4126" spans="1:6" hidden="1" x14ac:dyDescent="0.25">
      <c r="A4126" s="3" t="s">
        <v>68</v>
      </c>
      <c r="B4126" s="3">
        <v>139509</v>
      </c>
      <c r="C4126" s="2">
        <v>36108</v>
      </c>
      <c r="D4126" t="str">
        <f>LEFT(Table1[[#This Row],[year month]],4)</f>
        <v>1395</v>
      </c>
      <c r="E4126">
        <f>IF(AND(Table1[[#This Row],[Product]]=A4125, Table1[[#This Row],[year month]]&gt;B4125), Table1[[#This Row],[sales]]+E4125, Table1[[#This Row],[sales]])</f>
        <v>1166626</v>
      </c>
      <c r="F4126">
        <v>1166626</v>
      </c>
    </row>
    <row r="4127" spans="1:6" hidden="1" x14ac:dyDescent="0.25">
      <c r="A4127" s="3" t="s">
        <v>68</v>
      </c>
      <c r="B4127" s="3">
        <v>139510</v>
      </c>
      <c r="C4127" s="2">
        <v>65166</v>
      </c>
      <c r="D4127" t="str">
        <f>LEFT(Table1[[#This Row],[year month]],4)</f>
        <v>1395</v>
      </c>
      <c r="E4127">
        <f>IF(AND(Table1[[#This Row],[Product]]=A4126, Table1[[#This Row],[year month]]&gt;B4126), Table1[[#This Row],[sales]]+E4126, Table1[[#This Row],[sales]])</f>
        <v>1231792</v>
      </c>
      <c r="F4127">
        <v>1231792</v>
      </c>
    </row>
    <row r="4128" spans="1:6" hidden="1" x14ac:dyDescent="0.25">
      <c r="A4128" s="3" t="s">
        <v>68</v>
      </c>
      <c r="B4128" s="3">
        <v>139511</v>
      </c>
      <c r="C4128" s="2">
        <v>53136</v>
      </c>
      <c r="D4128" t="str">
        <f>LEFT(Table1[[#This Row],[year month]],4)</f>
        <v>1395</v>
      </c>
      <c r="E4128">
        <f>IF(AND(Table1[[#This Row],[Product]]=A4127, Table1[[#This Row],[year month]]&gt;B4127), Table1[[#This Row],[sales]]+E4127, Table1[[#This Row],[sales]])</f>
        <v>1284928</v>
      </c>
      <c r="F4128">
        <v>1284928</v>
      </c>
    </row>
    <row r="4129" spans="1:6" hidden="1" x14ac:dyDescent="0.25">
      <c r="A4129" s="3" t="s">
        <v>68</v>
      </c>
      <c r="B4129" s="3">
        <v>139512</v>
      </c>
      <c r="C4129" s="2">
        <v>94410</v>
      </c>
      <c r="D4129" t="str">
        <f>LEFT(Table1[[#This Row],[year month]],4)</f>
        <v>1395</v>
      </c>
      <c r="E4129">
        <f>IF(AND(Table1[[#This Row],[Product]]=A4128, Table1[[#This Row],[year month]]&gt;B4128), Table1[[#This Row],[sales]]+E4128, Table1[[#This Row],[sales]])</f>
        <v>1379338</v>
      </c>
      <c r="F4129">
        <v>1379338</v>
      </c>
    </row>
    <row r="4130" spans="1:6" hidden="1" x14ac:dyDescent="0.25">
      <c r="A4130" s="3" t="s">
        <v>68</v>
      </c>
      <c r="B4130" s="3">
        <v>139601</v>
      </c>
      <c r="C4130" s="2">
        <v>40080</v>
      </c>
      <c r="D4130" t="str">
        <f>LEFT(Table1[[#This Row],[year month]],4)</f>
        <v>1396</v>
      </c>
      <c r="E4130">
        <f>IF(AND(Table1[[#This Row],[Product]]=A4129, Table1[[#This Row],[year month]]&gt;B4129), Table1[[#This Row],[sales]]+E4129, Table1[[#This Row],[sales]])</f>
        <v>1419418</v>
      </c>
      <c r="F4130">
        <v>1419418</v>
      </c>
    </row>
    <row r="4131" spans="1:6" hidden="1" x14ac:dyDescent="0.25">
      <c r="A4131" s="3" t="s">
        <v>68</v>
      </c>
      <c r="B4131" s="3">
        <v>139602</v>
      </c>
      <c r="C4131" s="2">
        <v>51486</v>
      </c>
      <c r="D4131" t="str">
        <f>LEFT(Table1[[#This Row],[year month]],4)</f>
        <v>1396</v>
      </c>
      <c r="E4131">
        <f>IF(AND(Table1[[#This Row],[Product]]=A4130, Table1[[#This Row],[year month]]&gt;B4130), Table1[[#This Row],[sales]]+E4130, Table1[[#This Row],[sales]])</f>
        <v>1470904</v>
      </c>
      <c r="F4131">
        <v>1470904</v>
      </c>
    </row>
    <row r="4132" spans="1:6" hidden="1" x14ac:dyDescent="0.25">
      <c r="A4132" s="3" t="s">
        <v>68</v>
      </c>
      <c r="B4132" s="3">
        <v>139603</v>
      </c>
      <c r="C4132" s="2">
        <v>68124</v>
      </c>
      <c r="D4132" t="str">
        <f>LEFT(Table1[[#This Row],[year month]],4)</f>
        <v>1396</v>
      </c>
      <c r="E4132">
        <f>IF(AND(Table1[[#This Row],[Product]]=A4131, Table1[[#This Row],[year month]]&gt;B4131), Table1[[#This Row],[sales]]+E4131, Table1[[#This Row],[sales]])</f>
        <v>1539028</v>
      </c>
      <c r="F4132">
        <v>1539028</v>
      </c>
    </row>
    <row r="4133" spans="1:6" hidden="1" x14ac:dyDescent="0.25">
      <c r="A4133" s="3" t="s">
        <v>68</v>
      </c>
      <c r="B4133" s="3">
        <v>139604</v>
      </c>
      <c r="C4133" s="2">
        <v>78408</v>
      </c>
      <c r="D4133" t="str">
        <f>LEFT(Table1[[#This Row],[year month]],4)</f>
        <v>1396</v>
      </c>
      <c r="E4133">
        <f>IF(AND(Table1[[#This Row],[Product]]=A4132, Table1[[#This Row],[year month]]&gt;B4132), Table1[[#This Row],[sales]]+E4132, Table1[[#This Row],[sales]])</f>
        <v>1617436</v>
      </c>
      <c r="F4133">
        <v>1617436</v>
      </c>
    </row>
    <row r="4134" spans="1:6" hidden="1" x14ac:dyDescent="0.25">
      <c r="A4134" s="3" t="s">
        <v>68</v>
      </c>
      <c r="B4134" s="3">
        <v>139605</v>
      </c>
      <c r="C4134" s="2">
        <v>59382</v>
      </c>
      <c r="D4134" t="str">
        <f>LEFT(Table1[[#This Row],[year month]],4)</f>
        <v>1396</v>
      </c>
      <c r="E4134">
        <f>IF(AND(Table1[[#This Row],[Product]]=A4133, Table1[[#This Row],[year month]]&gt;B4133), Table1[[#This Row],[sales]]+E4133, Table1[[#This Row],[sales]])</f>
        <v>1676818</v>
      </c>
      <c r="F4134">
        <v>1676818</v>
      </c>
    </row>
    <row r="4135" spans="1:6" hidden="1" x14ac:dyDescent="0.25">
      <c r="A4135" s="3" t="s">
        <v>68</v>
      </c>
      <c r="B4135" s="3">
        <v>139606</v>
      </c>
      <c r="C4135" s="2">
        <v>60108</v>
      </c>
      <c r="D4135" t="str">
        <f>LEFT(Table1[[#This Row],[year month]],4)</f>
        <v>1396</v>
      </c>
      <c r="E4135">
        <f>IF(AND(Table1[[#This Row],[Product]]=A4134, Table1[[#This Row],[year month]]&gt;B4134), Table1[[#This Row],[sales]]+E4134, Table1[[#This Row],[sales]])</f>
        <v>1736926</v>
      </c>
      <c r="F4135">
        <v>1736926</v>
      </c>
    </row>
    <row r="4136" spans="1:6" hidden="1" x14ac:dyDescent="0.25">
      <c r="A4136" s="3" t="s">
        <v>68</v>
      </c>
      <c r="B4136" s="3">
        <v>139607</v>
      </c>
      <c r="C4136" s="2">
        <v>61056</v>
      </c>
      <c r="D4136" t="str">
        <f>LEFT(Table1[[#This Row],[year month]],4)</f>
        <v>1396</v>
      </c>
      <c r="E4136">
        <f>IF(AND(Table1[[#This Row],[Product]]=A4135, Table1[[#This Row],[year month]]&gt;B4135), Table1[[#This Row],[sales]]+E4135, Table1[[#This Row],[sales]])</f>
        <v>1797982</v>
      </c>
      <c r="F4136">
        <v>1797982</v>
      </c>
    </row>
    <row r="4137" spans="1:6" hidden="1" x14ac:dyDescent="0.25">
      <c r="A4137" s="3" t="s">
        <v>68</v>
      </c>
      <c r="B4137" s="3">
        <v>139608</v>
      </c>
      <c r="C4137" s="2">
        <v>73818</v>
      </c>
      <c r="D4137" t="str">
        <f>LEFT(Table1[[#This Row],[year month]],4)</f>
        <v>1396</v>
      </c>
      <c r="E4137">
        <f>IF(AND(Table1[[#This Row],[Product]]=A4136, Table1[[#This Row],[year month]]&gt;B4136), Table1[[#This Row],[sales]]+E4136, Table1[[#This Row],[sales]])</f>
        <v>1871800</v>
      </c>
      <c r="F4137">
        <v>1871800</v>
      </c>
    </row>
    <row r="4138" spans="1:6" hidden="1" x14ac:dyDescent="0.25">
      <c r="A4138" s="3" t="s">
        <v>68</v>
      </c>
      <c r="B4138" s="3">
        <v>139609</v>
      </c>
      <c r="C4138" s="2">
        <v>55350</v>
      </c>
      <c r="D4138" t="str">
        <f>LEFT(Table1[[#This Row],[year month]],4)</f>
        <v>1396</v>
      </c>
      <c r="E4138">
        <f>IF(AND(Table1[[#This Row],[Product]]=A4137, Table1[[#This Row],[year month]]&gt;B4137), Table1[[#This Row],[sales]]+E4137, Table1[[#This Row],[sales]])</f>
        <v>1927150</v>
      </c>
      <c r="F4138">
        <v>1927150</v>
      </c>
    </row>
    <row r="4139" spans="1:6" hidden="1" x14ac:dyDescent="0.25">
      <c r="A4139" s="3" t="s">
        <v>68</v>
      </c>
      <c r="B4139" s="3">
        <v>139610</v>
      </c>
      <c r="C4139" s="2">
        <v>71190</v>
      </c>
      <c r="D4139" t="str">
        <f>LEFT(Table1[[#This Row],[year month]],4)</f>
        <v>1396</v>
      </c>
      <c r="E4139">
        <f>IF(AND(Table1[[#This Row],[Product]]=A4138, Table1[[#This Row],[year month]]&gt;B4138), Table1[[#This Row],[sales]]+E4138, Table1[[#This Row],[sales]])</f>
        <v>1998340</v>
      </c>
      <c r="F4139">
        <v>1998340</v>
      </c>
    </row>
    <row r="4140" spans="1:6" hidden="1" x14ac:dyDescent="0.25">
      <c r="A4140" s="3" t="s">
        <v>68</v>
      </c>
      <c r="B4140" s="3">
        <v>139611</v>
      </c>
      <c r="C4140" s="2">
        <v>69222</v>
      </c>
      <c r="D4140" t="str">
        <f>LEFT(Table1[[#This Row],[year month]],4)</f>
        <v>1396</v>
      </c>
      <c r="E4140">
        <f>IF(AND(Table1[[#This Row],[Product]]=A4139, Table1[[#This Row],[year month]]&gt;B4139), Table1[[#This Row],[sales]]+E4139, Table1[[#This Row],[sales]])</f>
        <v>2067562</v>
      </c>
      <c r="F4140">
        <v>2067562</v>
      </c>
    </row>
    <row r="4141" spans="1:6" hidden="1" x14ac:dyDescent="0.25">
      <c r="A4141" s="3" t="s">
        <v>68</v>
      </c>
      <c r="B4141" s="3">
        <v>139612</v>
      </c>
      <c r="C4141" s="2">
        <v>83946</v>
      </c>
      <c r="D4141" t="str">
        <f>LEFT(Table1[[#This Row],[year month]],4)</f>
        <v>1396</v>
      </c>
      <c r="E4141">
        <f>IF(AND(Table1[[#This Row],[Product]]=A4140, Table1[[#This Row],[year month]]&gt;B4140), Table1[[#This Row],[sales]]+E4140, Table1[[#This Row],[sales]])</f>
        <v>2151508</v>
      </c>
      <c r="F4141">
        <v>2151508</v>
      </c>
    </row>
    <row r="4142" spans="1:6" hidden="1" x14ac:dyDescent="0.25">
      <c r="A4142" s="3" t="s">
        <v>68</v>
      </c>
      <c r="B4142" s="3">
        <v>139701</v>
      </c>
      <c r="C4142" s="2">
        <v>52872</v>
      </c>
      <c r="D4142" t="str">
        <f>LEFT(Table1[[#This Row],[year month]],4)</f>
        <v>1397</v>
      </c>
      <c r="E4142">
        <f>IF(AND(Table1[[#This Row],[Product]]=A4141, Table1[[#This Row],[year month]]&gt;B4141), Table1[[#This Row],[sales]]+E4141, Table1[[#This Row],[sales]])</f>
        <v>2204380</v>
      </c>
      <c r="F4142">
        <v>2204380</v>
      </c>
    </row>
    <row r="4143" spans="1:6" hidden="1" x14ac:dyDescent="0.25">
      <c r="A4143" s="3" t="s">
        <v>68</v>
      </c>
      <c r="B4143" s="3">
        <v>139702</v>
      </c>
      <c r="C4143" s="2">
        <v>70332</v>
      </c>
      <c r="D4143" t="str">
        <f>LEFT(Table1[[#This Row],[year month]],4)</f>
        <v>1397</v>
      </c>
      <c r="E4143">
        <f>IF(AND(Table1[[#This Row],[Product]]=A4142, Table1[[#This Row],[year month]]&gt;B4142), Table1[[#This Row],[sales]]+E4142, Table1[[#This Row],[sales]])</f>
        <v>2274712</v>
      </c>
      <c r="F4143">
        <v>2274712</v>
      </c>
    </row>
    <row r="4144" spans="1:6" hidden="1" x14ac:dyDescent="0.25">
      <c r="A4144" s="3" t="s">
        <v>68</v>
      </c>
      <c r="B4144" s="3">
        <v>139703</v>
      </c>
      <c r="C4144" s="2">
        <v>63630</v>
      </c>
      <c r="D4144" t="str">
        <f>LEFT(Table1[[#This Row],[year month]],4)</f>
        <v>1397</v>
      </c>
      <c r="E4144">
        <f>IF(AND(Table1[[#This Row],[Product]]=A4143, Table1[[#This Row],[year month]]&gt;B4143), Table1[[#This Row],[sales]]+E4143, Table1[[#This Row],[sales]])</f>
        <v>2338342</v>
      </c>
      <c r="F4144">
        <v>2338342</v>
      </c>
    </row>
    <row r="4145" spans="1:6" hidden="1" x14ac:dyDescent="0.25">
      <c r="A4145" s="3" t="s">
        <v>68</v>
      </c>
      <c r="B4145" s="3">
        <v>139704</v>
      </c>
      <c r="C4145" s="2">
        <v>69564</v>
      </c>
      <c r="D4145" t="str">
        <f>LEFT(Table1[[#This Row],[year month]],4)</f>
        <v>1397</v>
      </c>
      <c r="E4145">
        <f>IF(AND(Table1[[#This Row],[Product]]=A4144, Table1[[#This Row],[year month]]&gt;B4144), Table1[[#This Row],[sales]]+E4144, Table1[[#This Row],[sales]])</f>
        <v>2407906</v>
      </c>
      <c r="F4145">
        <v>2407906</v>
      </c>
    </row>
    <row r="4146" spans="1:6" hidden="1" x14ac:dyDescent="0.25">
      <c r="A4146" s="3" t="s">
        <v>68</v>
      </c>
      <c r="B4146" s="3">
        <v>139705</v>
      </c>
      <c r="C4146" s="2">
        <v>116916</v>
      </c>
      <c r="D4146" t="str">
        <f>LEFT(Table1[[#This Row],[year month]],4)</f>
        <v>1397</v>
      </c>
      <c r="E4146">
        <f>IF(AND(Table1[[#This Row],[Product]]=A4145, Table1[[#This Row],[year month]]&gt;B4145), Table1[[#This Row],[sales]]+E4145, Table1[[#This Row],[sales]])</f>
        <v>2524822</v>
      </c>
      <c r="F4146">
        <v>2524822</v>
      </c>
    </row>
    <row r="4147" spans="1:6" hidden="1" x14ac:dyDescent="0.25">
      <c r="A4147" s="3" t="s">
        <v>68</v>
      </c>
      <c r="B4147" s="3">
        <v>139706</v>
      </c>
      <c r="C4147" s="2">
        <v>81906</v>
      </c>
      <c r="D4147" t="str">
        <f>LEFT(Table1[[#This Row],[year month]],4)</f>
        <v>1397</v>
      </c>
      <c r="E4147">
        <f>IF(AND(Table1[[#This Row],[Product]]=A4146, Table1[[#This Row],[year month]]&gt;B4146), Table1[[#This Row],[sales]]+E4146, Table1[[#This Row],[sales]])</f>
        <v>2606728</v>
      </c>
      <c r="F4147">
        <v>2606728</v>
      </c>
    </row>
    <row r="4148" spans="1:6" hidden="1" x14ac:dyDescent="0.25">
      <c r="A4148" s="3" t="s">
        <v>68</v>
      </c>
      <c r="B4148" s="3">
        <v>139707</v>
      </c>
      <c r="C4148" s="2">
        <v>105060</v>
      </c>
      <c r="D4148" t="str">
        <f>LEFT(Table1[[#This Row],[year month]],4)</f>
        <v>1397</v>
      </c>
      <c r="E4148">
        <f>IF(AND(Table1[[#This Row],[Product]]=A4147, Table1[[#This Row],[year month]]&gt;B4147), Table1[[#This Row],[sales]]+E4147, Table1[[#This Row],[sales]])</f>
        <v>2711788</v>
      </c>
      <c r="F4148">
        <v>2711788</v>
      </c>
    </row>
    <row r="4149" spans="1:6" hidden="1" x14ac:dyDescent="0.25">
      <c r="A4149" s="3" t="s">
        <v>68</v>
      </c>
      <c r="B4149" s="3">
        <v>139708</v>
      </c>
      <c r="C4149" s="2">
        <v>109170</v>
      </c>
      <c r="D4149" t="str">
        <f>LEFT(Table1[[#This Row],[year month]],4)</f>
        <v>1397</v>
      </c>
      <c r="E4149">
        <f>IF(AND(Table1[[#This Row],[Product]]=A4148, Table1[[#This Row],[year month]]&gt;B4148), Table1[[#This Row],[sales]]+E4148, Table1[[#This Row],[sales]])</f>
        <v>2820958</v>
      </c>
      <c r="F4149">
        <v>2820958</v>
      </c>
    </row>
    <row r="4150" spans="1:6" hidden="1" x14ac:dyDescent="0.25">
      <c r="A4150" s="3" t="s">
        <v>68</v>
      </c>
      <c r="B4150" s="3">
        <v>139709</v>
      </c>
      <c r="C4150" s="2">
        <v>80010</v>
      </c>
      <c r="D4150" t="str">
        <f>LEFT(Table1[[#This Row],[year month]],4)</f>
        <v>1397</v>
      </c>
      <c r="E4150">
        <f>IF(AND(Table1[[#This Row],[Product]]=A4149, Table1[[#This Row],[year month]]&gt;B4149), Table1[[#This Row],[sales]]+E4149, Table1[[#This Row],[sales]])</f>
        <v>2900968</v>
      </c>
      <c r="F4150">
        <v>2900968</v>
      </c>
    </row>
    <row r="4151" spans="1:6" hidden="1" x14ac:dyDescent="0.25">
      <c r="A4151" s="3" t="s">
        <v>68</v>
      </c>
      <c r="B4151" s="3">
        <v>139710</v>
      </c>
      <c r="C4151" s="2">
        <v>68124</v>
      </c>
      <c r="D4151" t="str">
        <f>LEFT(Table1[[#This Row],[year month]],4)</f>
        <v>1397</v>
      </c>
      <c r="E4151">
        <f>IF(AND(Table1[[#This Row],[Product]]=A4150, Table1[[#This Row],[year month]]&gt;B4150), Table1[[#This Row],[sales]]+E4150, Table1[[#This Row],[sales]])</f>
        <v>2969092</v>
      </c>
      <c r="F4151">
        <v>2969092</v>
      </c>
    </row>
    <row r="4152" spans="1:6" hidden="1" x14ac:dyDescent="0.25">
      <c r="A4152" s="3" t="s">
        <v>68</v>
      </c>
      <c r="B4152" s="3">
        <v>139711</v>
      </c>
      <c r="C4152" s="2">
        <v>105336</v>
      </c>
      <c r="D4152" t="str">
        <f>LEFT(Table1[[#This Row],[year month]],4)</f>
        <v>1397</v>
      </c>
      <c r="E4152">
        <f>IF(AND(Table1[[#This Row],[Product]]=A4151, Table1[[#This Row],[year month]]&gt;B4151), Table1[[#This Row],[sales]]+E4151, Table1[[#This Row],[sales]])</f>
        <v>3074428</v>
      </c>
      <c r="F4152">
        <v>3074428</v>
      </c>
    </row>
    <row r="4153" spans="1:6" hidden="1" x14ac:dyDescent="0.25">
      <c r="A4153" s="3" t="s">
        <v>68</v>
      </c>
      <c r="B4153" s="3">
        <v>139712</v>
      </c>
      <c r="C4153" s="2">
        <v>89520</v>
      </c>
      <c r="D4153" t="str">
        <f>LEFT(Table1[[#This Row],[year month]],4)</f>
        <v>1397</v>
      </c>
      <c r="E4153">
        <f>IF(AND(Table1[[#This Row],[Product]]=A4152, Table1[[#This Row],[year month]]&gt;B4152), Table1[[#This Row],[sales]]+E4152, Table1[[#This Row],[sales]])</f>
        <v>3163948</v>
      </c>
      <c r="F4153">
        <v>3163948</v>
      </c>
    </row>
    <row r="4154" spans="1:6" hidden="1" x14ac:dyDescent="0.25">
      <c r="A4154" s="3" t="s">
        <v>68</v>
      </c>
      <c r="B4154" s="3">
        <v>139801</v>
      </c>
      <c r="C4154" s="2">
        <v>63900</v>
      </c>
      <c r="D4154" t="str">
        <f>LEFT(Table1[[#This Row],[year month]],4)</f>
        <v>1398</v>
      </c>
      <c r="E4154">
        <f>IF(AND(Table1[[#This Row],[Product]]=A4153, Table1[[#This Row],[year month]]&gt;B4153), Table1[[#This Row],[sales]]+E4153, Table1[[#This Row],[sales]])</f>
        <v>3227848</v>
      </c>
      <c r="F4154">
        <v>3227848</v>
      </c>
    </row>
    <row r="4155" spans="1:6" hidden="1" x14ac:dyDescent="0.25">
      <c r="A4155" s="3" t="s">
        <v>68</v>
      </c>
      <c r="B4155" s="3">
        <v>139802</v>
      </c>
      <c r="C4155" s="2">
        <v>98682</v>
      </c>
      <c r="D4155" t="str">
        <f>LEFT(Table1[[#This Row],[year month]],4)</f>
        <v>1398</v>
      </c>
      <c r="E4155">
        <f>IF(AND(Table1[[#This Row],[Product]]=A4154, Table1[[#This Row],[year month]]&gt;B4154), Table1[[#This Row],[sales]]+E4154, Table1[[#This Row],[sales]])</f>
        <v>3326530</v>
      </c>
      <c r="F4155">
        <v>3326530</v>
      </c>
    </row>
    <row r="4156" spans="1:6" hidden="1" x14ac:dyDescent="0.25">
      <c r="A4156" s="3" t="s">
        <v>68</v>
      </c>
      <c r="B4156" s="3">
        <v>139803</v>
      </c>
      <c r="C4156" s="2">
        <v>111006</v>
      </c>
      <c r="D4156" t="str">
        <f>LEFT(Table1[[#This Row],[year month]],4)</f>
        <v>1398</v>
      </c>
      <c r="E4156">
        <f>IF(AND(Table1[[#This Row],[Product]]=A4155, Table1[[#This Row],[year month]]&gt;B4155), Table1[[#This Row],[sales]]+E4155, Table1[[#This Row],[sales]])</f>
        <v>3437536</v>
      </c>
      <c r="F4156">
        <v>3437536</v>
      </c>
    </row>
    <row r="4157" spans="1:6" hidden="1" x14ac:dyDescent="0.25">
      <c r="A4157" s="3" t="s">
        <v>68</v>
      </c>
      <c r="B4157" s="3">
        <v>139804</v>
      </c>
      <c r="C4157" s="2">
        <v>100980</v>
      </c>
      <c r="D4157" t="str">
        <f>LEFT(Table1[[#This Row],[year month]],4)</f>
        <v>1398</v>
      </c>
      <c r="E4157">
        <f>IF(AND(Table1[[#This Row],[Product]]=A4156, Table1[[#This Row],[year month]]&gt;B4156), Table1[[#This Row],[sales]]+E4156, Table1[[#This Row],[sales]])</f>
        <v>3538516</v>
      </c>
      <c r="F4157">
        <v>3538516</v>
      </c>
    </row>
    <row r="4158" spans="1:6" hidden="1" x14ac:dyDescent="0.25">
      <c r="A4158" s="3" t="s">
        <v>68</v>
      </c>
      <c r="B4158" s="3">
        <v>139805</v>
      </c>
      <c r="C4158" s="2">
        <v>120666</v>
      </c>
      <c r="D4158" t="str">
        <f>LEFT(Table1[[#This Row],[year month]],4)</f>
        <v>1398</v>
      </c>
      <c r="E4158">
        <f>IF(AND(Table1[[#This Row],[Product]]=A4157, Table1[[#This Row],[year month]]&gt;B4157), Table1[[#This Row],[sales]]+E4157, Table1[[#This Row],[sales]])</f>
        <v>3659182</v>
      </c>
      <c r="F4158">
        <v>3659182</v>
      </c>
    </row>
    <row r="4159" spans="1:6" hidden="1" x14ac:dyDescent="0.25">
      <c r="A4159" s="3" t="s">
        <v>68</v>
      </c>
      <c r="B4159" s="3">
        <v>139806</v>
      </c>
      <c r="C4159" s="2">
        <v>118152</v>
      </c>
      <c r="D4159" t="str">
        <f>LEFT(Table1[[#This Row],[year month]],4)</f>
        <v>1398</v>
      </c>
      <c r="E4159">
        <f>IF(AND(Table1[[#This Row],[Product]]=A4158, Table1[[#This Row],[year month]]&gt;B4158), Table1[[#This Row],[sales]]+E4158, Table1[[#This Row],[sales]])</f>
        <v>3777334</v>
      </c>
      <c r="F4159">
        <v>3777334</v>
      </c>
    </row>
    <row r="4160" spans="1:6" hidden="1" x14ac:dyDescent="0.25">
      <c r="A4160" s="3" t="s">
        <v>68</v>
      </c>
      <c r="B4160" s="3">
        <v>139807</v>
      </c>
      <c r="C4160" s="2">
        <v>112266</v>
      </c>
      <c r="D4160" t="str">
        <f>LEFT(Table1[[#This Row],[year month]],4)</f>
        <v>1398</v>
      </c>
      <c r="E4160">
        <f>IF(AND(Table1[[#This Row],[Product]]=A4159, Table1[[#This Row],[year month]]&gt;B4159), Table1[[#This Row],[sales]]+E4159, Table1[[#This Row],[sales]])</f>
        <v>3889600</v>
      </c>
      <c r="F4160">
        <v>3889600</v>
      </c>
    </row>
    <row r="4161" spans="1:6" hidden="1" x14ac:dyDescent="0.25">
      <c r="A4161" s="3" t="s">
        <v>68</v>
      </c>
      <c r="B4161" s="3">
        <v>139808</v>
      </c>
      <c r="C4161" s="2">
        <v>111792</v>
      </c>
      <c r="D4161" t="str">
        <f>LEFT(Table1[[#This Row],[year month]],4)</f>
        <v>1398</v>
      </c>
      <c r="E4161">
        <f>IF(AND(Table1[[#This Row],[Product]]=A4160, Table1[[#This Row],[year month]]&gt;B4160), Table1[[#This Row],[sales]]+E4160, Table1[[#This Row],[sales]])</f>
        <v>4001392</v>
      </c>
      <c r="F4161">
        <v>4001392</v>
      </c>
    </row>
    <row r="4162" spans="1:6" hidden="1" x14ac:dyDescent="0.25">
      <c r="A4162" s="3" t="s">
        <v>68</v>
      </c>
      <c r="B4162" s="3">
        <v>139809</v>
      </c>
      <c r="C4162" s="2">
        <v>120744</v>
      </c>
      <c r="D4162" t="str">
        <f>LEFT(Table1[[#This Row],[year month]],4)</f>
        <v>1398</v>
      </c>
      <c r="E4162">
        <f>IF(AND(Table1[[#This Row],[Product]]=A4161, Table1[[#This Row],[year month]]&gt;B4161), Table1[[#This Row],[sales]]+E4161, Table1[[#This Row],[sales]])</f>
        <v>4122136</v>
      </c>
      <c r="F4162">
        <v>4122136</v>
      </c>
    </row>
    <row r="4163" spans="1:6" hidden="1" x14ac:dyDescent="0.25">
      <c r="A4163" s="3" t="s">
        <v>68</v>
      </c>
      <c r="B4163" s="3">
        <v>139810</v>
      </c>
      <c r="C4163" s="2">
        <v>129312</v>
      </c>
      <c r="D4163" t="str">
        <f>LEFT(Table1[[#This Row],[year month]],4)</f>
        <v>1398</v>
      </c>
      <c r="E4163">
        <f>IF(AND(Table1[[#This Row],[Product]]=A4162, Table1[[#This Row],[year month]]&gt;B4162), Table1[[#This Row],[sales]]+E4162, Table1[[#This Row],[sales]])</f>
        <v>4251448</v>
      </c>
      <c r="F4163">
        <v>4251448</v>
      </c>
    </row>
    <row r="4164" spans="1:6" hidden="1" x14ac:dyDescent="0.25">
      <c r="A4164" s="3" t="s">
        <v>68</v>
      </c>
      <c r="B4164" s="3">
        <v>139811</v>
      </c>
      <c r="C4164" s="2">
        <v>103398</v>
      </c>
      <c r="D4164" t="str">
        <f>LEFT(Table1[[#This Row],[year month]],4)</f>
        <v>1398</v>
      </c>
      <c r="E4164">
        <f>IF(AND(Table1[[#This Row],[Product]]=A4163, Table1[[#This Row],[year month]]&gt;B4163), Table1[[#This Row],[sales]]+E4163, Table1[[#This Row],[sales]])</f>
        <v>4354846</v>
      </c>
      <c r="F4164">
        <v>4354846</v>
      </c>
    </row>
    <row r="4165" spans="1:6" hidden="1" x14ac:dyDescent="0.25">
      <c r="A4165" s="3" t="s">
        <v>68</v>
      </c>
      <c r="B4165" s="3">
        <v>139812</v>
      </c>
      <c r="C4165" s="2">
        <v>128634</v>
      </c>
      <c r="D4165" t="str">
        <f>LEFT(Table1[[#This Row],[year month]],4)</f>
        <v>1398</v>
      </c>
      <c r="E4165">
        <f>IF(AND(Table1[[#This Row],[Product]]=A4164, Table1[[#This Row],[year month]]&gt;B4164), Table1[[#This Row],[sales]]+E4164, Table1[[#This Row],[sales]])</f>
        <v>4483480</v>
      </c>
      <c r="F4165">
        <v>4483480</v>
      </c>
    </row>
    <row r="4166" spans="1:6" hidden="1" x14ac:dyDescent="0.25">
      <c r="A4166" s="3" t="s">
        <v>68</v>
      </c>
      <c r="B4166" s="3">
        <v>139901</v>
      </c>
      <c r="C4166" s="2">
        <v>82404</v>
      </c>
      <c r="D4166" t="str">
        <f>LEFT(Table1[[#This Row],[year month]],4)</f>
        <v>1399</v>
      </c>
      <c r="E4166">
        <f>IF(AND(Table1[[#This Row],[Product]]=A4165, Table1[[#This Row],[year month]]&gt;B4165), Table1[[#This Row],[sales]]+E4165, Table1[[#This Row],[sales]])</f>
        <v>4565884</v>
      </c>
      <c r="F4166">
        <v>4565884</v>
      </c>
    </row>
    <row r="4167" spans="1:6" hidden="1" x14ac:dyDescent="0.25">
      <c r="A4167" s="3" t="s">
        <v>68</v>
      </c>
      <c r="B4167" s="3">
        <v>139902</v>
      </c>
      <c r="C4167" s="2">
        <v>145068</v>
      </c>
      <c r="D4167" t="str">
        <f>LEFT(Table1[[#This Row],[year month]],4)</f>
        <v>1399</v>
      </c>
      <c r="E4167">
        <f>IF(AND(Table1[[#This Row],[Product]]=A4166, Table1[[#This Row],[year month]]&gt;B4166), Table1[[#This Row],[sales]]+E4166, Table1[[#This Row],[sales]])</f>
        <v>4710952</v>
      </c>
      <c r="F4167">
        <v>4710952</v>
      </c>
    </row>
    <row r="4168" spans="1:6" hidden="1" x14ac:dyDescent="0.25">
      <c r="A4168" s="3" t="s">
        <v>68</v>
      </c>
      <c r="B4168" s="3">
        <v>139903</v>
      </c>
      <c r="C4168" s="2">
        <v>137682</v>
      </c>
      <c r="D4168" t="str">
        <f>LEFT(Table1[[#This Row],[year month]],4)</f>
        <v>1399</v>
      </c>
      <c r="E4168">
        <f>IF(AND(Table1[[#This Row],[Product]]=A4167, Table1[[#This Row],[year month]]&gt;B4167), Table1[[#This Row],[sales]]+E4167, Table1[[#This Row],[sales]])</f>
        <v>4848634</v>
      </c>
      <c r="F4168">
        <v>4848634</v>
      </c>
    </row>
    <row r="4169" spans="1:6" hidden="1" x14ac:dyDescent="0.25">
      <c r="A4169" s="3" t="s">
        <v>68</v>
      </c>
      <c r="B4169" s="3">
        <v>139904</v>
      </c>
      <c r="C4169" s="2">
        <v>237426</v>
      </c>
      <c r="D4169" t="str">
        <f>LEFT(Table1[[#This Row],[year month]],4)</f>
        <v>1399</v>
      </c>
      <c r="E4169">
        <f>IF(AND(Table1[[#This Row],[Product]]=A4168, Table1[[#This Row],[year month]]&gt;B4168), Table1[[#This Row],[sales]]+E4168, Table1[[#This Row],[sales]])</f>
        <v>5086060</v>
      </c>
      <c r="F4169">
        <v>5086060</v>
      </c>
    </row>
    <row r="4170" spans="1:6" hidden="1" x14ac:dyDescent="0.25">
      <c r="A4170" s="3" t="s">
        <v>68</v>
      </c>
      <c r="B4170" s="3">
        <v>139905</v>
      </c>
      <c r="C4170" s="2">
        <v>186486</v>
      </c>
      <c r="D4170" t="str">
        <f>LEFT(Table1[[#This Row],[year month]],4)</f>
        <v>1399</v>
      </c>
      <c r="E4170">
        <f>IF(AND(Table1[[#This Row],[Product]]=A4169, Table1[[#This Row],[year month]]&gt;B4169), Table1[[#This Row],[sales]]+E4169, Table1[[#This Row],[sales]])</f>
        <v>5272546</v>
      </c>
      <c r="F4170">
        <v>5272546</v>
      </c>
    </row>
    <row r="4171" spans="1:6" hidden="1" x14ac:dyDescent="0.25">
      <c r="A4171" s="3" t="s">
        <v>68</v>
      </c>
      <c r="B4171" s="3">
        <v>139906</v>
      </c>
      <c r="C4171" s="2">
        <v>132546</v>
      </c>
      <c r="D4171" t="str">
        <f>LEFT(Table1[[#This Row],[year month]],4)</f>
        <v>1399</v>
      </c>
      <c r="E4171">
        <f>IF(AND(Table1[[#This Row],[Product]]=A4170, Table1[[#This Row],[year month]]&gt;B4170), Table1[[#This Row],[sales]]+E4170, Table1[[#This Row],[sales]])</f>
        <v>5405092</v>
      </c>
      <c r="F4171">
        <v>5405092</v>
      </c>
    </row>
    <row r="4172" spans="1:6" hidden="1" x14ac:dyDescent="0.25">
      <c r="A4172" s="3" t="s">
        <v>68</v>
      </c>
      <c r="B4172" s="3">
        <v>139907</v>
      </c>
      <c r="C4172" s="2">
        <v>145314</v>
      </c>
      <c r="D4172" t="str">
        <f>LEFT(Table1[[#This Row],[year month]],4)</f>
        <v>1399</v>
      </c>
      <c r="E4172">
        <f>IF(AND(Table1[[#This Row],[Product]]=A4171, Table1[[#This Row],[year month]]&gt;B4171), Table1[[#This Row],[sales]]+E4171, Table1[[#This Row],[sales]])</f>
        <v>5550406</v>
      </c>
      <c r="F4172">
        <v>5550406</v>
      </c>
    </row>
    <row r="4173" spans="1:6" hidden="1" x14ac:dyDescent="0.25">
      <c r="A4173" s="3" t="s">
        <v>68</v>
      </c>
      <c r="B4173" s="3">
        <v>139908</v>
      </c>
      <c r="C4173" s="2">
        <v>124560</v>
      </c>
      <c r="D4173" t="str">
        <f>LEFT(Table1[[#This Row],[year month]],4)</f>
        <v>1399</v>
      </c>
      <c r="E4173">
        <f>IF(AND(Table1[[#This Row],[Product]]=A4172, Table1[[#This Row],[year month]]&gt;B4172), Table1[[#This Row],[sales]]+E4172, Table1[[#This Row],[sales]])</f>
        <v>5674966</v>
      </c>
      <c r="F4173">
        <v>5674966</v>
      </c>
    </row>
    <row r="4174" spans="1:6" hidden="1" x14ac:dyDescent="0.25">
      <c r="A4174" s="3" t="s">
        <v>68</v>
      </c>
      <c r="B4174" s="3">
        <v>139909</v>
      </c>
      <c r="C4174" s="2">
        <v>150210</v>
      </c>
      <c r="D4174" t="str">
        <f>LEFT(Table1[[#This Row],[year month]],4)</f>
        <v>1399</v>
      </c>
      <c r="E4174">
        <f>IF(AND(Table1[[#This Row],[Product]]=A4173, Table1[[#This Row],[year month]]&gt;B4173), Table1[[#This Row],[sales]]+E4173, Table1[[#This Row],[sales]])</f>
        <v>5825176</v>
      </c>
      <c r="F4174">
        <v>5825176</v>
      </c>
    </row>
    <row r="4175" spans="1:6" hidden="1" x14ac:dyDescent="0.25">
      <c r="A4175" s="3" t="s">
        <v>68</v>
      </c>
      <c r="B4175" s="3">
        <v>139910</v>
      </c>
      <c r="C4175" s="2">
        <v>150600</v>
      </c>
      <c r="D4175" t="str">
        <f>LEFT(Table1[[#This Row],[year month]],4)</f>
        <v>1399</v>
      </c>
      <c r="E4175">
        <f>IF(AND(Table1[[#This Row],[Product]]=A4174, Table1[[#This Row],[year month]]&gt;B4174), Table1[[#This Row],[sales]]+E4174, Table1[[#This Row],[sales]])</f>
        <v>5975776</v>
      </c>
      <c r="F4175">
        <v>5975776</v>
      </c>
    </row>
    <row r="4176" spans="1:6" hidden="1" x14ac:dyDescent="0.25">
      <c r="A4176" s="3" t="s">
        <v>68</v>
      </c>
      <c r="B4176" s="3">
        <v>139911</v>
      </c>
      <c r="C4176" s="2">
        <v>153678</v>
      </c>
      <c r="D4176" t="str">
        <f>LEFT(Table1[[#This Row],[year month]],4)</f>
        <v>1399</v>
      </c>
      <c r="E4176">
        <f>IF(AND(Table1[[#This Row],[Product]]=A4175, Table1[[#This Row],[year month]]&gt;B4175), Table1[[#This Row],[sales]]+E4175, Table1[[#This Row],[sales]])</f>
        <v>6129454</v>
      </c>
      <c r="F4176">
        <v>6129454</v>
      </c>
    </row>
    <row r="4177" spans="1:6" hidden="1" x14ac:dyDescent="0.25">
      <c r="A4177" s="3" t="s">
        <v>68</v>
      </c>
      <c r="B4177" s="3">
        <v>139912</v>
      </c>
      <c r="C4177" s="2">
        <v>138114</v>
      </c>
      <c r="D4177" t="str">
        <f>LEFT(Table1[[#This Row],[year month]],4)</f>
        <v>1399</v>
      </c>
      <c r="E4177">
        <f>IF(AND(Table1[[#This Row],[Product]]=A4176, Table1[[#This Row],[year month]]&gt;B4176), Table1[[#This Row],[sales]]+E4176, Table1[[#This Row],[sales]])</f>
        <v>6267568</v>
      </c>
      <c r="F4177">
        <v>6267568</v>
      </c>
    </row>
    <row r="4178" spans="1:6" hidden="1" x14ac:dyDescent="0.25">
      <c r="A4178" s="3" t="s">
        <v>68</v>
      </c>
      <c r="B4178" s="3">
        <v>140001</v>
      </c>
      <c r="C4178" s="2">
        <v>124218</v>
      </c>
      <c r="D4178" t="str">
        <f>LEFT(Table1[[#This Row],[year month]],4)</f>
        <v>1400</v>
      </c>
      <c r="E4178">
        <f>IF(AND(Table1[[#This Row],[Product]]=A4177, Table1[[#This Row],[year month]]&gt;B4177), Table1[[#This Row],[sales]]+E4177, Table1[[#This Row],[sales]])</f>
        <v>6391786</v>
      </c>
      <c r="F4178">
        <v>6391786</v>
      </c>
    </row>
    <row r="4179" spans="1:6" hidden="1" x14ac:dyDescent="0.25">
      <c r="A4179" s="3" t="s">
        <v>68</v>
      </c>
      <c r="B4179" s="3">
        <v>140002</v>
      </c>
      <c r="C4179" s="2">
        <v>130158</v>
      </c>
      <c r="D4179" t="str">
        <f>LEFT(Table1[[#This Row],[year month]],4)</f>
        <v>1400</v>
      </c>
      <c r="E4179">
        <f>IF(AND(Table1[[#This Row],[Product]]=A4178, Table1[[#This Row],[year month]]&gt;B4178), Table1[[#This Row],[sales]]+E4178, Table1[[#This Row],[sales]])</f>
        <v>6521944</v>
      </c>
      <c r="F4179">
        <v>6521944</v>
      </c>
    </row>
    <row r="4180" spans="1:6" hidden="1" x14ac:dyDescent="0.25">
      <c r="A4180" s="3" t="s">
        <v>68</v>
      </c>
      <c r="B4180" s="3">
        <v>140003</v>
      </c>
      <c r="C4180" s="2">
        <v>144714</v>
      </c>
      <c r="D4180" t="str">
        <f>LEFT(Table1[[#This Row],[year month]],4)</f>
        <v>1400</v>
      </c>
      <c r="E4180">
        <f>IF(AND(Table1[[#This Row],[Product]]=A4179, Table1[[#This Row],[year month]]&gt;B4179), Table1[[#This Row],[sales]]+E4179, Table1[[#This Row],[sales]])</f>
        <v>6666658</v>
      </c>
      <c r="F4180">
        <v>6666658</v>
      </c>
    </row>
    <row r="4181" spans="1:6" hidden="1" x14ac:dyDescent="0.25">
      <c r="A4181" s="3" t="s">
        <v>68</v>
      </c>
      <c r="B4181" s="3">
        <v>140004</v>
      </c>
      <c r="C4181" s="2">
        <v>152226</v>
      </c>
      <c r="D4181" t="str">
        <f>LEFT(Table1[[#This Row],[year month]],4)</f>
        <v>1400</v>
      </c>
      <c r="E4181">
        <f>IF(AND(Table1[[#This Row],[Product]]=A4180, Table1[[#This Row],[year month]]&gt;B4180), Table1[[#This Row],[sales]]+E4180, Table1[[#This Row],[sales]])</f>
        <v>6818884</v>
      </c>
      <c r="F4181">
        <v>6818884</v>
      </c>
    </row>
    <row r="4182" spans="1:6" hidden="1" x14ac:dyDescent="0.25">
      <c r="A4182" s="3" t="s">
        <v>68</v>
      </c>
      <c r="B4182" s="3">
        <v>140005</v>
      </c>
      <c r="C4182" s="2">
        <v>137496</v>
      </c>
      <c r="D4182" t="str">
        <f>LEFT(Table1[[#This Row],[year month]],4)</f>
        <v>1400</v>
      </c>
      <c r="E4182">
        <f>IF(AND(Table1[[#This Row],[Product]]=A4181, Table1[[#This Row],[year month]]&gt;B4181), Table1[[#This Row],[sales]]+E4181, Table1[[#This Row],[sales]])</f>
        <v>6956380</v>
      </c>
      <c r="F4182">
        <v>6956380</v>
      </c>
    </row>
    <row r="4183" spans="1:6" hidden="1" x14ac:dyDescent="0.25">
      <c r="A4183" s="3" t="s">
        <v>68</v>
      </c>
      <c r="B4183" s="3">
        <v>140006</v>
      </c>
      <c r="C4183" s="2">
        <v>150654</v>
      </c>
      <c r="D4183" t="str">
        <f>LEFT(Table1[[#This Row],[year month]],4)</f>
        <v>1400</v>
      </c>
      <c r="E4183">
        <f>IF(AND(Table1[[#This Row],[Product]]=A4182, Table1[[#This Row],[year month]]&gt;B4182), Table1[[#This Row],[sales]]+E4182, Table1[[#This Row],[sales]])</f>
        <v>7107034</v>
      </c>
      <c r="F4183">
        <v>7107034</v>
      </c>
    </row>
    <row r="4184" spans="1:6" hidden="1" x14ac:dyDescent="0.25">
      <c r="A4184" s="3" t="s">
        <v>68</v>
      </c>
      <c r="B4184" s="3">
        <v>140007</v>
      </c>
      <c r="C4184" s="2">
        <v>130320</v>
      </c>
      <c r="D4184" t="str">
        <f>LEFT(Table1[[#This Row],[year month]],4)</f>
        <v>1400</v>
      </c>
      <c r="E4184">
        <f>IF(AND(Table1[[#This Row],[Product]]=A4183, Table1[[#This Row],[year month]]&gt;B4183), Table1[[#This Row],[sales]]+E4183, Table1[[#This Row],[sales]])</f>
        <v>7237354</v>
      </c>
      <c r="F4184">
        <v>7237354</v>
      </c>
    </row>
    <row r="4185" spans="1:6" hidden="1" x14ac:dyDescent="0.25">
      <c r="A4185" s="3" t="s">
        <v>68</v>
      </c>
      <c r="B4185" s="3">
        <v>140008</v>
      </c>
      <c r="C4185" s="2">
        <v>127878</v>
      </c>
      <c r="D4185" t="str">
        <f>LEFT(Table1[[#This Row],[year month]],4)</f>
        <v>1400</v>
      </c>
      <c r="E4185">
        <f>IF(AND(Table1[[#This Row],[Product]]=A4184, Table1[[#This Row],[year month]]&gt;B4184), Table1[[#This Row],[sales]]+E4184, Table1[[#This Row],[sales]])</f>
        <v>7365232</v>
      </c>
      <c r="F4185">
        <v>7365232</v>
      </c>
    </row>
    <row r="4186" spans="1:6" hidden="1" x14ac:dyDescent="0.25">
      <c r="A4186" s="3" t="s">
        <v>68</v>
      </c>
      <c r="B4186" s="3">
        <v>140009</v>
      </c>
      <c r="C4186" s="2">
        <v>102822</v>
      </c>
      <c r="D4186" t="str">
        <f>LEFT(Table1[[#This Row],[year month]],4)</f>
        <v>1400</v>
      </c>
      <c r="E4186">
        <f>IF(AND(Table1[[#This Row],[Product]]=A4185, Table1[[#This Row],[year month]]&gt;B4185), Table1[[#This Row],[sales]]+E4185, Table1[[#This Row],[sales]])</f>
        <v>7468054</v>
      </c>
      <c r="F4186">
        <v>7468054</v>
      </c>
    </row>
    <row r="4187" spans="1:6" hidden="1" x14ac:dyDescent="0.25">
      <c r="A4187" s="3" t="s">
        <v>68</v>
      </c>
      <c r="B4187" s="3">
        <v>140010</v>
      </c>
      <c r="C4187" s="2">
        <v>139458</v>
      </c>
      <c r="D4187" t="str">
        <f>LEFT(Table1[[#This Row],[year month]],4)</f>
        <v>1400</v>
      </c>
      <c r="E4187">
        <f>IF(AND(Table1[[#This Row],[Product]]=A4186, Table1[[#This Row],[year month]]&gt;B4186), Table1[[#This Row],[sales]]+E4186, Table1[[#This Row],[sales]])</f>
        <v>7607512</v>
      </c>
      <c r="F4187">
        <v>7607512</v>
      </c>
    </row>
    <row r="4188" spans="1:6" hidden="1" x14ac:dyDescent="0.25">
      <c r="A4188" s="3" t="s">
        <v>68</v>
      </c>
      <c r="B4188" s="3">
        <v>140011</v>
      </c>
      <c r="C4188" s="2">
        <v>168792</v>
      </c>
      <c r="D4188" t="str">
        <f>LEFT(Table1[[#This Row],[year month]],4)</f>
        <v>1400</v>
      </c>
      <c r="E4188">
        <f>IF(AND(Table1[[#This Row],[Product]]=A4187, Table1[[#This Row],[year month]]&gt;B4187), Table1[[#This Row],[sales]]+E4187, Table1[[#This Row],[sales]])</f>
        <v>7776304</v>
      </c>
      <c r="F4188">
        <v>7776304</v>
      </c>
    </row>
    <row r="4189" spans="1:6" hidden="1" x14ac:dyDescent="0.25">
      <c r="A4189" s="3" t="s">
        <v>68</v>
      </c>
      <c r="B4189" s="3">
        <v>140012</v>
      </c>
      <c r="C4189" s="2">
        <v>130200</v>
      </c>
      <c r="D4189" t="str">
        <f>LEFT(Table1[[#This Row],[year month]],4)</f>
        <v>1400</v>
      </c>
      <c r="E4189">
        <f>IF(AND(Table1[[#This Row],[Product]]=A4188, Table1[[#This Row],[year month]]&gt;B4188), Table1[[#This Row],[sales]]+E4188, Table1[[#This Row],[sales]])</f>
        <v>7906504</v>
      </c>
      <c r="F4189">
        <v>7906504</v>
      </c>
    </row>
    <row r="4190" spans="1:6" hidden="1" x14ac:dyDescent="0.25">
      <c r="A4190" s="3" t="s">
        <v>68</v>
      </c>
      <c r="B4190" s="3">
        <v>140101</v>
      </c>
      <c r="C4190" s="2">
        <v>107550</v>
      </c>
      <c r="D4190" t="str">
        <f>LEFT(Table1[[#This Row],[year month]],4)</f>
        <v>1401</v>
      </c>
      <c r="E4190">
        <f>IF(AND(Table1[[#This Row],[Product]]=A4189, Table1[[#This Row],[year month]]&gt;B4189), Table1[[#This Row],[sales]]+E4189, Table1[[#This Row],[sales]])</f>
        <v>8014054</v>
      </c>
      <c r="F4190">
        <v>8014054</v>
      </c>
    </row>
    <row r="4191" spans="1:6" hidden="1" x14ac:dyDescent="0.25">
      <c r="A4191" s="3" t="s">
        <v>68</v>
      </c>
      <c r="B4191" s="3">
        <v>140102</v>
      </c>
      <c r="C4191" s="2">
        <v>175452</v>
      </c>
      <c r="D4191" t="str">
        <f>LEFT(Table1[[#This Row],[year month]],4)</f>
        <v>1401</v>
      </c>
      <c r="E4191">
        <f>IF(AND(Table1[[#This Row],[Product]]=A4190, Table1[[#This Row],[year month]]&gt;B4190), Table1[[#This Row],[sales]]+E4190, Table1[[#This Row],[sales]])</f>
        <v>8189506</v>
      </c>
      <c r="F4191">
        <v>8189506</v>
      </c>
    </row>
    <row r="4192" spans="1:6" hidden="1" x14ac:dyDescent="0.25">
      <c r="A4192" s="3" t="s">
        <v>68</v>
      </c>
      <c r="B4192" s="3">
        <v>140103</v>
      </c>
      <c r="C4192" s="2">
        <v>202866</v>
      </c>
      <c r="D4192" t="str">
        <f>LEFT(Table1[[#This Row],[year month]],4)</f>
        <v>1401</v>
      </c>
      <c r="E4192">
        <f>IF(AND(Table1[[#This Row],[Product]]=A4191, Table1[[#This Row],[year month]]&gt;B4191), Table1[[#This Row],[sales]]+E4191, Table1[[#This Row],[sales]])</f>
        <v>8392372</v>
      </c>
      <c r="F4192">
        <v>8392372</v>
      </c>
    </row>
    <row r="4193" spans="1:6" hidden="1" x14ac:dyDescent="0.25">
      <c r="A4193" s="3" t="s">
        <v>68</v>
      </c>
      <c r="B4193" s="3">
        <v>140104</v>
      </c>
      <c r="C4193" s="2">
        <v>241830</v>
      </c>
      <c r="D4193" t="str">
        <f>LEFT(Table1[[#This Row],[year month]],4)</f>
        <v>1401</v>
      </c>
      <c r="E4193">
        <f>IF(AND(Table1[[#This Row],[Product]]=A4192, Table1[[#This Row],[year month]]&gt;B4192), Table1[[#This Row],[sales]]+E4192, Table1[[#This Row],[sales]])</f>
        <v>8634202</v>
      </c>
      <c r="F4193">
        <v>8634202</v>
      </c>
    </row>
    <row r="4194" spans="1:6" hidden="1" x14ac:dyDescent="0.25">
      <c r="A4194" s="3" t="s">
        <v>68</v>
      </c>
      <c r="B4194" s="3">
        <v>140105</v>
      </c>
      <c r="C4194" s="2">
        <v>138882</v>
      </c>
      <c r="D4194" t="str">
        <f>LEFT(Table1[[#This Row],[year month]],4)</f>
        <v>1401</v>
      </c>
      <c r="E4194">
        <f>IF(AND(Table1[[#This Row],[Product]]=A4193, Table1[[#This Row],[year month]]&gt;B4193), Table1[[#This Row],[sales]]+E4193, Table1[[#This Row],[sales]])</f>
        <v>8773084</v>
      </c>
      <c r="F4194">
        <v>8773084</v>
      </c>
    </row>
    <row r="4195" spans="1:6" hidden="1" x14ac:dyDescent="0.25">
      <c r="A4195" s="3" t="s">
        <v>68</v>
      </c>
      <c r="B4195" s="3">
        <v>140106</v>
      </c>
      <c r="C4195" s="2">
        <v>157728</v>
      </c>
      <c r="D4195" t="str">
        <f>LEFT(Table1[[#This Row],[year month]],4)</f>
        <v>1401</v>
      </c>
      <c r="E4195">
        <f>IF(AND(Table1[[#This Row],[Product]]=A4194, Table1[[#This Row],[year month]]&gt;B4194), Table1[[#This Row],[sales]]+E4194, Table1[[#This Row],[sales]])</f>
        <v>8930812</v>
      </c>
      <c r="F4195">
        <v>8930812</v>
      </c>
    </row>
    <row r="4196" spans="1:6" hidden="1" x14ac:dyDescent="0.25">
      <c r="A4196" s="3" t="s">
        <v>68</v>
      </c>
      <c r="B4196" s="3">
        <v>140107</v>
      </c>
      <c r="C4196" s="2">
        <v>165078</v>
      </c>
      <c r="D4196" t="str">
        <f>LEFT(Table1[[#This Row],[year month]],4)</f>
        <v>1401</v>
      </c>
      <c r="E4196">
        <f>IF(AND(Table1[[#This Row],[Product]]=A4195, Table1[[#This Row],[year month]]&gt;B4195), Table1[[#This Row],[sales]]+E4195, Table1[[#This Row],[sales]])</f>
        <v>9095890</v>
      </c>
      <c r="F4196">
        <v>9095890</v>
      </c>
    </row>
    <row r="4197" spans="1:6" hidden="1" x14ac:dyDescent="0.25">
      <c r="A4197" s="3" t="s">
        <v>68</v>
      </c>
      <c r="B4197" s="3">
        <v>140108</v>
      </c>
      <c r="C4197" s="2">
        <v>218436</v>
      </c>
      <c r="D4197" t="str">
        <f>LEFT(Table1[[#This Row],[year month]],4)</f>
        <v>1401</v>
      </c>
      <c r="E4197">
        <f>IF(AND(Table1[[#This Row],[Product]]=A4196, Table1[[#This Row],[year month]]&gt;B4196), Table1[[#This Row],[sales]]+E4196, Table1[[#This Row],[sales]])</f>
        <v>9314326</v>
      </c>
      <c r="F4197">
        <v>9314326</v>
      </c>
    </row>
    <row r="4198" spans="1:6" hidden="1" x14ac:dyDescent="0.25">
      <c r="A4198" s="3" t="s">
        <v>68</v>
      </c>
      <c r="B4198" s="3">
        <v>140109</v>
      </c>
      <c r="C4198" s="2">
        <v>229356</v>
      </c>
      <c r="D4198" t="str">
        <f>LEFT(Table1[[#This Row],[year month]],4)</f>
        <v>1401</v>
      </c>
      <c r="E4198">
        <f>IF(AND(Table1[[#This Row],[Product]]=A4197, Table1[[#This Row],[year month]]&gt;B4197), Table1[[#This Row],[sales]]+E4197, Table1[[#This Row],[sales]])</f>
        <v>9543682</v>
      </c>
      <c r="F4198">
        <v>9543682</v>
      </c>
    </row>
    <row r="4199" spans="1:6" hidden="1" x14ac:dyDescent="0.25">
      <c r="A4199" s="3" t="s">
        <v>68</v>
      </c>
      <c r="B4199" s="3">
        <v>140110</v>
      </c>
      <c r="C4199" s="2">
        <v>199614</v>
      </c>
      <c r="D4199" t="str">
        <f>LEFT(Table1[[#This Row],[year month]],4)</f>
        <v>1401</v>
      </c>
      <c r="E4199">
        <f>IF(AND(Table1[[#This Row],[Product]]=A4198, Table1[[#This Row],[year month]]&gt;B4198), Table1[[#This Row],[sales]]+E4198, Table1[[#This Row],[sales]])</f>
        <v>9743296</v>
      </c>
      <c r="F4199">
        <v>9743296</v>
      </c>
    </row>
    <row r="4200" spans="1:6" hidden="1" x14ac:dyDescent="0.25">
      <c r="A4200" s="3" t="s">
        <v>68</v>
      </c>
      <c r="B4200" s="3">
        <v>140111</v>
      </c>
      <c r="C4200" s="2">
        <v>122154</v>
      </c>
      <c r="D4200" t="str">
        <f>LEFT(Table1[[#This Row],[year month]],4)</f>
        <v>1401</v>
      </c>
      <c r="E4200">
        <f>IF(AND(Table1[[#This Row],[Product]]=A4199, Table1[[#This Row],[year month]]&gt;B4199), Table1[[#This Row],[sales]]+E4199, Table1[[#This Row],[sales]])</f>
        <v>9865450</v>
      </c>
      <c r="F4200">
        <v>9865450</v>
      </c>
    </row>
    <row r="4201" spans="1:6" hidden="1" x14ac:dyDescent="0.25">
      <c r="A4201" s="3" t="s">
        <v>68</v>
      </c>
      <c r="B4201" s="3">
        <v>140112</v>
      </c>
      <c r="C4201" s="2">
        <v>137544</v>
      </c>
      <c r="D4201" t="str">
        <f>LEFT(Table1[[#This Row],[year month]],4)</f>
        <v>1401</v>
      </c>
      <c r="E4201">
        <f>IF(AND(Table1[[#This Row],[Product]]=A4200, Table1[[#This Row],[year month]]&gt;B4200), Table1[[#This Row],[sales]]+E4200, Table1[[#This Row],[sales]])</f>
        <v>10002994</v>
      </c>
      <c r="F4201">
        <v>10002994</v>
      </c>
    </row>
    <row r="4202" spans="1:6" hidden="1" x14ac:dyDescent="0.25">
      <c r="A4202" s="3" t="s">
        <v>68</v>
      </c>
      <c r="B4202" s="3">
        <v>140201</v>
      </c>
      <c r="C4202" s="2">
        <v>105912</v>
      </c>
      <c r="D4202" t="str">
        <f>LEFT(Table1[[#This Row],[year month]],4)</f>
        <v>1402</v>
      </c>
      <c r="E4202">
        <f>IF(AND(Table1[[#This Row],[Product]]=A4201, Table1[[#This Row],[year month]]&gt;B4201), Table1[[#This Row],[sales]]+E4201, Table1[[#This Row],[sales]])</f>
        <v>10108906</v>
      </c>
      <c r="F4202">
        <v>10108906</v>
      </c>
    </row>
    <row r="4203" spans="1:6" hidden="1" x14ac:dyDescent="0.25">
      <c r="A4203" s="3" t="s">
        <v>68</v>
      </c>
      <c r="B4203" s="3">
        <v>140202</v>
      </c>
      <c r="C4203" s="2">
        <v>225036</v>
      </c>
      <c r="D4203" t="str">
        <f>LEFT(Table1[[#This Row],[year month]],4)</f>
        <v>1402</v>
      </c>
      <c r="E4203">
        <f>IF(AND(Table1[[#This Row],[Product]]=A4202, Table1[[#This Row],[year month]]&gt;B4202), Table1[[#This Row],[sales]]+E4202, Table1[[#This Row],[sales]])</f>
        <v>10333942</v>
      </c>
      <c r="F4203">
        <v>10333942</v>
      </c>
    </row>
    <row r="4204" spans="1:6" hidden="1" x14ac:dyDescent="0.25">
      <c r="A4204" s="3" t="s">
        <v>68</v>
      </c>
      <c r="B4204" s="3">
        <v>140203</v>
      </c>
      <c r="C4204" s="2">
        <v>183150</v>
      </c>
      <c r="D4204" t="str">
        <f>LEFT(Table1[[#This Row],[year month]],4)</f>
        <v>1402</v>
      </c>
      <c r="E4204">
        <f>IF(AND(Table1[[#This Row],[Product]]=A4203, Table1[[#This Row],[year month]]&gt;B4203), Table1[[#This Row],[sales]]+E4203, Table1[[#This Row],[sales]])</f>
        <v>10517092</v>
      </c>
      <c r="F4204">
        <v>10517092</v>
      </c>
    </row>
    <row r="4205" spans="1:6" hidden="1" x14ac:dyDescent="0.25">
      <c r="A4205" s="3" t="s">
        <v>68</v>
      </c>
      <c r="B4205" s="3">
        <v>140204</v>
      </c>
      <c r="C4205" s="2">
        <v>122568</v>
      </c>
      <c r="D4205" t="str">
        <f>LEFT(Table1[[#This Row],[year month]],4)</f>
        <v>1402</v>
      </c>
      <c r="E4205">
        <f>IF(AND(Table1[[#This Row],[Product]]=A4204, Table1[[#This Row],[year month]]&gt;B4204), Table1[[#This Row],[sales]]+E4204, Table1[[#This Row],[sales]])</f>
        <v>10639660</v>
      </c>
      <c r="F4205">
        <v>10639660</v>
      </c>
    </row>
    <row r="4206" spans="1:6" hidden="1" x14ac:dyDescent="0.25">
      <c r="A4206" s="3" t="s">
        <v>68</v>
      </c>
      <c r="B4206" s="3">
        <v>140205</v>
      </c>
      <c r="C4206" s="2">
        <v>125856</v>
      </c>
      <c r="D4206" t="str">
        <f>LEFT(Table1[[#This Row],[year month]],4)</f>
        <v>1402</v>
      </c>
      <c r="E4206">
        <f>IF(AND(Table1[[#This Row],[Product]]=A4205, Table1[[#This Row],[year month]]&gt;B4205), Table1[[#This Row],[sales]]+E4205, Table1[[#This Row],[sales]])</f>
        <v>10765516</v>
      </c>
      <c r="F4206">
        <v>10765516</v>
      </c>
    </row>
    <row r="4207" spans="1:6" hidden="1" x14ac:dyDescent="0.25">
      <c r="A4207" s="3" t="s">
        <v>68</v>
      </c>
      <c r="B4207" s="3">
        <v>140206</v>
      </c>
      <c r="C4207" s="2">
        <v>156282</v>
      </c>
      <c r="D4207" t="str">
        <f>LEFT(Table1[[#This Row],[year month]],4)</f>
        <v>1402</v>
      </c>
      <c r="E4207">
        <f>IF(AND(Table1[[#This Row],[Product]]=A4206, Table1[[#This Row],[year month]]&gt;B4206), Table1[[#This Row],[sales]]+E4206, Table1[[#This Row],[sales]])</f>
        <v>10921798</v>
      </c>
      <c r="F4207">
        <v>10921798</v>
      </c>
    </row>
    <row r="4208" spans="1:6" hidden="1" x14ac:dyDescent="0.25">
      <c r="A4208" s="3" t="s">
        <v>68</v>
      </c>
      <c r="B4208" s="3">
        <v>140207</v>
      </c>
      <c r="C4208" s="2">
        <v>158340</v>
      </c>
      <c r="D4208" t="str">
        <f>LEFT(Table1[[#This Row],[year month]],4)</f>
        <v>1402</v>
      </c>
      <c r="E4208">
        <f>IF(AND(Table1[[#This Row],[Product]]=A4207, Table1[[#This Row],[year month]]&gt;B4207), Table1[[#This Row],[sales]]+E4207, Table1[[#This Row],[sales]])</f>
        <v>11080138</v>
      </c>
      <c r="F4208">
        <v>11080138</v>
      </c>
    </row>
    <row r="4209" spans="1:6" hidden="1" x14ac:dyDescent="0.25">
      <c r="A4209" s="3" t="s">
        <v>68</v>
      </c>
      <c r="B4209" s="3">
        <v>140208</v>
      </c>
      <c r="C4209" s="2">
        <v>219834</v>
      </c>
      <c r="D4209" t="str">
        <f>LEFT(Table1[[#This Row],[year month]],4)</f>
        <v>1402</v>
      </c>
      <c r="E4209">
        <f>IF(AND(Table1[[#This Row],[Product]]=A4208, Table1[[#This Row],[year month]]&gt;B4208), Table1[[#This Row],[sales]]+E4208, Table1[[#This Row],[sales]])</f>
        <v>11299972</v>
      </c>
      <c r="F4209">
        <v>11299972</v>
      </c>
    </row>
    <row r="4210" spans="1:6" hidden="1" x14ac:dyDescent="0.25">
      <c r="A4210" s="3" t="s">
        <v>68</v>
      </c>
      <c r="B4210" s="3">
        <v>140209</v>
      </c>
      <c r="C4210" s="2">
        <v>164820</v>
      </c>
      <c r="D4210" t="str">
        <f>LEFT(Table1[[#This Row],[year month]],4)</f>
        <v>1402</v>
      </c>
      <c r="E4210">
        <f>IF(AND(Table1[[#This Row],[Product]]=A4209, Table1[[#This Row],[year month]]&gt;B4209), Table1[[#This Row],[sales]]+E4209, Table1[[#This Row],[sales]])</f>
        <v>11464792</v>
      </c>
      <c r="F4210">
        <v>11464792</v>
      </c>
    </row>
    <row r="4211" spans="1:6" hidden="1" x14ac:dyDescent="0.25">
      <c r="A4211" s="3" t="s">
        <v>68</v>
      </c>
      <c r="B4211" s="3">
        <v>140210</v>
      </c>
      <c r="C4211" s="2">
        <v>204402</v>
      </c>
      <c r="D4211" t="str">
        <f>LEFT(Table1[[#This Row],[year month]],4)</f>
        <v>1402</v>
      </c>
      <c r="E4211">
        <f>IF(AND(Table1[[#This Row],[Product]]=A4210, Table1[[#This Row],[year month]]&gt;B4210), Table1[[#This Row],[sales]]+E4210, Table1[[#This Row],[sales]])</f>
        <v>11669194</v>
      </c>
      <c r="F4211">
        <v>11669194</v>
      </c>
    </row>
    <row r="4212" spans="1:6" hidden="1" x14ac:dyDescent="0.25">
      <c r="A4212" s="3" t="s">
        <v>68</v>
      </c>
      <c r="B4212" s="3">
        <v>140211</v>
      </c>
      <c r="C4212" s="2">
        <v>191028</v>
      </c>
      <c r="D4212" t="str">
        <f>LEFT(Table1[[#This Row],[year month]],4)</f>
        <v>1402</v>
      </c>
      <c r="E4212">
        <f>IF(AND(Table1[[#This Row],[Product]]=A4211, Table1[[#This Row],[year month]]&gt;B4211), Table1[[#This Row],[sales]]+E4211, Table1[[#This Row],[sales]])</f>
        <v>11860222</v>
      </c>
      <c r="F4212">
        <v>11860222</v>
      </c>
    </row>
    <row r="4213" spans="1:6" hidden="1" x14ac:dyDescent="0.25">
      <c r="A4213" s="3" t="s">
        <v>68</v>
      </c>
      <c r="B4213" s="3">
        <v>140212</v>
      </c>
      <c r="C4213" s="2">
        <v>201192</v>
      </c>
      <c r="D4213" t="str">
        <f>LEFT(Table1[[#This Row],[year month]],4)</f>
        <v>1402</v>
      </c>
      <c r="E4213">
        <f>IF(AND(Table1[[#This Row],[Product]]=A4212, Table1[[#This Row],[year month]]&gt;B4212), Table1[[#This Row],[sales]]+E4212, Table1[[#This Row],[sales]])</f>
        <v>12061414</v>
      </c>
      <c r="F4213">
        <v>12061414</v>
      </c>
    </row>
    <row r="4214" spans="1:6" hidden="1" x14ac:dyDescent="0.25">
      <c r="A4214" s="3" t="s">
        <v>68</v>
      </c>
      <c r="B4214" s="3">
        <v>140301</v>
      </c>
      <c r="C4214" s="2">
        <v>139896</v>
      </c>
      <c r="D4214" t="str">
        <f>LEFT(Table1[[#This Row],[year month]],4)</f>
        <v>1403</v>
      </c>
      <c r="E4214">
        <f>IF(AND(Table1[[#This Row],[Product]]=A4213, Table1[[#This Row],[year month]]&gt;B4213), Table1[[#This Row],[sales]]+E4213, Table1[[#This Row],[sales]])</f>
        <v>12201310</v>
      </c>
      <c r="F4214">
        <v>12201310</v>
      </c>
    </row>
    <row r="4215" spans="1:6" hidden="1" x14ac:dyDescent="0.25">
      <c r="A4215" s="4" t="s">
        <v>68</v>
      </c>
      <c r="B4215" s="5">
        <v>140302</v>
      </c>
      <c r="C4215" s="2">
        <v>234018</v>
      </c>
      <c r="D4215" t="str">
        <f>LEFT(Table1[[#This Row],[year month]],4)</f>
        <v>1403</v>
      </c>
      <c r="E4215">
        <f>IF(AND(Table1[[#This Row],[Product]]=A4214, Table1[[#This Row],[year month]]&gt;B4214), Table1[[#This Row],[sales]]+E4214, Table1[[#This Row],[sales]])</f>
        <v>12435328</v>
      </c>
      <c r="F4215">
        <v>12435328</v>
      </c>
    </row>
    <row r="4216" spans="1:6" hidden="1" x14ac:dyDescent="0.25">
      <c r="A4216" s="3" t="s">
        <v>69</v>
      </c>
      <c r="B4216" s="3">
        <v>140101</v>
      </c>
      <c r="C4216" s="2">
        <v>0</v>
      </c>
      <c r="D4216" t="str">
        <f>LEFT(Table1[[#This Row],[year month]],4)</f>
        <v>1401</v>
      </c>
      <c r="E4216">
        <f>IF(AND(Table1[[#This Row],[Product]]=A4215, Table1[[#This Row],[year month]]&gt;B4215), Table1[[#This Row],[sales]]+E4215, Table1[[#This Row],[sales]])</f>
        <v>0</v>
      </c>
      <c r="F4216">
        <v>0</v>
      </c>
    </row>
    <row r="4217" spans="1:6" hidden="1" x14ac:dyDescent="0.25">
      <c r="A4217" s="3" t="s">
        <v>69</v>
      </c>
      <c r="B4217" s="3">
        <v>140102</v>
      </c>
      <c r="C4217" s="2">
        <v>0</v>
      </c>
      <c r="D4217" t="str">
        <f>LEFT(Table1[[#This Row],[year month]],4)</f>
        <v>1401</v>
      </c>
      <c r="E4217">
        <f>IF(AND(Table1[[#This Row],[Product]]=A4216, Table1[[#This Row],[year month]]&gt;B4216), Table1[[#This Row],[sales]]+E4216, Table1[[#This Row],[sales]])</f>
        <v>0</v>
      </c>
      <c r="F4217">
        <v>0</v>
      </c>
    </row>
    <row r="4218" spans="1:6" hidden="1" x14ac:dyDescent="0.25">
      <c r="A4218" s="3" t="s">
        <v>69</v>
      </c>
      <c r="B4218" s="3">
        <v>140103</v>
      </c>
      <c r="C4218" s="2">
        <v>0</v>
      </c>
      <c r="D4218" t="str">
        <f>LEFT(Table1[[#This Row],[year month]],4)</f>
        <v>1401</v>
      </c>
      <c r="E4218">
        <f>IF(AND(Table1[[#This Row],[Product]]=A4217, Table1[[#This Row],[year month]]&gt;B4217), Table1[[#This Row],[sales]]+E4217, Table1[[#This Row],[sales]])</f>
        <v>0</v>
      </c>
      <c r="F4218">
        <v>0</v>
      </c>
    </row>
    <row r="4219" spans="1:6" hidden="1" x14ac:dyDescent="0.25">
      <c r="A4219" s="3" t="s">
        <v>69</v>
      </c>
      <c r="B4219" s="3">
        <v>140104</v>
      </c>
      <c r="C4219" s="2">
        <v>552</v>
      </c>
      <c r="D4219" t="str">
        <f>LEFT(Table1[[#This Row],[year month]],4)</f>
        <v>1401</v>
      </c>
      <c r="E4219">
        <f>IF(AND(Table1[[#This Row],[Product]]=A4218, Table1[[#This Row],[year month]]&gt;B4218), Table1[[#This Row],[sales]]+E4218, Table1[[#This Row],[sales]])</f>
        <v>552</v>
      </c>
      <c r="F4219">
        <v>552</v>
      </c>
    </row>
    <row r="4220" spans="1:6" hidden="1" x14ac:dyDescent="0.25">
      <c r="A4220" s="3" t="s">
        <v>69</v>
      </c>
      <c r="B4220" s="3">
        <v>140105</v>
      </c>
      <c r="C4220" s="2">
        <v>2064</v>
      </c>
      <c r="D4220" t="str">
        <f>LEFT(Table1[[#This Row],[year month]],4)</f>
        <v>1401</v>
      </c>
      <c r="E4220">
        <f>IF(AND(Table1[[#This Row],[Product]]=A4219, Table1[[#This Row],[year month]]&gt;B4219), Table1[[#This Row],[sales]]+E4219, Table1[[#This Row],[sales]])</f>
        <v>2616</v>
      </c>
      <c r="F4220">
        <v>2616</v>
      </c>
    </row>
    <row r="4221" spans="1:6" hidden="1" x14ac:dyDescent="0.25">
      <c r="A4221" s="3" t="s">
        <v>69</v>
      </c>
      <c r="B4221" s="3">
        <v>140106</v>
      </c>
      <c r="C4221" s="2">
        <v>14082</v>
      </c>
      <c r="D4221" t="str">
        <f>LEFT(Table1[[#This Row],[year month]],4)</f>
        <v>1401</v>
      </c>
      <c r="E4221">
        <f>IF(AND(Table1[[#This Row],[Product]]=A4220, Table1[[#This Row],[year month]]&gt;B4220), Table1[[#This Row],[sales]]+E4220, Table1[[#This Row],[sales]])</f>
        <v>16698</v>
      </c>
      <c r="F4221">
        <v>16698</v>
      </c>
    </row>
    <row r="4222" spans="1:6" hidden="1" x14ac:dyDescent="0.25">
      <c r="A4222" s="3" t="s">
        <v>69</v>
      </c>
      <c r="B4222" s="3">
        <v>140107</v>
      </c>
      <c r="C4222" s="2">
        <v>4404</v>
      </c>
      <c r="D4222" t="str">
        <f>LEFT(Table1[[#This Row],[year month]],4)</f>
        <v>1401</v>
      </c>
      <c r="E4222">
        <f>IF(AND(Table1[[#This Row],[Product]]=A4221, Table1[[#This Row],[year month]]&gt;B4221), Table1[[#This Row],[sales]]+E4221, Table1[[#This Row],[sales]])</f>
        <v>21102</v>
      </c>
      <c r="F4222">
        <v>21102</v>
      </c>
    </row>
    <row r="4223" spans="1:6" hidden="1" x14ac:dyDescent="0.25">
      <c r="A4223" s="3" t="s">
        <v>69</v>
      </c>
      <c r="B4223" s="3">
        <v>140108</v>
      </c>
      <c r="C4223" s="2">
        <v>48042</v>
      </c>
      <c r="D4223" t="str">
        <f>LEFT(Table1[[#This Row],[year month]],4)</f>
        <v>1401</v>
      </c>
      <c r="E4223">
        <f>IF(AND(Table1[[#This Row],[Product]]=A4222, Table1[[#This Row],[year month]]&gt;B4222), Table1[[#This Row],[sales]]+E4222, Table1[[#This Row],[sales]])</f>
        <v>69144</v>
      </c>
      <c r="F4223">
        <v>69144</v>
      </c>
    </row>
    <row r="4224" spans="1:6" hidden="1" x14ac:dyDescent="0.25">
      <c r="A4224" s="3" t="s">
        <v>69</v>
      </c>
      <c r="B4224" s="3">
        <v>140109</v>
      </c>
      <c r="C4224" s="2">
        <v>36888</v>
      </c>
      <c r="D4224" t="str">
        <f>LEFT(Table1[[#This Row],[year month]],4)</f>
        <v>1401</v>
      </c>
      <c r="E4224">
        <f>IF(AND(Table1[[#This Row],[Product]]=A4223, Table1[[#This Row],[year month]]&gt;B4223), Table1[[#This Row],[sales]]+E4223, Table1[[#This Row],[sales]])</f>
        <v>106032</v>
      </c>
      <c r="F4224">
        <v>106032</v>
      </c>
    </row>
    <row r="4225" spans="1:6" hidden="1" x14ac:dyDescent="0.25">
      <c r="A4225" s="3" t="s">
        <v>69</v>
      </c>
      <c r="B4225" s="3">
        <v>140110</v>
      </c>
      <c r="C4225" s="2">
        <v>33630</v>
      </c>
      <c r="D4225" t="str">
        <f>LEFT(Table1[[#This Row],[year month]],4)</f>
        <v>1401</v>
      </c>
      <c r="E4225">
        <f>IF(AND(Table1[[#This Row],[Product]]=A4224, Table1[[#This Row],[year month]]&gt;B4224), Table1[[#This Row],[sales]]+E4224, Table1[[#This Row],[sales]])</f>
        <v>139662</v>
      </c>
      <c r="F4225">
        <v>139662</v>
      </c>
    </row>
    <row r="4226" spans="1:6" hidden="1" x14ac:dyDescent="0.25">
      <c r="A4226" s="3" t="s">
        <v>69</v>
      </c>
      <c r="B4226" s="3">
        <v>140111</v>
      </c>
      <c r="C4226" s="2">
        <v>31956</v>
      </c>
      <c r="D4226" t="str">
        <f>LEFT(Table1[[#This Row],[year month]],4)</f>
        <v>1401</v>
      </c>
      <c r="E4226">
        <f>IF(AND(Table1[[#This Row],[Product]]=A4225, Table1[[#This Row],[year month]]&gt;B4225), Table1[[#This Row],[sales]]+E4225, Table1[[#This Row],[sales]])</f>
        <v>171618</v>
      </c>
      <c r="F4226">
        <v>171618</v>
      </c>
    </row>
    <row r="4227" spans="1:6" hidden="1" x14ac:dyDescent="0.25">
      <c r="A4227" s="3" t="s">
        <v>69</v>
      </c>
      <c r="B4227" s="3">
        <v>140112</v>
      </c>
      <c r="C4227" s="2">
        <v>15042</v>
      </c>
      <c r="D4227" t="str">
        <f>LEFT(Table1[[#This Row],[year month]],4)</f>
        <v>1401</v>
      </c>
      <c r="E4227">
        <f>IF(AND(Table1[[#This Row],[Product]]=A4226, Table1[[#This Row],[year month]]&gt;B4226), Table1[[#This Row],[sales]]+E4226, Table1[[#This Row],[sales]])</f>
        <v>186660</v>
      </c>
      <c r="F4227">
        <v>186660</v>
      </c>
    </row>
    <row r="4228" spans="1:6" hidden="1" x14ac:dyDescent="0.25">
      <c r="A4228" s="3" t="s">
        <v>69</v>
      </c>
      <c r="B4228" s="3">
        <v>140201</v>
      </c>
      <c r="C4228" s="2">
        <v>5574</v>
      </c>
      <c r="D4228" t="str">
        <f>LEFT(Table1[[#This Row],[year month]],4)</f>
        <v>1402</v>
      </c>
      <c r="E4228">
        <f>IF(AND(Table1[[#This Row],[Product]]=A4227, Table1[[#This Row],[year month]]&gt;B4227), Table1[[#This Row],[sales]]+E4227, Table1[[#This Row],[sales]])</f>
        <v>192234</v>
      </c>
      <c r="F4228">
        <v>192234</v>
      </c>
    </row>
    <row r="4229" spans="1:6" hidden="1" x14ac:dyDescent="0.25">
      <c r="A4229" s="3" t="s">
        <v>69</v>
      </c>
      <c r="B4229" s="3">
        <v>140202</v>
      </c>
      <c r="C4229" s="2">
        <v>29694</v>
      </c>
      <c r="D4229" t="str">
        <f>LEFT(Table1[[#This Row],[year month]],4)</f>
        <v>1402</v>
      </c>
      <c r="E4229">
        <f>IF(AND(Table1[[#This Row],[Product]]=A4228, Table1[[#This Row],[year month]]&gt;B4228), Table1[[#This Row],[sales]]+E4228, Table1[[#This Row],[sales]])</f>
        <v>221928</v>
      </c>
      <c r="F4229">
        <v>221928</v>
      </c>
    </row>
    <row r="4230" spans="1:6" hidden="1" x14ac:dyDescent="0.25">
      <c r="A4230" s="3" t="s">
        <v>69</v>
      </c>
      <c r="B4230" s="3">
        <v>140203</v>
      </c>
      <c r="C4230" s="2">
        <v>18636</v>
      </c>
      <c r="D4230" t="str">
        <f>LEFT(Table1[[#This Row],[year month]],4)</f>
        <v>1402</v>
      </c>
      <c r="E4230">
        <f>IF(AND(Table1[[#This Row],[Product]]=A4229, Table1[[#This Row],[year month]]&gt;B4229), Table1[[#This Row],[sales]]+E4229, Table1[[#This Row],[sales]])</f>
        <v>240564</v>
      </c>
      <c r="F4230">
        <v>240564</v>
      </c>
    </row>
    <row r="4231" spans="1:6" hidden="1" x14ac:dyDescent="0.25">
      <c r="A4231" s="3" t="s">
        <v>69</v>
      </c>
      <c r="B4231" s="3">
        <v>140204</v>
      </c>
      <c r="C4231" s="2">
        <v>31326</v>
      </c>
      <c r="D4231" t="str">
        <f>LEFT(Table1[[#This Row],[year month]],4)</f>
        <v>1402</v>
      </c>
      <c r="E4231">
        <f>IF(AND(Table1[[#This Row],[Product]]=A4230, Table1[[#This Row],[year month]]&gt;B4230), Table1[[#This Row],[sales]]+E4230, Table1[[#This Row],[sales]])</f>
        <v>271890</v>
      </c>
      <c r="F4231">
        <v>271890</v>
      </c>
    </row>
    <row r="4232" spans="1:6" hidden="1" x14ac:dyDescent="0.25">
      <c r="A4232" s="3" t="s">
        <v>69</v>
      </c>
      <c r="B4232" s="3">
        <v>140205</v>
      </c>
      <c r="C4232" s="2">
        <v>14688</v>
      </c>
      <c r="D4232" t="str">
        <f>LEFT(Table1[[#This Row],[year month]],4)</f>
        <v>1402</v>
      </c>
      <c r="E4232">
        <f>IF(AND(Table1[[#This Row],[Product]]=A4231, Table1[[#This Row],[year month]]&gt;B4231), Table1[[#This Row],[sales]]+E4231, Table1[[#This Row],[sales]])</f>
        <v>286578</v>
      </c>
      <c r="F4232">
        <v>286578</v>
      </c>
    </row>
    <row r="4233" spans="1:6" hidden="1" x14ac:dyDescent="0.25">
      <c r="A4233" s="3" t="s">
        <v>69</v>
      </c>
      <c r="B4233" s="3">
        <v>140206</v>
      </c>
      <c r="C4233" s="2">
        <v>53760</v>
      </c>
      <c r="D4233" t="str">
        <f>LEFT(Table1[[#This Row],[year month]],4)</f>
        <v>1402</v>
      </c>
      <c r="E4233">
        <f>IF(AND(Table1[[#This Row],[Product]]=A4232, Table1[[#This Row],[year month]]&gt;B4232), Table1[[#This Row],[sales]]+E4232, Table1[[#This Row],[sales]])</f>
        <v>340338</v>
      </c>
      <c r="F4233">
        <v>340338</v>
      </c>
    </row>
    <row r="4234" spans="1:6" hidden="1" x14ac:dyDescent="0.25">
      <c r="A4234" s="3" t="s">
        <v>69</v>
      </c>
      <c r="B4234" s="3">
        <v>140207</v>
      </c>
      <c r="C4234" s="2">
        <v>37218</v>
      </c>
      <c r="D4234" t="str">
        <f>LEFT(Table1[[#This Row],[year month]],4)</f>
        <v>1402</v>
      </c>
      <c r="E4234">
        <f>IF(AND(Table1[[#This Row],[Product]]=A4233, Table1[[#This Row],[year month]]&gt;B4233), Table1[[#This Row],[sales]]+E4233, Table1[[#This Row],[sales]])</f>
        <v>377556</v>
      </c>
      <c r="F4234">
        <v>377556</v>
      </c>
    </row>
    <row r="4235" spans="1:6" hidden="1" x14ac:dyDescent="0.25">
      <c r="A4235" s="3" t="s">
        <v>69</v>
      </c>
      <c r="B4235" s="3">
        <v>140208</v>
      </c>
      <c r="C4235" s="2">
        <v>6954</v>
      </c>
      <c r="D4235" t="str">
        <f>LEFT(Table1[[#This Row],[year month]],4)</f>
        <v>1402</v>
      </c>
      <c r="E4235">
        <f>IF(AND(Table1[[#This Row],[Product]]=A4234, Table1[[#This Row],[year month]]&gt;B4234), Table1[[#This Row],[sales]]+E4234, Table1[[#This Row],[sales]])</f>
        <v>384510</v>
      </c>
      <c r="F4235">
        <v>384510</v>
      </c>
    </row>
    <row r="4236" spans="1:6" hidden="1" x14ac:dyDescent="0.25">
      <c r="A4236" s="3" t="s">
        <v>69</v>
      </c>
      <c r="B4236" s="3">
        <v>140209</v>
      </c>
      <c r="C4236" s="2">
        <v>2946</v>
      </c>
      <c r="D4236" t="str">
        <f>LEFT(Table1[[#This Row],[year month]],4)</f>
        <v>1402</v>
      </c>
      <c r="E4236">
        <f>IF(AND(Table1[[#This Row],[Product]]=A4235, Table1[[#This Row],[year month]]&gt;B4235), Table1[[#This Row],[sales]]+E4235, Table1[[#This Row],[sales]])</f>
        <v>387456</v>
      </c>
      <c r="F4236">
        <v>387456</v>
      </c>
    </row>
    <row r="4237" spans="1:6" hidden="1" x14ac:dyDescent="0.25">
      <c r="A4237" s="3" t="s">
        <v>69</v>
      </c>
      <c r="B4237" s="3">
        <v>140210</v>
      </c>
      <c r="C4237" s="2">
        <v>16566</v>
      </c>
      <c r="D4237" t="str">
        <f>LEFT(Table1[[#This Row],[year month]],4)</f>
        <v>1402</v>
      </c>
      <c r="E4237">
        <f>IF(AND(Table1[[#This Row],[Product]]=A4236, Table1[[#This Row],[year month]]&gt;B4236), Table1[[#This Row],[sales]]+E4236, Table1[[#This Row],[sales]])</f>
        <v>404022</v>
      </c>
      <c r="F4237">
        <v>404022</v>
      </c>
    </row>
    <row r="4238" spans="1:6" hidden="1" x14ac:dyDescent="0.25">
      <c r="A4238" s="3" t="s">
        <v>69</v>
      </c>
      <c r="B4238" s="3">
        <v>140211</v>
      </c>
      <c r="C4238" s="2">
        <v>38898</v>
      </c>
      <c r="D4238" t="str">
        <f>LEFT(Table1[[#This Row],[year month]],4)</f>
        <v>1402</v>
      </c>
      <c r="E4238">
        <f>IF(AND(Table1[[#This Row],[Product]]=A4237, Table1[[#This Row],[year month]]&gt;B4237), Table1[[#This Row],[sales]]+E4237, Table1[[#This Row],[sales]])</f>
        <v>442920</v>
      </c>
      <c r="F4238">
        <v>442920</v>
      </c>
    </row>
    <row r="4239" spans="1:6" hidden="1" x14ac:dyDescent="0.25">
      <c r="A4239" s="3" t="s">
        <v>69</v>
      </c>
      <c r="B4239" s="3">
        <v>140212</v>
      </c>
      <c r="C4239" s="2">
        <v>13260</v>
      </c>
      <c r="D4239" t="str">
        <f>LEFT(Table1[[#This Row],[year month]],4)</f>
        <v>1402</v>
      </c>
      <c r="E4239">
        <f>IF(AND(Table1[[#This Row],[Product]]=A4238, Table1[[#This Row],[year month]]&gt;B4238), Table1[[#This Row],[sales]]+E4238, Table1[[#This Row],[sales]])</f>
        <v>456180</v>
      </c>
      <c r="F4239">
        <v>456180</v>
      </c>
    </row>
    <row r="4240" spans="1:6" hidden="1" x14ac:dyDescent="0.25">
      <c r="A4240" s="3" t="s">
        <v>69</v>
      </c>
      <c r="B4240" s="3">
        <v>140301</v>
      </c>
      <c r="C4240" s="2">
        <v>1926</v>
      </c>
      <c r="D4240" t="str">
        <f>LEFT(Table1[[#This Row],[year month]],4)</f>
        <v>1403</v>
      </c>
      <c r="E4240">
        <f>IF(AND(Table1[[#This Row],[Product]]=A4239, Table1[[#This Row],[year month]]&gt;B4239), Table1[[#This Row],[sales]]+E4239, Table1[[#This Row],[sales]])</f>
        <v>458106</v>
      </c>
      <c r="F4240">
        <v>458106</v>
      </c>
    </row>
    <row r="4241" spans="1:6" hidden="1" x14ac:dyDescent="0.25">
      <c r="A4241" s="4" t="s">
        <v>69</v>
      </c>
      <c r="B4241" s="5">
        <v>140302</v>
      </c>
      <c r="C4241" s="2">
        <v>1074</v>
      </c>
      <c r="D4241" t="str">
        <f>LEFT(Table1[[#This Row],[year month]],4)</f>
        <v>1403</v>
      </c>
      <c r="E4241">
        <f>IF(AND(Table1[[#This Row],[Product]]=A4240, Table1[[#This Row],[year month]]&gt;B4240), Table1[[#This Row],[sales]]+E4240, Table1[[#This Row],[sales]])</f>
        <v>459180</v>
      </c>
      <c r="F4241">
        <v>459180</v>
      </c>
    </row>
    <row r="4242" spans="1:6" hidden="1" x14ac:dyDescent="0.25">
      <c r="A4242" s="3" t="s">
        <v>70</v>
      </c>
      <c r="B4242" s="3">
        <v>140101</v>
      </c>
      <c r="C4242" s="2">
        <v>0</v>
      </c>
      <c r="D4242" t="str">
        <f>LEFT(Table1[[#This Row],[year month]],4)</f>
        <v>1401</v>
      </c>
      <c r="E4242">
        <f>IF(AND(Table1[[#This Row],[Product]]=A4241, Table1[[#This Row],[year month]]&gt;B4241), Table1[[#This Row],[sales]]+E4241, Table1[[#This Row],[sales]])</f>
        <v>0</v>
      </c>
      <c r="F4242">
        <v>0</v>
      </c>
    </row>
    <row r="4243" spans="1:6" hidden="1" x14ac:dyDescent="0.25">
      <c r="A4243" s="3" t="s">
        <v>70</v>
      </c>
      <c r="B4243" s="3">
        <v>140102</v>
      </c>
      <c r="C4243" s="2">
        <v>0</v>
      </c>
      <c r="D4243" t="str">
        <f>LEFT(Table1[[#This Row],[year month]],4)</f>
        <v>1401</v>
      </c>
      <c r="E4243">
        <f>IF(AND(Table1[[#This Row],[Product]]=A4242, Table1[[#This Row],[year month]]&gt;B4242), Table1[[#This Row],[sales]]+E4242, Table1[[#This Row],[sales]])</f>
        <v>0</v>
      </c>
      <c r="F4243">
        <v>0</v>
      </c>
    </row>
    <row r="4244" spans="1:6" hidden="1" x14ac:dyDescent="0.25">
      <c r="A4244" s="3" t="s">
        <v>70</v>
      </c>
      <c r="B4244" s="3">
        <v>140103</v>
      </c>
      <c r="C4244" s="2">
        <v>0</v>
      </c>
      <c r="D4244" t="str">
        <f>LEFT(Table1[[#This Row],[year month]],4)</f>
        <v>1401</v>
      </c>
      <c r="E4244">
        <f>IF(AND(Table1[[#This Row],[Product]]=A4243, Table1[[#This Row],[year month]]&gt;B4243), Table1[[#This Row],[sales]]+E4243, Table1[[#This Row],[sales]])</f>
        <v>0</v>
      </c>
      <c r="F4244">
        <v>0</v>
      </c>
    </row>
    <row r="4245" spans="1:6" hidden="1" x14ac:dyDescent="0.25">
      <c r="A4245" s="3" t="s">
        <v>70</v>
      </c>
      <c r="B4245" s="3">
        <v>140104</v>
      </c>
      <c r="C4245" s="2">
        <v>498</v>
      </c>
      <c r="D4245" t="str">
        <f>LEFT(Table1[[#This Row],[year month]],4)</f>
        <v>1401</v>
      </c>
      <c r="E4245">
        <f>IF(AND(Table1[[#This Row],[Product]]=A4244, Table1[[#This Row],[year month]]&gt;B4244), Table1[[#This Row],[sales]]+E4244, Table1[[#This Row],[sales]])</f>
        <v>498</v>
      </c>
      <c r="F4245">
        <v>498</v>
      </c>
    </row>
    <row r="4246" spans="1:6" hidden="1" x14ac:dyDescent="0.25">
      <c r="A4246" s="3" t="s">
        <v>70</v>
      </c>
      <c r="B4246" s="3">
        <v>140105</v>
      </c>
      <c r="C4246" s="2">
        <v>6516</v>
      </c>
      <c r="D4246" t="str">
        <f>LEFT(Table1[[#This Row],[year month]],4)</f>
        <v>1401</v>
      </c>
      <c r="E4246">
        <f>IF(AND(Table1[[#This Row],[Product]]=A4245, Table1[[#This Row],[year month]]&gt;B4245), Table1[[#This Row],[sales]]+E4245, Table1[[#This Row],[sales]])</f>
        <v>7014</v>
      </c>
      <c r="F4246">
        <v>7014</v>
      </c>
    </row>
    <row r="4247" spans="1:6" hidden="1" x14ac:dyDescent="0.25">
      <c r="A4247" s="3" t="s">
        <v>70</v>
      </c>
      <c r="B4247" s="3">
        <v>140106</v>
      </c>
      <c r="C4247" s="2">
        <v>7638</v>
      </c>
      <c r="D4247" t="str">
        <f>LEFT(Table1[[#This Row],[year month]],4)</f>
        <v>1401</v>
      </c>
      <c r="E4247">
        <f>IF(AND(Table1[[#This Row],[Product]]=A4246, Table1[[#This Row],[year month]]&gt;B4246), Table1[[#This Row],[sales]]+E4246, Table1[[#This Row],[sales]])</f>
        <v>14652</v>
      </c>
      <c r="F4247">
        <v>14652</v>
      </c>
    </row>
    <row r="4248" spans="1:6" hidden="1" x14ac:dyDescent="0.25">
      <c r="A4248" s="3" t="s">
        <v>70</v>
      </c>
      <c r="B4248" s="3">
        <v>140107</v>
      </c>
      <c r="C4248" s="2">
        <v>2532</v>
      </c>
      <c r="D4248" t="str">
        <f>LEFT(Table1[[#This Row],[year month]],4)</f>
        <v>1401</v>
      </c>
      <c r="E4248">
        <f>IF(AND(Table1[[#This Row],[Product]]=A4247, Table1[[#This Row],[year month]]&gt;B4247), Table1[[#This Row],[sales]]+E4247, Table1[[#This Row],[sales]])</f>
        <v>17184</v>
      </c>
      <c r="F4248">
        <v>17184</v>
      </c>
    </row>
    <row r="4249" spans="1:6" hidden="1" x14ac:dyDescent="0.25">
      <c r="A4249" s="3" t="s">
        <v>70</v>
      </c>
      <c r="B4249" s="3">
        <v>140108</v>
      </c>
      <c r="C4249" s="2">
        <v>6474</v>
      </c>
      <c r="D4249" t="str">
        <f>LEFT(Table1[[#This Row],[year month]],4)</f>
        <v>1401</v>
      </c>
      <c r="E4249">
        <f>IF(AND(Table1[[#This Row],[Product]]=A4248, Table1[[#This Row],[year month]]&gt;B4248), Table1[[#This Row],[sales]]+E4248, Table1[[#This Row],[sales]])</f>
        <v>23658</v>
      </c>
      <c r="F4249">
        <v>23658</v>
      </c>
    </row>
    <row r="4250" spans="1:6" hidden="1" x14ac:dyDescent="0.25">
      <c r="A4250" s="3" t="s">
        <v>70</v>
      </c>
      <c r="B4250" s="3">
        <v>140109</v>
      </c>
      <c r="C4250" s="2">
        <v>8046</v>
      </c>
      <c r="D4250" t="str">
        <f>LEFT(Table1[[#This Row],[year month]],4)</f>
        <v>1401</v>
      </c>
      <c r="E4250">
        <f>IF(AND(Table1[[#This Row],[Product]]=A4249, Table1[[#This Row],[year month]]&gt;B4249), Table1[[#This Row],[sales]]+E4249, Table1[[#This Row],[sales]])</f>
        <v>31704</v>
      </c>
      <c r="F4250">
        <v>31704</v>
      </c>
    </row>
    <row r="4251" spans="1:6" hidden="1" x14ac:dyDescent="0.25">
      <c r="A4251" s="3" t="s">
        <v>70</v>
      </c>
      <c r="B4251" s="3">
        <v>140110</v>
      </c>
      <c r="C4251" s="2">
        <v>19446</v>
      </c>
      <c r="D4251" t="str">
        <f>LEFT(Table1[[#This Row],[year month]],4)</f>
        <v>1401</v>
      </c>
      <c r="E4251">
        <f>IF(AND(Table1[[#This Row],[Product]]=A4250, Table1[[#This Row],[year month]]&gt;B4250), Table1[[#This Row],[sales]]+E4250, Table1[[#This Row],[sales]])</f>
        <v>51150</v>
      </c>
      <c r="F4251">
        <v>51150</v>
      </c>
    </row>
    <row r="4252" spans="1:6" hidden="1" x14ac:dyDescent="0.25">
      <c r="A4252" s="3" t="s">
        <v>70</v>
      </c>
      <c r="B4252" s="3">
        <v>140111</v>
      </c>
      <c r="C4252" s="2">
        <v>9984</v>
      </c>
      <c r="D4252" t="str">
        <f>LEFT(Table1[[#This Row],[year month]],4)</f>
        <v>1401</v>
      </c>
      <c r="E4252">
        <f>IF(AND(Table1[[#This Row],[Product]]=A4251, Table1[[#This Row],[year month]]&gt;B4251), Table1[[#This Row],[sales]]+E4251, Table1[[#This Row],[sales]])</f>
        <v>61134</v>
      </c>
      <c r="F4252">
        <v>61134</v>
      </c>
    </row>
    <row r="4253" spans="1:6" hidden="1" x14ac:dyDescent="0.25">
      <c r="A4253" s="3" t="s">
        <v>70</v>
      </c>
      <c r="B4253" s="3">
        <v>140112</v>
      </c>
      <c r="C4253" s="2">
        <v>13074</v>
      </c>
      <c r="D4253" t="str">
        <f>LEFT(Table1[[#This Row],[year month]],4)</f>
        <v>1401</v>
      </c>
      <c r="E4253">
        <f>IF(AND(Table1[[#This Row],[Product]]=A4252, Table1[[#This Row],[year month]]&gt;B4252), Table1[[#This Row],[sales]]+E4252, Table1[[#This Row],[sales]])</f>
        <v>74208</v>
      </c>
      <c r="F4253">
        <v>74208</v>
      </c>
    </row>
    <row r="4254" spans="1:6" hidden="1" x14ac:dyDescent="0.25">
      <c r="A4254" s="3" t="s">
        <v>70</v>
      </c>
      <c r="B4254" s="3">
        <v>140201</v>
      </c>
      <c r="C4254" s="2">
        <v>6150</v>
      </c>
      <c r="D4254" t="str">
        <f>LEFT(Table1[[#This Row],[year month]],4)</f>
        <v>1402</v>
      </c>
      <c r="E4254">
        <f>IF(AND(Table1[[#This Row],[Product]]=A4253, Table1[[#This Row],[year month]]&gt;B4253), Table1[[#This Row],[sales]]+E4253, Table1[[#This Row],[sales]])</f>
        <v>80358</v>
      </c>
      <c r="F4254">
        <v>80358</v>
      </c>
    </row>
    <row r="4255" spans="1:6" hidden="1" x14ac:dyDescent="0.25">
      <c r="A4255" s="3" t="s">
        <v>70</v>
      </c>
      <c r="B4255" s="3">
        <v>140202</v>
      </c>
      <c r="C4255" s="2">
        <v>19068</v>
      </c>
      <c r="D4255" t="str">
        <f>LEFT(Table1[[#This Row],[year month]],4)</f>
        <v>1402</v>
      </c>
      <c r="E4255">
        <f>IF(AND(Table1[[#This Row],[Product]]=A4254, Table1[[#This Row],[year month]]&gt;B4254), Table1[[#This Row],[sales]]+E4254, Table1[[#This Row],[sales]])</f>
        <v>99426</v>
      </c>
      <c r="F4255">
        <v>99426</v>
      </c>
    </row>
    <row r="4256" spans="1:6" hidden="1" x14ac:dyDescent="0.25">
      <c r="A4256" s="3" t="s">
        <v>70</v>
      </c>
      <c r="B4256" s="3">
        <v>140203</v>
      </c>
      <c r="C4256" s="2">
        <v>9138</v>
      </c>
      <c r="D4256" t="str">
        <f>LEFT(Table1[[#This Row],[year month]],4)</f>
        <v>1402</v>
      </c>
      <c r="E4256">
        <f>IF(AND(Table1[[#This Row],[Product]]=A4255, Table1[[#This Row],[year month]]&gt;B4255), Table1[[#This Row],[sales]]+E4255, Table1[[#This Row],[sales]])</f>
        <v>108564</v>
      </c>
      <c r="F4256">
        <v>108564</v>
      </c>
    </row>
    <row r="4257" spans="1:6" hidden="1" x14ac:dyDescent="0.25">
      <c r="A4257" s="3" t="s">
        <v>70</v>
      </c>
      <c r="B4257" s="3">
        <v>140204</v>
      </c>
      <c r="C4257" s="2">
        <v>15474</v>
      </c>
      <c r="D4257" t="str">
        <f>LEFT(Table1[[#This Row],[year month]],4)</f>
        <v>1402</v>
      </c>
      <c r="E4257">
        <f>IF(AND(Table1[[#This Row],[Product]]=A4256, Table1[[#This Row],[year month]]&gt;B4256), Table1[[#This Row],[sales]]+E4256, Table1[[#This Row],[sales]])</f>
        <v>124038</v>
      </c>
      <c r="F4257">
        <v>124038</v>
      </c>
    </row>
    <row r="4258" spans="1:6" hidden="1" x14ac:dyDescent="0.25">
      <c r="A4258" s="3" t="s">
        <v>70</v>
      </c>
      <c r="B4258" s="3">
        <v>140205</v>
      </c>
      <c r="C4258" s="2">
        <v>2202</v>
      </c>
      <c r="D4258" t="str">
        <f>LEFT(Table1[[#This Row],[year month]],4)</f>
        <v>1402</v>
      </c>
      <c r="E4258">
        <f>IF(AND(Table1[[#This Row],[Product]]=A4257, Table1[[#This Row],[year month]]&gt;B4257), Table1[[#This Row],[sales]]+E4257, Table1[[#This Row],[sales]])</f>
        <v>126240</v>
      </c>
      <c r="F4258">
        <v>126240</v>
      </c>
    </row>
    <row r="4259" spans="1:6" hidden="1" x14ac:dyDescent="0.25">
      <c r="A4259" s="3" t="s">
        <v>70</v>
      </c>
      <c r="B4259" s="3">
        <v>140206</v>
      </c>
      <c r="C4259" s="2">
        <v>7518</v>
      </c>
      <c r="D4259" t="str">
        <f>LEFT(Table1[[#This Row],[year month]],4)</f>
        <v>1402</v>
      </c>
      <c r="E4259">
        <f>IF(AND(Table1[[#This Row],[Product]]=A4258, Table1[[#This Row],[year month]]&gt;B4258), Table1[[#This Row],[sales]]+E4258, Table1[[#This Row],[sales]])</f>
        <v>133758</v>
      </c>
      <c r="F4259">
        <v>133758</v>
      </c>
    </row>
    <row r="4260" spans="1:6" hidden="1" x14ac:dyDescent="0.25">
      <c r="A4260" s="3" t="s">
        <v>70</v>
      </c>
      <c r="B4260" s="3">
        <v>140207</v>
      </c>
      <c r="C4260" s="2">
        <v>7200</v>
      </c>
      <c r="D4260" t="str">
        <f>LEFT(Table1[[#This Row],[year month]],4)</f>
        <v>1402</v>
      </c>
      <c r="E4260">
        <f>IF(AND(Table1[[#This Row],[Product]]=A4259, Table1[[#This Row],[year month]]&gt;B4259), Table1[[#This Row],[sales]]+E4259, Table1[[#This Row],[sales]])</f>
        <v>140958</v>
      </c>
      <c r="F4260">
        <v>140958</v>
      </c>
    </row>
    <row r="4261" spans="1:6" hidden="1" x14ac:dyDescent="0.25">
      <c r="A4261" s="3" t="s">
        <v>70</v>
      </c>
      <c r="B4261" s="3">
        <v>140208</v>
      </c>
      <c r="C4261" s="2">
        <v>828</v>
      </c>
      <c r="D4261" t="str">
        <f>LEFT(Table1[[#This Row],[year month]],4)</f>
        <v>1402</v>
      </c>
      <c r="E4261">
        <f>IF(AND(Table1[[#This Row],[Product]]=A4260, Table1[[#This Row],[year month]]&gt;B4260), Table1[[#This Row],[sales]]+E4260, Table1[[#This Row],[sales]])</f>
        <v>141786</v>
      </c>
      <c r="F4261">
        <v>141786</v>
      </c>
    </row>
    <row r="4262" spans="1:6" hidden="1" x14ac:dyDescent="0.25">
      <c r="A4262" s="3" t="s">
        <v>70</v>
      </c>
      <c r="B4262" s="3">
        <v>140209</v>
      </c>
      <c r="C4262" s="2">
        <v>2250</v>
      </c>
      <c r="D4262" t="str">
        <f>LEFT(Table1[[#This Row],[year month]],4)</f>
        <v>1402</v>
      </c>
      <c r="E4262">
        <f>IF(AND(Table1[[#This Row],[Product]]=A4261, Table1[[#This Row],[year month]]&gt;B4261), Table1[[#This Row],[sales]]+E4261, Table1[[#This Row],[sales]])</f>
        <v>144036</v>
      </c>
      <c r="F4262">
        <v>144036</v>
      </c>
    </row>
    <row r="4263" spans="1:6" hidden="1" x14ac:dyDescent="0.25">
      <c r="A4263" s="3" t="s">
        <v>70</v>
      </c>
      <c r="B4263" s="3">
        <v>140210</v>
      </c>
      <c r="C4263" s="2">
        <v>4728</v>
      </c>
      <c r="D4263" t="str">
        <f>LEFT(Table1[[#This Row],[year month]],4)</f>
        <v>1402</v>
      </c>
      <c r="E4263">
        <f>IF(AND(Table1[[#This Row],[Product]]=A4262, Table1[[#This Row],[year month]]&gt;B4262), Table1[[#This Row],[sales]]+E4262, Table1[[#This Row],[sales]])</f>
        <v>148764</v>
      </c>
      <c r="F4263">
        <v>148764</v>
      </c>
    </row>
    <row r="4264" spans="1:6" hidden="1" x14ac:dyDescent="0.25">
      <c r="A4264" s="3" t="s">
        <v>70</v>
      </c>
      <c r="B4264" s="3">
        <v>140211</v>
      </c>
      <c r="C4264" s="2">
        <v>10764</v>
      </c>
      <c r="D4264" t="str">
        <f>LEFT(Table1[[#This Row],[year month]],4)</f>
        <v>1402</v>
      </c>
      <c r="E4264">
        <f>IF(AND(Table1[[#This Row],[Product]]=A4263, Table1[[#This Row],[year month]]&gt;B4263), Table1[[#This Row],[sales]]+E4263, Table1[[#This Row],[sales]])</f>
        <v>159528</v>
      </c>
      <c r="F4264">
        <v>159528</v>
      </c>
    </row>
    <row r="4265" spans="1:6" hidden="1" x14ac:dyDescent="0.25">
      <c r="A4265" s="3" t="s">
        <v>70</v>
      </c>
      <c r="B4265" s="3">
        <v>140212</v>
      </c>
      <c r="C4265" s="2">
        <v>5082</v>
      </c>
      <c r="D4265" t="str">
        <f>LEFT(Table1[[#This Row],[year month]],4)</f>
        <v>1402</v>
      </c>
      <c r="E4265">
        <f>IF(AND(Table1[[#This Row],[Product]]=A4264, Table1[[#This Row],[year month]]&gt;B4264), Table1[[#This Row],[sales]]+E4264, Table1[[#This Row],[sales]])</f>
        <v>164610</v>
      </c>
      <c r="F4265">
        <v>164610</v>
      </c>
    </row>
    <row r="4266" spans="1:6" hidden="1" x14ac:dyDescent="0.25">
      <c r="A4266" s="3" t="s">
        <v>70</v>
      </c>
      <c r="B4266" s="3">
        <v>140301</v>
      </c>
      <c r="C4266" s="2">
        <v>6156</v>
      </c>
      <c r="D4266" t="str">
        <f>LEFT(Table1[[#This Row],[year month]],4)</f>
        <v>1403</v>
      </c>
      <c r="E4266">
        <f>IF(AND(Table1[[#This Row],[Product]]=A4265, Table1[[#This Row],[year month]]&gt;B4265), Table1[[#This Row],[sales]]+E4265, Table1[[#This Row],[sales]])</f>
        <v>170766</v>
      </c>
      <c r="F4266">
        <v>170766</v>
      </c>
    </row>
    <row r="4267" spans="1:6" hidden="1" x14ac:dyDescent="0.25">
      <c r="A4267" s="4" t="s">
        <v>70</v>
      </c>
      <c r="B4267" s="5">
        <v>140302</v>
      </c>
      <c r="C4267" s="2">
        <v>3498</v>
      </c>
      <c r="D4267" t="str">
        <f>LEFT(Table1[[#This Row],[year month]],4)</f>
        <v>1403</v>
      </c>
      <c r="E4267">
        <f>IF(AND(Table1[[#This Row],[Product]]=A4266, Table1[[#This Row],[year month]]&gt;B4266), Table1[[#This Row],[sales]]+E4266, Table1[[#This Row],[sales]])</f>
        <v>174264</v>
      </c>
      <c r="F4267">
        <v>174264</v>
      </c>
    </row>
    <row r="4268" spans="1:6" hidden="1" x14ac:dyDescent="0.25">
      <c r="A4268" s="3" t="s">
        <v>71</v>
      </c>
      <c r="B4268" s="3">
        <v>139610</v>
      </c>
      <c r="C4268" s="2">
        <v>12</v>
      </c>
      <c r="D4268" t="str">
        <f>LEFT(Table1[[#This Row],[year month]],4)</f>
        <v>1396</v>
      </c>
      <c r="E4268">
        <f>IF(AND(Table1[[#This Row],[Product]]=A4267, Table1[[#This Row],[year month]]&gt;B4267), Table1[[#This Row],[sales]]+E4267, Table1[[#This Row],[sales]])</f>
        <v>12</v>
      </c>
      <c r="F4268">
        <v>12</v>
      </c>
    </row>
    <row r="4269" spans="1:6" hidden="1" x14ac:dyDescent="0.25">
      <c r="A4269" s="3" t="s">
        <v>71</v>
      </c>
      <c r="B4269" s="3">
        <v>139611</v>
      </c>
      <c r="C4269" s="2">
        <v>13</v>
      </c>
      <c r="D4269" t="str">
        <f>LEFT(Table1[[#This Row],[year month]],4)</f>
        <v>1396</v>
      </c>
      <c r="E4269">
        <f>IF(AND(Table1[[#This Row],[Product]]=A4268, Table1[[#This Row],[year month]]&gt;B4268), Table1[[#This Row],[sales]]+E4268, Table1[[#This Row],[sales]])</f>
        <v>25</v>
      </c>
      <c r="F4269">
        <v>25</v>
      </c>
    </row>
    <row r="4270" spans="1:6" hidden="1" x14ac:dyDescent="0.25">
      <c r="A4270" s="3" t="s">
        <v>71</v>
      </c>
      <c r="B4270" s="3">
        <v>139612</v>
      </c>
      <c r="C4270" s="2">
        <v>17</v>
      </c>
      <c r="D4270" t="str">
        <f>LEFT(Table1[[#This Row],[year month]],4)</f>
        <v>1396</v>
      </c>
      <c r="E4270">
        <f>IF(AND(Table1[[#This Row],[Product]]=A4269, Table1[[#This Row],[year month]]&gt;B4269), Table1[[#This Row],[sales]]+E4269, Table1[[#This Row],[sales]])</f>
        <v>42</v>
      </c>
      <c r="F4270">
        <v>42</v>
      </c>
    </row>
    <row r="4271" spans="1:6" hidden="1" x14ac:dyDescent="0.25">
      <c r="A4271" s="3" t="s">
        <v>71</v>
      </c>
      <c r="B4271" s="3">
        <v>139701</v>
      </c>
      <c r="C4271" s="2">
        <v>19</v>
      </c>
      <c r="D4271" t="str">
        <f>LEFT(Table1[[#This Row],[year month]],4)</f>
        <v>1397</v>
      </c>
      <c r="E4271">
        <f>IF(AND(Table1[[#This Row],[Product]]=A4270, Table1[[#This Row],[year month]]&gt;B4270), Table1[[#This Row],[sales]]+E4270, Table1[[#This Row],[sales]])</f>
        <v>61</v>
      </c>
      <c r="F4271">
        <v>61</v>
      </c>
    </row>
    <row r="4272" spans="1:6" hidden="1" x14ac:dyDescent="0.25">
      <c r="A4272" s="3" t="s">
        <v>71</v>
      </c>
      <c r="B4272" s="3">
        <v>139702</v>
      </c>
      <c r="C4272" s="2">
        <v>182</v>
      </c>
      <c r="D4272" t="str">
        <f>LEFT(Table1[[#This Row],[year month]],4)</f>
        <v>1397</v>
      </c>
      <c r="E4272">
        <f>IF(AND(Table1[[#This Row],[Product]]=A4271, Table1[[#This Row],[year month]]&gt;B4271), Table1[[#This Row],[sales]]+E4271, Table1[[#This Row],[sales]])</f>
        <v>243</v>
      </c>
      <c r="F4272">
        <v>243</v>
      </c>
    </row>
    <row r="4273" spans="1:6" hidden="1" x14ac:dyDescent="0.25">
      <c r="A4273" s="3" t="s">
        <v>71</v>
      </c>
      <c r="B4273" s="3">
        <v>139703</v>
      </c>
      <c r="C4273" s="2">
        <v>201</v>
      </c>
      <c r="D4273" t="str">
        <f>LEFT(Table1[[#This Row],[year month]],4)</f>
        <v>1397</v>
      </c>
      <c r="E4273">
        <f>IF(AND(Table1[[#This Row],[Product]]=A4272, Table1[[#This Row],[year month]]&gt;B4272), Table1[[#This Row],[sales]]+E4272, Table1[[#This Row],[sales]])</f>
        <v>444</v>
      </c>
      <c r="F4273">
        <v>444</v>
      </c>
    </row>
    <row r="4274" spans="1:6" hidden="1" x14ac:dyDescent="0.25">
      <c r="A4274" s="3" t="s">
        <v>71</v>
      </c>
      <c r="B4274" s="3">
        <v>139704</v>
      </c>
      <c r="C4274" s="2">
        <v>204</v>
      </c>
      <c r="D4274" t="str">
        <f>LEFT(Table1[[#This Row],[year month]],4)</f>
        <v>1397</v>
      </c>
      <c r="E4274">
        <f>IF(AND(Table1[[#This Row],[Product]]=A4273, Table1[[#This Row],[year month]]&gt;B4273), Table1[[#This Row],[sales]]+E4273, Table1[[#This Row],[sales]])</f>
        <v>648</v>
      </c>
      <c r="F4274">
        <v>648</v>
      </c>
    </row>
    <row r="4275" spans="1:6" hidden="1" x14ac:dyDescent="0.25">
      <c r="A4275" s="3" t="s">
        <v>71</v>
      </c>
      <c r="B4275" s="3">
        <v>139705</v>
      </c>
      <c r="C4275" s="2">
        <v>516</v>
      </c>
      <c r="D4275" t="str">
        <f>LEFT(Table1[[#This Row],[year month]],4)</f>
        <v>1397</v>
      </c>
      <c r="E4275">
        <f>IF(AND(Table1[[#This Row],[Product]]=A4274, Table1[[#This Row],[year month]]&gt;B4274), Table1[[#This Row],[sales]]+E4274, Table1[[#This Row],[sales]])</f>
        <v>1164</v>
      </c>
      <c r="F4275">
        <v>1164</v>
      </c>
    </row>
    <row r="4276" spans="1:6" hidden="1" x14ac:dyDescent="0.25">
      <c r="A4276" s="3" t="s">
        <v>71</v>
      </c>
      <c r="B4276" s="3">
        <v>139706</v>
      </c>
      <c r="C4276" s="2">
        <v>766</v>
      </c>
      <c r="D4276" t="str">
        <f>LEFT(Table1[[#This Row],[year month]],4)</f>
        <v>1397</v>
      </c>
      <c r="E4276">
        <f>IF(AND(Table1[[#This Row],[Product]]=A4275, Table1[[#This Row],[year month]]&gt;B4275), Table1[[#This Row],[sales]]+E4275, Table1[[#This Row],[sales]])</f>
        <v>1930</v>
      </c>
      <c r="F4276">
        <v>1930</v>
      </c>
    </row>
    <row r="4277" spans="1:6" hidden="1" x14ac:dyDescent="0.25">
      <c r="A4277" s="3" t="s">
        <v>71</v>
      </c>
      <c r="B4277" s="3">
        <v>139707</v>
      </c>
      <c r="C4277" s="2">
        <v>789</v>
      </c>
      <c r="D4277" t="str">
        <f>LEFT(Table1[[#This Row],[year month]],4)</f>
        <v>1397</v>
      </c>
      <c r="E4277">
        <f>IF(AND(Table1[[#This Row],[Product]]=A4276, Table1[[#This Row],[year month]]&gt;B4276), Table1[[#This Row],[sales]]+E4276, Table1[[#This Row],[sales]])</f>
        <v>2719</v>
      </c>
      <c r="F4277">
        <v>2719</v>
      </c>
    </row>
    <row r="4278" spans="1:6" hidden="1" x14ac:dyDescent="0.25">
      <c r="A4278" s="3" t="s">
        <v>71</v>
      </c>
      <c r="B4278" s="3">
        <v>139708</v>
      </c>
      <c r="C4278" s="2">
        <v>456</v>
      </c>
      <c r="D4278" t="str">
        <f>LEFT(Table1[[#This Row],[year month]],4)</f>
        <v>1397</v>
      </c>
      <c r="E4278">
        <f>IF(AND(Table1[[#This Row],[Product]]=A4277, Table1[[#This Row],[year month]]&gt;B4277), Table1[[#This Row],[sales]]+E4277, Table1[[#This Row],[sales]])</f>
        <v>3175</v>
      </c>
      <c r="F4278">
        <v>3175</v>
      </c>
    </row>
    <row r="4279" spans="1:6" hidden="1" x14ac:dyDescent="0.25">
      <c r="A4279" s="3" t="s">
        <v>71</v>
      </c>
      <c r="B4279" s="3">
        <v>139709</v>
      </c>
      <c r="C4279" s="2">
        <v>157</v>
      </c>
      <c r="D4279" t="str">
        <f>LEFT(Table1[[#This Row],[year month]],4)</f>
        <v>1397</v>
      </c>
      <c r="E4279">
        <f>IF(AND(Table1[[#This Row],[Product]]=A4278, Table1[[#This Row],[year month]]&gt;B4278), Table1[[#This Row],[sales]]+E4278, Table1[[#This Row],[sales]])</f>
        <v>3332</v>
      </c>
      <c r="F4279">
        <v>3332</v>
      </c>
    </row>
    <row r="4280" spans="1:6" hidden="1" x14ac:dyDescent="0.25">
      <c r="A4280" s="3" t="s">
        <v>71</v>
      </c>
      <c r="B4280" s="3">
        <v>139710</v>
      </c>
      <c r="C4280" s="2">
        <v>363</v>
      </c>
      <c r="D4280" t="str">
        <f>LEFT(Table1[[#This Row],[year month]],4)</f>
        <v>1397</v>
      </c>
      <c r="E4280">
        <f>IF(AND(Table1[[#This Row],[Product]]=A4279, Table1[[#This Row],[year month]]&gt;B4279), Table1[[#This Row],[sales]]+E4279, Table1[[#This Row],[sales]])</f>
        <v>3695</v>
      </c>
      <c r="F4280">
        <v>3695</v>
      </c>
    </row>
    <row r="4281" spans="1:6" hidden="1" x14ac:dyDescent="0.25">
      <c r="A4281" s="3" t="s">
        <v>71</v>
      </c>
      <c r="B4281" s="3">
        <v>139711</v>
      </c>
      <c r="C4281" s="2">
        <v>82</v>
      </c>
      <c r="D4281" t="str">
        <f>LEFT(Table1[[#This Row],[year month]],4)</f>
        <v>1397</v>
      </c>
      <c r="E4281">
        <f>IF(AND(Table1[[#This Row],[Product]]=A4280, Table1[[#This Row],[year month]]&gt;B4280), Table1[[#This Row],[sales]]+E4280, Table1[[#This Row],[sales]])</f>
        <v>3777</v>
      </c>
      <c r="F4281">
        <v>3777</v>
      </c>
    </row>
    <row r="4282" spans="1:6" hidden="1" x14ac:dyDescent="0.25">
      <c r="A4282" s="3" t="s">
        <v>71</v>
      </c>
      <c r="B4282" s="3">
        <v>139712</v>
      </c>
      <c r="C4282" s="2">
        <v>180</v>
      </c>
      <c r="D4282" t="str">
        <f>LEFT(Table1[[#This Row],[year month]],4)</f>
        <v>1397</v>
      </c>
      <c r="E4282">
        <f>IF(AND(Table1[[#This Row],[Product]]=A4281, Table1[[#This Row],[year month]]&gt;B4281), Table1[[#This Row],[sales]]+E4281, Table1[[#This Row],[sales]])</f>
        <v>3957</v>
      </c>
      <c r="F4282">
        <v>3957</v>
      </c>
    </row>
    <row r="4283" spans="1:6" hidden="1" x14ac:dyDescent="0.25">
      <c r="A4283" s="3" t="s">
        <v>71</v>
      </c>
      <c r="B4283" s="3">
        <v>139801</v>
      </c>
      <c r="C4283" s="2">
        <v>93</v>
      </c>
      <c r="D4283" t="str">
        <f>LEFT(Table1[[#This Row],[year month]],4)</f>
        <v>1398</v>
      </c>
      <c r="E4283">
        <f>IF(AND(Table1[[#This Row],[Product]]=A4282, Table1[[#This Row],[year month]]&gt;B4282), Table1[[#This Row],[sales]]+E4282, Table1[[#This Row],[sales]])</f>
        <v>4050</v>
      </c>
      <c r="F4283">
        <v>4050</v>
      </c>
    </row>
    <row r="4284" spans="1:6" hidden="1" x14ac:dyDescent="0.25">
      <c r="A4284" s="3" t="s">
        <v>71</v>
      </c>
      <c r="B4284" s="3">
        <v>139802</v>
      </c>
      <c r="C4284" s="2">
        <v>105</v>
      </c>
      <c r="D4284" t="str">
        <f>LEFT(Table1[[#This Row],[year month]],4)</f>
        <v>1398</v>
      </c>
      <c r="E4284">
        <f>IF(AND(Table1[[#This Row],[Product]]=A4283, Table1[[#This Row],[year month]]&gt;B4283), Table1[[#This Row],[sales]]+E4283, Table1[[#This Row],[sales]])</f>
        <v>4155</v>
      </c>
      <c r="F4284">
        <v>4155</v>
      </c>
    </row>
    <row r="4285" spans="1:6" hidden="1" x14ac:dyDescent="0.25">
      <c r="A4285" s="3" t="s">
        <v>71</v>
      </c>
      <c r="B4285" s="3">
        <v>139803</v>
      </c>
      <c r="C4285" s="2">
        <v>23</v>
      </c>
      <c r="D4285" t="str">
        <f>LEFT(Table1[[#This Row],[year month]],4)</f>
        <v>1398</v>
      </c>
      <c r="E4285">
        <f>IF(AND(Table1[[#This Row],[Product]]=A4284, Table1[[#This Row],[year month]]&gt;B4284), Table1[[#This Row],[sales]]+E4284, Table1[[#This Row],[sales]])</f>
        <v>4178</v>
      </c>
      <c r="F4285">
        <v>4178</v>
      </c>
    </row>
    <row r="4286" spans="1:6" hidden="1" x14ac:dyDescent="0.25">
      <c r="A4286" s="3" t="s">
        <v>71</v>
      </c>
      <c r="B4286" s="3">
        <v>139804</v>
      </c>
      <c r="C4286" s="2">
        <v>-7</v>
      </c>
      <c r="D4286" t="str">
        <f>LEFT(Table1[[#This Row],[year month]],4)</f>
        <v>1398</v>
      </c>
      <c r="E4286">
        <f>IF(AND(Table1[[#This Row],[Product]]=A4285, Table1[[#This Row],[year month]]&gt;B4285), Table1[[#This Row],[sales]]+E4285, Table1[[#This Row],[sales]])</f>
        <v>4171</v>
      </c>
      <c r="F4286">
        <v>4171</v>
      </c>
    </row>
    <row r="4287" spans="1:6" hidden="1" x14ac:dyDescent="0.25">
      <c r="A4287" s="3" t="s">
        <v>71</v>
      </c>
      <c r="B4287" s="3">
        <v>139809</v>
      </c>
      <c r="C4287" s="2">
        <v>-48</v>
      </c>
      <c r="D4287" t="str">
        <f>LEFT(Table1[[#This Row],[year month]],4)</f>
        <v>1398</v>
      </c>
      <c r="E4287">
        <f>IF(AND(Table1[[#This Row],[Product]]=A4286, Table1[[#This Row],[year month]]&gt;B4286), Table1[[#This Row],[sales]]+E4286, Table1[[#This Row],[sales]])</f>
        <v>4123</v>
      </c>
      <c r="F4287">
        <v>4123</v>
      </c>
    </row>
    <row r="4288" spans="1:6" hidden="1" x14ac:dyDescent="0.25">
      <c r="A4288" s="3" t="s">
        <v>71</v>
      </c>
      <c r="B4288" s="3">
        <v>139912</v>
      </c>
      <c r="C4288" s="2">
        <v>678</v>
      </c>
      <c r="D4288" t="str">
        <f>LEFT(Table1[[#This Row],[year month]],4)</f>
        <v>1399</v>
      </c>
      <c r="E4288">
        <f>IF(AND(Table1[[#This Row],[Product]]=A4287, Table1[[#This Row],[year month]]&gt;B4287), Table1[[#This Row],[sales]]+E4287, Table1[[#This Row],[sales]])</f>
        <v>4801</v>
      </c>
      <c r="F4288">
        <v>4801</v>
      </c>
    </row>
    <row r="4289" spans="1:6" hidden="1" x14ac:dyDescent="0.25">
      <c r="A4289" s="3" t="s">
        <v>71</v>
      </c>
      <c r="B4289" s="3">
        <v>140001</v>
      </c>
      <c r="C4289" s="2">
        <v>2556</v>
      </c>
      <c r="D4289" t="str">
        <f>LEFT(Table1[[#This Row],[year month]],4)</f>
        <v>1400</v>
      </c>
      <c r="E4289">
        <f>IF(AND(Table1[[#This Row],[Product]]=A4288, Table1[[#This Row],[year month]]&gt;B4288), Table1[[#This Row],[sales]]+E4288, Table1[[#This Row],[sales]])</f>
        <v>7357</v>
      </c>
      <c r="F4289">
        <v>7357</v>
      </c>
    </row>
    <row r="4290" spans="1:6" hidden="1" x14ac:dyDescent="0.25">
      <c r="A4290" s="3" t="s">
        <v>71</v>
      </c>
      <c r="B4290" s="3">
        <v>140002</v>
      </c>
      <c r="C4290" s="2">
        <v>22230</v>
      </c>
      <c r="D4290" t="str">
        <f>LEFT(Table1[[#This Row],[year month]],4)</f>
        <v>1400</v>
      </c>
      <c r="E4290">
        <f>IF(AND(Table1[[#This Row],[Product]]=A4289, Table1[[#This Row],[year month]]&gt;B4289), Table1[[#This Row],[sales]]+E4289, Table1[[#This Row],[sales]])</f>
        <v>29587</v>
      </c>
      <c r="F4290">
        <v>29587</v>
      </c>
    </row>
    <row r="4291" spans="1:6" hidden="1" x14ac:dyDescent="0.25">
      <c r="A4291" s="3" t="s">
        <v>71</v>
      </c>
      <c r="B4291" s="3">
        <v>140003</v>
      </c>
      <c r="C4291" s="2">
        <v>64969</v>
      </c>
      <c r="D4291" t="str">
        <f>LEFT(Table1[[#This Row],[year month]],4)</f>
        <v>1400</v>
      </c>
      <c r="E4291">
        <f>IF(AND(Table1[[#This Row],[Product]]=A4290, Table1[[#This Row],[year month]]&gt;B4290), Table1[[#This Row],[sales]]+E4290, Table1[[#This Row],[sales]])</f>
        <v>94556</v>
      </c>
      <c r="F4291">
        <v>94556</v>
      </c>
    </row>
    <row r="4292" spans="1:6" hidden="1" x14ac:dyDescent="0.25">
      <c r="A4292" s="3" t="s">
        <v>71</v>
      </c>
      <c r="B4292" s="3">
        <v>140004</v>
      </c>
      <c r="C4292" s="2">
        <v>75012</v>
      </c>
      <c r="D4292" t="str">
        <f>LEFT(Table1[[#This Row],[year month]],4)</f>
        <v>1400</v>
      </c>
      <c r="E4292">
        <f>IF(AND(Table1[[#This Row],[Product]]=A4291, Table1[[#This Row],[year month]]&gt;B4291), Table1[[#This Row],[sales]]+E4291, Table1[[#This Row],[sales]])</f>
        <v>169568</v>
      </c>
      <c r="F4292">
        <v>169568</v>
      </c>
    </row>
    <row r="4293" spans="1:6" hidden="1" x14ac:dyDescent="0.25">
      <c r="A4293" s="3" t="s">
        <v>71</v>
      </c>
      <c r="B4293" s="3">
        <v>140005</v>
      </c>
      <c r="C4293" s="2">
        <v>55409</v>
      </c>
      <c r="D4293" t="str">
        <f>LEFT(Table1[[#This Row],[year month]],4)</f>
        <v>1400</v>
      </c>
      <c r="E4293">
        <f>IF(AND(Table1[[#This Row],[Product]]=A4292, Table1[[#This Row],[year month]]&gt;B4292), Table1[[#This Row],[sales]]+E4292, Table1[[#This Row],[sales]])</f>
        <v>224977</v>
      </c>
      <c r="F4293">
        <v>224977</v>
      </c>
    </row>
    <row r="4294" spans="1:6" hidden="1" x14ac:dyDescent="0.25">
      <c r="A4294" s="3" t="s">
        <v>71</v>
      </c>
      <c r="B4294" s="3">
        <v>140006</v>
      </c>
      <c r="C4294" s="2">
        <v>76985</v>
      </c>
      <c r="D4294" t="str">
        <f>LEFT(Table1[[#This Row],[year month]],4)</f>
        <v>1400</v>
      </c>
      <c r="E4294">
        <f>IF(AND(Table1[[#This Row],[Product]]=A4293, Table1[[#This Row],[year month]]&gt;B4293), Table1[[#This Row],[sales]]+E4293, Table1[[#This Row],[sales]])</f>
        <v>301962</v>
      </c>
      <c r="F4294">
        <v>301962</v>
      </c>
    </row>
    <row r="4295" spans="1:6" hidden="1" x14ac:dyDescent="0.25">
      <c r="A4295" s="3" t="s">
        <v>71</v>
      </c>
      <c r="B4295" s="3">
        <v>140007</v>
      </c>
      <c r="C4295" s="2">
        <v>88295</v>
      </c>
      <c r="D4295" t="str">
        <f>LEFT(Table1[[#This Row],[year month]],4)</f>
        <v>1400</v>
      </c>
      <c r="E4295">
        <f>IF(AND(Table1[[#This Row],[Product]]=A4294, Table1[[#This Row],[year month]]&gt;B4294), Table1[[#This Row],[sales]]+E4294, Table1[[#This Row],[sales]])</f>
        <v>390257</v>
      </c>
      <c r="F4295">
        <v>390257</v>
      </c>
    </row>
    <row r="4296" spans="1:6" hidden="1" x14ac:dyDescent="0.25">
      <c r="A4296" s="3" t="s">
        <v>71</v>
      </c>
      <c r="B4296" s="3">
        <v>140008</v>
      </c>
      <c r="C4296" s="2">
        <v>84009</v>
      </c>
      <c r="D4296" t="str">
        <f>LEFT(Table1[[#This Row],[year month]],4)</f>
        <v>1400</v>
      </c>
      <c r="E4296">
        <f>IF(AND(Table1[[#This Row],[Product]]=A4295, Table1[[#This Row],[year month]]&gt;B4295), Table1[[#This Row],[sales]]+E4295, Table1[[#This Row],[sales]])</f>
        <v>474266</v>
      </c>
      <c r="F4296">
        <v>474266</v>
      </c>
    </row>
    <row r="4297" spans="1:6" hidden="1" x14ac:dyDescent="0.25">
      <c r="A4297" s="3" t="s">
        <v>71</v>
      </c>
      <c r="B4297" s="3">
        <v>140009</v>
      </c>
      <c r="C4297" s="2">
        <v>84530</v>
      </c>
      <c r="D4297" t="str">
        <f>LEFT(Table1[[#This Row],[year month]],4)</f>
        <v>1400</v>
      </c>
      <c r="E4297">
        <f>IF(AND(Table1[[#This Row],[Product]]=A4296, Table1[[#This Row],[year month]]&gt;B4296), Table1[[#This Row],[sales]]+E4296, Table1[[#This Row],[sales]])</f>
        <v>558796</v>
      </c>
      <c r="F4297">
        <v>558796</v>
      </c>
    </row>
    <row r="4298" spans="1:6" hidden="1" x14ac:dyDescent="0.25">
      <c r="A4298" s="3" t="s">
        <v>71</v>
      </c>
      <c r="B4298" s="3">
        <v>140010</v>
      </c>
      <c r="C4298" s="2">
        <v>82962</v>
      </c>
      <c r="D4298" t="str">
        <f>LEFT(Table1[[#This Row],[year month]],4)</f>
        <v>1400</v>
      </c>
      <c r="E4298">
        <f>IF(AND(Table1[[#This Row],[Product]]=A4297, Table1[[#This Row],[year month]]&gt;B4297), Table1[[#This Row],[sales]]+E4297, Table1[[#This Row],[sales]])</f>
        <v>641758</v>
      </c>
      <c r="F4298">
        <v>641758</v>
      </c>
    </row>
    <row r="4299" spans="1:6" hidden="1" x14ac:dyDescent="0.25">
      <c r="A4299" s="3" t="s">
        <v>71</v>
      </c>
      <c r="B4299" s="3">
        <v>140011</v>
      </c>
      <c r="C4299" s="2">
        <v>75308</v>
      </c>
      <c r="D4299" t="str">
        <f>LEFT(Table1[[#This Row],[year month]],4)</f>
        <v>1400</v>
      </c>
      <c r="E4299">
        <f>IF(AND(Table1[[#This Row],[Product]]=A4298, Table1[[#This Row],[year month]]&gt;B4298), Table1[[#This Row],[sales]]+E4298, Table1[[#This Row],[sales]])</f>
        <v>717066</v>
      </c>
      <c r="F4299">
        <v>717066</v>
      </c>
    </row>
    <row r="4300" spans="1:6" hidden="1" x14ac:dyDescent="0.25">
      <c r="A4300" s="3" t="s">
        <v>71</v>
      </c>
      <c r="B4300" s="3">
        <v>140012</v>
      </c>
      <c r="C4300" s="2">
        <v>66890</v>
      </c>
      <c r="D4300" t="str">
        <f>LEFT(Table1[[#This Row],[year month]],4)</f>
        <v>1400</v>
      </c>
      <c r="E4300">
        <f>IF(AND(Table1[[#This Row],[Product]]=A4299, Table1[[#This Row],[year month]]&gt;B4299), Table1[[#This Row],[sales]]+E4299, Table1[[#This Row],[sales]])</f>
        <v>783956</v>
      </c>
      <c r="F4300">
        <v>783956</v>
      </c>
    </row>
    <row r="4301" spans="1:6" hidden="1" x14ac:dyDescent="0.25">
      <c r="A4301" s="3" t="s">
        <v>71</v>
      </c>
      <c r="B4301" s="3">
        <v>140101</v>
      </c>
      <c r="C4301" s="2">
        <v>58052</v>
      </c>
      <c r="D4301" t="str">
        <f>LEFT(Table1[[#This Row],[year month]],4)</f>
        <v>1401</v>
      </c>
      <c r="E4301">
        <f>IF(AND(Table1[[#This Row],[Product]]=A4300, Table1[[#This Row],[year month]]&gt;B4300), Table1[[#This Row],[sales]]+E4300, Table1[[#This Row],[sales]])</f>
        <v>842008</v>
      </c>
      <c r="F4301">
        <v>842008</v>
      </c>
    </row>
    <row r="4302" spans="1:6" hidden="1" x14ac:dyDescent="0.25">
      <c r="A4302" s="3" t="s">
        <v>71</v>
      </c>
      <c r="B4302" s="3">
        <v>140102</v>
      </c>
      <c r="C4302" s="2">
        <v>59155</v>
      </c>
      <c r="D4302" t="str">
        <f>LEFT(Table1[[#This Row],[year month]],4)</f>
        <v>1401</v>
      </c>
      <c r="E4302">
        <f>IF(AND(Table1[[#This Row],[Product]]=A4301, Table1[[#This Row],[year month]]&gt;B4301), Table1[[#This Row],[sales]]+E4301, Table1[[#This Row],[sales]])</f>
        <v>901163</v>
      </c>
      <c r="F4302">
        <v>901163</v>
      </c>
    </row>
    <row r="4303" spans="1:6" hidden="1" x14ac:dyDescent="0.25">
      <c r="A4303" s="3" t="s">
        <v>71</v>
      </c>
      <c r="B4303" s="3">
        <v>140103</v>
      </c>
      <c r="C4303" s="2">
        <v>79571</v>
      </c>
      <c r="D4303" t="str">
        <f>LEFT(Table1[[#This Row],[year month]],4)</f>
        <v>1401</v>
      </c>
      <c r="E4303">
        <f>IF(AND(Table1[[#This Row],[Product]]=A4302, Table1[[#This Row],[year month]]&gt;B4302), Table1[[#This Row],[sales]]+E4302, Table1[[#This Row],[sales]])</f>
        <v>980734</v>
      </c>
      <c r="F4303">
        <v>980734</v>
      </c>
    </row>
    <row r="4304" spans="1:6" hidden="1" x14ac:dyDescent="0.25">
      <c r="A4304" s="3" t="s">
        <v>71</v>
      </c>
      <c r="B4304" s="3">
        <v>140104</v>
      </c>
      <c r="C4304" s="2">
        <v>59851</v>
      </c>
      <c r="D4304" t="str">
        <f>LEFT(Table1[[#This Row],[year month]],4)</f>
        <v>1401</v>
      </c>
      <c r="E4304">
        <f>IF(AND(Table1[[#This Row],[Product]]=A4303, Table1[[#This Row],[year month]]&gt;B4303), Table1[[#This Row],[sales]]+E4303, Table1[[#This Row],[sales]])</f>
        <v>1040585</v>
      </c>
      <c r="F4304">
        <v>1040585</v>
      </c>
    </row>
    <row r="4305" spans="1:6" hidden="1" x14ac:dyDescent="0.25">
      <c r="A4305" s="3" t="s">
        <v>71</v>
      </c>
      <c r="B4305" s="3">
        <v>140105</v>
      </c>
      <c r="C4305" s="2">
        <v>102243</v>
      </c>
      <c r="D4305" t="str">
        <f>LEFT(Table1[[#This Row],[year month]],4)</f>
        <v>1401</v>
      </c>
      <c r="E4305">
        <f>IF(AND(Table1[[#This Row],[Product]]=A4304, Table1[[#This Row],[year month]]&gt;B4304), Table1[[#This Row],[sales]]+E4304, Table1[[#This Row],[sales]])</f>
        <v>1142828</v>
      </c>
      <c r="F4305">
        <v>1142828</v>
      </c>
    </row>
    <row r="4306" spans="1:6" hidden="1" x14ac:dyDescent="0.25">
      <c r="A4306" s="3" t="s">
        <v>71</v>
      </c>
      <c r="B4306" s="3">
        <v>140106</v>
      </c>
      <c r="C4306" s="2">
        <v>117935</v>
      </c>
      <c r="D4306" t="str">
        <f>LEFT(Table1[[#This Row],[year month]],4)</f>
        <v>1401</v>
      </c>
      <c r="E4306">
        <f>IF(AND(Table1[[#This Row],[Product]]=A4305, Table1[[#This Row],[year month]]&gt;B4305), Table1[[#This Row],[sales]]+E4305, Table1[[#This Row],[sales]])</f>
        <v>1260763</v>
      </c>
      <c r="F4306">
        <v>1260763</v>
      </c>
    </row>
    <row r="4307" spans="1:6" hidden="1" x14ac:dyDescent="0.25">
      <c r="A4307" s="3" t="s">
        <v>71</v>
      </c>
      <c r="B4307" s="3">
        <v>140107</v>
      </c>
      <c r="C4307" s="2">
        <v>104327</v>
      </c>
      <c r="D4307" t="str">
        <f>LEFT(Table1[[#This Row],[year month]],4)</f>
        <v>1401</v>
      </c>
      <c r="E4307">
        <f>IF(AND(Table1[[#This Row],[Product]]=A4306, Table1[[#This Row],[year month]]&gt;B4306), Table1[[#This Row],[sales]]+E4306, Table1[[#This Row],[sales]])</f>
        <v>1365090</v>
      </c>
      <c r="F4307">
        <v>1365090</v>
      </c>
    </row>
    <row r="4308" spans="1:6" hidden="1" x14ac:dyDescent="0.25">
      <c r="A4308" s="3" t="s">
        <v>71</v>
      </c>
      <c r="B4308" s="3">
        <v>140108</v>
      </c>
      <c r="C4308" s="2">
        <v>141121</v>
      </c>
      <c r="D4308" t="str">
        <f>LEFT(Table1[[#This Row],[year month]],4)</f>
        <v>1401</v>
      </c>
      <c r="E4308">
        <f>IF(AND(Table1[[#This Row],[Product]]=A4307, Table1[[#This Row],[year month]]&gt;B4307), Table1[[#This Row],[sales]]+E4307, Table1[[#This Row],[sales]])</f>
        <v>1506211</v>
      </c>
      <c r="F4308">
        <v>1506211</v>
      </c>
    </row>
    <row r="4309" spans="1:6" hidden="1" x14ac:dyDescent="0.25">
      <c r="A4309" s="3" t="s">
        <v>71</v>
      </c>
      <c r="B4309" s="3">
        <v>140109</v>
      </c>
      <c r="C4309" s="2">
        <v>139292</v>
      </c>
      <c r="D4309" t="str">
        <f>LEFT(Table1[[#This Row],[year month]],4)</f>
        <v>1401</v>
      </c>
      <c r="E4309">
        <f>IF(AND(Table1[[#This Row],[Product]]=A4308, Table1[[#This Row],[year month]]&gt;B4308), Table1[[#This Row],[sales]]+E4308, Table1[[#This Row],[sales]])</f>
        <v>1645503</v>
      </c>
      <c r="F4309">
        <v>1645503</v>
      </c>
    </row>
    <row r="4310" spans="1:6" hidden="1" x14ac:dyDescent="0.25">
      <c r="A4310" s="3" t="s">
        <v>71</v>
      </c>
      <c r="B4310" s="3">
        <v>140110</v>
      </c>
      <c r="C4310" s="2">
        <v>152939</v>
      </c>
      <c r="D4310" t="str">
        <f>LEFT(Table1[[#This Row],[year month]],4)</f>
        <v>1401</v>
      </c>
      <c r="E4310">
        <f>IF(AND(Table1[[#This Row],[Product]]=A4309, Table1[[#This Row],[year month]]&gt;B4309), Table1[[#This Row],[sales]]+E4309, Table1[[#This Row],[sales]])</f>
        <v>1798442</v>
      </c>
      <c r="F4310">
        <v>1798442</v>
      </c>
    </row>
    <row r="4311" spans="1:6" hidden="1" x14ac:dyDescent="0.25">
      <c r="A4311" s="3" t="s">
        <v>71</v>
      </c>
      <c r="B4311" s="3">
        <v>140111</v>
      </c>
      <c r="C4311" s="2">
        <v>173659</v>
      </c>
      <c r="D4311" t="str">
        <f>LEFT(Table1[[#This Row],[year month]],4)</f>
        <v>1401</v>
      </c>
      <c r="E4311">
        <f>IF(AND(Table1[[#This Row],[Product]]=A4310, Table1[[#This Row],[year month]]&gt;B4310), Table1[[#This Row],[sales]]+E4310, Table1[[#This Row],[sales]])</f>
        <v>1972101</v>
      </c>
      <c r="F4311">
        <v>1972101</v>
      </c>
    </row>
    <row r="4312" spans="1:6" hidden="1" x14ac:dyDescent="0.25">
      <c r="A4312" s="3" t="s">
        <v>71</v>
      </c>
      <c r="B4312" s="3">
        <v>140112</v>
      </c>
      <c r="C4312" s="2">
        <v>181246</v>
      </c>
      <c r="D4312" t="str">
        <f>LEFT(Table1[[#This Row],[year month]],4)</f>
        <v>1401</v>
      </c>
      <c r="E4312">
        <f>IF(AND(Table1[[#This Row],[Product]]=A4311, Table1[[#This Row],[year month]]&gt;B4311), Table1[[#This Row],[sales]]+E4311, Table1[[#This Row],[sales]])</f>
        <v>2153347</v>
      </c>
      <c r="F4312">
        <v>2153347</v>
      </c>
    </row>
    <row r="4313" spans="1:6" hidden="1" x14ac:dyDescent="0.25">
      <c r="A4313" s="3" t="s">
        <v>71</v>
      </c>
      <c r="B4313" s="3">
        <v>140201</v>
      </c>
      <c r="C4313" s="2">
        <v>102116</v>
      </c>
      <c r="D4313" t="str">
        <f>LEFT(Table1[[#This Row],[year month]],4)</f>
        <v>1402</v>
      </c>
      <c r="E4313">
        <f>IF(AND(Table1[[#This Row],[Product]]=A4312, Table1[[#This Row],[year month]]&gt;B4312), Table1[[#This Row],[sales]]+E4312, Table1[[#This Row],[sales]])</f>
        <v>2255463</v>
      </c>
      <c r="F4313">
        <v>2255463</v>
      </c>
    </row>
    <row r="4314" spans="1:6" hidden="1" x14ac:dyDescent="0.25">
      <c r="A4314" s="3" t="s">
        <v>71</v>
      </c>
      <c r="B4314" s="3">
        <v>140202</v>
      </c>
      <c r="C4314" s="2">
        <v>255054</v>
      </c>
      <c r="D4314" t="str">
        <f>LEFT(Table1[[#This Row],[year month]],4)</f>
        <v>1402</v>
      </c>
      <c r="E4314">
        <f>IF(AND(Table1[[#This Row],[Product]]=A4313, Table1[[#This Row],[year month]]&gt;B4313), Table1[[#This Row],[sales]]+E4313, Table1[[#This Row],[sales]])</f>
        <v>2510517</v>
      </c>
      <c r="F4314">
        <v>2510517</v>
      </c>
    </row>
    <row r="4315" spans="1:6" hidden="1" x14ac:dyDescent="0.25">
      <c r="A4315" s="3" t="s">
        <v>71</v>
      </c>
      <c r="B4315" s="3">
        <v>140203</v>
      </c>
      <c r="C4315" s="2">
        <v>182984</v>
      </c>
      <c r="D4315" t="str">
        <f>LEFT(Table1[[#This Row],[year month]],4)</f>
        <v>1402</v>
      </c>
      <c r="E4315">
        <f>IF(AND(Table1[[#This Row],[Product]]=A4314, Table1[[#This Row],[year month]]&gt;B4314), Table1[[#This Row],[sales]]+E4314, Table1[[#This Row],[sales]])</f>
        <v>2693501</v>
      </c>
      <c r="F4315">
        <v>2693501</v>
      </c>
    </row>
    <row r="4316" spans="1:6" hidden="1" x14ac:dyDescent="0.25">
      <c r="A4316" s="3" t="s">
        <v>71</v>
      </c>
      <c r="B4316" s="3">
        <v>140204</v>
      </c>
      <c r="C4316" s="2">
        <v>158404</v>
      </c>
      <c r="D4316" t="str">
        <f>LEFT(Table1[[#This Row],[year month]],4)</f>
        <v>1402</v>
      </c>
      <c r="E4316">
        <f>IF(AND(Table1[[#This Row],[Product]]=A4315, Table1[[#This Row],[year month]]&gt;B4315), Table1[[#This Row],[sales]]+E4315, Table1[[#This Row],[sales]])</f>
        <v>2851905</v>
      </c>
      <c r="F4316">
        <v>2851905</v>
      </c>
    </row>
    <row r="4317" spans="1:6" hidden="1" x14ac:dyDescent="0.25">
      <c r="A4317" s="3" t="s">
        <v>71</v>
      </c>
      <c r="B4317" s="3">
        <v>140205</v>
      </c>
      <c r="C4317" s="2">
        <v>170430</v>
      </c>
      <c r="D4317" t="str">
        <f>LEFT(Table1[[#This Row],[year month]],4)</f>
        <v>1402</v>
      </c>
      <c r="E4317">
        <f>IF(AND(Table1[[#This Row],[Product]]=A4316, Table1[[#This Row],[year month]]&gt;B4316), Table1[[#This Row],[sales]]+E4316, Table1[[#This Row],[sales]])</f>
        <v>3022335</v>
      </c>
      <c r="F4317">
        <v>3022335</v>
      </c>
    </row>
    <row r="4318" spans="1:6" hidden="1" x14ac:dyDescent="0.25">
      <c r="A4318" s="3" t="s">
        <v>71</v>
      </c>
      <c r="B4318" s="3">
        <v>140206</v>
      </c>
      <c r="C4318" s="2">
        <v>210760</v>
      </c>
      <c r="D4318" t="str">
        <f>LEFT(Table1[[#This Row],[year month]],4)</f>
        <v>1402</v>
      </c>
      <c r="E4318">
        <f>IF(AND(Table1[[#This Row],[Product]]=A4317, Table1[[#This Row],[year month]]&gt;B4317), Table1[[#This Row],[sales]]+E4317, Table1[[#This Row],[sales]])</f>
        <v>3233095</v>
      </c>
      <c r="F4318">
        <v>3233095</v>
      </c>
    </row>
    <row r="4319" spans="1:6" hidden="1" x14ac:dyDescent="0.25">
      <c r="A4319" s="3" t="s">
        <v>71</v>
      </c>
      <c r="B4319" s="3">
        <v>140207</v>
      </c>
      <c r="C4319" s="2">
        <v>272200</v>
      </c>
      <c r="D4319" t="str">
        <f>LEFT(Table1[[#This Row],[year month]],4)</f>
        <v>1402</v>
      </c>
      <c r="E4319">
        <f>IF(AND(Table1[[#This Row],[Product]]=A4318, Table1[[#This Row],[year month]]&gt;B4318), Table1[[#This Row],[sales]]+E4318, Table1[[#This Row],[sales]])</f>
        <v>3505295</v>
      </c>
      <c r="F4319">
        <v>3505295</v>
      </c>
    </row>
    <row r="4320" spans="1:6" hidden="1" x14ac:dyDescent="0.25">
      <c r="A4320" s="3" t="s">
        <v>71</v>
      </c>
      <c r="B4320" s="3">
        <v>140208</v>
      </c>
      <c r="C4320" s="2">
        <v>231995</v>
      </c>
      <c r="D4320" t="str">
        <f>LEFT(Table1[[#This Row],[year month]],4)</f>
        <v>1402</v>
      </c>
      <c r="E4320">
        <f>IF(AND(Table1[[#This Row],[Product]]=A4319, Table1[[#This Row],[year month]]&gt;B4319), Table1[[#This Row],[sales]]+E4319, Table1[[#This Row],[sales]])</f>
        <v>3737290</v>
      </c>
      <c r="F4320">
        <v>3737290</v>
      </c>
    </row>
    <row r="4321" spans="1:6" hidden="1" x14ac:dyDescent="0.25">
      <c r="A4321" s="3" t="s">
        <v>71</v>
      </c>
      <c r="B4321" s="3">
        <v>140209</v>
      </c>
      <c r="C4321" s="2">
        <v>221002</v>
      </c>
      <c r="D4321" t="str">
        <f>LEFT(Table1[[#This Row],[year month]],4)</f>
        <v>1402</v>
      </c>
      <c r="E4321">
        <f>IF(AND(Table1[[#This Row],[Product]]=A4320, Table1[[#This Row],[year month]]&gt;B4320), Table1[[#This Row],[sales]]+E4320, Table1[[#This Row],[sales]])</f>
        <v>3958292</v>
      </c>
      <c r="F4321">
        <v>3958292</v>
      </c>
    </row>
    <row r="4322" spans="1:6" hidden="1" x14ac:dyDescent="0.25">
      <c r="A4322" s="3" t="s">
        <v>71</v>
      </c>
      <c r="B4322" s="3">
        <v>140210</v>
      </c>
      <c r="C4322" s="2">
        <v>179448</v>
      </c>
      <c r="D4322" t="str">
        <f>LEFT(Table1[[#This Row],[year month]],4)</f>
        <v>1402</v>
      </c>
      <c r="E4322">
        <f>IF(AND(Table1[[#This Row],[Product]]=A4321, Table1[[#This Row],[year month]]&gt;B4321), Table1[[#This Row],[sales]]+E4321, Table1[[#This Row],[sales]])</f>
        <v>4137740</v>
      </c>
      <c r="F4322">
        <v>4137740</v>
      </c>
    </row>
    <row r="4323" spans="1:6" hidden="1" x14ac:dyDescent="0.25">
      <c r="A4323" s="3" t="s">
        <v>71</v>
      </c>
      <c r="B4323" s="3">
        <v>140211</v>
      </c>
      <c r="C4323" s="2">
        <v>166522</v>
      </c>
      <c r="D4323" t="str">
        <f>LEFT(Table1[[#This Row],[year month]],4)</f>
        <v>1402</v>
      </c>
      <c r="E4323">
        <f>IF(AND(Table1[[#This Row],[Product]]=A4322, Table1[[#This Row],[year month]]&gt;B4322), Table1[[#This Row],[sales]]+E4322, Table1[[#This Row],[sales]])</f>
        <v>4304262</v>
      </c>
      <c r="F4323">
        <v>4304262</v>
      </c>
    </row>
    <row r="4324" spans="1:6" hidden="1" x14ac:dyDescent="0.25">
      <c r="A4324" s="3" t="s">
        <v>71</v>
      </c>
      <c r="B4324" s="3">
        <v>140212</v>
      </c>
      <c r="C4324" s="2">
        <v>150354</v>
      </c>
      <c r="D4324" t="str">
        <f>LEFT(Table1[[#This Row],[year month]],4)</f>
        <v>1402</v>
      </c>
      <c r="E4324">
        <f>IF(AND(Table1[[#This Row],[Product]]=A4323, Table1[[#This Row],[year month]]&gt;B4323), Table1[[#This Row],[sales]]+E4323, Table1[[#This Row],[sales]])</f>
        <v>4454616</v>
      </c>
      <c r="F4324">
        <v>4454616</v>
      </c>
    </row>
    <row r="4325" spans="1:6" hidden="1" x14ac:dyDescent="0.25">
      <c r="A4325" s="3" t="s">
        <v>71</v>
      </c>
      <c r="B4325" s="3">
        <v>140301</v>
      </c>
      <c r="C4325" s="2">
        <v>118331</v>
      </c>
      <c r="D4325" t="str">
        <f>LEFT(Table1[[#This Row],[year month]],4)</f>
        <v>1403</v>
      </c>
      <c r="E4325">
        <f>IF(AND(Table1[[#This Row],[Product]]=A4324, Table1[[#This Row],[year month]]&gt;B4324), Table1[[#This Row],[sales]]+E4324, Table1[[#This Row],[sales]])</f>
        <v>4572947</v>
      </c>
      <c r="F4325">
        <v>4572947</v>
      </c>
    </row>
    <row r="4326" spans="1:6" hidden="1" x14ac:dyDescent="0.25">
      <c r="A4326" s="4" t="s">
        <v>71</v>
      </c>
      <c r="B4326" s="5">
        <v>140302</v>
      </c>
      <c r="C4326" s="2">
        <v>74607</v>
      </c>
      <c r="D4326" t="str">
        <f>LEFT(Table1[[#This Row],[year month]],4)</f>
        <v>1403</v>
      </c>
      <c r="E4326">
        <f>IF(AND(Table1[[#This Row],[Product]]=A4325, Table1[[#This Row],[year month]]&gt;B4325), Table1[[#This Row],[sales]]+E4325, Table1[[#This Row],[sales]])</f>
        <v>4647554</v>
      </c>
      <c r="F4326">
        <v>4647554</v>
      </c>
    </row>
    <row r="4327" spans="1:6" hidden="1" x14ac:dyDescent="0.25">
      <c r="A4327" s="3" t="s">
        <v>72</v>
      </c>
      <c r="B4327" s="3">
        <v>139601</v>
      </c>
      <c r="C4327" s="2">
        <v>515</v>
      </c>
      <c r="D4327" t="str">
        <f>LEFT(Table1[[#This Row],[year month]],4)</f>
        <v>1396</v>
      </c>
      <c r="E4327">
        <f>IF(AND(Table1[[#This Row],[Product]]=A4326, Table1[[#This Row],[year month]]&gt;B4326), Table1[[#This Row],[sales]]+E4326, Table1[[#This Row],[sales]])</f>
        <v>515</v>
      </c>
      <c r="F4327">
        <v>515</v>
      </c>
    </row>
    <row r="4328" spans="1:6" hidden="1" x14ac:dyDescent="0.25">
      <c r="A4328" s="3" t="s">
        <v>72</v>
      </c>
      <c r="B4328" s="3">
        <v>139602</v>
      </c>
      <c r="C4328" s="2">
        <v>2000</v>
      </c>
      <c r="D4328" t="str">
        <f>LEFT(Table1[[#This Row],[year month]],4)</f>
        <v>1396</v>
      </c>
      <c r="E4328">
        <f>IF(AND(Table1[[#This Row],[Product]]=A4327, Table1[[#This Row],[year month]]&gt;B4327), Table1[[#This Row],[sales]]+E4327, Table1[[#This Row],[sales]])</f>
        <v>2515</v>
      </c>
      <c r="F4328">
        <v>2515</v>
      </c>
    </row>
    <row r="4329" spans="1:6" hidden="1" x14ac:dyDescent="0.25">
      <c r="A4329" s="3" t="s">
        <v>72</v>
      </c>
      <c r="B4329" s="3">
        <v>139603</v>
      </c>
      <c r="C4329" s="2">
        <v>2613</v>
      </c>
      <c r="D4329" t="str">
        <f>LEFT(Table1[[#This Row],[year month]],4)</f>
        <v>1396</v>
      </c>
      <c r="E4329">
        <f>IF(AND(Table1[[#This Row],[Product]]=A4328, Table1[[#This Row],[year month]]&gt;B4328), Table1[[#This Row],[sales]]+E4328, Table1[[#This Row],[sales]])</f>
        <v>5128</v>
      </c>
      <c r="F4329">
        <v>5128</v>
      </c>
    </row>
    <row r="4330" spans="1:6" hidden="1" x14ac:dyDescent="0.25">
      <c r="A4330" s="3" t="s">
        <v>72</v>
      </c>
      <c r="B4330" s="3">
        <v>139604</v>
      </c>
      <c r="C4330" s="2">
        <v>4242</v>
      </c>
      <c r="D4330" t="str">
        <f>LEFT(Table1[[#This Row],[year month]],4)</f>
        <v>1396</v>
      </c>
      <c r="E4330">
        <f>IF(AND(Table1[[#This Row],[Product]]=A4329, Table1[[#This Row],[year month]]&gt;B4329), Table1[[#This Row],[sales]]+E4329, Table1[[#This Row],[sales]])</f>
        <v>9370</v>
      </c>
      <c r="F4330">
        <v>9370</v>
      </c>
    </row>
    <row r="4331" spans="1:6" hidden="1" x14ac:dyDescent="0.25">
      <c r="A4331" s="3" t="s">
        <v>72</v>
      </c>
      <c r="B4331" s="3">
        <v>139605</v>
      </c>
      <c r="C4331" s="2">
        <v>6471</v>
      </c>
      <c r="D4331" t="str">
        <f>LEFT(Table1[[#This Row],[year month]],4)</f>
        <v>1396</v>
      </c>
      <c r="E4331">
        <f>IF(AND(Table1[[#This Row],[Product]]=A4330, Table1[[#This Row],[year month]]&gt;B4330), Table1[[#This Row],[sales]]+E4330, Table1[[#This Row],[sales]])</f>
        <v>15841</v>
      </c>
      <c r="F4331">
        <v>15841</v>
      </c>
    </row>
    <row r="4332" spans="1:6" hidden="1" x14ac:dyDescent="0.25">
      <c r="A4332" s="3" t="s">
        <v>72</v>
      </c>
      <c r="B4332" s="3">
        <v>139606</v>
      </c>
      <c r="C4332" s="2">
        <v>5202</v>
      </c>
      <c r="D4332" t="str">
        <f>LEFT(Table1[[#This Row],[year month]],4)</f>
        <v>1396</v>
      </c>
      <c r="E4332">
        <f>IF(AND(Table1[[#This Row],[Product]]=A4331, Table1[[#This Row],[year month]]&gt;B4331), Table1[[#This Row],[sales]]+E4331, Table1[[#This Row],[sales]])</f>
        <v>21043</v>
      </c>
      <c r="F4332">
        <v>21043</v>
      </c>
    </row>
    <row r="4333" spans="1:6" hidden="1" x14ac:dyDescent="0.25">
      <c r="A4333" s="3" t="s">
        <v>72</v>
      </c>
      <c r="B4333" s="3">
        <v>139607</v>
      </c>
      <c r="C4333" s="2">
        <v>7982</v>
      </c>
      <c r="D4333" t="str">
        <f>LEFT(Table1[[#This Row],[year month]],4)</f>
        <v>1396</v>
      </c>
      <c r="E4333">
        <f>IF(AND(Table1[[#This Row],[Product]]=A4332, Table1[[#This Row],[year month]]&gt;B4332), Table1[[#This Row],[sales]]+E4332, Table1[[#This Row],[sales]])</f>
        <v>29025</v>
      </c>
      <c r="F4333">
        <v>29025</v>
      </c>
    </row>
    <row r="4334" spans="1:6" hidden="1" x14ac:dyDescent="0.25">
      <c r="A4334" s="3" t="s">
        <v>72</v>
      </c>
      <c r="B4334" s="3">
        <v>139608</v>
      </c>
      <c r="C4334" s="2">
        <v>10158</v>
      </c>
      <c r="D4334" t="str">
        <f>LEFT(Table1[[#This Row],[year month]],4)</f>
        <v>1396</v>
      </c>
      <c r="E4334">
        <f>IF(AND(Table1[[#This Row],[Product]]=A4333, Table1[[#This Row],[year month]]&gt;B4333), Table1[[#This Row],[sales]]+E4333, Table1[[#This Row],[sales]])</f>
        <v>39183</v>
      </c>
      <c r="F4334">
        <v>39183</v>
      </c>
    </row>
    <row r="4335" spans="1:6" hidden="1" x14ac:dyDescent="0.25">
      <c r="A4335" s="3" t="s">
        <v>72</v>
      </c>
      <c r="B4335" s="3">
        <v>139609</v>
      </c>
      <c r="C4335" s="2">
        <v>11418</v>
      </c>
      <c r="D4335" t="str">
        <f>LEFT(Table1[[#This Row],[year month]],4)</f>
        <v>1396</v>
      </c>
      <c r="E4335">
        <f>IF(AND(Table1[[#This Row],[Product]]=A4334, Table1[[#This Row],[year month]]&gt;B4334), Table1[[#This Row],[sales]]+E4334, Table1[[#This Row],[sales]])</f>
        <v>50601</v>
      </c>
      <c r="F4335">
        <v>50601</v>
      </c>
    </row>
    <row r="4336" spans="1:6" hidden="1" x14ac:dyDescent="0.25">
      <c r="A4336" s="3" t="s">
        <v>72</v>
      </c>
      <c r="B4336" s="3">
        <v>139610</v>
      </c>
      <c r="C4336" s="2">
        <v>15019</v>
      </c>
      <c r="D4336" t="str">
        <f>LEFT(Table1[[#This Row],[year month]],4)</f>
        <v>1396</v>
      </c>
      <c r="E4336">
        <f>IF(AND(Table1[[#This Row],[Product]]=A4335, Table1[[#This Row],[year month]]&gt;B4335), Table1[[#This Row],[sales]]+E4335, Table1[[#This Row],[sales]])</f>
        <v>65620</v>
      </c>
      <c r="F4336">
        <v>65620</v>
      </c>
    </row>
    <row r="4337" spans="1:6" hidden="1" x14ac:dyDescent="0.25">
      <c r="A4337" s="3" t="s">
        <v>72</v>
      </c>
      <c r="B4337" s="3">
        <v>139611</v>
      </c>
      <c r="C4337" s="2">
        <v>18258</v>
      </c>
      <c r="D4337" t="str">
        <f>LEFT(Table1[[#This Row],[year month]],4)</f>
        <v>1396</v>
      </c>
      <c r="E4337">
        <f>IF(AND(Table1[[#This Row],[Product]]=A4336, Table1[[#This Row],[year month]]&gt;B4336), Table1[[#This Row],[sales]]+E4336, Table1[[#This Row],[sales]])</f>
        <v>83878</v>
      </c>
      <c r="F4337">
        <v>83878</v>
      </c>
    </row>
    <row r="4338" spans="1:6" hidden="1" x14ac:dyDescent="0.25">
      <c r="A4338" s="3" t="s">
        <v>72</v>
      </c>
      <c r="B4338" s="3">
        <v>139612</v>
      </c>
      <c r="C4338" s="2">
        <v>17080</v>
      </c>
      <c r="D4338" t="str">
        <f>LEFT(Table1[[#This Row],[year month]],4)</f>
        <v>1396</v>
      </c>
      <c r="E4338">
        <f>IF(AND(Table1[[#This Row],[Product]]=A4337, Table1[[#This Row],[year month]]&gt;B4337), Table1[[#This Row],[sales]]+E4337, Table1[[#This Row],[sales]])</f>
        <v>100958</v>
      </c>
      <c r="F4338">
        <v>100958</v>
      </c>
    </row>
    <row r="4339" spans="1:6" hidden="1" x14ac:dyDescent="0.25">
      <c r="A4339" s="3" t="s">
        <v>72</v>
      </c>
      <c r="B4339" s="3">
        <v>139701</v>
      </c>
      <c r="C4339" s="2">
        <v>13907</v>
      </c>
      <c r="D4339" t="str">
        <f>LEFT(Table1[[#This Row],[year month]],4)</f>
        <v>1397</v>
      </c>
      <c r="E4339">
        <f>IF(AND(Table1[[#This Row],[Product]]=A4338, Table1[[#This Row],[year month]]&gt;B4338), Table1[[#This Row],[sales]]+E4338, Table1[[#This Row],[sales]])</f>
        <v>114865</v>
      </c>
      <c r="F4339">
        <v>114865</v>
      </c>
    </row>
    <row r="4340" spans="1:6" hidden="1" x14ac:dyDescent="0.25">
      <c r="A4340" s="3" t="s">
        <v>72</v>
      </c>
      <c r="B4340" s="3">
        <v>139702</v>
      </c>
      <c r="C4340" s="2">
        <v>16219</v>
      </c>
      <c r="D4340" t="str">
        <f>LEFT(Table1[[#This Row],[year month]],4)</f>
        <v>1397</v>
      </c>
      <c r="E4340">
        <f>IF(AND(Table1[[#This Row],[Product]]=A4339, Table1[[#This Row],[year month]]&gt;B4339), Table1[[#This Row],[sales]]+E4339, Table1[[#This Row],[sales]])</f>
        <v>131084</v>
      </c>
      <c r="F4340">
        <v>131084</v>
      </c>
    </row>
    <row r="4341" spans="1:6" hidden="1" x14ac:dyDescent="0.25">
      <c r="A4341" s="3" t="s">
        <v>72</v>
      </c>
      <c r="B4341" s="3">
        <v>139703</v>
      </c>
      <c r="C4341" s="2">
        <v>17047</v>
      </c>
      <c r="D4341" t="str">
        <f>LEFT(Table1[[#This Row],[year month]],4)</f>
        <v>1397</v>
      </c>
      <c r="E4341">
        <f>IF(AND(Table1[[#This Row],[Product]]=A4340, Table1[[#This Row],[year month]]&gt;B4340), Table1[[#This Row],[sales]]+E4340, Table1[[#This Row],[sales]])</f>
        <v>148131</v>
      </c>
      <c r="F4341">
        <v>148131</v>
      </c>
    </row>
    <row r="4342" spans="1:6" hidden="1" x14ac:dyDescent="0.25">
      <c r="A4342" s="3" t="s">
        <v>72</v>
      </c>
      <c r="B4342" s="3">
        <v>139704</v>
      </c>
      <c r="C4342" s="2">
        <v>20832</v>
      </c>
      <c r="D4342" t="str">
        <f>LEFT(Table1[[#This Row],[year month]],4)</f>
        <v>1397</v>
      </c>
      <c r="E4342">
        <f>IF(AND(Table1[[#This Row],[Product]]=A4341, Table1[[#This Row],[year month]]&gt;B4341), Table1[[#This Row],[sales]]+E4341, Table1[[#This Row],[sales]])</f>
        <v>168963</v>
      </c>
      <c r="F4342">
        <v>168963</v>
      </c>
    </row>
    <row r="4343" spans="1:6" hidden="1" x14ac:dyDescent="0.25">
      <c r="A4343" s="3" t="s">
        <v>72</v>
      </c>
      <c r="B4343" s="3">
        <v>139705</v>
      </c>
      <c r="C4343" s="2">
        <v>16202</v>
      </c>
      <c r="D4343" t="str">
        <f>LEFT(Table1[[#This Row],[year month]],4)</f>
        <v>1397</v>
      </c>
      <c r="E4343">
        <f>IF(AND(Table1[[#This Row],[Product]]=A4342, Table1[[#This Row],[year month]]&gt;B4342), Table1[[#This Row],[sales]]+E4342, Table1[[#This Row],[sales]])</f>
        <v>185165</v>
      </c>
      <c r="F4343">
        <v>185165</v>
      </c>
    </row>
    <row r="4344" spans="1:6" hidden="1" x14ac:dyDescent="0.25">
      <c r="A4344" s="3" t="s">
        <v>72</v>
      </c>
      <c r="B4344" s="3">
        <v>139706</v>
      </c>
      <c r="C4344" s="2">
        <v>17761</v>
      </c>
      <c r="D4344" t="str">
        <f>LEFT(Table1[[#This Row],[year month]],4)</f>
        <v>1397</v>
      </c>
      <c r="E4344">
        <f>IF(AND(Table1[[#This Row],[Product]]=A4343, Table1[[#This Row],[year month]]&gt;B4343), Table1[[#This Row],[sales]]+E4343, Table1[[#This Row],[sales]])</f>
        <v>202926</v>
      </c>
      <c r="F4344">
        <v>202926</v>
      </c>
    </row>
    <row r="4345" spans="1:6" hidden="1" x14ac:dyDescent="0.25">
      <c r="A4345" s="3" t="s">
        <v>72</v>
      </c>
      <c r="B4345" s="3">
        <v>139707</v>
      </c>
      <c r="C4345" s="2">
        <v>22291</v>
      </c>
      <c r="D4345" t="str">
        <f>LEFT(Table1[[#This Row],[year month]],4)</f>
        <v>1397</v>
      </c>
      <c r="E4345">
        <f>IF(AND(Table1[[#This Row],[Product]]=A4344, Table1[[#This Row],[year month]]&gt;B4344), Table1[[#This Row],[sales]]+E4344, Table1[[#This Row],[sales]])</f>
        <v>225217</v>
      </c>
      <c r="F4345">
        <v>225217</v>
      </c>
    </row>
    <row r="4346" spans="1:6" hidden="1" x14ac:dyDescent="0.25">
      <c r="A4346" s="3" t="s">
        <v>72</v>
      </c>
      <c r="B4346" s="3">
        <v>139708</v>
      </c>
      <c r="C4346" s="2">
        <v>21805</v>
      </c>
      <c r="D4346" t="str">
        <f>LEFT(Table1[[#This Row],[year month]],4)</f>
        <v>1397</v>
      </c>
      <c r="E4346">
        <f>IF(AND(Table1[[#This Row],[Product]]=A4345, Table1[[#This Row],[year month]]&gt;B4345), Table1[[#This Row],[sales]]+E4345, Table1[[#This Row],[sales]])</f>
        <v>247022</v>
      </c>
      <c r="F4346">
        <v>247022</v>
      </c>
    </row>
    <row r="4347" spans="1:6" hidden="1" x14ac:dyDescent="0.25">
      <c r="A4347" s="3" t="s">
        <v>72</v>
      </c>
      <c r="B4347" s="3">
        <v>139709</v>
      </c>
      <c r="C4347" s="2">
        <v>22228</v>
      </c>
      <c r="D4347" t="str">
        <f>LEFT(Table1[[#This Row],[year month]],4)</f>
        <v>1397</v>
      </c>
      <c r="E4347">
        <f>IF(AND(Table1[[#This Row],[Product]]=A4346, Table1[[#This Row],[year month]]&gt;B4346), Table1[[#This Row],[sales]]+E4346, Table1[[#This Row],[sales]])</f>
        <v>269250</v>
      </c>
      <c r="F4347">
        <v>269250</v>
      </c>
    </row>
    <row r="4348" spans="1:6" hidden="1" x14ac:dyDescent="0.25">
      <c r="A4348" s="3" t="s">
        <v>72</v>
      </c>
      <c r="B4348" s="3">
        <v>139710</v>
      </c>
      <c r="C4348" s="2">
        <v>29264</v>
      </c>
      <c r="D4348" t="str">
        <f>LEFT(Table1[[#This Row],[year month]],4)</f>
        <v>1397</v>
      </c>
      <c r="E4348">
        <f>IF(AND(Table1[[#This Row],[Product]]=A4347, Table1[[#This Row],[year month]]&gt;B4347), Table1[[#This Row],[sales]]+E4347, Table1[[#This Row],[sales]])</f>
        <v>298514</v>
      </c>
      <c r="F4348">
        <v>298514</v>
      </c>
    </row>
    <row r="4349" spans="1:6" hidden="1" x14ac:dyDescent="0.25">
      <c r="A4349" s="3" t="s">
        <v>72</v>
      </c>
      <c r="B4349" s="3">
        <v>139711</v>
      </c>
      <c r="C4349" s="2">
        <v>26955</v>
      </c>
      <c r="D4349" t="str">
        <f>LEFT(Table1[[#This Row],[year month]],4)</f>
        <v>1397</v>
      </c>
      <c r="E4349">
        <f>IF(AND(Table1[[#This Row],[Product]]=A4348, Table1[[#This Row],[year month]]&gt;B4348), Table1[[#This Row],[sales]]+E4348, Table1[[#This Row],[sales]])</f>
        <v>325469</v>
      </c>
      <c r="F4349">
        <v>325469</v>
      </c>
    </row>
    <row r="4350" spans="1:6" hidden="1" x14ac:dyDescent="0.25">
      <c r="A4350" s="3" t="s">
        <v>72</v>
      </c>
      <c r="B4350" s="3">
        <v>139712</v>
      </c>
      <c r="C4350" s="2">
        <v>24121</v>
      </c>
      <c r="D4350" t="str">
        <f>LEFT(Table1[[#This Row],[year month]],4)</f>
        <v>1397</v>
      </c>
      <c r="E4350">
        <f>IF(AND(Table1[[#This Row],[Product]]=A4349, Table1[[#This Row],[year month]]&gt;B4349), Table1[[#This Row],[sales]]+E4349, Table1[[#This Row],[sales]])</f>
        <v>349590</v>
      </c>
      <c r="F4350">
        <v>349590</v>
      </c>
    </row>
    <row r="4351" spans="1:6" hidden="1" x14ac:dyDescent="0.25">
      <c r="A4351" s="3" t="s">
        <v>72</v>
      </c>
      <c r="B4351" s="3">
        <v>139801</v>
      </c>
      <c r="C4351" s="2">
        <v>26683</v>
      </c>
      <c r="D4351" t="str">
        <f>LEFT(Table1[[#This Row],[year month]],4)</f>
        <v>1398</v>
      </c>
      <c r="E4351">
        <f>IF(AND(Table1[[#This Row],[Product]]=A4350, Table1[[#This Row],[year month]]&gt;B4350), Table1[[#This Row],[sales]]+E4350, Table1[[#This Row],[sales]])</f>
        <v>376273</v>
      </c>
      <c r="F4351">
        <v>376273</v>
      </c>
    </row>
    <row r="4352" spans="1:6" hidden="1" x14ac:dyDescent="0.25">
      <c r="A4352" s="3" t="s">
        <v>72</v>
      </c>
      <c r="B4352" s="3">
        <v>139802</v>
      </c>
      <c r="C4352" s="2">
        <v>42524</v>
      </c>
      <c r="D4352" t="str">
        <f>LEFT(Table1[[#This Row],[year month]],4)</f>
        <v>1398</v>
      </c>
      <c r="E4352">
        <f>IF(AND(Table1[[#This Row],[Product]]=A4351, Table1[[#This Row],[year month]]&gt;B4351), Table1[[#This Row],[sales]]+E4351, Table1[[#This Row],[sales]])</f>
        <v>418797</v>
      </c>
      <c r="F4352">
        <v>418797</v>
      </c>
    </row>
    <row r="4353" spans="1:6" hidden="1" x14ac:dyDescent="0.25">
      <c r="A4353" s="3" t="s">
        <v>72</v>
      </c>
      <c r="B4353" s="3">
        <v>139803</v>
      </c>
      <c r="C4353" s="2">
        <v>34589</v>
      </c>
      <c r="D4353" t="str">
        <f>LEFT(Table1[[#This Row],[year month]],4)</f>
        <v>1398</v>
      </c>
      <c r="E4353">
        <f>IF(AND(Table1[[#This Row],[Product]]=A4352, Table1[[#This Row],[year month]]&gt;B4352), Table1[[#This Row],[sales]]+E4352, Table1[[#This Row],[sales]])</f>
        <v>453386</v>
      </c>
      <c r="F4353">
        <v>453386</v>
      </c>
    </row>
    <row r="4354" spans="1:6" hidden="1" x14ac:dyDescent="0.25">
      <c r="A4354" s="3" t="s">
        <v>72</v>
      </c>
      <c r="B4354" s="3">
        <v>139804</v>
      </c>
      <c r="C4354" s="2">
        <v>51984</v>
      </c>
      <c r="D4354" t="str">
        <f>LEFT(Table1[[#This Row],[year month]],4)</f>
        <v>1398</v>
      </c>
      <c r="E4354">
        <f>IF(AND(Table1[[#This Row],[Product]]=A4353, Table1[[#This Row],[year month]]&gt;B4353), Table1[[#This Row],[sales]]+E4353, Table1[[#This Row],[sales]])</f>
        <v>505370</v>
      </c>
      <c r="F4354">
        <v>505370</v>
      </c>
    </row>
    <row r="4355" spans="1:6" hidden="1" x14ac:dyDescent="0.25">
      <c r="A4355" s="3" t="s">
        <v>72</v>
      </c>
      <c r="B4355" s="3">
        <v>139805</v>
      </c>
      <c r="C4355" s="2">
        <v>52993</v>
      </c>
      <c r="D4355" t="str">
        <f>LEFT(Table1[[#This Row],[year month]],4)</f>
        <v>1398</v>
      </c>
      <c r="E4355">
        <f>IF(AND(Table1[[#This Row],[Product]]=A4354, Table1[[#This Row],[year month]]&gt;B4354), Table1[[#This Row],[sales]]+E4354, Table1[[#This Row],[sales]])</f>
        <v>558363</v>
      </c>
      <c r="F4355">
        <v>558363</v>
      </c>
    </row>
    <row r="4356" spans="1:6" hidden="1" x14ac:dyDescent="0.25">
      <c r="A4356" s="3" t="s">
        <v>72</v>
      </c>
      <c r="B4356" s="3">
        <v>139806</v>
      </c>
      <c r="C4356" s="2">
        <v>53227</v>
      </c>
      <c r="D4356" t="str">
        <f>LEFT(Table1[[#This Row],[year month]],4)</f>
        <v>1398</v>
      </c>
      <c r="E4356">
        <f>IF(AND(Table1[[#This Row],[Product]]=A4355, Table1[[#This Row],[year month]]&gt;B4355), Table1[[#This Row],[sales]]+E4355, Table1[[#This Row],[sales]])</f>
        <v>611590</v>
      </c>
      <c r="F4356">
        <v>611590</v>
      </c>
    </row>
    <row r="4357" spans="1:6" hidden="1" x14ac:dyDescent="0.25">
      <c r="A4357" s="3" t="s">
        <v>72</v>
      </c>
      <c r="B4357" s="3">
        <v>139807</v>
      </c>
      <c r="C4357" s="2">
        <v>68423</v>
      </c>
      <c r="D4357" t="str">
        <f>LEFT(Table1[[#This Row],[year month]],4)</f>
        <v>1398</v>
      </c>
      <c r="E4357">
        <f>IF(AND(Table1[[#This Row],[Product]]=A4356, Table1[[#This Row],[year month]]&gt;B4356), Table1[[#This Row],[sales]]+E4356, Table1[[#This Row],[sales]])</f>
        <v>680013</v>
      </c>
      <c r="F4357">
        <v>680013</v>
      </c>
    </row>
    <row r="4358" spans="1:6" hidden="1" x14ac:dyDescent="0.25">
      <c r="A4358" s="3" t="s">
        <v>72</v>
      </c>
      <c r="B4358" s="3">
        <v>139808</v>
      </c>
      <c r="C4358" s="2">
        <v>71533</v>
      </c>
      <c r="D4358" t="str">
        <f>LEFT(Table1[[#This Row],[year month]],4)</f>
        <v>1398</v>
      </c>
      <c r="E4358">
        <f>IF(AND(Table1[[#This Row],[Product]]=A4357, Table1[[#This Row],[year month]]&gt;B4357), Table1[[#This Row],[sales]]+E4357, Table1[[#This Row],[sales]])</f>
        <v>751546</v>
      </c>
      <c r="F4358">
        <v>751546</v>
      </c>
    </row>
    <row r="4359" spans="1:6" hidden="1" x14ac:dyDescent="0.25">
      <c r="A4359" s="3" t="s">
        <v>72</v>
      </c>
      <c r="B4359" s="3">
        <v>139809</v>
      </c>
      <c r="C4359" s="2">
        <v>73059</v>
      </c>
      <c r="D4359" t="str">
        <f>LEFT(Table1[[#This Row],[year month]],4)</f>
        <v>1398</v>
      </c>
      <c r="E4359">
        <f>IF(AND(Table1[[#This Row],[Product]]=A4358, Table1[[#This Row],[year month]]&gt;B4358), Table1[[#This Row],[sales]]+E4358, Table1[[#This Row],[sales]])</f>
        <v>824605</v>
      </c>
      <c r="F4359">
        <v>824605</v>
      </c>
    </row>
    <row r="4360" spans="1:6" hidden="1" x14ac:dyDescent="0.25">
      <c r="A4360" s="3" t="s">
        <v>72</v>
      </c>
      <c r="B4360" s="3">
        <v>139810</v>
      </c>
      <c r="C4360" s="2">
        <v>100230</v>
      </c>
      <c r="D4360" t="str">
        <f>LEFT(Table1[[#This Row],[year month]],4)</f>
        <v>1398</v>
      </c>
      <c r="E4360">
        <f>IF(AND(Table1[[#This Row],[Product]]=A4359, Table1[[#This Row],[year month]]&gt;B4359), Table1[[#This Row],[sales]]+E4359, Table1[[#This Row],[sales]])</f>
        <v>924835</v>
      </c>
      <c r="F4360">
        <v>924835</v>
      </c>
    </row>
    <row r="4361" spans="1:6" hidden="1" x14ac:dyDescent="0.25">
      <c r="A4361" s="3" t="s">
        <v>72</v>
      </c>
      <c r="B4361" s="3">
        <v>139811</v>
      </c>
      <c r="C4361" s="2">
        <v>101860</v>
      </c>
      <c r="D4361" t="str">
        <f>LEFT(Table1[[#This Row],[year month]],4)</f>
        <v>1398</v>
      </c>
      <c r="E4361">
        <f>IF(AND(Table1[[#This Row],[Product]]=A4360, Table1[[#This Row],[year month]]&gt;B4360), Table1[[#This Row],[sales]]+E4360, Table1[[#This Row],[sales]])</f>
        <v>1026695</v>
      </c>
      <c r="F4361">
        <v>1026695</v>
      </c>
    </row>
    <row r="4362" spans="1:6" hidden="1" x14ac:dyDescent="0.25">
      <c r="A4362" s="3" t="s">
        <v>72</v>
      </c>
      <c r="B4362" s="3">
        <v>139812</v>
      </c>
      <c r="C4362" s="2">
        <v>108545</v>
      </c>
      <c r="D4362" t="str">
        <f>LEFT(Table1[[#This Row],[year month]],4)</f>
        <v>1398</v>
      </c>
      <c r="E4362">
        <f>IF(AND(Table1[[#This Row],[Product]]=A4361, Table1[[#This Row],[year month]]&gt;B4361), Table1[[#This Row],[sales]]+E4361, Table1[[#This Row],[sales]])</f>
        <v>1135240</v>
      </c>
      <c r="F4362">
        <v>1135240</v>
      </c>
    </row>
    <row r="4363" spans="1:6" hidden="1" x14ac:dyDescent="0.25">
      <c r="A4363" s="3" t="s">
        <v>72</v>
      </c>
      <c r="B4363" s="3">
        <v>139901</v>
      </c>
      <c r="C4363" s="2">
        <v>48372</v>
      </c>
      <c r="D4363" t="str">
        <f>LEFT(Table1[[#This Row],[year month]],4)</f>
        <v>1399</v>
      </c>
      <c r="E4363">
        <f>IF(AND(Table1[[#This Row],[Product]]=A4362, Table1[[#This Row],[year month]]&gt;B4362), Table1[[#This Row],[sales]]+E4362, Table1[[#This Row],[sales]])</f>
        <v>1183612</v>
      </c>
      <c r="F4363">
        <v>1183612</v>
      </c>
    </row>
    <row r="4364" spans="1:6" hidden="1" x14ac:dyDescent="0.25">
      <c r="A4364" s="3" t="s">
        <v>72</v>
      </c>
      <c r="B4364" s="3">
        <v>139902</v>
      </c>
      <c r="C4364" s="2">
        <v>76900</v>
      </c>
      <c r="D4364" t="str">
        <f>LEFT(Table1[[#This Row],[year month]],4)</f>
        <v>1399</v>
      </c>
      <c r="E4364">
        <f>IF(AND(Table1[[#This Row],[Product]]=A4363, Table1[[#This Row],[year month]]&gt;B4363), Table1[[#This Row],[sales]]+E4363, Table1[[#This Row],[sales]])</f>
        <v>1260512</v>
      </c>
      <c r="F4364">
        <v>1260512</v>
      </c>
    </row>
    <row r="4365" spans="1:6" hidden="1" x14ac:dyDescent="0.25">
      <c r="A4365" s="3" t="s">
        <v>72</v>
      </c>
      <c r="B4365" s="3">
        <v>139903</v>
      </c>
      <c r="C4365" s="2">
        <v>117834</v>
      </c>
      <c r="D4365" t="str">
        <f>LEFT(Table1[[#This Row],[year month]],4)</f>
        <v>1399</v>
      </c>
      <c r="E4365">
        <f>IF(AND(Table1[[#This Row],[Product]]=A4364, Table1[[#This Row],[year month]]&gt;B4364), Table1[[#This Row],[sales]]+E4364, Table1[[#This Row],[sales]])</f>
        <v>1378346</v>
      </c>
      <c r="F4365">
        <v>1378346</v>
      </c>
    </row>
    <row r="4366" spans="1:6" hidden="1" x14ac:dyDescent="0.25">
      <c r="A4366" s="3" t="s">
        <v>72</v>
      </c>
      <c r="B4366" s="3">
        <v>139904</v>
      </c>
      <c r="C4366" s="2">
        <v>119574</v>
      </c>
      <c r="D4366" t="str">
        <f>LEFT(Table1[[#This Row],[year month]],4)</f>
        <v>1399</v>
      </c>
      <c r="E4366">
        <f>IF(AND(Table1[[#This Row],[Product]]=A4365, Table1[[#This Row],[year month]]&gt;B4365), Table1[[#This Row],[sales]]+E4365, Table1[[#This Row],[sales]])</f>
        <v>1497920</v>
      </c>
      <c r="F4366">
        <v>1497920</v>
      </c>
    </row>
    <row r="4367" spans="1:6" hidden="1" x14ac:dyDescent="0.25">
      <c r="A4367" s="3" t="s">
        <v>72</v>
      </c>
      <c r="B4367" s="3">
        <v>139905</v>
      </c>
      <c r="C4367" s="2">
        <v>89454</v>
      </c>
      <c r="D4367" t="str">
        <f>LEFT(Table1[[#This Row],[year month]],4)</f>
        <v>1399</v>
      </c>
      <c r="E4367">
        <f>IF(AND(Table1[[#This Row],[Product]]=A4366, Table1[[#This Row],[year month]]&gt;B4366), Table1[[#This Row],[sales]]+E4366, Table1[[#This Row],[sales]])</f>
        <v>1587374</v>
      </c>
      <c r="F4367">
        <v>1587374</v>
      </c>
    </row>
    <row r="4368" spans="1:6" hidden="1" x14ac:dyDescent="0.25">
      <c r="A4368" s="3" t="s">
        <v>72</v>
      </c>
      <c r="B4368" s="3">
        <v>139906</v>
      </c>
      <c r="C4368" s="2">
        <v>103797</v>
      </c>
      <c r="D4368" t="str">
        <f>LEFT(Table1[[#This Row],[year month]],4)</f>
        <v>1399</v>
      </c>
      <c r="E4368">
        <f>IF(AND(Table1[[#This Row],[Product]]=A4367, Table1[[#This Row],[year month]]&gt;B4367), Table1[[#This Row],[sales]]+E4367, Table1[[#This Row],[sales]])</f>
        <v>1691171</v>
      </c>
      <c r="F4368">
        <v>1691171</v>
      </c>
    </row>
    <row r="4369" spans="1:6" hidden="1" x14ac:dyDescent="0.25">
      <c r="A4369" s="3" t="s">
        <v>72</v>
      </c>
      <c r="B4369" s="3">
        <v>139907</v>
      </c>
      <c r="C4369" s="2">
        <v>91507</v>
      </c>
      <c r="D4369" t="str">
        <f>LEFT(Table1[[#This Row],[year month]],4)</f>
        <v>1399</v>
      </c>
      <c r="E4369">
        <f>IF(AND(Table1[[#This Row],[Product]]=A4368, Table1[[#This Row],[year month]]&gt;B4368), Table1[[#This Row],[sales]]+E4368, Table1[[#This Row],[sales]])</f>
        <v>1782678</v>
      </c>
      <c r="F4369">
        <v>1782678</v>
      </c>
    </row>
    <row r="4370" spans="1:6" hidden="1" x14ac:dyDescent="0.25">
      <c r="A4370" s="3" t="s">
        <v>72</v>
      </c>
      <c r="B4370" s="3">
        <v>139908</v>
      </c>
      <c r="C4370" s="2">
        <v>99233</v>
      </c>
      <c r="D4370" t="str">
        <f>LEFT(Table1[[#This Row],[year month]],4)</f>
        <v>1399</v>
      </c>
      <c r="E4370">
        <f>IF(AND(Table1[[#This Row],[Product]]=A4369, Table1[[#This Row],[year month]]&gt;B4369), Table1[[#This Row],[sales]]+E4369, Table1[[#This Row],[sales]])</f>
        <v>1881911</v>
      </c>
      <c r="F4370">
        <v>1881911</v>
      </c>
    </row>
    <row r="4371" spans="1:6" hidden="1" x14ac:dyDescent="0.25">
      <c r="A4371" s="3" t="s">
        <v>72</v>
      </c>
      <c r="B4371" s="3">
        <v>139909</v>
      </c>
      <c r="C4371" s="2">
        <v>112585</v>
      </c>
      <c r="D4371" t="str">
        <f>LEFT(Table1[[#This Row],[year month]],4)</f>
        <v>1399</v>
      </c>
      <c r="E4371">
        <f>IF(AND(Table1[[#This Row],[Product]]=A4370, Table1[[#This Row],[year month]]&gt;B4370), Table1[[#This Row],[sales]]+E4370, Table1[[#This Row],[sales]])</f>
        <v>1994496</v>
      </c>
      <c r="F4371">
        <v>1994496</v>
      </c>
    </row>
    <row r="4372" spans="1:6" hidden="1" x14ac:dyDescent="0.25">
      <c r="A4372" s="3" t="s">
        <v>72</v>
      </c>
      <c r="B4372" s="3">
        <v>139910</v>
      </c>
      <c r="C4372" s="2">
        <v>126454</v>
      </c>
      <c r="D4372" t="str">
        <f>LEFT(Table1[[#This Row],[year month]],4)</f>
        <v>1399</v>
      </c>
      <c r="E4372">
        <f>IF(AND(Table1[[#This Row],[Product]]=A4371, Table1[[#This Row],[year month]]&gt;B4371), Table1[[#This Row],[sales]]+E4371, Table1[[#This Row],[sales]])</f>
        <v>2120950</v>
      </c>
      <c r="F4372">
        <v>2120950</v>
      </c>
    </row>
    <row r="4373" spans="1:6" hidden="1" x14ac:dyDescent="0.25">
      <c r="A4373" s="3" t="s">
        <v>72</v>
      </c>
      <c r="B4373" s="3">
        <v>139911</v>
      </c>
      <c r="C4373" s="2">
        <v>162444</v>
      </c>
      <c r="D4373" t="str">
        <f>LEFT(Table1[[#This Row],[year month]],4)</f>
        <v>1399</v>
      </c>
      <c r="E4373">
        <f>IF(AND(Table1[[#This Row],[Product]]=A4372, Table1[[#This Row],[year month]]&gt;B4372), Table1[[#This Row],[sales]]+E4372, Table1[[#This Row],[sales]])</f>
        <v>2283394</v>
      </c>
      <c r="F4373">
        <v>2283394</v>
      </c>
    </row>
    <row r="4374" spans="1:6" hidden="1" x14ac:dyDescent="0.25">
      <c r="A4374" s="3" t="s">
        <v>72</v>
      </c>
      <c r="B4374" s="3">
        <v>139912</v>
      </c>
      <c r="C4374" s="2">
        <v>134238</v>
      </c>
      <c r="D4374" t="str">
        <f>LEFT(Table1[[#This Row],[year month]],4)</f>
        <v>1399</v>
      </c>
      <c r="E4374">
        <f>IF(AND(Table1[[#This Row],[Product]]=A4373, Table1[[#This Row],[year month]]&gt;B4373), Table1[[#This Row],[sales]]+E4373, Table1[[#This Row],[sales]])</f>
        <v>2417632</v>
      </c>
      <c r="F4374">
        <v>2417632</v>
      </c>
    </row>
    <row r="4375" spans="1:6" hidden="1" x14ac:dyDescent="0.25">
      <c r="A4375" s="3" t="s">
        <v>72</v>
      </c>
      <c r="B4375" s="3">
        <v>140001</v>
      </c>
      <c r="C4375" s="2">
        <v>95647</v>
      </c>
      <c r="D4375" t="str">
        <f>LEFT(Table1[[#This Row],[year month]],4)</f>
        <v>1400</v>
      </c>
      <c r="E4375">
        <f>IF(AND(Table1[[#This Row],[Product]]=A4374, Table1[[#This Row],[year month]]&gt;B4374), Table1[[#This Row],[sales]]+E4374, Table1[[#This Row],[sales]])</f>
        <v>2513279</v>
      </c>
      <c r="F4375">
        <v>2513279</v>
      </c>
    </row>
    <row r="4376" spans="1:6" hidden="1" x14ac:dyDescent="0.25">
      <c r="A4376" s="3" t="s">
        <v>72</v>
      </c>
      <c r="B4376" s="3">
        <v>140002</v>
      </c>
      <c r="C4376" s="2">
        <v>70303</v>
      </c>
      <c r="D4376" t="str">
        <f>LEFT(Table1[[#This Row],[year month]],4)</f>
        <v>1400</v>
      </c>
      <c r="E4376">
        <f>IF(AND(Table1[[#This Row],[Product]]=A4375, Table1[[#This Row],[year month]]&gt;B4375), Table1[[#This Row],[sales]]+E4375, Table1[[#This Row],[sales]])</f>
        <v>2583582</v>
      </c>
      <c r="F4376">
        <v>2583582</v>
      </c>
    </row>
    <row r="4377" spans="1:6" hidden="1" x14ac:dyDescent="0.25">
      <c r="A4377" s="3" t="s">
        <v>72</v>
      </c>
      <c r="B4377" s="3">
        <v>140003</v>
      </c>
      <c r="C4377" s="2">
        <v>46970</v>
      </c>
      <c r="D4377" t="str">
        <f>LEFT(Table1[[#This Row],[year month]],4)</f>
        <v>1400</v>
      </c>
      <c r="E4377">
        <f>IF(AND(Table1[[#This Row],[Product]]=A4376, Table1[[#This Row],[year month]]&gt;B4376), Table1[[#This Row],[sales]]+E4376, Table1[[#This Row],[sales]])</f>
        <v>2630552</v>
      </c>
      <c r="F4377">
        <v>2630552</v>
      </c>
    </row>
    <row r="4378" spans="1:6" hidden="1" x14ac:dyDescent="0.25">
      <c r="A4378" s="3" t="s">
        <v>72</v>
      </c>
      <c r="B4378" s="3">
        <v>140004</v>
      </c>
      <c r="C4378" s="2">
        <v>45632</v>
      </c>
      <c r="D4378" t="str">
        <f>LEFT(Table1[[#This Row],[year month]],4)</f>
        <v>1400</v>
      </c>
      <c r="E4378">
        <f>IF(AND(Table1[[#This Row],[Product]]=A4377, Table1[[#This Row],[year month]]&gt;B4377), Table1[[#This Row],[sales]]+E4377, Table1[[#This Row],[sales]])</f>
        <v>2676184</v>
      </c>
      <c r="F4378">
        <v>2676184</v>
      </c>
    </row>
    <row r="4379" spans="1:6" hidden="1" x14ac:dyDescent="0.25">
      <c r="A4379" s="3" t="s">
        <v>72</v>
      </c>
      <c r="B4379" s="3">
        <v>140005</v>
      </c>
      <c r="C4379" s="2">
        <v>54693</v>
      </c>
      <c r="D4379" t="str">
        <f>LEFT(Table1[[#This Row],[year month]],4)</f>
        <v>1400</v>
      </c>
      <c r="E4379">
        <f>IF(AND(Table1[[#This Row],[Product]]=A4378, Table1[[#This Row],[year month]]&gt;B4378), Table1[[#This Row],[sales]]+E4378, Table1[[#This Row],[sales]])</f>
        <v>2730877</v>
      </c>
      <c r="F4379">
        <v>2730877</v>
      </c>
    </row>
    <row r="4380" spans="1:6" hidden="1" x14ac:dyDescent="0.25">
      <c r="A4380" s="3" t="s">
        <v>72</v>
      </c>
      <c r="B4380" s="3">
        <v>140006</v>
      </c>
      <c r="C4380" s="2">
        <v>58694</v>
      </c>
      <c r="D4380" t="str">
        <f>LEFT(Table1[[#This Row],[year month]],4)</f>
        <v>1400</v>
      </c>
      <c r="E4380">
        <f>IF(AND(Table1[[#This Row],[Product]]=A4379, Table1[[#This Row],[year month]]&gt;B4379), Table1[[#This Row],[sales]]+E4379, Table1[[#This Row],[sales]])</f>
        <v>2789571</v>
      </c>
      <c r="F4380">
        <v>2789571</v>
      </c>
    </row>
    <row r="4381" spans="1:6" hidden="1" x14ac:dyDescent="0.25">
      <c r="A4381" s="3" t="s">
        <v>72</v>
      </c>
      <c r="B4381" s="3">
        <v>140007</v>
      </c>
      <c r="C4381" s="2">
        <v>59345</v>
      </c>
      <c r="D4381" t="str">
        <f>LEFT(Table1[[#This Row],[year month]],4)</f>
        <v>1400</v>
      </c>
      <c r="E4381">
        <f>IF(AND(Table1[[#This Row],[Product]]=A4380, Table1[[#This Row],[year month]]&gt;B4380), Table1[[#This Row],[sales]]+E4380, Table1[[#This Row],[sales]])</f>
        <v>2848916</v>
      </c>
      <c r="F4381">
        <v>2848916</v>
      </c>
    </row>
    <row r="4382" spans="1:6" hidden="1" x14ac:dyDescent="0.25">
      <c r="A4382" s="3" t="s">
        <v>72</v>
      </c>
      <c r="B4382" s="3">
        <v>140008</v>
      </c>
      <c r="C4382" s="2">
        <v>59175</v>
      </c>
      <c r="D4382" t="str">
        <f>LEFT(Table1[[#This Row],[year month]],4)</f>
        <v>1400</v>
      </c>
      <c r="E4382">
        <f>IF(AND(Table1[[#This Row],[Product]]=A4381, Table1[[#This Row],[year month]]&gt;B4381), Table1[[#This Row],[sales]]+E4381, Table1[[#This Row],[sales]])</f>
        <v>2908091</v>
      </c>
      <c r="F4382">
        <v>2908091</v>
      </c>
    </row>
    <row r="4383" spans="1:6" hidden="1" x14ac:dyDescent="0.25">
      <c r="A4383" s="3" t="s">
        <v>72</v>
      </c>
      <c r="B4383" s="3">
        <v>140009</v>
      </c>
      <c r="C4383" s="2">
        <v>62773</v>
      </c>
      <c r="D4383" t="str">
        <f>LEFT(Table1[[#This Row],[year month]],4)</f>
        <v>1400</v>
      </c>
      <c r="E4383">
        <f>IF(AND(Table1[[#This Row],[Product]]=A4382, Table1[[#This Row],[year month]]&gt;B4382), Table1[[#This Row],[sales]]+E4382, Table1[[#This Row],[sales]])</f>
        <v>2970864</v>
      </c>
      <c r="F4383">
        <v>2970864</v>
      </c>
    </row>
    <row r="4384" spans="1:6" hidden="1" x14ac:dyDescent="0.25">
      <c r="A4384" s="3" t="s">
        <v>72</v>
      </c>
      <c r="B4384" s="3">
        <v>140010</v>
      </c>
      <c r="C4384" s="2">
        <v>57865</v>
      </c>
      <c r="D4384" t="str">
        <f>LEFT(Table1[[#This Row],[year month]],4)</f>
        <v>1400</v>
      </c>
      <c r="E4384">
        <f>IF(AND(Table1[[#This Row],[Product]]=A4383, Table1[[#This Row],[year month]]&gt;B4383), Table1[[#This Row],[sales]]+E4383, Table1[[#This Row],[sales]])</f>
        <v>3028729</v>
      </c>
      <c r="F4384">
        <v>3028729</v>
      </c>
    </row>
    <row r="4385" spans="1:6" hidden="1" x14ac:dyDescent="0.25">
      <c r="A4385" s="3" t="s">
        <v>72</v>
      </c>
      <c r="B4385" s="3">
        <v>140011</v>
      </c>
      <c r="C4385" s="2">
        <v>52377</v>
      </c>
      <c r="D4385" t="str">
        <f>LEFT(Table1[[#This Row],[year month]],4)</f>
        <v>1400</v>
      </c>
      <c r="E4385">
        <f>IF(AND(Table1[[#This Row],[Product]]=A4384, Table1[[#This Row],[year month]]&gt;B4384), Table1[[#This Row],[sales]]+E4384, Table1[[#This Row],[sales]])</f>
        <v>3081106</v>
      </c>
      <c r="F4385">
        <v>3081106</v>
      </c>
    </row>
    <row r="4386" spans="1:6" hidden="1" x14ac:dyDescent="0.25">
      <c r="A4386" s="3" t="s">
        <v>72</v>
      </c>
      <c r="B4386" s="3">
        <v>140012</v>
      </c>
      <c r="C4386" s="2">
        <v>43601</v>
      </c>
      <c r="D4386" t="str">
        <f>LEFT(Table1[[#This Row],[year month]],4)</f>
        <v>1400</v>
      </c>
      <c r="E4386">
        <f>IF(AND(Table1[[#This Row],[Product]]=A4385, Table1[[#This Row],[year month]]&gt;B4385), Table1[[#This Row],[sales]]+E4385, Table1[[#This Row],[sales]])</f>
        <v>3124707</v>
      </c>
      <c r="F4386">
        <v>3124707</v>
      </c>
    </row>
    <row r="4387" spans="1:6" hidden="1" x14ac:dyDescent="0.25">
      <c r="A4387" s="3" t="s">
        <v>72</v>
      </c>
      <c r="B4387" s="3">
        <v>140101</v>
      </c>
      <c r="C4387" s="2">
        <v>40944</v>
      </c>
      <c r="D4387" t="str">
        <f>LEFT(Table1[[#This Row],[year month]],4)</f>
        <v>1401</v>
      </c>
      <c r="E4387">
        <f>IF(AND(Table1[[#This Row],[Product]]=A4386, Table1[[#This Row],[year month]]&gt;B4386), Table1[[#This Row],[sales]]+E4386, Table1[[#This Row],[sales]])</f>
        <v>3165651</v>
      </c>
      <c r="F4387">
        <v>3165651</v>
      </c>
    </row>
    <row r="4388" spans="1:6" hidden="1" x14ac:dyDescent="0.25">
      <c r="A4388" s="3" t="s">
        <v>72</v>
      </c>
      <c r="B4388" s="3">
        <v>140102</v>
      </c>
      <c r="C4388" s="2">
        <v>44516</v>
      </c>
      <c r="D4388" t="str">
        <f>LEFT(Table1[[#This Row],[year month]],4)</f>
        <v>1401</v>
      </c>
      <c r="E4388">
        <f>IF(AND(Table1[[#This Row],[Product]]=A4387, Table1[[#This Row],[year month]]&gt;B4387), Table1[[#This Row],[sales]]+E4387, Table1[[#This Row],[sales]])</f>
        <v>3210167</v>
      </c>
      <c r="F4388">
        <v>3210167</v>
      </c>
    </row>
    <row r="4389" spans="1:6" hidden="1" x14ac:dyDescent="0.25">
      <c r="A4389" s="3" t="s">
        <v>72</v>
      </c>
      <c r="B4389" s="3">
        <v>140103</v>
      </c>
      <c r="C4389" s="2">
        <v>55561</v>
      </c>
      <c r="D4389" t="str">
        <f>LEFT(Table1[[#This Row],[year month]],4)</f>
        <v>1401</v>
      </c>
      <c r="E4389">
        <f>IF(AND(Table1[[#This Row],[Product]]=A4388, Table1[[#This Row],[year month]]&gt;B4388), Table1[[#This Row],[sales]]+E4388, Table1[[#This Row],[sales]])</f>
        <v>3265728</v>
      </c>
      <c r="F4389">
        <v>3265728</v>
      </c>
    </row>
    <row r="4390" spans="1:6" hidden="1" x14ac:dyDescent="0.25">
      <c r="A4390" s="3" t="s">
        <v>72</v>
      </c>
      <c r="B4390" s="3">
        <v>140104</v>
      </c>
      <c r="C4390" s="2">
        <v>38664</v>
      </c>
      <c r="D4390" t="str">
        <f>LEFT(Table1[[#This Row],[year month]],4)</f>
        <v>1401</v>
      </c>
      <c r="E4390">
        <f>IF(AND(Table1[[#This Row],[Product]]=A4389, Table1[[#This Row],[year month]]&gt;B4389), Table1[[#This Row],[sales]]+E4389, Table1[[#This Row],[sales]])</f>
        <v>3304392</v>
      </c>
      <c r="F4390">
        <v>3304392</v>
      </c>
    </row>
    <row r="4391" spans="1:6" hidden="1" x14ac:dyDescent="0.25">
      <c r="A4391" s="3" t="s">
        <v>72</v>
      </c>
      <c r="B4391" s="3">
        <v>140105</v>
      </c>
      <c r="C4391" s="2">
        <v>63581</v>
      </c>
      <c r="D4391" t="str">
        <f>LEFT(Table1[[#This Row],[year month]],4)</f>
        <v>1401</v>
      </c>
      <c r="E4391">
        <f>IF(AND(Table1[[#This Row],[Product]]=A4390, Table1[[#This Row],[year month]]&gt;B4390), Table1[[#This Row],[sales]]+E4390, Table1[[#This Row],[sales]])</f>
        <v>3367973</v>
      </c>
      <c r="F4391">
        <v>3367973</v>
      </c>
    </row>
    <row r="4392" spans="1:6" hidden="1" x14ac:dyDescent="0.25">
      <c r="A4392" s="3" t="s">
        <v>72</v>
      </c>
      <c r="B4392" s="3">
        <v>140106</v>
      </c>
      <c r="C4392" s="2">
        <v>48104</v>
      </c>
      <c r="D4392" t="str">
        <f>LEFT(Table1[[#This Row],[year month]],4)</f>
        <v>1401</v>
      </c>
      <c r="E4392">
        <f>IF(AND(Table1[[#This Row],[Product]]=A4391, Table1[[#This Row],[year month]]&gt;B4391), Table1[[#This Row],[sales]]+E4391, Table1[[#This Row],[sales]])</f>
        <v>3416077</v>
      </c>
      <c r="F4392">
        <v>3416077</v>
      </c>
    </row>
    <row r="4393" spans="1:6" hidden="1" x14ac:dyDescent="0.25">
      <c r="A4393" s="3" t="s">
        <v>72</v>
      </c>
      <c r="B4393" s="3">
        <v>140107</v>
      </c>
      <c r="C4393" s="2">
        <v>36538</v>
      </c>
      <c r="D4393" t="str">
        <f>LEFT(Table1[[#This Row],[year month]],4)</f>
        <v>1401</v>
      </c>
      <c r="E4393">
        <f>IF(AND(Table1[[#This Row],[Product]]=A4392, Table1[[#This Row],[year month]]&gt;B4392), Table1[[#This Row],[sales]]+E4392, Table1[[#This Row],[sales]])</f>
        <v>3452615</v>
      </c>
      <c r="F4393">
        <v>3452615</v>
      </c>
    </row>
    <row r="4394" spans="1:6" hidden="1" x14ac:dyDescent="0.25">
      <c r="A4394" s="3" t="s">
        <v>72</v>
      </c>
      <c r="B4394" s="3">
        <v>140108</v>
      </c>
      <c r="C4394" s="2">
        <v>37494</v>
      </c>
      <c r="D4394" t="str">
        <f>LEFT(Table1[[#This Row],[year month]],4)</f>
        <v>1401</v>
      </c>
      <c r="E4394">
        <f>IF(AND(Table1[[#This Row],[Product]]=A4393, Table1[[#This Row],[year month]]&gt;B4393), Table1[[#This Row],[sales]]+E4393, Table1[[#This Row],[sales]])</f>
        <v>3490109</v>
      </c>
      <c r="F4394">
        <v>3490109</v>
      </c>
    </row>
    <row r="4395" spans="1:6" hidden="1" x14ac:dyDescent="0.25">
      <c r="A4395" s="3" t="s">
        <v>72</v>
      </c>
      <c r="B4395" s="3">
        <v>140109</v>
      </c>
      <c r="C4395" s="2">
        <v>11045</v>
      </c>
      <c r="D4395" t="str">
        <f>LEFT(Table1[[#This Row],[year month]],4)</f>
        <v>1401</v>
      </c>
      <c r="E4395">
        <f>IF(AND(Table1[[#This Row],[Product]]=A4394, Table1[[#This Row],[year month]]&gt;B4394), Table1[[#This Row],[sales]]+E4394, Table1[[#This Row],[sales]])</f>
        <v>3501154</v>
      </c>
      <c r="F4395">
        <v>3501154</v>
      </c>
    </row>
    <row r="4396" spans="1:6" hidden="1" x14ac:dyDescent="0.25">
      <c r="A4396" s="3" t="s">
        <v>72</v>
      </c>
      <c r="B4396" s="3">
        <v>140110</v>
      </c>
      <c r="C4396" s="2">
        <v>2163</v>
      </c>
      <c r="D4396" t="str">
        <f>LEFT(Table1[[#This Row],[year month]],4)</f>
        <v>1401</v>
      </c>
      <c r="E4396">
        <f>IF(AND(Table1[[#This Row],[Product]]=A4395, Table1[[#This Row],[year month]]&gt;B4395), Table1[[#This Row],[sales]]+E4395, Table1[[#This Row],[sales]])</f>
        <v>3503317</v>
      </c>
      <c r="F4396">
        <v>3503317</v>
      </c>
    </row>
    <row r="4397" spans="1:6" hidden="1" x14ac:dyDescent="0.25">
      <c r="A4397" s="3" t="s">
        <v>72</v>
      </c>
      <c r="B4397" s="3">
        <v>140111</v>
      </c>
      <c r="C4397" s="2">
        <v>6149</v>
      </c>
      <c r="D4397" t="str">
        <f>LEFT(Table1[[#This Row],[year month]],4)</f>
        <v>1401</v>
      </c>
      <c r="E4397">
        <f>IF(AND(Table1[[#This Row],[Product]]=A4396, Table1[[#This Row],[year month]]&gt;B4396), Table1[[#This Row],[sales]]+E4396, Table1[[#This Row],[sales]])</f>
        <v>3509466</v>
      </c>
      <c r="F4397">
        <v>3509466</v>
      </c>
    </row>
    <row r="4398" spans="1:6" hidden="1" x14ac:dyDescent="0.25">
      <c r="A4398" s="3" t="s">
        <v>72</v>
      </c>
      <c r="B4398" s="3">
        <v>140112</v>
      </c>
      <c r="C4398" s="2">
        <v>63842</v>
      </c>
      <c r="D4398" t="str">
        <f>LEFT(Table1[[#This Row],[year month]],4)</f>
        <v>1401</v>
      </c>
      <c r="E4398">
        <f>IF(AND(Table1[[#This Row],[Product]]=A4397, Table1[[#This Row],[year month]]&gt;B4397), Table1[[#This Row],[sales]]+E4397, Table1[[#This Row],[sales]])</f>
        <v>3573308</v>
      </c>
      <c r="F4398">
        <v>3573308</v>
      </c>
    </row>
    <row r="4399" spans="1:6" hidden="1" x14ac:dyDescent="0.25">
      <c r="A4399" s="3" t="s">
        <v>72</v>
      </c>
      <c r="B4399" s="3">
        <v>140201</v>
      </c>
      <c r="C4399" s="2">
        <v>17988</v>
      </c>
      <c r="D4399" t="str">
        <f>LEFT(Table1[[#This Row],[year month]],4)</f>
        <v>1402</v>
      </c>
      <c r="E4399">
        <f>IF(AND(Table1[[#This Row],[Product]]=A4398, Table1[[#This Row],[year month]]&gt;B4398), Table1[[#This Row],[sales]]+E4398, Table1[[#This Row],[sales]])</f>
        <v>3591296</v>
      </c>
      <c r="F4399">
        <v>3591296</v>
      </c>
    </row>
    <row r="4400" spans="1:6" hidden="1" x14ac:dyDescent="0.25">
      <c r="A4400" s="3" t="s">
        <v>72</v>
      </c>
      <c r="B4400" s="3">
        <v>140202</v>
      </c>
      <c r="C4400" s="2">
        <v>50689</v>
      </c>
      <c r="D4400" t="str">
        <f>LEFT(Table1[[#This Row],[year month]],4)</f>
        <v>1402</v>
      </c>
      <c r="E4400">
        <f>IF(AND(Table1[[#This Row],[Product]]=A4399, Table1[[#This Row],[year month]]&gt;B4399), Table1[[#This Row],[sales]]+E4399, Table1[[#This Row],[sales]])</f>
        <v>3641985</v>
      </c>
      <c r="F4400">
        <v>3641985</v>
      </c>
    </row>
    <row r="4401" spans="1:6" hidden="1" x14ac:dyDescent="0.25">
      <c r="A4401" s="3" t="s">
        <v>72</v>
      </c>
      <c r="B4401" s="3">
        <v>140203</v>
      </c>
      <c r="C4401" s="2">
        <v>48524</v>
      </c>
      <c r="D4401" t="str">
        <f>LEFT(Table1[[#This Row],[year month]],4)</f>
        <v>1402</v>
      </c>
      <c r="E4401">
        <f>IF(AND(Table1[[#This Row],[Product]]=A4400, Table1[[#This Row],[year month]]&gt;B4400), Table1[[#This Row],[sales]]+E4400, Table1[[#This Row],[sales]])</f>
        <v>3690509</v>
      </c>
      <c r="F4401">
        <v>3690509</v>
      </c>
    </row>
    <row r="4402" spans="1:6" hidden="1" x14ac:dyDescent="0.25">
      <c r="A4402" s="3" t="s">
        <v>72</v>
      </c>
      <c r="B4402" s="3">
        <v>140204</v>
      </c>
      <c r="C4402" s="2">
        <v>41391</v>
      </c>
      <c r="D4402" t="str">
        <f>LEFT(Table1[[#This Row],[year month]],4)</f>
        <v>1402</v>
      </c>
      <c r="E4402">
        <f>IF(AND(Table1[[#This Row],[Product]]=A4401, Table1[[#This Row],[year month]]&gt;B4401), Table1[[#This Row],[sales]]+E4401, Table1[[#This Row],[sales]])</f>
        <v>3731900</v>
      </c>
      <c r="F4402">
        <v>3731900</v>
      </c>
    </row>
    <row r="4403" spans="1:6" hidden="1" x14ac:dyDescent="0.25">
      <c r="A4403" s="3" t="s">
        <v>72</v>
      </c>
      <c r="B4403" s="3">
        <v>140205</v>
      </c>
      <c r="C4403" s="2">
        <v>24819</v>
      </c>
      <c r="D4403" t="str">
        <f>LEFT(Table1[[#This Row],[year month]],4)</f>
        <v>1402</v>
      </c>
      <c r="E4403">
        <f>IF(AND(Table1[[#This Row],[Product]]=A4402, Table1[[#This Row],[year month]]&gt;B4402), Table1[[#This Row],[sales]]+E4402, Table1[[#This Row],[sales]])</f>
        <v>3756719</v>
      </c>
      <c r="F4403">
        <v>3756719</v>
      </c>
    </row>
    <row r="4404" spans="1:6" hidden="1" x14ac:dyDescent="0.25">
      <c r="A4404" s="3" t="s">
        <v>72</v>
      </c>
      <c r="B4404" s="3">
        <v>140206</v>
      </c>
      <c r="C4404" s="2">
        <v>27115</v>
      </c>
      <c r="D4404" t="str">
        <f>LEFT(Table1[[#This Row],[year month]],4)</f>
        <v>1402</v>
      </c>
      <c r="E4404">
        <f>IF(AND(Table1[[#This Row],[Product]]=A4403, Table1[[#This Row],[year month]]&gt;B4403), Table1[[#This Row],[sales]]+E4403, Table1[[#This Row],[sales]])</f>
        <v>3783834</v>
      </c>
      <c r="F4404">
        <v>3783834</v>
      </c>
    </row>
    <row r="4405" spans="1:6" hidden="1" x14ac:dyDescent="0.25">
      <c r="A4405" s="3" t="s">
        <v>72</v>
      </c>
      <c r="B4405" s="3">
        <v>140207</v>
      </c>
      <c r="C4405" s="2">
        <v>48742</v>
      </c>
      <c r="D4405" t="str">
        <f>LEFT(Table1[[#This Row],[year month]],4)</f>
        <v>1402</v>
      </c>
      <c r="E4405">
        <f>IF(AND(Table1[[#This Row],[Product]]=A4404, Table1[[#This Row],[year month]]&gt;B4404), Table1[[#This Row],[sales]]+E4404, Table1[[#This Row],[sales]])</f>
        <v>3832576</v>
      </c>
      <c r="F4405">
        <v>3832576</v>
      </c>
    </row>
    <row r="4406" spans="1:6" hidden="1" x14ac:dyDescent="0.25">
      <c r="A4406" s="3" t="s">
        <v>72</v>
      </c>
      <c r="B4406" s="3">
        <v>140208</v>
      </c>
      <c r="C4406" s="2">
        <v>54438</v>
      </c>
      <c r="D4406" t="str">
        <f>LEFT(Table1[[#This Row],[year month]],4)</f>
        <v>1402</v>
      </c>
      <c r="E4406">
        <f>IF(AND(Table1[[#This Row],[Product]]=A4405, Table1[[#This Row],[year month]]&gt;B4405), Table1[[#This Row],[sales]]+E4405, Table1[[#This Row],[sales]])</f>
        <v>3887014</v>
      </c>
      <c r="F4406">
        <v>3887014</v>
      </c>
    </row>
    <row r="4407" spans="1:6" hidden="1" x14ac:dyDescent="0.25">
      <c r="A4407" s="3" t="s">
        <v>72</v>
      </c>
      <c r="B4407" s="3">
        <v>140209</v>
      </c>
      <c r="C4407" s="2">
        <v>17020</v>
      </c>
      <c r="D4407" t="str">
        <f>LEFT(Table1[[#This Row],[year month]],4)</f>
        <v>1402</v>
      </c>
      <c r="E4407">
        <f>IF(AND(Table1[[#This Row],[Product]]=A4406, Table1[[#This Row],[year month]]&gt;B4406), Table1[[#This Row],[sales]]+E4406, Table1[[#This Row],[sales]])</f>
        <v>3904034</v>
      </c>
      <c r="F4407">
        <v>3904034</v>
      </c>
    </row>
    <row r="4408" spans="1:6" hidden="1" x14ac:dyDescent="0.25">
      <c r="A4408" s="3" t="s">
        <v>72</v>
      </c>
      <c r="B4408" s="3">
        <v>140210</v>
      </c>
      <c r="C4408" s="2">
        <v>42425</v>
      </c>
      <c r="D4408" t="str">
        <f>LEFT(Table1[[#This Row],[year month]],4)</f>
        <v>1402</v>
      </c>
      <c r="E4408">
        <f>IF(AND(Table1[[#This Row],[Product]]=A4407, Table1[[#This Row],[year month]]&gt;B4407), Table1[[#This Row],[sales]]+E4407, Table1[[#This Row],[sales]])</f>
        <v>3946459</v>
      </c>
      <c r="F4408">
        <v>3946459</v>
      </c>
    </row>
    <row r="4409" spans="1:6" hidden="1" x14ac:dyDescent="0.25">
      <c r="A4409" s="3" t="s">
        <v>72</v>
      </c>
      <c r="B4409" s="3">
        <v>140211</v>
      </c>
      <c r="C4409" s="2">
        <v>14948</v>
      </c>
      <c r="D4409" t="str">
        <f>LEFT(Table1[[#This Row],[year month]],4)</f>
        <v>1402</v>
      </c>
      <c r="E4409">
        <f>IF(AND(Table1[[#This Row],[Product]]=A4408, Table1[[#This Row],[year month]]&gt;B4408), Table1[[#This Row],[sales]]+E4408, Table1[[#This Row],[sales]])</f>
        <v>3961407</v>
      </c>
      <c r="F4409">
        <v>3961407</v>
      </c>
    </row>
    <row r="4410" spans="1:6" hidden="1" x14ac:dyDescent="0.25">
      <c r="A4410" s="3" t="s">
        <v>72</v>
      </c>
      <c r="B4410" s="3">
        <v>140212</v>
      </c>
      <c r="C4410" s="2">
        <v>21807</v>
      </c>
      <c r="D4410" t="str">
        <f>LEFT(Table1[[#This Row],[year month]],4)</f>
        <v>1402</v>
      </c>
      <c r="E4410">
        <f>IF(AND(Table1[[#This Row],[Product]]=A4409, Table1[[#This Row],[year month]]&gt;B4409), Table1[[#This Row],[sales]]+E4409, Table1[[#This Row],[sales]])</f>
        <v>3983214</v>
      </c>
      <c r="F4410">
        <v>3983214</v>
      </c>
    </row>
    <row r="4411" spans="1:6" hidden="1" x14ac:dyDescent="0.25">
      <c r="A4411" s="3" t="s">
        <v>72</v>
      </c>
      <c r="B4411" s="3">
        <v>140301</v>
      </c>
      <c r="C4411" s="2">
        <v>26235</v>
      </c>
      <c r="D4411" t="str">
        <f>LEFT(Table1[[#This Row],[year month]],4)</f>
        <v>1403</v>
      </c>
      <c r="E4411">
        <f>IF(AND(Table1[[#This Row],[Product]]=A4410, Table1[[#This Row],[year month]]&gt;B4410), Table1[[#This Row],[sales]]+E4410, Table1[[#This Row],[sales]])</f>
        <v>4009449</v>
      </c>
      <c r="F4411">
        <v>4009449</v>
      </c>
    </row>
    <row r="4412" spans="1:6" hidden="1" x14ac:dyDescent="0.25">
      <c r="A4412" s="4" t="s">
        <v>72</v>
      </c>
      <c r="B4412" s="5">
        <v>140302</v>
      </c>
      <c r="C4412" s="2">
        <v>16256</v>
      </c>
      <c r="D4412" t="str">
        <f>LEFT(Table1[[#This Row],[year month]],4)</f>
        <v>1403</v>
      </c>
      <c r="E4412">
        <f>IF(AND(Table1[[#This Row],[Product]]=A4411, Table1[[#This Row],[year month]]&gt;B4411), Table1[[#This Row],[sales]]+E4411, Table1[[#This Row],[sales]])</f>
        <v>4025705</v>
      </c>
      <c r="F4412">
        <v>4025705</v>
      </c>
    </row>
    <row r="4413" spans="1:6" hidden="1" x14ac:dyDescent="0.25">
      <c r="A4413" s="3" t="s">
        <v>73</v>
      </c>
      <c r="B4413" s="3">
        <v>139911</v>
      </c>
      <c r="C4413" s="2">
        <v>6188</v>
      </c>
      <c r="D4413" t="str">
        <f>LEFT(Table1[[#This Row],[year month]],4)</f>
        <v>1399</v>
      </c>
      <c r="E4413">
        <f>IF(AND(Table1[[#This Row],[Product]]=A4412, Table1[[#This Row],[year month]]&gt;B4412), Table1[[#This Row],[sales]]+E4412, Table1[[#This Row],[sales]])</f>
        <v>6188</v>
      </c>
      <c r="F4413">
        <v>6188</v>
      </c>
    </row>
    <row r="4414" spans="1:6" hidden="1" x14ac:dyDescent="0.25">
      <c r="A4414" s="3" t="s">
        <v>73</v>
      </c>
      <c r="B4414" s="3">
        <v>139912</v>
      </c>
      <c r="C4414" s="2">
        <v>3444</v>
      </c>
      <c r="D4414" t="str">
        <f>LEFT(Table1[[#This Row],[year month]],4)</f>
        <v>1399</v>
      </c>
      <c r="E4414">
        <f>IF(AND(Table1[[#This Row],[Product]]=A4413, Table1[[#This Row],[year month]]&gt;B4413), Table1[[#This Row],[sales]]+E4413, Table1[[#This Row],[sales]])</f>
        <v>9632</v>
      </c>
      <c r="F4414">
        <v>9632</v>
      </c>
    </row>
    <row r="4415" spans="1:6" hidden="1" x14ac:dyDescent="0.25">
      <c r="A4415" s="3" t="s">
        <v>73</v>
      </c>
      <c r="B4415" s="3">
        <v>140001</v>
      </c>
      <c r="C4415" s="2">
        <v>742</v>
      </c>
      <c r="D4415" t="str">
        <f>LEFT(Table1[[#This Row],[year month]],4)</f>
        <v>1400</v>
      </c>
      <c r="E4415">
        <f>IF(AND(Table1[[#This Row],[Product]]=A4414, Table1[[#This Row],[year month]]&gt;B4414), Table1[[#This Row],[sales]]+E4414, Table1[[#This Row],[sales]])</f>
        <v>10374</v>
      </c>
      <c r="F4415">
        <v>10374</v>
      </c>
    </row>
    <row r="4416" spans="1:6" hidden="1" x14ac:dyDescent="0.25">
      <c r="A4416" s="3" t="s">
        <v>73</v>
      </c>
      <c r="B4416" s="3">
        <v>140002</v>
      </c>
      <c r="C4416" s="2">
        <v>1754</v>
      </c>
      <c r="D4416" t="str">
        <f>LEFT(Table1[[#This Row],[year month]],4)</f>
        <v>1400</v>
      </c>
      <c r="E4416">
        <f>IF(AND(Table1[[#This Row],[Product]]=A4415, Table1[[#This Row],[year month]]&gt;B4415), Table1[[#This Row],[sales]]+E4415, Table1[[#This Row],[sales]])</f>
        <v>12128</v>
      </c>
      <c r="F4416">
        <v>12128</v>
      </c>
    </row>
    <row r="4417" spans="1:6" hidden="1" x14ac:dyDescent="0.25">
      <c r="A4417" s="3" t="s">
        <v>73</v>
      </c>
      <c r="B4417" s="3">
        <v>140003</v>
      </c>
      <c r="C4417" s="2">
        <v>4134</v>
      </c>
      <c r="D4417" t="str">
        <f>LEFT(Table1[[#This Row],[year month]],4)</f>
        <v>1400</v>
      </c>
      <c r="E4417">
        <f>IF(AND(Table1[[#This Row],[Product]]=A4416, Table1[[#This Row],[year month]]&gt;B4416), Table1[[#This Row],[sales]]+E4416, Table1[[#This Row],[sales]])</f>
        <v>16262</v>
      </c>
      <c r="F4417">
        <v>16262</v>
      </c>
    </row>
    <row r="4418" spans="1:6" hidden="1" x14ac:dyDescent="0.25">
      <c r="A4418" s="3" t="s">
        <v>73</v>
      </c>
      <c r="B4418" s="3">
        <v>140004</v>
      </c>
      <c r="C4418" s="2">
        <v>6754</v>
      </c>
      <c r="D4418" t="str">
        <f>LEFT(Table1[[#This Row],[year month]],4)</f>
        <v>1400</v>
      </c>
      <c r="E4418">
        <f>IF(AND(Table1[[#This Row],[Product]]=A4417, Table1[[#This Row],[year month]]&gt;B4417), Table1[[#This Row],[sales]]+E4417, Table1[[#This Row],[sales]])</f>
        <v>23016</v>
      </c>
      <c r="F4418">
        <v>23016</v>
      </c>
    </row>
    <row r="4419" spans="1:6" hidden="1" x14ac:dyDescent="0.25">
      <c r="A4419" s="3" t="s">
        <v>73</v>
      </c>
      <c r="B4419" s="3">
        <v>140005</v>
      </c>
      <c r="C4419" s="2">
        <v>8509</v>
      </c>
      <c r="D4419" t="str">
        <f>LEFT(Table1[[#This Row],[year month]],4)</f>
        <v>1400</v>
      </c>
      <c r="E4419">
        <f>IF(AND(Table1[[#This Row],[Product]]=A4418, Table1[[#This Row],[year month]]&gt;B4418), Table1[[#This Row],[sales]]+E4418, Table1[[#This Row],[sales]])</f>
        <v>31525</v>
      </c>
      <c r="F4419">
        <v>31525</v>
      </c>
    </row>
    <row r="4420" spans="1:6" hidden="1" x14ac:dyDescent="0.25">
      <c r="A4420" s="3" t="s">
        <v>73</v>
      </c>
      <c r="B4420" s="3">
        <v>140006</v>
      </c>
      <c r="C4420" s="2">
        <v>7443</v>
      </c>
      <c r="D4420" t="str">
        <f>LEFT(Table1[[#This Row],[year month]],4)</f>
        <v>1400</v>
      </c>
      <c r="E4420">
        <f>IF(AND(Table1[[#This Row],[Product]]=A4419, Table1[[#This Row],[year month]]&gt;B4419), Table1[[#This Row],[sales]]+E4419, Table1[[#This Row],[sales]])</f>
        <v>38968</v>
      </c>
      <c r="F4420">
        <v>38968</v>
      </c>
    </row>
    <row r="4421" spans="1:6" hidden="1" x14ac:dyDescent="0.25">
      <c r="A4421" s="3" t="s">
        <v>73</v>
      </c>
      <c r="B4421" s="3">
        <v>140007</v>
      </c>
      <c r="C4421" s="2">
        <v>7272</v>
      </c>
      <c r="D4421" t="str">
        <f>LEFT(Table1[[#This Row],[year month]],4)</f>
        <v>1400</v>
      </c>
      <c r="E4421">
        <f>IF(AND(Table1[[#This Row],[Product]]=A4420, Table1[[#This Row],[year month]]&gt;B4420), Table1[[#This Row],[sales]]+E4420, Table1[[#This Row],[sales]])</f>
        <v>46240</v>
      </c>
      <c r="F4421">
        <v>46240</v>
      </c>
    </row>
    <row r="4422" spans="1:6" hidden="1" x14ac:dyDescent="0.25">
      <c r="A4422" s="3" t="s">
        <v>73</v>
      </c>
      <c r="B4422" s="3">
        <v>140008</v>
      </c>
      <c r="C4422" s="2">
        <v>5543</v>
      </c>
      <c r="D4422" t="str">
        <f>LEFT(Table1[[#This Row],[year month]],4)</f>
        <v>1400</v>
      </c>
      <c r="E4422">
        <f>IF(AND(Table1[[#This Row],[Product]]=A4421, Table1[[#This Row],[year month]]&gt;B4421), Table1[[#This Row],[sales]]+E4421, Table1[[#This Row],[sales]])</f>
        <v>51783</v>
      </c>
      <c r="F4422">
        <v>51783</v>
      </c>
    </row>
    <row r="4423" spans="1:6" hidden="1" x14ac:dyDescent="0.25">
      <c r="A4423" s="3" t="s">
        <v>73</v>
      </c>
      <c r="B4423" s="3">
        <v>140009</v>
      </c>
      <c r="C4423" s="2">
        <v>6307</v>
      </c>
      <c r="D4423" t="str">
        <f>LEFT(Table1[[#This Row],[year month]],4)</f>
        <v>1400</v>
      </c>
      <c r="E4423">
        <f>IF(AND(Table1[[#This Row],[Product]]=A4422, Table1[[#This Row],[year month]]&gt;B4422), Table1[[#This Row],[sales]]+E4422, Table1[[#This Row],[sales]])</f>
        <v>58090</v>
      </c>
      <c r="F4423">
        <v>58090</v>
      </c>
    </row>
    <row r="4424" spans="1:6" hidden="1" x14ac:dyDescent="0.25">
      <c r="A4424" s="3" t="s">
        <v>73</v>
      </c>
      <c r="B4424" s="3">
        <v>140010</v>
      </c>
      <c r="C4424" s="2">
        <v>6470</v>
      </c>
      <c r="D4424" t="str">
        <f>LEFT(Table1[[#This Row],[year month]],4)</f>
        <v>1400</v>
      </c>
      <c r="E4424">
        <f>IF(AND(Table1[[#This Row],[Product]]=A4423, Table1[[#This Row],[year month]]&gt;B4423), Table1[[#This Row],[sales]]+E4423, Table1[[#This Row],[sales]])</f>
        <v>64560</v>
      </c>
      <c r="F4424">
        <v>64560</v>
      </c>
    </row>
    <row r="4425" spans="1:6" hidden="1" x14ac:dyDescent="0.25">
      <c r="A4425" s="3" t="s">
        <v>73</v>
      </c>
      <c r="B4425" s="3">
        <v>140011</v>
      </c>
      <c r="C4425" s="2">
        <v>5041</v>
      </c>
      <c r="D4425" t="str">
        <f>LEFT(Table1[[#This Row],[year month]],4)</f>
        <v>1400</v>
      </c>
      <c r="E4425">
        <f>IF(AND(Table1[[#This Row],[Product]]=A4424, Table1[[#This Row],[year month]]&gt;B4424), Table1[[#This Row],[sales]]+E4424, Table1[[#This Row],[sales]])</f>
        <v>69601</v>
      </c>
      <c r="F4425">
        <v>69601</v>
      </c>
    </row>
    <row r="4426" spans="1:6" hidden="1" x14ac:dyDescent="0.25">
      <c r="A4426" s="3" t="s">
        <v>73</v>
      </c>
      <c r="B4426" s="3">
        <v>140012</v>
      </c>
      <c r="C4426" s="2">
        <v>3669</v>
      </c>
      <c r="D4426" t="str">
        <f>LEFT(Table1[[#This Row],[year month]],4)</f>
        <v>1400</v>
      </c>
      <c r="E4426">
        <f>IF(AND(Table1[[#This Row],[Product]]=A4425, Table1[[#This Row],[year month]]&gt;B4425), Table1[[#This Row],[sales]]+E4425, Table1[[#This Row],[sales]])</f>
        <v>73270</v>
      </c>
      <c r="F4426">
        <v>73270</v>
      </c>
    </row>
    <row r="4427" spans="1:6" hidden="1" x14ac:dyDescent="0.25">
      <c r="A4427" s="3" t="s">
        <v>73</v>
      </c>
      <c r="B4427" s="3">
        <v>140101</v>
      </c>
      <c r="C4427" s="2">
        <v>4284</v>
      </c>
      <c r="D4427" t="str">
        <f>LEFT(Table1[[#This Row],[year month]],4)</f>
        <v>1401</v>
      </c>
      <c r="E4427">
        <f>IF(AND(Table1[[#This Row],[Product]]=A4426, Table1[[#This Row],[year month]]&gt;B4426), Table1[[#This Row],[sales]]+E4426, Table1[[#This Row],[sales]])</f>
        <v>77554</v>
      </c>
      <c r="F4427">
        <v>77554</v>
      </c>
    </row>
    <row r="4428" spans="1:6" hidden="1" x14ac:dyDescent="0.25">
      <c r="A4428" s="3" t="s">
        <v>73</v>
      </c>
      <c r="B4428" s="3">
        <v>140102</v>
      </c>
      <c r="C4428" s="2">
        <v>4137</v>
      </c>
      <c r="D4428" t="str">
        <f>LEFT(Table1[[#This Row],[year month]],4)</f>
        <v>1401</v>
      </c>
      <c r="E4428">
        <f>IF(AND(Table1[[#This Row],[Product]]=A4427, Table1[[#This Row],[year month]]&gt;B4427), Table1[[#This Row],[sales]]+E4427, Table1[[#This Row],[sales]])</f>
        <v>81691</v>
      </c>
      <c r="F4428">
        <v>81691</v>
      </c>
    </row>
    <row r="4429" spans="1:6" hidden="1" x14ac:dyDescent="0.25">
      <c r="A4429" s="3" t="s">
        <v>73</v>
      </c>
      <c r="B4429" s="3">
        <v>140103</v>
      </c>
      <c r="C4429" s="2">
        <v>6453</v>
      </c>
      <c r="D4429" t="str">
        <f>LEFT(Table1[[#This Row],[year month]],4)</f>
        <v>1401</v>
      </c>
      <c r="E4429">
        <f>IF(AND(Table1[[#This Row],[Product]]=A4428, Table1[[#This Row],[year month]]&gt;B4428), Table1[[#This Row],[sales]]+E4428, Table1[[#This Row],[sales]])</f>
        <v>88144</v>
      </c>
      <c r="F4429">
        <v>88144</v>
      </c>
    </row>
    <row r="4430" spans="1:6" hidden="1" x14ac:dyDescent="0.25">
      <c r="A4430" s="3" t="s">
        <v>73</v>
      </c>
      <c r="B4430" s="3">
        <v>140104</v>
      </c>
      <c r="C4430" s="2">
        <v>3531</v>
      </c>
      <c r="D4430" t="str">
        <f>LEFT(Table1[[#This Row],[year month]],4)</f>
        <v>1401</v>
      </c>
      <c r="E4430">
        <f>IF(AND(Table1[[#This Row],[Product]]=A4429, Table1[[#This Row],[year month]]&gt;B4429), Table1[[#This Row],[sales]]+E4429, Table1[[#This Row],[sales]])</f>
        <v>91675</v>
      </c>
      <c r="F4430">
        <v>91675</v>
      </c>
    </row>
    <row r="4431" spans="1:6" hidden="1" x14ac:dyDescent="0.25">
      <c r="A4431" s="3" t="s">
        <v>73</v>
      </c>
      <c r="B4431" s="3">
        <v>140105</v>
      </c>
      <c r="C4431" s="2">
        <v>12268</v>
      </c>
      <c r="D4431" t="str">
        <f>LEFT(Table1[[#This Row],[year month]],4)</f>
        <v>1401</v>
      </c>
      <c r="E4431">
        <f>IF(AND(Table1[[#This Row],[Product]]=A4430, Table1[[#This Row],[year month]]&gt;B4430), Table1[[#This Row],[sales]]+E4430, Table1[[#This Row],[sales]])</f>
        <v>103943</v>
      </c>
      <c r="F4431">
        <v>103943</v>
      </c>
    </row>
    <row r="4432" spans="1:6" hidden="1" x14ac:dyDescent="0.25">
      <c r="A4432" s="3" t="s">
        <v>73</v>
      </c>
      <c r="B4432" s="3">
        <v>140106</v>
      </c>
      <c r="C4432" s="2">
        <v>11323</v>
      </c>
      <c r="D4432" t="str">
        <f>LEFT(Table1[[#This Row],[year month]],4)</f>
        <v>1401</v>
      </c>
      <c r="E4432">
        <f>IF(AND(Table1[[#This Row],[Product]]=A4431, Table1[[#This Row],[year month]]&gt;B4431), Table1[[#This Row],[sales]]+E4431, Table1[[#This Row],[sales]])</f>
        <v>115266</v>
      </c>
      <c r="F4432">
        <v>115266</v>
      </c>
    </row>
    <row r="4433" spans="1:6" hidden="1" x14ac:dyDescent="0.25">
      <c r="A4433" s="3" t="s">
        <v>73</v>
      </c>
      <c r="B4433" s="3">
        <v>140107</v>
      </c>
      <c r="C4433" s="2">
        <v>11341</v>
      </c>
      <c r="D4433" t="str">
        <f>LEFT(Table1[[#This Row],[year month]],4)</f>
        <v>1401</v>
      </c>
      <c r="E4433">
        <f>IF(AND(Table1[[#This Row],[Product]]=A4432, Table1[[#This Row],[year month]]&gt;B4432), Table1[[#This Row],[sales]]+E4432, Table1[[#This Row],[sales]])</f>
        <v>126607</v>
      </c>
      <c r="F4433">
        <v>126607</v>
      </c>
    </row>
    <row r="4434" spans="1:6" hidden="1" x14ac:dyDescent="0.25">
      <c r="A4434" s="3" t="s">
        <v>73</v>
      </c>
      <c r="B4434" s="3">
        <v>140108</v>
      </c>
      <c r="C4434" s="2">
        <v>12229</v>
      </c>
      <c r="D4434" t="str">
        <f>LEFT(Table1[[#This Row],[year month]],4)</f>
        <v>1401</v>
      </c>
      <c r="E4434">
        <f>IF(AND(Table1[[#This Row],[Product]]=A4433, Table1[[#This Row],[year month]]&gt;B4433), Table1[[#This Row],[sales]]+E4433, Table1[[#This Row],[sales]])</f>
        <v>138836</v>
      </c>
      <c r="F4434">
        <v>138836</v>
      </c>
    </row>
    <row r="4435" spans="1:6" hidden="1" x14ac:dyDescent="0.25">
      <c r="A4435" s="3" t="s">
        <v>73</v>
      </c>
      <c r="B4435" s="3">
        <v>140109</v>
      </c>
      <c r="C4435" s="2">
        <v>14390</v>
      </c>
      <c r="D4435" t="str">
        <f>LEFT(Table1[[#This Row],[year month]],4)</f>
        <v>1401</v>
      </c>
      <c r="E4435">
        <f>IF(AND(Table1[[#This Row],[Product]]=A4434, Table1[[#This Row],[year month]]&gt;B4434), Table1[[#This Row],[sales]]+E4434, Table1[[#This Row],[sales]])</f>
        <v>153226</v>
      </c>
      <c r="F4435">
        <v>153226</v>
      </c>
    </row>
    <row r="4436" spans="1:6" hidden="1" x14ac:dyDescent="0.25">
      <c r="A4436" s="3" t="s">
        <v>73</v>
      </c>
      <c r="B4436" s="3">
        <v>140110</v>
      </c>
      <c r="C4436" s="2">
        <v>13012</v>
      </c>
      <c r="D4436" t="str">
        <f>LEFT(Table1[[#This Row],[year month]],4)</f>
        <v>1401</v>
      </c>
      <c r="E4436">
        <f>IF(AND(Table1[[#This Row],[Product]]=A4435, Table1[[#This Row],[year month]]&gt;B4435), Table1[[#This Row],[sales]]+E4435, Table1[[#This Row],[sales]])</f>
        <v>166238</v>
      </c>
      <c r="F4436">
        <v>166238</v>
      </c>
    </row>
    <row r="4437" spans="1:6" hidden="1" x14ac:dyDescent="0.25">
      <c r="A4437" s="3" t="s">
        <v>73</v>
      </c>
      <c r="B4437" s="3">
        <v>140111</v>
      </c>
      <c r="C4437" s="2">
        <v>8959</v>
      </c>
      <c r="D4437" t="str">
        <f>LEFT(Table1[[#This Row],[year month]],4)</f>
        <v>1401</v>
      </c>
      <c r="E4437">
        <f>IF(AND(Table1[[#This Row],[Product]]=A4436, Table1[[#This Row],[year month]]&gt;B4436), Table1[[#This Row],[sales]]+E4436, Table1[[#This Row],[sales]])</f>
        <v>175197</v>
      </c>
      <c r="F4437">
        <v>175197</v>
      </c>
    </row>
    <row r="4438" spans="1:6" hidden="1" x14ac:dyDescent="0.25">
      <c r="A4438" s="3" t="s">
        <v>73</v>
      </c>
      <c r="B4438" s="3">
        <v>140112</v>
      </c>
      <c r="C4438" s="2">
        <v>8747</v>
      </c>
      <c r="D4438" t="str">
        <f>LEFT(Table1[[#This Row],[year month]],4)</f>
        <v>1401</v>
      </c>
      <c r="E4438">
        <f>IF(AND(Table1[[#This Row],[Product]]=A4437, Table1[[#This Row],[year month]]&gt;B4437), Table1[[#This Row],[sales]]+E4437, Table1[[#This Row],[sales]])</f>
        <v>183944</v>
      </c>
      <c r="F4438">
        <v>183944</v>
      </c>
    </row>
    <row r="4439" spans="1:6" hidden="1" x14ac:dyDescent="0.25">
      <c r="A4439" s="3" t="s">
        <v>73</v>
      </c>
      <c r="B4439" s="3">
        <v>140201</v>
      </c>
      <c r="C4439" s="2">
        <v>2771</v>
      </c>
      <c r="D4439" t="str">
        <f>LEFT(Table1[[#This Row],[year month]],4)</f>
        <v>1402</v>
      </c>
      <c r="E4439">
        <f>IF(AND(Table1[[#This Row],[Product]]=A4438, Table1[[#This Row],[year month]]&gt;B4438), Table1[[#This Row],[sales]]+E4438, Table1[[#This Row],[sales]])</f>
        <v>186715</v>
      </c>
      <c r="F4439">
        <v>186715</v>
      </c>
    </row>
    <row r="4440" spans="1:6" hidden="1" x14ac:dyDescent="0.25">
      <c r="A4440" s="3" t="s">
        <v>73</v>
      </c>
      <c r="B4440" s="3">
        <v>140202</v>
      </c>
      <c r="C4440" s="2">
        <v>1853</v>
      </c>
      <c r="D4440" t="str">
        <f>LEFT(Table1[[#This Row],[year month]],4)</f>
        <v>1402</v>
      </c>
      <c r="E4440">
        <f>IF(AND(Table1[[#This Row],[Product]]=A4439, Table1[[#This Row],[year month]]&gt;B4439), Table1[[#This Row],[sales]]+E4439, Table1[[#This Row],[sales]])</f>
        <v>188568</v>
      </c>
      <c r="F4440">
        <v>188568</v>
      </c>
    </row>
    <row r="4441" spans="1:6" hidden="1" x14ac:dyDescent="0.25">
      <c r="A4441" s="3" t="s">
        <v>73</v>
      </c>
      <c r="B4441" s="3">
        <v>140203</v>
      </c>
      <c r="C4441" s="2">
        <v>229</v>
      </c>
      <c r="D4441" t="str">
        <f>LEFT(Table1[[#This Row],[year month]],4)</f>
        <v>1402</v>
      </c>
      <c r="E4441">
        <f>IF(AND(Table1[[#This Row],[Product]]=A4440, Table1[[#This Row],[year month]]&gt;B4440), Table1[[#This Row],[sales]]+E4440, Table1[[#This Row],[sales]])</f>
        <v>188797</v>
      </c>
      <c r="F4441">
        <v>188797</v>
      </c>
    </row>
    <row r="4442" spans="1:6" hidden="1" x14ac:dyDescent="0.25">
      <c r="A4442" s="3" t="s">
        <v>73</v>
      </c>
      <c r="B4442" s="3">
        <v>140204</v>
      </c>
      <c r="C4442" s="2">
        <v>70</v>
      </c>
      <c r="D4442" t="str">
        <f>LEFT(Table1[[#This Row],[year month]],4)</f>
        <v>1402</v>
      </c>
      <c r="E4442">
        <f>IF(AND(Table1[[#This Row],[Product]]=A4441, Table1[[#This Row],[year month]]&gt;B4441), Table1[[#This Row],[sales]]+E4441, Table1[[#This Row],[sales]])</f>
        <v>188867</v>
      </c>
      <c r="F4442">
        <v>188867</v>
      </c>
    </row>
    <row r="4443" spans="1:6" hidden="1" x14ac:dyDescent="0.25">
      <c r="A4443" s="3" t="s">
        <v>73</v>
      </c>
      <c r="B4443" s="3">
        <v>140205</v>
      </c>
      <c r="C4443" s="2">
        <v>19</v>
      </c>
      <c r="D4443" t="str">
        <f>LEFT(Table1[[#This Row],[year month]],4)</f>
        <v>1402</v>
      </c>
      <c r="E4443">
        <f>IF(AND(Table1[[#This Row],[Product]]=A4442, Table1[[#This Row],[year month]]&gt;B4442), Table1[[#This Row],[sales]]+E4442, Table1[[#This Row],[sales]])</f>
        <v>188886</v>
      </c>
      <c r="F4443">
        <v>188886</v>
      </c>
    </row>
    <row r="4444" spans="1:6" hidden="1" x14ac:dyDescent="0.25">
      <c r="A4444" s="3" t="s">
        <v>73</v>
      </c>
      <c r="B4444" s="3">
        <v>140206</v>
      </c>
      <c r="C4444" s="2">
        <v>85</v>
      </c>
      <c r="D4444" t="str">
        <f>LEFT(Table1[[#This Row],[year month]],4)</f>
        <v>1402</v>
      </c>
      <c r="E4444">
        <f>IF(AND(Table1[[#This Row],[Product]]=A4443, Table1[[#This Row],[year month]]&gt;B4443), Table1[[#This Row],[sales]]+E4443, Table1[[#This Row],[sales]])</f>
        <v>188971</v>
      </c>
      <c r="F4444">
        <v>188971</v>
      </c>
    </row>
    <row r="4445" spans="1:6" hidden="1" x14ac:dyDescent="0.25">
      <c r="A4445" s="3" t="s">
        <v>73</v>
      </c>
      <c r="B4445" s="3">
        <v>140207</v>
      </c>
      <c r="C4445" s="2">
        <v>10</v>
      </c>
      <c r="D4445" t="str">
        <f>LEFT(Table1[[#This Row],[year month]],4)</f>
        <v>1402</v>
      </c>
      <c r="E4445">
        <f>IF(AND(Table1[[#This Row],[Product]]=A4444, Table1[[#This Row],[year month]]&gt;B4444), Table1[[#This Row],[sales]]+E4444, Table1[[#This Row],[sales]])</f>
        <v>188981</v>
      </c>
      <c r="F4445">
        <v>188981</v>
      </c>
    </row>
    <row r="4446" spans="1:6" hidden="1" x14ac:dyDescent="0.25">
      <c r="A4446" s="3" t="s">
        <v>73</v>
      </c>
      <c r="B4446" s="3">
        <v>140208</v>
      </c>
      <c r="C4446" s="2">
        <v>36</v>
      </c>
      <c r="D4446" t="str">
        <f>LEFT(Table1[[#This Row],[year month]],4)</f>
        <v>1402</v>
      </c>
      <c r="E4446">
        <f>IF(AND(Table1[[#This Row],[Product]]=A4445, Table1[[#This Row],[year month]]&gt;B4445), Table1[[#This Row],[sales]]+E4445, Table1[[#This Row],[sales]])</f>
        <v>189017</v>
      </c>
      <c r="F4446">
        <v>189017</v>
      </c>
    </row>
    <row r="4447" spans="1:6" hidden="1" x14ac:dyDescent="0.25">
      <c r="A4447" s="3" t="s">
        <v>73</v>
      </c>
      <c r="B4447" s="3">
        <v>140209</v>
      </c>
      <c r="C4447" s="2">
        <v>-14</v>
      </c>
      <c r="D4447" t="str">
        <f>LEFT(Table1[[#This Row],[year month]],4)</f>
        <v>1402</v>
      </c>
      <c r="E4447">
        <f>IF(AND(Table1[[#This Row],[Product]]=A4446, Table1[[#This Row],[year month]]&gt;B4446), Table1[[#This Row],[sales]]+E4446, Table1[[#This Row],[sales]])</f>
        <v>189003</v>
      </c>
      <c r="F4447">
        <v>189003</v>
      </c>
    </row>
    <row r="4448" spans="1:6" hidden="1" x14ac:dyDescent="0.25">
      <c r="A4448" s="3" t="s">
        <v>73</v>
      </c>
      <c r="B4448" s="3">
        <v>140210</v>
      </c>
      <c r="C4448" s="2">
        <v>1240</v>
      </c>
      <c r="D4448" t="str">
        <f>LEFT(Table1[[#This Row],[year month]],4)</f>
        <v>1402</v>
      </c>
      <c r="E4448">
        <f>IF(AND(Table1[[#This Row],[Product]]=A4447, Table1[[#This Row],[year month]]&gt;B4447), Table1[[#This Row],[sales]]+E4447, Table1[[#This Row],[sales]])</f>
        <v>190243</v>
      </c>
      <c r="F4448">
        <v>190243</v>
      </c>
    </row>
    <row r="4449" spans="1:6" hidden="1" x14ac:dyDescent="0.25">
      <c r="A4449" s="3" t="s">
        <v>73</v>
      </c>
      <c r="B4449" s="3">
        <v>140211</v>
      </c>
      <c r="C4449" s="2">
        <v>1863</v>
      </c>
      <c r="D4449" t="str">
        <f>LEFT(Table1[[#This Row],[year month]],4)</f>
        <v>1402</v>
      </c>
      <c r="E4449">
        <f>IF(AND(Table1[[#This Row],[Product]]=A4448, Table1[[#This Row],[year month]]&gt;B4448), Table1[[#This Row],[sales]]+E4448, Table1[[#This Row],[sales]])</f>
        <v>192106</v>
      </c>
      <c r="F4449">
        <v>192106</v>
      </c>
    </row>
    <row r="4450" spans="1:6" hidden="1" x14ac:dyDescent="0.25">
      <c r="A4450" s="3" t="s">
        <v>73</v>
      </c>
      <c r="B4450" s="3">
        <v>140212</v>
      </c>
      <c r="C4450" s="2">
        <v>4952</v>
      </c>
      <c r="D4450" t="str">
        <f>LEFT(Table1[[#This Row],[year month]],4)</f>
        <v>1402</v>
      </c>
      <c r="E4450">
        <f>IF(AND(Table1[[#This Row],[Product]]=A4449, Table1[[#This Row],[year month]]&gt;B4449), Table1[[#This Row],[sales]]+E4449, Table1[[#This Row],[sales]])</f>
        <v>197058</v>
      </c>
      <c r="F4450">
        <v>197058</v>
      </c>
    </row>
    <row r="4451" spans="1:6" hidden="1" x14ac:dyDescent="0.25">
      <c r="A4451" s="3" t="s">
        <v>73</v>
      </c>
      <c r="B4451" s="3">
        <v>140301</v>
      </c>
      <c r="C4451" s="2">
        <v>3309</v>
      </c>
      <c r="D4451" t="str">
        <f>LEFT(Table1[[#This Row],[year month]],4)</f>
        <v>1403</v>
      </c>
      <c r="E4451">
        <f>IF(AND(Table1[[#This Row],[Product]]=A4450, Table1[[#This Row],[year month]]&gt;B4450), Table1[[#This Row],[sales]]+E4450, Table1[[#This Row],[sales]])</f>
        <v>200367</v>
      </c>
      <c r="F4451">
        <v>200367</v>
      </c>
    </row>
    <row r="4452" spans="1:6" hidden="1" x14ac:dyDescent="0.25">
      <c r="A4452" s="4" t="s">
        <v>73</v>
      </c>
      <c r="B4452" s="5">
        <v>140302</v>
      </c>
      <c r="C4452" s="2">
        <v>3105</v>
      </c>
      <c r="D4452" t="str">
        <f>LEFT(Table1[[#This Row],[year month]],4)</f>
        <v>1403</v>
      </c>
      <c r="E4452">
        <f>IF(AND(Table1[[#This Row],[Product]]=A4451, Table1[[#This Row],[year month]]&gt;B4451), Table1[[#This Row],[sales]]+E4451, Table1[[#This Row],[sales]])</f>
        <v>203472</v>
      </c>
      <c r="F4452">
        <v>203472</v>
      </c>
    </row>
    <row r="4453" spans="1:6" hidden="1" x14ac:dyDescent="0.25">
      <c r="A4453" s="3" t="s">
        <v>74</v>
      </c>
      <c r="B4453" s="3">
        <v>139401</v>
      </c>
      <c r="C4453" s="2">
        <v>816</v>
      </c>
      <c r="D4453" t="str">
        <f>LEFT(Table1[[#This Row],[year month]],4)</f>
        <v>1394</v>
      </c>
      <c r="E4453">
        <f>IF(AND(Table1[[#This Row],[Product]]=A4452, Table1[[#This Row],[year month]]&gt;B4452), Table1[[#This Row],[sales]]+E4452, Table1[[#This Row],[sales]])</f>
        <v>816</v>
      </c>
      <c r="F4453">
        <v>816</v>
      </c>
    </row>
    <row r="4454" spans="1:6" hidden="1" x14ac:dyDescent="0.25">
      <c r="A4454" s="3" t="s">
        <v>74</v>
      </c>
      <c r="B4454" s="3">
        <v>139402</v>
      </c>
      <c r="C4454" s="2">
        <v>3468</v>
      </c>
      <c r="D4454" t="str">
        <f>LEFT(Table1[[#This Row],[year month]],4)</f>
        <v>1394</v>
      </c>
      <c r="E4454">
        <f>IF(AND(Table1[[#This Row],[Product]]=A4453, Table1[[#This Row],[year month]]&gt;B4453), Table1[[#This Row],[sales]]+E4453, Table1[[#This Row],[sales]])</f>
        <v>4284</v>
      </c>
      <c r="F4454">
        <v>4284</v>
      </c>
    </row>
    <row r="4455" spans="1:6" hidden="1" x14ac:dyDescent="0.25">
      <c r="A4455" s="3" t="s">
        <v>74</v>
      </c>
      <c r="B4455" s="3">
        <v>139403</v>
      </c>
      <c r="C4455" s="2">
        <v>6372</v>
      </c>
      <c r="D4455" t="str">
        <f>LEFT(Table1[[#This Row],[year month]],4)</f>
        <v>1394</v>
      </c>
      <c r="E4455">
        <f>IF(AND(Table1[[#This Row],[Product]]=A4454, Table1[[#This Row],[year month]]&gt;B4454), Table1[[#This Row],[sales]]+E4454, Table1[[#This Row],[sales]])</f>
        <v>10656</v>
      </c>
      <c r="F4455">
        <v>10656</v>
      </c>
    </row>
    <row r="4456" spans="1:6" hidden="1" x14ac:dyDescent="0.25">
      <c r="A4456" s="3" t="s">
        <v>74</v>
      </c>
      <c r="B4456" s="3">
        <v>139404</v>
      </c>
      <c r="C4456" s="2">
        <v>7104</v>
      </c>
      <c r="D4456" t="str">
        <f>LEFT(Table1[[#This Row],[year month]],4)</f>
        <v>1394</v>
      </c>
      <c r="E4456">
        <f>IF(AND(Table1[[#This Row],[Product]]=A4455, Table1[[#This Row],[year month]]&gt;B4455), Table1[[#This Row],[sales]]+E4455, Table1[[#This Row],[sales]])</f>
        <v>17760</v>
      </c>
      <c r="F4456">
        <v>17760</v>
      </c>
    </row>
    <row r="4457" spans="1:6" hidden="1" x14ac:dyDescent="0.25">
      <c r="A4457" s="3" t="s">
        <v>74</v>
      </c>
      <c r="B4457" s="3">
        <v>139405</v>
      </c>
      <c r="C4457" s="2">
        <v>5196</v>
      </c>
      <c r="D4457" t="str">
        <f>LEFT(Table1[[#This Row],[year month]],4)</f>
        <v>1394</v>
      </c>
      <c r="E4457">
        <f>IF(AND(Table1[[#This Row],[Product]]=A4456, Table1[[#This Row],[year month]]&gt;B4456), Table1[[#This Row],[sales]]+E4456, Table1[[#This Row],[sales]])</f>
        <v>22956</v>
      </c>
      <c r="F4457">
        <v>22956</v>
      </c>
    </row>
    <row r="4458" spans="1:6" hidden="1" x14ac:dyDescent="0.25">
      <c r="A4458" s="3" t="s">
        <v>74</v>
      </c>
      <c r="B4458" s="3">
        <v>139406</v>
      </c>
      <c r="C4458" s="2">
        <v>8412</v>
      </c>
      <c r="D4458" t="str">
        <f>LEFT(Table1[[#This Row],[year month]],4)</f>
        <v>1394</v>
      </c>
      <c r="E4458">
        <f>IF(AND(Table1[[#This Row],[Product]]=A4457, Table1[[#This Row],[year month]]&gt;B4457), Table1[[#This Row],[sales]]+E4457, Table1[[#This Row],[sales]])</f>
        <v>31368</v>
      </c>
      <c r="F4458">
        <v>31368</v>
      </c>
    </row>
    <row r="4459" spans="1:6" hidden="1" x14ac:dyDescent="0.25">
      <c r="A4459" s="3" t="s">
        <v>74</v>
      </c>
      <c r="B4459" s="3">
        <v>139407</v>
      </c>
      <c r="C4459" s="2">
        <v>9084</v>
      </c>
      <c r="D4459" t="str">
        <f>LEFT(Table1[[#This Row],[year month]],4)</f>
        <v>1394</v>
      </c>
      <c r="E4459">
        <f>IF(AND(Table1[[#This Row],[Product]]=A4458, Table1[[#This Row],[year month]]&gt;B4458), Table1[[#This Row],[sales]]+E4458, Table1[[#This Row],[sales]])</f>
        <v>40452</v>
      </c>
      <c r="F4459">
        <v>40452</v>
      </c>
    </row>
    <row r="4460" spans="1:6" hidden="1" x14ac:dyDescent="0.25">
      <c r="A4460" s="3" t="s">
        <v>74</v>
      </c>
      <c r="B4460" s="3">
        <v>139408</v>
      </c>
      <c r="C4460" s="2">
        <v>6204</v>
      </c>
      <c r="D4460" t="str">
        <f>LEFT(Table1[[#This Row],[year month]],4)</f>
        <v>1394</v>
      </c>
      <c r="E4460">
        <f>IF(AND(Table1[[#This Row],[Product]]=A4459, Table1[[#This Row],[year month]]&gt;B4459), Table1[[#This Row],[sales]]+E4459, Table1[[#This Row],[sales]])</f>
        <v>46656</v>
      </c>
      <c r="F4460">
        <v>46656</v>
      </c>
    </row>
    <row r="4461" spans="1:6" hidden="1" x14ac:dyDescent="0.25">
      <c r="A4461" s="3" t="s">
        <v>74</v>
      </c>
      <c r="B4461" s="3">
        <v>139409</v>
      </c>
      <c r="C4461" s="2">
        <v>10008</v>
      </c>
      <c r="D4461" t="str">
        <f>LEFT(Table1[[#This Row],[year month]],4)</f>
        <v>1394</v>
      </c>
      <c r="E4461">
        <f>IF(AND(Table1[[#This Row],[Product]]=A4460, Table1[[#This Row],[year month]]&gt;B4460), Table1[[#This Row],[sales]]+E4460, Table1[[#This Row],[sales]])</f>
        <v>56664</v>
      </c>
      <c r="F4461">
        <v>56664</v>
      </c>
    </row>
    <row r="4462" spans="1:6" hidden="1" x14ac:dyDescent="0.25">
      <c r="A4462" s="3" t="s">
        <v>74</v>
      </c>
      <c r="B4462" s="3">
        <v>139410</v>
      </c>
      <c r="C4462" s="2">
        <v>4968</v>
      </c>
      <c r="D4462" t="str">
        <f>LEFT(Table1[[#This Row],[year month]],4)</f>
        <v>1394</v>
      </c>
      <c r="E4462">
        <f>IF(AND(Table1[[#This Row],[Product]]=A4461, Table1[[#This Row],[year month]]&gt;B4461), Table1[[#This Row],[sales]]+E4461, Table1[[#This Row],[sales]])</f>
        <v>61632</v>
      </c>
      <c r="F4462">
        <v>61632</v>
      </c>
    </row>
    <row r="4463" spans="1:6" hidden="1" x14ac:dyDescent="0.25">
      <c r="A4463" s="3" t="s">
        <v>74</v>
      </c>
      <c r="B4463" s="3">
        <v>139411</v>
      </c>
      <c r="C4463" s="2">
        <v>6528</v>
      </c>
      <c r="D4463" t="str">
        <f>LEFT(Table1[[#This Row],[year month]],4)</f>
        <v>1394</v>
      </c>
      <c r="E4463">
        <f>IF(AND(Table1[[#This Row],[Product]]=A4462, Table1[[#This Row],[year month]]&gt;B4462), Table1[[#This Row],[sales]]+E4462, Table1[[#This Row],[sales]])</f>
        <v>68160</v>
      </c>
      <c r="F4463">
        <v>68160</v>
      </c>
    </row>
    <row r="4464" spans="1:6" hidden="1" x14ac:dyDescent="0.25">
      <c r="A4464" s="3" t="s">
        <v>74</v>
      </c>
      <c r="B4464" s="3">
        <v>139412</v>
      </c>
      <c r="C4464" s="2">
        <v>5112</v>
      </c>
      <c r="D4464" t="str">
        <f>LEFT(Table1[[#This Row],[year month]],4)</f>
        <v>1394</v>
      </c>
      <c r="E4464">
        <f>IF(AND(Table1[[#This Row],[Product]]=A4463, Table1[[#This Row],[year month]]&gt;B4463), Table1[[#This Row],[sales]]+E4463, Table1[[#This Row],[sales]])</f>
        <v>73272</v>
      </c>
      <c r="F4464">
        <v>73272</v>
      </c>
    </row>
    <row r="4465" spans="1:6" hidden="1" x14ac:dyDescent="0.25">
      <c r="A4465" s="3" t="s">
        <v>74</v>
      </c>
      <c r="B4465" s="3">
        <v>139501</v>
      </c>
      <c r="C4465" s="2">
        <v>5124</v>
      </c>
      <c r="D4465" t="str">
        <f>LEFT(Table1[[#This Row],[year month]],4)</f>
        <v>1395</v>
      </c>
      <c r="E4465">
        <f>IF(AND(Table1[[#This Row],[Product]]=A4464, Table1[[#This Row],[year month]]&gt;B4464), Table1[[#This Row],[sales]]+E4464, Table1[[#This Row],[sales]])</f>
        <v>78396</v>
      </c>
      <c r="F4465">
        <v>78396</v>
      </c>
    </row>
    <row r="4466" spans="1:6" hidden="1" x14ac:dyDescent="0.25">
      <c r="A4466" s="3" t="s">
        <v>74</v>
      </c>
      <c r="B4466" s="3">
        <v>139502</v>
      </c>
      <c r="C4466" s="2">
        <v>3588</v>
      </c>
      <c r="D4466" t="str">
        <f>LEFT(Table1[[#This Row],[year month]],4)</f>
        <v>1395</v>
      </c>
      <c r="E4466">
        <f>IF(AND(Table1[[#This Row],[Product]]=A4465, Table1[[#This Row],[year month]]&gt;B4465), Table1[[#This Row],[sales]]+E4465, Table1[[#This Row],[sales]])</f>
        <v>81984</v>
      </c>
      <c r="F4466">
        <v>81984</v>
      </c>
    </row>
    <row r="4467" spans="1:6" hidden="1" x14ac:dyDescent="0.25">
      <c r="A4467" s="3" t="s">
        <v>74</v>
      </c>
      <c r="B4467" s="3">
        <v>139503</v>
      </c>
      <c r="C4467" s="2">
        <v>4836</v>
      </c>
      <c r="D4467" t="str">
        <f>LEFT(Table1[[#This Row],[year month]],4)</f>
        <v>1395</v>
      </c>
      <c r="E4467">
        <f>IF(AND(Table1[[#This Row],[Product]]=A4466, Table1[[#This Row],[year month]]&gt;B4466), Table1[[#This Row],[sales]]+E4466, Table1[[#This Row],[sales]])</f>
        <v>86820</v>
      </c>
      <c r="F4467">
        <v>86820</v>
      </c>
    </row>
    <row r="4468" spans="1:6" hidden="1" x14ac:dyDescent="0.25">
      <c r="A4468" s="3" t="s">
        <v>74</v>
      </c>
      <c r="B4468" s="3">
        <v>139504</v>
      </c>
      <c r="C4468" s="2">
        <v>2892</v>
      </c>
      <c r="D4468" t="str">
        <f>LEFT(Table1[[#This Row],[year month]],4)</f>
        <v>1395</v>
      </c>
      <c r="E4468">
        <f>IF(AND(Table1[[#This Row],[Product]]=A4467, Table1[[#This Row],[year month]]&gt;B4467), Table1[[#This Row],[sales]]+E4467, Table1[[#This Row],[sales]])</f>
        <v>89712</v>
      </c>
      <c r="F4468">
        <v>89712</v>
      </c>
    </row>
    <row r="4469" spans="1:6" hidden="1" x14ac:dyDescent="0.25">
      <c r="A4469" s="3" t="s">
        <v>74</v>
      </c>
      <c r="B4469" s="3">
        <v>139505</v>
      </c>
      <c r="C4469" s="2">
        <v>4248</v>
      </c>
      <c r="D4469" t="str">
        <f>LEFT(Table1[[#This Row],[year month]],4)</f>
        <v>1395</v>
      </c>
      <c r="E4469">
        <f>IF(AND(Table1[[#This Row],[Product]]=A4468, Table1[[#This Row],[year month]]&gt;B4468), Table1[[#This Row],[sales]]+E4468, Table1[[#This Row],[sales]])</f>
        <v>93960</v>
      </c>
      <c r="F4469">
        <v>93960</v>
      </c>
    </row>
    <row r="4470" spans="1:6" hidden="1" x14ac:dyDescent="0.25">
      <c r="A4470" s="3" t="s">
        <v>74</v>
      </c>
      <c r="B4470" s="3">
        <v>139506</v>
      </c>
      <c r="C4470" s="2">
        <v>2856</v>
      </c>
      <c r="D4470" t="str">
        <f>LEFT(Table1[[#This Row],[year month]],4)</f>
        <v>1395</v>
      </c>
      <c r="E4470">
        <f>IF(AND(Table1[[#This Row],[Product]]=A4469, Table1[[#This Row],[year month]]&gt;B4469), Table1[[#This Row],[sales]]+E4469, Table1[[#This Row],[sales]])</f>
        <v>96816</v>
      </c>
      <c r="F4470">
        <v>96816</v>
      </c>
    </row>
    <row r="4471" spans="1:6" hidden="1" x14ac:dyDescent="0.25">
      <c r="A4471" s="3" t="s">
        <v>74</v>
      </c>
      <c r="B4471" s="3">
        <v>139507</v>
      </c>
      <c r="C4471" s="2">
        <v>2076</v>
      </c>
      <c r="D4471" t="str">
        <f>LEFT(Table1[[#This Row],[year month]],4)</f>
        <v>1395</v>
      </c>
      <c r="E4471">
        <f>IF(AND(Table1[[#This Row],[Product]]=A4470, Table1[[#This Row],[year month]]&gt;B4470), Table1[[#This Row],[sales]]+E4470, Table1[[#This Row],[sales]])</f>
        <v>98892</v>
      </c>
      <c r="F4471">
        <v>98892</v>
      </c>
    </row>
    <row r="4472" spans="1:6" hidden="1" x14ac:dyDescent="0.25">
      <c r="A4472" s="3" t="s">
        <v>74</v>
      </c>
      <c r="B4472" s="3">
        <v>139508</v>
      </c>
      <c r="C4472" s="2">
        <v>2256</v>
      </c>
      <c r="D4472" t="str">
        <f>LEFT(Table1[[#This Row],[year month]],4)</f>
        <v>1395</v>
      </c>
      <c r="E4472">
        <f>IF(AND(Table1[[#This Row],[Product]]=A4471, Table1[[#This Row],[year month]]&gt;B4471), Table1[[#This Row],[sales]]+E4471, Table1[[#This Row],[sales]])</f>
        <v>101148</v>
      </c>
      <c r="F4472">
        <v>101148</v>
      </c>
    </row>
    <row r="4473" spans="1:6" hidden="1" x14ac:dyDescent="0.25">
      <c r="A4473" s="3" t="s">
        <v>74</v>
      </c>
      <c r="B4473" s="3">
        <v>139509</v>
      </c>
      <c r="C4473" s="2">
        <v>1812</v>
      </c>
      <c r="D4473" t="str">
        <f>LEFT(Table1[[#This Row],[year month]],4)</f>
        <v>1395</v>
      </c>
      <c r="E4473">
        <f>IF(AND(Table1[[#This Row],[Product]]=A4472, Table1[[#This Row],[year month]]&gt;B4472), Table1[[#This Row],[sales]]+E4472, Table1[[#This Row],[sales]])</f>
        <v>102960</v>
      </c>
      <c r="F4473">
        <v>102960</v>
      </c>
    </row>
    <row r="4474" spans="1:6" hidden="1" x14ac:dyDescent="0.25">
      <c r="A4474" s="3" t="s">
        <v>74</v>
      </c>
      <c r="B4474" s="3">
        <v>139510</v>
      </c>
      <c r="C4474" s="2">
        <v>3300</v>
      </c>
      <c r="D4474" t="str">
        <f>LEFT(Table1[[#This Row],[year month]],4)</f>
        <v>1395</v>
      </c>
      <c r="E4474">
        <f>IF(AND(Table1[[#This Row],[Product]]=A4473, Table1[[#This Row],[year month]]&gt;B4473), Table1[[#This Row],[sales]]+E4473, Table1[[#This Row],[sales]])</f>
        <v>106260</v>
      </c>
      <c r="F4474">
        <v>106260</v>
      </c>
    </row>
    <row r="4475" spans="1:6" hidden="1" x14ac:dyDescent="0.25">
      <c r="A4475" s="3" t="s">
        <v>74</v>
      </c>
      <c r="B4475" s="3">
        <v>139511</v>
      </c>
      <c r="C4475" s="2">
        <v>1956</v>
      </c>
      <c r="D4475" t="str">
        <f>LEFT(Table1[[#This Row],[year month]],4)</f>
        <v>1395</v>
      </c>
      <c r="E4475">
        <f>IF(AND(Table1[[#This Row],[Product]]=A4474, Table1[[#This Row],[year month]]&gt;B4474), Table1[[#This Row],[sales]]+E4474, Table1[[#This Row],[sales]])</f>
        <v>108216</v>
      </c>
      <c r="F4475">
        <v>108216</v>
      </c>
    </row>
    <row r="4476" spans="1:6" hidden="1" x14ac:dyDescent="0.25">
      <c r="A4476" s="3" t="s">
        <v>74</v>
      </c>
      <c r="B4476" s="3">
        <v>139512</v>
      </c>
      <c r="C4476" s="2">
        <v>2496</v>
      </c>
      <c r="D4476" t="str">
        <f>LEFT(Table1[[#This Row],[year month]],4)</f>
        <v>1395</v>
      </c>
      <c r="E4476">
        <f>IF(AND(Table1[[#This Row],[Product]]=A4475, Table1[[#This Row],[year month]]&gt;B4475), Table1[[#This Row],[sales]]+E4475, Table1[[#This Row],[sales]])</f>
        <v>110712</v>
      </c>
      <c r="F4476">
        <v>110712</v>
      </c>
    </row>
    <row r="4477" spans="1:6" hidden="1" x14ac:dyDescent="0.25">
      <c r="A4477" s="3" t="s">
        <v>74</v>
      </c>
      <c r="B4477" s="3">
        <v>139601</v>
      </c>
      <c r="C4477" s="2">
        <v>1728</v>
      </c>
      <c r="D4477" t="str">
        <f>LEFT(Table1[[#This Row],[year month]],4)</f>
        <v>1396</v>
      </c>
      <c r="E4477">
        <f>IF(AND(Table1[[#This Row],[Product]]=A4476, Table1[[#This Row],[year month]]&gt;B4476), Table1[[#This Row],[sales]]+E4476, Table1[[#This Row],[sales]])</f>
        <v>112440</v>
      </c>
      <c r="F4477">
        <v>112440</v>
      </c>
    </row>
    <row r="4478" spans="1:6" hidden="1" x14ac:dyDescent="0.25">
      <c r="A4478" s="3" t="s">
        <v>74</v>
      </c>
      <c r="B4478" s="3">
        <v>139602</v>
      </c>
      <c r="C4478" s="2">
        <v>1428</v>
      </c>
      <c r="D4478" t="str">
        <f>LEFT(Table1[[#This Row],[year month]],4)</f>
        <v>1396</v>
      </c>
      <c r="E4478">
        <f>IF(AND(Table1[[#This Row],[Product]]=A4477, Table1[[#This Row],[year month]]&gt;B4477), Table1[[#This Row],[sales]]+E4477, Table1[[#This Row],[sales]])</f>
        <v>113868</v>
      </c>
      <c r="F4478">
        <v>113868</v>
      </c>
    </row>
    <row r="4479" spans="1:6" hidden="1" x14ac:dyDescent="0.25">
      <c r="A4479" s="3" t="s">
        <v>74</v>
      </c>
      <c r="B4479" s="3">
        <v>139603</v>
      </c>
      <c r="C4479" s="2">
        <v>2256</v>
      </c>
      <c r="D4479" t="str">
        <f>LEFT(Table1[[#This Row],[year month]],4)</f>
        <v>1396</v>
      </c>
      <c r="E4479">
        <f>IF(AND(Table1[[#This Row],[Product]]=A4478, Table1[[#This Row],[year month]]&gt;B4478), Table1[[#This Row],[sales]]+E4478, Table1[[#This Row],[sales]])</f>
        <v>116124</v>
      </c>
      <c r="F4479">
        <v>116124</v>
      </c>
    </row>
    <row r="4480" spans="1:6" hidden="1" x14ac:dyDescent="0.25">
      <c r="A4480" s="3" t="s">
        <v>74</v>
      </c>
      <c r="B4480" s="3">
        <v>139604</v>
      </c>
      <c r="C4480" s="2">
        <v>3084</v>
      </c>
      <c r="D4480" t="str">
        <f>LEFT(Table1[[#This Row],[year month]],4)</f>
        <v>1396</v>
      </c>
      <c r="E4480">
        <f>IF(AND(Table1[[#This Row],[Product]]=A4479, Table1[[#This Row],[year month]]&gt;B4479), Table1[[#This Row],[sales]]+E4479, Table1[[#This Row],[sales]])</f>
        <v>119208</v>
      </c>
      <c r="F4480">
        <v>119208</v>
      </c>
    </row>
    <row r="4481" spans="1:6" hidden="1" x14ac:dyDescent="0.25">
      <c r="A4481" s="3" t="s">
        <v>74</v>
      </c>
      <c r="B4481" s="3">
        <v>139605</v>
      </c>
      <c r="C4481" s="2">
        <v>3192</v>
      </c>
      <c r="D4481" t="str">
        <f>LEFT(Table1[[#This Row],[year month]],4)</f>
        <v>1396</v>
      </c>
      <c r="E4481">
        <f>IF(AND(Table1[[#This Row],[Product]]=A4480, Table1[[#This Row],[year month]]&gt;B4480), Table1[[#This Row],[sales]]+E4480, Table1[[#This Row],[sales]])</f>
        <v>122400</v>
      </c>
      <c r="F4481">
        <v>122400</v>
      </c>
    </row>
    <row r="4482" spans="1:6" hidden="1" x14ac:dyDescent="0.25">
      <c r="A4482" s="3" t="s">
        <v>74</v>
      </c>
      <c r="B4482" s="3">
        <v>139606</v>
      </c>
      <c r="C4482" s="2">
        <v>3828</v>
      </c>
      <c r="D4482" t="str">
        <f>LEFT(Table1[[#This Row],[year month]],4)</f>
        <v>1396</v>
      </c>
      <c r="E4482">
        <f>IF(AND(Table1[[#This Row],[Product]]=A4481, Table1[[#This Row],[year month]]&gt;B4481), Table1[[#This Row],[sales]]+E4481, Table1[[#This Row],[sales]])</f>
        <v>126228</v>
      </c>
      <c r="F4482">
        <v>126228</v>
      </c>
    </row>
    <row r="4483" spans="1:6" hidden="1" x14ac:dyDescent="0.25">
      <c r="A4483" s="3" t="s">
        <v>74</v>
      </c>
      <c r="B4483" s="3">
        <v>139607</v>
      </c>
      <c r="C4483" s="2">
        <v>4692</v>
      </c>
      <c r="D4483" t="str">
        <f>LEFT(Table1[[#This Row],[year month]],4)</f>
        <v>1396</v>
      </c>
      <c r="E4483">
        <f>IF(AND(Table1[[#This Row],[Product]]=A4482, Table1[[#This Row],[year month]]&gt;B4482), Table1[[#This Row],[sales]]+E4482, Table1[[#This Row],[sales]])</f>
        <v>130920</v>
      </c>
      <c r="F4483">
        <v>130920</v>
      </c>
    </row>
    <row r="4484" spans="1:6" hidden="1" x14ac:dyDescent="0.25">
      <c r="A4484" s="3" t="s">
        <v>74</v>
      </c>
      <c r="B4484" s="3">
        <v>139608</v>
      </c>
      <c r="C4484" s="2">
        <v>2736</v>
      </c>
      <c r="D4484" t="str">
        <f>LEFT(Table1[[#This Row],[year month]],4)</f>
        <v>1396</v>
      </c>
      <c r="E4484">
        <f>IF(AND(Table1[[#This Row],[Product]]=A4483, Table1[[#This Row],[year month]]&gt;B4483), Table1[[#This Row],[sales]]+E4483, Table1[[#This Row],[sales]])</f>
        <v>133656</v>
      </c>
      <c r="F4484">
        <v>133656</v>
      </c>
    </row>
    <row r="4485" spans="1:6" hidden="1" x14ac:dyDescent="0.25">
      <c r="A4485" s="3" t="s">
        <v>74</v>
      </c>
      <c r="B4485" s="3">
        <v>139609</v>
      </c>
      <c r="C4485" s="2">
        <v>1200</v>
      </c>
      <c r="D4485" t="str">
        <f>LEFT(Table1[[#This Row],[year month]],4)</f>
        <v>1396</v>
      </c>
      <c r="E4485">
        <f>IF(AND(Table1[[#This Row],[Product]]=A4484, Table1[[#This Row],[year month]]&gt;B4484), Table1[[#This Row],[sales]]+E4484, Table1[[#This Row],[sales]])</f>
        <v>134856</v>
      </c>
      <c r="F4485">
        <v>134856</v>
      </c>
    </row>
    <row r="4486" spans="1:6" hidden="1" x14ac:dyDescent="0.25">
      <c r="A4486" s="3" t="s">
        <v>74</v>
      </c>
      <c r="B4486" s="3">
        <v>139610</v>
      </c>
      <c r="C4486" s="2">
        <v>1932</v>
      </c>
      <c r="D4486" t="str">
        <f>LEFT(Table1[[#This Row],[year month]],4)</f>
        <v>1396</v>
      </c>
      <c r="E4486">
        <f>IF(AND(Table1[[#This Row],[Product]]=A4485, Table1[[#This Row],[year month]]&gt;B4485), Table1[[#This Row],[sales]]+E4485, Table1[[#This Row],[sales]])</f>
        <v>136788</v>
      </c>
      <c r="F4486">
        <v>136788</v>
      </c>
    </row>
    <row r="4487" spans="1:6" hidden="1" x14ac:dyDescent="0.25">
      <c r="A4487" s="3" t="s">
        <v>74</v>
      </c>
      <c r="B4487" s="3">
        <v>139611</v>
      </c>
      <c r="C4487" s="2">
        <v>4296</v>
      </c>
      <c r="D4487" t="str">
        <f>LEFT(Table1[[#This Row],[year month]],4)</f>
        <v>1396</v>
      </c>
      <c r="E4487">
        <f>IF(AND(Table1[[#This Row],[Product]]=A4486, Table1[[#This Row],[year month]]&gt;B4486), Table1[[#This Row],[sales]]+E4486, Table1[[#This Row],[sales]])</f>
        <v>141084</v>
      </c>
      <c r="F4487">
        <v>141084</v>
      </c>
    </row>
    <row r="4488" spans="1:6" hidden="1" x14ac:dyDescent="0.25">
      <c r="A4488" s="3" t="s">
        <v>74</v>
      </c>
      <c r="B4488" s="3">
        <v>139612</v>
      </c>
      <c r="C4488" s="2">
        <v>2040</v>
      </c>
      <c r="D4488" t="str">
        <f>LEFT(Table1[[#This Row],[year month]],4)</f>
        <v>1396</v>
      </c>
      <c r="E4488">
        <f>IF(AND(Table1[[#This Row],[Product]]=A4487, Table1[[#This Row],[year month]]&gt;B4487), Table1[[#This Row],[sales]]+E4487, Table1[[#This Row],[sales]])</f>
        <v>143124</v>
      </c>
      <c r="F4488">
        <v>143124</v>
      </c>
    </row>
    <row r="4489" spans="1:6" hidden="1" x14ac:dyDescent="0.25">
      <c r="A4489" s="3" t="s">
        <v>74</v>
      </c>
      <c r="B4489" s="3">
        <v>139701</v>
      </c>
      <c r="C4489" s="2">
        <v>4284</v>
      </c>
      <c r="D4489" t="str">
        <f>LEFT(Table1[[#This Row],[year month]],4)</f>
        <v>1397</v>
      </c>
      <c r="E4489">
        <f>IF(AND(Table1[[#This Row],[Product]]=A4488, Table1[[#This Row],[year month]]&gt;B4488), Table1[[#This Row],[sales]]+E4488, Table1[[#This Row],[sales]])</f>
        <v>147408</v>
      </c>
      <c r="F4489">
        <v>147408</v>
      </c>
    </row>
    <row r="4490" spans="1:6" hidden="1" x14ac:dyDescent="0.25">
      <c r="A4490" s="3" t="s">
        <v>74</v>
      </c>
      <c r="B4490" s="3">
        <v>139702</v>
      </c>
      <c r="C4490" s="2">
        <v>3384</v>
      </c>
      <c r="D4490" t="str">
        <f>LEFT(Table1[[#This Row],[year month]],4)</f>
        <v>1397</v>
      </c>
      <c r="E4490">
        <f>IF(AND(Table1[[#This Row],[Product]]=A4489, Table1[[#This Row],[year month]]&gt;B4489), Table1[[#This Row],[sales]]+E4489, Table1[[#This Row],[sales]])</f>
        <v>150792</v>
      </c>
      <c r="F4490">
        <v>150792</v>
      </c>
    </row>
    <row r="4491" spans="1:6" hidden="1" x14ac:dyDescent="0.25">
      <c r="A4491" s="3" t="s">
        <v>74</v>
      </c>
      <c r="B4491" s="3">
        <v>139703</v>
      </c>
      <c r="C4491" s="2">
        <v>2688</v>
      </c>
      <c r="D4491" t="str">
        <f>LEFT(Table1[[#This Row],[year month]],4)</f>
        <v>1397</v>
      </c>
      <c r="E4491">
        <f>IF(AND(Table1[[#This Row],[Product]]=A4490, Table1[[#This Row],[year month]]&gt;B4490), Table1[[#This Row],[sales]]+E4490, Table1[[#This Row],[sales]])</f>
        <v>153480</v>
      </c>
      <c r="F4491">
        <v>153480</v>
      </c>
    </row>
    <row r="4492" spans="1:6" hidden="1" x14ac:dyDescent="0.25">
      <c r="A4492" s="3" t="s">
        <v>74</v>
      </c>
      <c r="B4492" s="3">
        <v>139704</v>
      </c>
      <c r="C4492" s="2">
        <v>3888</v>
      </c>
      <c r="D4492" t="str">
        <f>LEFT(Table1[[#This Row],[year month]],4)</f>
        <v>1397</v>
      </c>
      <c r="E4492">
        <f>IF(AND(Table1[[#This Row],[Product]]=A4491, Table1[[#This Row],[year month]]&gt;B4491), Table1[[#This Row],[sales]]+E4491, Table1[[#This Row],[sales]])</f>
        <v>157368</v>
      </c>
      <c r="F4492">
        <v>157368</v>
      </c>
    </row>
    <row r="4493" spans="1:6" hidden="1" x14ac:dyDescent="0.25">
      <c r="A4493" s="3" t="s">
        <v>74</v>
      </c>
      <c r="B4493" s="3">
        <v>139705</v>
      </c>
      <c r="C4493" s="2">
        <v>3048</v>
      </c>
      <c r="D4493" t="str">
        <f>LEFT(Table1[[#This Row],[year month]],4)</f>
        <v>1397</v>
      </c>
      <c r="E4493">
        <f>IF(AND(Table1[[#This Row],[Product]]=A4492, Table1[[#This Row],[year month]]&gt;B4492), Table1[[#This Row],[sales]]+E4492, Table1[[#This Row],[sales]])</f>
        <v>160416</v>
      </c>
      <c r="F4493">
        <v>160416</v>
      </c>
    </row>
    <row r="4494" spans="1:6" hidden="1" x14ac:dyDescent="0.25">
      <c r="A4494" s="3" t="s">
        <v>74</v>
      </c>
      <c r="B4494" s="3">
        <v>139706</v>
      </c>
      <c r="C4494" s="2">
        <v>4680</v>
      </c>
      <c r="D4494" t="str">
        <f>LEFT(Table1[[#This Row],[year month]],4)</f>
        <v>1397</v>
      </c>
      <c r="E4494">
        <f>IF(AND(Table1[[#This Row],[Product]]=A4493, Table1[[#This Row],[year month]]&gt;B4493), Table1[[#This Row],[sales]]+E4493, Table1[[#This Row],[sales]])</f>
        <v>165096</v>
      </c>
      <c r="F4494">
        <v>165096</v>
      </c>
    </row>
    <row r="4495" spans="1:6" hidden="1" x14ac:dyDescent="0.25">
      <c r="A4495" s="3" t="s">
        <v>74</v>
      </c>
      <c r="B4495" s="3">
        <v>139707</v>
      </c>
      <c r="C4495" s="2">
        <v>5280</v>
      </c>
      <c r="D4495" t="str">
        <f>LEFT(Table1[[#This Row],[year month]],4)</f>
        <v>1397</v>
      </c>
      <c r="E4495">
        <f>IF(AND(Table1[[#This Row],[Product]]=A4494, Table1[[#This Row],[year month]]&gt;B4494), Table1[[#This Row],[sales]]+E4494, Table1[[#This Row],[sales]])</f>
        <v>170376</v>
      </c>
      <c r="F4495">
        <v>170376</v>
      </c>
    </row>
    <row r="4496" spans="1:6" hidden="1" x14ac:dyDescent="0.25">
      <c r="A4496" s="3" t="s">
        <v>74</v>
      </c>
      <c r="B4496" s="3">
        <v>139708</v>
      </c>
      <c r="C4496" s="2">
        <v>3564</v>
      </c>
      <c r="D4496" t="str">
        <f>LEFT(Table1[[#This Row],[year month]],4)</f>
        <v>1397</v>
      </c>
      <c r="E4496">
        <f>IF(AND(Table1[[#This Row],[Product]]=A4495, Table1[[#This Row],[year month]]&gt;B4495), Table1[[#This Row],[sales]]+E4495, Table1[[#This Row],[sales]])</f>
        <v>173940</v>
      </c>
      <c r="F4496">
        <v>173940</v>
      </c>
    </row>
    <row r="4497" spans="1:6" hidden="1" x14ac:dyDescent="0.25">
      <c r="A4497" s="3" t="s">
        <v>74</v>
      </c>
      <c r="B4497" s="3">
        <v>139709</v>
      </c>
      <c r="C4497" s="2">
        <v>3264</v>
      </c>
      <c r="D4497" t="str">
        <f>LEFT(Table1[[#This Row],[year month]],4)</f>
        <v>1397</v>
      </c>
      <c r="E4497">
        <f>IF(AND(Table1[[#This Row],[Product]]=A4496, Table1[[#This Row],[year month]]&gt;B4496), Table1[[#This Row],[sales]]+E4496, Table1[[#This Row],[sales]])</f>
        <v>177204</v>
      </c>
      <c r="F4497">
        <v>177204</v>
      </c>
    </row>
    <row r="4498" spans="1:6" hidden="1" x14ac:dyDescent="0.25">
      <c r="A4498" s="3" t="s">
        <v>74</v>
      </c>
      <c r="B4498" s="3">
        <v>139710</v>
      </c>
      <c r="C4498" s="2">
        <v>4044</v>
      </c>
      <c r="D4498" t="str">
        <f>LEFT(Table1[[#This Row],[year month]],4)</f>
        <v>1397</v>
      </c>
      <c r="E4498">
        <f>IF(AND(Table1[[#This Row],[Product]]=A4497, Table1[[#This Row],[year month]]&gt;B4497), Table1[[#This Row],[sales]]+E4497, Table1[[#This Row],[sales]])</f>
        <v>181248</v>
      </c>
      <c r="F4498">
        <v>181248</v>
      </c>
    </row>
    <row r="4499" spans="1:6" hidden="1" x14ac:dyDescent="0.25">
      <c r="A4499" s="3" t="s">
        <v>74</v>
      </c>
      <c r="B4499" s="3">
        <v>139711</v>
      </c>
      <c r="C4499" s="2">
        <v>2292</v>
      </c>
      <c r="D4499" t="str">
        <f>LEFT(Table1[[#This Row],[year month]],4)</f>
        <v>1397</v>
      </c>
      <c r="E4499">
        <f>IF(AND(Table1[[#This Row],[Product]]=A4498, Table1[[#This Row],[year month]]&gt;B4498), Table1[[#This Row],[sales]]+E4498, Table1[[#This Row],[sales]])</f>
        <v>183540</v>
      </c>
      <c r="F4499">
        <v>183540</v>
      </c>
    </row>
    <row r="4500" spans="1:6" hidden="1" x14ac:dyDescent="0.25">
      <c r="A4500" s="3" t="s">
        <v>74</v>
      </c>
      <c r="B4500" s="3">
        <v>139712</v>
      </c>
      <c r="C4500" s="2">
        <v>2892</v>
      </c>
      <c r="D4500" t="str">
        <f>LEFT(Table1[[#This Row],[year month]],4)</f>
        <v>1397</v>
      </c>
      <c r="E4500">
        <f>IF(AND(Table1[[#This Row],[Product]]=A4499, Table1[[#This Row],[year month]]&gt;B4499), Table1[[#This Row],[sales]]+E4499, Table1[[#This Row],[sales]])</f>
        <v>186432</v>
      </c>
      <c r="F4500">
        <v>186432</v>
      </c>
    </row>
    <row r="4501" spans="1:6" hidden="1" x14ac:dyDescent="0.25">
      <c r="A4501" s="3" t="s">
        <v>74</v>
      </c>
      <c r="B4501" s="3">
        <v>139801</v>
      </c>
      <c r="C4501" s="2">
        <v>1248</v>
      </c>
      <c r="D4501" t="str">
        <f>LEFT(Table1[[#This Row],[year month]],4)</f>
        <v>1398</v>
      </c>
      <c r="E4501">
        <f>IF(AND(Table1[[#This Row],[Product]]=A4500, Table1[[#This Row],[year month]]&gt;B4500), Table1[[#This Row],[sales]]+E4500, Table1[[#This Row],[sales]])</f>
        <v>187680</v>
      </c>
      <c r="F4501">
        <v>187680</v>
      </c>
    </row>
    <row r="4502" spans="1:6" hidden="1" x14ac:dyDescent="0.25">
      <c r="A4502" s="3" t="s">
        <v>74</v>
      </c>
      <c r="B4502" s="3">
        <v>139802</v>
      </c>
      <c r="C4502" s="2">
        <v>6444</v>
      </c>
      <c r="D4502" t="str">
        <f>LEFT(Table1[[#This Row],[year month]],4)</f>
        <v>1398</v>
      </c>
      <c r="E4502">
        <f>IF(AND(Table1[[#This Row],[Product]]=A4501, Table1[[#This Row],[year month]]&gt;B4501), Table1[[#This Row],[sales]]+E4501, Table1[[#This Row],[sales]])</f>
        <v>194124</v>
      </c>
      <c r="F4502">
        <v>194124</v>
      </c>
    </row>
    <row r="4503" spans="1:6" hidden="1" x14ac:dyDescent="0.25">
      <c r="A4503" s="3" t="s">
        <v>74</v>
      </c>
      <c r="B4503" s="3">
        <v>139803</v>
      </c>
      <c r="C4503" s="2">
        <v>4500</v>
      </c>
      <c r="D4503" t="str">
        <f>LEFT(Table1[[#This Row],[year month]],4)</f>
        <v>1398</v>
      </c>
      <c r="E4503">
        <f>IF(AND(Table1[[#This Row],[Product]]=A4502, Table1[[#This Row],[year month]]&gt;B4502), Table1[[#This Row],[sales]]+E4502, Table1[[#This Row],[sales]])</f>
        <v>198624</v>
      </c>
      <c r="F4503">
        <v>198624</v>
      </c>
    </row>
    <row r="4504" spans="1:6" hidden="1" x14ac:dyDescent="0.25">
      <c r="A4504" s="3" t="s">
        <v>74</v>
      </c>
      <c r="B4504" s="3">
        <v>139804</v>
      </c>
      <c r="C4504" s="2">
        <v>5844</v>
      </c>
      <c r="D4504" t="str">
        <f>LEFT(Table1[[#This Row],[year month]],4)</f>
        <v>1398</v>
      </c>
      <c r="E4504">
        <f>IF(AND(Table1[[#This Row],[Product]]=A4503, Table1[[#This Row],[year month]]&gt;B4503), Table1[[#This Row],[sales]]+E4503, Table1[[#This Row],[sales]])</f>
        <v>204468</v>
      </c>
      <c r="F4504">
        <v>204468</v>
      </c>
    </row>
    <row r="4505" spans="1:6" hidden="1" x14ac:dyDescent="0.25">
      <c r="A4505" s="3" t="s">
        <v>74</v>
      </c>
      <c r="B4505" s="3">
        <v>139805</v>
      </c>
      <c r="C4505" s="2">
        <v>4428</v>
      </c>
      <c r="D4505" t="str">
        <f>LEFT(Table1[[#This Row],[year month]],4)</f>
        <v>1398</v>
      </c>
      <c r="E4505">
        <f>IF(AND(Table1[[#This Row],[Product]]=A4504, Table1[[#This Row],[year month]]&gt;B4504), Table1[[#This Row],[sales]]+E4504, Table1[[#This Row],[sales]])</f>
        <v>208896</v>
      </c>
      <c r="F4505">
        <v>208896</v>
      </c>
    </row>
    <row r="4506" spans="1:6" hidden="1" x14ac:dyDescent="0.25">
      <c r="A4506" s="3" t="s">
        <v>74</v>
      </c>
      <c r="B4506" s="3">
        <v>139806</v>
      </c>
      <c r="C4506" s="2">
        <v>4560</v>
      </c>
      <c r="D4506" t="str">
        <f>LEFT(Table1[[#This Row],[year month]],4)</f>
        <v>1398</v>
      </c>
      <c r="E4506">
        <f>IF(AND(Table1[[#This Row],[Product]]=A4505, Table1[[#This Row],[year month]]&gt;B4505), Table1[[#This Row],[sales]]+E4505, Table1[[#This Row],[sales]])</f>
        <v>213456</v>
      </c>
      <c r="F4506">
        <v>213456</v>
      </c>
    </row>
    <row r="4507" spans="1:6" hidden="1" x14ac:dyDescent="0.25">
      <c r="A4507" s="3" t="s">
        <v>74</v>
      </c>
      <c r="B4507" s="3">
        <v>139807</v>
      </c>
      <c r="C4507" s="2">
        <v>4164</v>
      </c>
      <c r="D4507" t="str">
        <f>LEFT(Table1[[#This Row],[year month]],4)</f>
        <v>1398</v>
      </c>
      <c r="E4507">
        <f>IF(AND(Table1[[#This Row],[Product]]=A4506, Table1[[#This Row],[year month]]&gt;B4506), Table1[[#This Row],[sales]]+E4506, Table1[[#This Row],[sales]])</f>
        <v>217620</v>
      </c>
      <c r="F4507">
        <v>217620</v>
      </c>
    </row>
    <row r="4508" spans="1:6" hidden="1" x14ac:dyDescent="0.25">
      <c r="A4508" s="3" t="s">
        <v>74</v>
      </c>
      <c r="B4508" s="3">
        <v>139808</v>
      </c>
      <c r="C4508" s="2">
        <v>2532</v>
      </c>
      <c r="D4508" t="str">
        <f>LEFT(Table1[[#This Row],[year month]],4)</f>
        <v>1398</v>
      </c>
      <c r="E4508">
        <f>IF(AND(Table1[[#This Row],[Product]]=A4507, Table1[[#This Row],[year month]]&gt;B4507), Table1[[#This Row],[sales]]+E4507, Table1[[#This Row],[sales]])</f>
        <v>220152</v>
      </c>
      <c r="F4508">
        <v>220152</v>
      </c>
    </row>
    <row r="4509" spans="1:6" hidden="1" x14ac:dyDescent="0.25">
      <c r="A4509" s="3" t="s">
        <v>74</v>
      </c>
      <c r="B4509" s="3">
        <v>139809</v>
      </c>
      <c r="C4509" s="2">
        <v>6612</v>
      </c>
      <c r="D4509" t="str">
        <f>LEFT(Table1[[#This Row],[year month]],4)</f>
        <v>1398</v>
      </c>
      <c r="E4509">
        <f>IF(AND(Table1[[#This Row],[Product]]=A4508, Table1[[#This Row],[year month]]&gt;B4508), Table1[[#This Row],[sales]]+E4508, Table1[[#This Row],[sales]])</f>
        <v>226764</v>
      </c>
      <c r="F4509">
        <v>226764</v>
      </c>
    </row>
    <row r="4510" spans="1:6" hidden="1" x14ac:dyDescent="0.25">
      <c r="A4510" s="3" t="s">
        <v>74</v>
      </c>
      <c r="B4510" s="3">
        <v>139810</v>
      </c>
      <c r="C4510" s="2">
        <v>3372</v>
      </c>
      <c r="D4510" t="str">
        <f>LEFT(Table1[[#This Row],[year month]],4)</f>
        <v>1398</v>
      </c>
      <c r="E4510">
        <f>IF(AND(Table1[[#This Row],[Product]]=A4509, Table1[[#This Row],[year month]]&gt;B4509), Table1[[#This Row],[sales]]+E4509, Table1[[#This Row],[sales]])</f>
        <v>230136</v>
      </c>
      <c r="F4510">
        <v>230136</v>
      </c>
    </row>
    <row r="4511" spans="1:6" hidden="1" x14ac:dyDescent="0.25">
      <c r="A4511" s="3" t="s">
        <v>74</v>
      </c>
      <c r="B4511" s="3">
        <v>139811</v>
      </c>
      <c r="C4511" s="2">
        <v>456</v>
      </c>
      <c r="D4511" t="str">
        <f>LEFT(Table1[[#This Row],[year month]],4)</f>
        <v>1398</v>
      </c>
      <c r="E4511">
        <f>IF(AND(Table1[[#This Row],[Product]]=A4510, Table1[[#This Row],[year month]]&gt;B4510), Table1[[#This Row],[sales]]+E4510, Table1[[#This Row],[sales]])</f>
        <v>230592</v>
      </c>
      <c r="F4511">
        <v>230592</v>
      </c>
    </row>
    <row r="4512" spans="1:6" hidden="1" x14ac:dyDescent="0.25">
      <c r="A4512" s="3" t="s">
        <v>74</v>
      </c>
      <c r="B4512" s="3">
        <v>139812</v>
      </c>
      <c r="C4512" s="2">
        <v>1620</v>
      </c>
      <c r="D4512" t="str">
        <f>LEFT(Table1[[#This Row],[year month]],4)</f>
        <v>1398</v>
      </c>
      <c r="E4512">
        <f>IF(AND(Table1[[#This Row],[Product]]=A4511, Table1[[#This Row],[year month]]&gt;B4511), Table1[[#This Row],[sales]]+E4511, Table1[[#This Row],[sales]])</f>
        <v>232212</v>
      </c>
      <c r="F4512">
        <v>232212</v>
      </c>
    </row>
    <row r="4513" spans="1:6" hidden="1" x14ac:dyDescent="0.25">
      <c r="A4513" s="3" t="s">
        <v>74</v>
      </c>
      <c r="B4513" s="3">
        <v>139901</v>
      </c>
      <c r="C4513" s="2">
        <v>3336</v>
      </c>
      <c r="D4513" t="str">
        <f>LEFT(Table1[[#This Row],[year month]],4)</f>
        <v>1399</v>
      </c>
      <c r="E4513">
        <f>IF(AND(Table1[[#This Row],[Product]]=A4512, Table1[[#This Row],[year month]]&gt;B4512), Table1[[#This Row],[sales]]+E4512, Table1[[#This Row],[sales]])</f>
        <v>235548</v>
      </c>
      <c r="F4513">
        <v>235548</v>
      </c>
    </row>
    <row r="4514" spans="1:6" hidden="1" x14ac:dyDescent="0.25">
      <c r="A4514" s="3" t="s">
        <v>74</v>
      </c>
      <c r="B4514" s="3">
        <v>139902</v>
      </c>
      <c r="C4514" s="2">
        <v>6672</v>
      </c>
      <c r="D4514" t="str">
        <f>LEFT(Table1[[#This Row],[year month]],4)</f>
        <v>1399</v>
      </c>
      <c r="E4514">
        <f>IF(AND(Table1[[#This Row],[Product]]=A4513, Table1[[#This Row],[year month]]&gt;B4513), Table1[[#This Row],[sales]]+E4513, Table1[[#This Row],[sales]])</f>
        <v>242220</v>
      </c>
      <c r="F4514">
        <v>242220</v>
      </c>
    </row>
    <row r="4515" spans="1:6" hidden="1" x14ac:dyDescent="0.25">
      <c r="A4515" s="3" t="s">
        <v>74</v>
      </c>
      <c r="B4515" s="3">
        <v>139903</v>
      </c>
      <c r="C4515" s="2">
        <v>4236</v>
      </c>
      <c r="D4515" t="str">
        <f>LEFT(Table1[[#This Row],[year month]],4)</f>
        <v>1399</v>
      </c>
      <c r="E4515">
        <f>IF(AND(Table1[[#This Row],[Product]]=A4514, Table1[[#This Row],[year month]]&gt;B4514), Table1[[#This Row],[sales]]+E4514, Table1[[#This Row],[sales]])</f>
        <v>246456</v>
      </c>
      <c r="F4515">
        <v>246456</v>
      </c>
    </row>
    <row r="4516" spans="1:6" hidden="1" x14ac:dyDescent="0.25">
      <c r="A4516" s="3" t="s">
        <v>74</v>
      </c>
      <c r="B4516" s="3">
        <v>139904</v>
      </c>
      <c r="C4516" s="2">
        <v>6408</v>
      </c>
      <c r="D4516" t="str">
        <f>LEFT(Table1[[#This Row],[year month]],4)</f>
        <v>1399</v>
      </c>
      <c r="E4516">
        <f>IF(AND(Table1[[#This Row],[Product]]=A4515, Table1[[#This Row],[year month]]&gt;B4515), Table1[[#This Row],[sales]]+E4515, Table1[[#This Row],[sales]])</f>
        <v>252864</v>
      </c>
      <c r="F4516">
        <v>252864</v>
      </c>
    </row>
    <row r="4517" spans="1:6" hidden="1" x14ac:dyDescent="0.25">
      <c r="A4517" s="3" t="s">
        <v>74</v>
      </c>
      <c r="B4517" s="3">
        <v>139905</v>
      </c>
      <c r="C4517" s="2">
        <v>6264</v>
      </c>
      <c r="D4517" t="str">
        <f>LEFT(Table1[[#This Row],[year month]],4)</f>
        <v>1399</v>
      </c>
      <c r="E4517">
        <f>IF(AND(Table1[[#This Row],[Product]]=A4516, Table1[[#This Row],[year month]]&gt;B4516), Table1[[#This Row],[sales]]+E4516, Table1[[#This Row],[sales]])</f>
        <v>259128</v>
      </c>
      <c r="F4517">
        <v>259128</v>
      </c>
    </row>
    <row r="4518" spans="1:6" hidden="1" x14ac:dyDescent="0.25">
      <c r="A4518" s="3" t="s">
        <v>74</v>
      </c>
      <c r="B4518" s="3">
        <v>139906</v>
      </c>
      <c r="C4518" s="2">
        <v>6012</v>
      </c>
      <c r="D4518" t="str">
        <f>LEFT(Table1[[#This Row],[year month]],4)</f>
        <v>1399</v>
      </c>
      <c r="E4518">
        <f>IF(AND(Table1[[#This Row],[Product]]=A4517, Table1[[#This Row],[year month]]&gt;B4517), Table1[[#This Row],[sales]]+E4517, Table1[[#This Row],[sales]])</f>
        <v>265140</v>
      </c>
      <c r="F4518">
        <v>265140</v>
      </c>
    </row>
    <row r="4519" spans="1:6" hidden="1" x14ac:dyDescent="0.25">
      <c r="A4519" s="3" t="s">
        <v>74</v>
      </c>
      <c r="B4519" s="3">
        <v>139907</v>
      </c>
      <c r="C4519" s="2">
        <v>4620</v>
      </c>
      <c r="D4519" t="str">
        <f>LEFT(Table1[[#This Row],[year month]],4)</f>
        <v>1399</v>
      </c>
      <c r="E4519">
        <f>IF(AND(Table1[[#This Row],[Product]]=A4518, Table1[[#This Row],[year month]]&gt;B4518), Table1[[#This Row],[sales]]+E4518, Table1[[#This Row],[sales]])</f>
        <v>269760</v>
      </c>
      <c r="F4519">
        <v>269760</v>
      </c>
    </row>
    <row r="4520" spans="1:6" hidden="1" x14ac:dyDescent="0.25">
      <c r="A4520" s="3" t="s">
        <v>74</v>
      </c>
      <c r="B4520" s="3">
        <v>139908</v>
      </c>
      <c r="C4520" s="2">
        <v>4920</v>
      </c>
      <c r="D4520" t="str">
        <f>LEFT(Table1[[#This Row],[year month]],4)</f>
        <v>1399</v>
      </c>
      <c r="E4520">
        <f>IF(AND(Table1[[#This Row],[Product]]=A4519, Table1[[#This Row],[year month]]&gt;B4519), Table1[[#This Row],[sales]]+E4519, Table1[[#This Row],[sales]])</f>
        <v>274680</v>
      </c>
      <c r="F4520">
        <v>274680</v>
      </c>
    </row>
    <row r="4521" spans="1:6" hidden="1" x14ac:dyDescent="0.25">
      <c r="A4521" s="3" t="s">
        <v>74</v>
      </c>
      <c r="B4521" s="3">
        <v>139909</v>
      </c>
      <c r="C4521" s="2">
        <v>4872</v>
      </c>
      <c r="D4521" t="str">
        <f>LEFT(Table1[[#This Row],[year month]],4)</f>
        <v>1399</v>
      </c>
      <c r="E4521">
        <f>IF(AND(Table1[[#This Row],[Product]]=A4520, Table1[[#This Row],[year month]]&gt;B4520), Table1[[#This Row],[sales]]+E4520, Table1[[#This Row],[sales]])</f>
        <v>279552</v>
      </c>
      <c r="F4521">
        <v>279552</v>
      </c>
    </row>
    <row r="4522" spans="1:6" hidden="1" x14ac:dyDescent="0.25">
      <c r="A4522" s="3" t="s">
        <v>74</v>
      </c>
      <c r="B4522" s="3">
        <v>139910</v>
      </c>
      <c r="C4522" s="2">
        <v>7296</v>
      </c>
      <c r="D4522" t="str">
        <f>LEFT(Table1[[#This Row],[year month]],4)</f>
        <v>1399</v>
      </c>
      <c r="E4522">
        <f>IF(AND(Table1[[#This Row],[Product]]=A4521, Table1[[#This Row],[year month]]&gt;B4521), Table1[[#This Row],[sales]]+E4521, Table1[[#This Row],[sales]])</f>
        <v>286848</v>
      </c>
      <c r="F4522">
        <v>286848</v>
      </c>
    </row>
    <row r="4523" spans="1:6" hidden="1" x14ac:dyDescent="0.25">
      <c r="A4523" s="3" t="s">
        <v>74</v>
      </c>
      <c r="B4523" s="3">
        <v>139911</v>
      </c>
      <c r="C4523" s="2">
        <v>5124</v>
      </c>
      <c r="D4523" t="str">
        <f>LEFT(Table1[[#This Row],[year month]],4)</f>
        <v>1399</v>
      </c>
      <c r="E4523">
        <f>IF(AND(Table1[[#This Row],[Product]]=A4522, Table1[[#This Row],[year month]]&gt;B4522), Table1[[#This Row],[sales]]+E4522, Table1[[#This Row],[sales]])</f>
        <v>291972</v>
      </c>
      <c r="F4523">
        <v>291972</v>
      </c>
    </row>
    <row r="4524" spans="1:6" hidden="1" x14ac:dyDescent="0.25">
      <c r="A4524" s="3" t="s">
        <v>74</v>
      </c>
      <c r="B4524" s="3">
        <v>139912</v>
      </c>
      <c r="C4524" s="2">
        <v>3240</v>
      </c>
      <c r="D4524" t="str">
        <f>LEFT(Table1[[#This Row],[year month]],4)</f>
        <v>1399</v>
      </c>
      <c r="E4524">
        <f>IF(AND(Table1[[#This Row],[Product]]=A4523, Table1[[#This Row],[year month]]&gt;B4523), Table1[[#This Row],[sales]]+E4523, Table1[[#This Row],[sales]])</f>
        <v>295212</v>
      </c>
      <c r="F4524">
        <v>295212</v>
      </c>
    </row>
    <row r="4525" spans="1:6" hidden="1" x14ac:dyDescent="0.25">
      <c r="A4525" s="3" t="s">
        <v>74</v>
      </c>
      <c r="B4525" s="3">
        <v>140001</v>
      </c>
      <c r="C4525" s="2">
        <v>4992</v>
      </c>
      <c r="D4525" t="str">
        <f>LEFT(Table1[[#This Row],[year month]],4)</f>
        <v>1400</v>
      </c>
      <c r="E4525">
        <f>IF(AND(Table1[[#This Row],[Product]]=A4524, Table1[[#This Row],[year month]]&gt;B4524), Table1[[#This Row],[sales]]+E4524, Table1[[#This Row],[sales]])</f>
        <v>300204</v>
      </c>
      <c r="F4525">
        <v>300204</v>
      </c>
    </row>
    <row r="4526" spans="1:6" hidden="1" x14ac:dyDescent="0.25">
      <c r="A4526" s="3" t="s">
        <v>74</v>
      </c>
      <c r="B4526" s="3">
        <v>140002</v>
      </c>
      <c r="C4526" s="2">
        <v>4056</v>
      </c>
      <c r="D4526" t="str">
        <f>LEFT(Table1[[#This Row],[year month]],4)</f>
        <v>1400</v>
      </c>
      <c r="E4526">
        <f>IF(AND(Table1[[#This Row],[Product]]=A4525, Table1[[#This Row],[year month]]&gt;B4525), Table1[[#This Row],[sales]]+E4525, Table1[[#This Row],[sales]])</f>
        <v>304260</v>
      </c>
      <c r="F4526">
        <v>304260</v>
      </c>
    </row>
    <row r="4527" spans="1:6" hidden="1" x14ac:dyDescent="0.25">
      <c r="A4527" s="3" t="s">
        <v>74</v>
      </c>
      <c r="B4527" s="3">
        <v>140003</v>
      </c>
      <c r="C4527" s="2">
        <v>3348</v>
      </c>
      <c r="D4527" t="str">
        <f>LEFT(Table1[[#This Row],[year month]],4)</f>
        <v>1400</v>
      </c>
      <c r="E4527">
        <f>IF(AND(Table1[[#This Row],[Product]]=A4526, Table1[[#This Row],[year month]]&gt;B4526), Table1[[#This Row],[sales]]+E4526, Table1[[#This Row],[sales]])</f>
        <v>307608</v>
      </c>
      <c r="F4527">
        <v>307608</v>
      </c>
    </row>
    <row r="4528" spans="1:6" hidden="1" x14ac:dyDescent="0.25">
      <c r="A4528" s="3" t="s">
        <v>74</v>
      </c>
      <c r="B4528" s="3">
        <v>140004</v>
      </c>
      <c r="C4528" s="2">
        <v>5016</v>
      </c>
      <c r="D4528" t="str">
        <f>LEFT(Table1[[#This Row],[year month]],4)</f>
        <v>1400</v>
      </c>
      <c r="E4528">
        <f>IF(AND(Table1[[#This Row],[Product]]=A4527, Table1[[#This Row],[year month]]&gt;B4527), Table1[[#This Row],[sales]]+E4527, Table1[[#This Row],[sales]])</f>
        <v>312624</v>
      </c>
      <c r="F4528">
        <v>312624</v>
      </c>
    </row>
    <row r="4529" spans="1:6" hidden="1" x14ac:dyDescent="0.25">
      <c r="A4529" s="3" t="s">
        <v>74</v>
      </c>
      <c r="B4529" s="3">
        <v>140005</v>
      </c>
      <c r="C4529" s="2">
        <v>8736</v>
      </c>
      <c r="D4529" t="str">
        <f>LEFT(Table1[[#This Row],[year month]],4)</f>
        <v>1400</v>
      </c>
      <c r="E4529">
        <f>IF(AND(Table1[[#This Row],[Product]]=A4528, Table1[[#This Row],[year month]]&gt;B4528), Table1[[#This Row],[sales]]+E4528, Table1[[#This Row],[sales]])</f>
        <v>321360</v>
      </c>
      <c r="F4529">
        <v>321360</v>
      </c>
    </row>
    <row r="4530" spans="1:6" hidden="1" x14ac:dyDescent="0.25">
      <c r="A4530" s="3" t="s">
        <v>74</v>
      </c>
      <c r="B4530" s="3">
        <v>140006</v>
      </c>
      <c r="C4530" s="2">
        <v>12732</v>
      </c>
      <c r="D4530" t="str">
        <f>LEFT(Table1[[#This Row],[year month]],4)</f>
        <v>1400</v>
      </c>
      <c r="E4530">
        <f>IF(AND(Table1[[#This Row],[Product]]=A4529, Table1[[#This Row],[year month]]&gt;B4529), Table1[[#This Row],[sales]]+E4529, Table1[[#This Row],[sales]])</f>
        <v>334092</v>
      </c>
      <c r="F4530">
        <v>334092</v>
      </c>
    </row>
    <row r="4531" spans="1:6" hidden="1" x14ac:dyDescent="0.25">
      <c r="A4531" s="3" t="s">
        <v>74</v>
      </c>
      <c r="B4531" s="3">
        <v>140007</v>
      </c>
      <c r="C4531" s="2">
        <v>9228</v>
      </c>
      <c r="D4531" t="str">
        <f>LEFT(Table1[[#This Row],[year month]],4)</f>
        <v>1400</v>
      </c>
      <c r="E4531">
        <f>IF(AND(Table1[[#This Row],[Product]]=A4530, Table1[[#This Row],[year month]]&gt;B4530), Table1[[#This Row],[sales]]+E4530, Table1[[#This Row],[sales]])</f>
        <v>343320</v>
      </c>
      <c r="F4531">
        <v>343320</v>
      </c>
    </row>
    <row r="4532" spans="1:6" hidden="1" x14ac:dyDescent="0.25">
      <c r="A4532" s="3" t="s">
        <v>74</v>
      </c>
      <c r="B4532" s="3">
        <v>140008</v>
      </c>
      <c r="C4532" s="2">
        <v>8976</v>
      </c>
      <c r="D4532" t="str">
        <f>LEFT(Table1[[#This Row],[year month]],4)</f>
        <v>1400</v>
      </c>
      <c r="E4532">
        <f>IF(AND(Table1[[#This Row],[Product]]=A4531, Table1[[#This Row],[year month]]&gt;B4531), Table1[[#This Row],[sales]]+E4531, Table1[[#This Row],[sales]])</f>
        <v>352296</v>
      </c>
      <c r="F4532">
        <v>352296</v>
      </c>
    </row>
    <row r="4533" spans="1:6" hidden="1" x14ac:dyDescent="0.25">
      <c r="A4533" s="3" t="s">
        <v>74</v>
      </c>
      <c r="B4533" s="3">
        <v>140009</v>
      </c>
      <c r="C4533" s="2">
        <v>9708</v>
      </c>
      <c r="D4533" t="str">
        <f>LEFT(Table1[[#This Row],[year month]],4)</f>
        <v>1400</v>
      </c>
      <c r="E4533">
        <f>IF(AND(Table1[[#This Row],[Product]]=A4532, Table1[[#This Row],[year month]]&gt;B4532), Table1[[#This Row],[sales]]+E4532, Table1[[#This Row],[sales]])</f>
        <v>362004</v>
      </c>
      <c r="F4533">
        <v>362004</v>
      </c>
    </row>
    <row r="4534" spans="1:6" hidden="1" x14ac:dyDescent="0.25">
      <c r="A4534" s="3" t="s">
        <v>74</v>
      </c>
      <c r="B4534" s="3">
        <v>140010</v>
      </c>
      <c r="C4534" s="2">
        <v>20652</v>
      </c>
      <c r="D4534" t="str">
        <f>LEFT(Table1[[#This Row],[year month]],4)</f>
        <v>1400</v>
      </c>
      <c r="E4534">
        <f>IF(AND(Table1[[#This Row],[Product]]=A4533, Table1[[#This Row],[year month]]&gt;B4533), Table1[[#This Row],[sales]]+E4533, Table1[[#This Row],[sales]])</f>
        <v>382656</v>
      </c>
      <c r="F4534">
        <v>382656</v>
      </c>
    </row>
    <row r="4535" spans="1:6" hidden="1" x14ac:dyDescent="0.25">
      <c r="A4535" s="3" t="s">
        <v>74</v>
      </c>
      <c r="B4535" s="3">
        <v>140011</v>
      </c>
      <c r="C4535" s="2">
        <v>24924</v>
      </c>
      <c r="D4535" t="str">
        <f>LEFT(Table1[[#This Row],[year month]],4)</f>
        <v>1400</v>
      </c>
      <c r="E4535">
        <f>IF(AND(Table1[[#This Row],[Product]]=A4534, Table1[[#This Row],[year month]]&gt;B4534), Table1[[#This Row],[sales]]+E4534, Table1[[#This Row],[sales]])</f>
        <v>407580</v>
      </c>
      <c r="F4535">
        <v>407580</v>
      </c>
    </row>
    <row r="4536" spans="1:6" hidden="1" x14ac:dyDescent="0.25">
      <c r="A4536" s="3" t="s">
        <v>74</v>
      </c>
      <c r="B4536" s="3">
        <v>140012</v>
      </c>
      <c r="C4536" s="2">
        <v>20652</v>
      </c>
      <c r="D4536" t="str">
        <f>LEFT(Table1[[#This Row],[year month]],4)</f>
        <v>1400</v>
      </c>
      <c r="E4536">
        <f>IF(AND(Table1[[#This Row],[Product]]=A4535, Table1[[#This Row],[year month]]&gt;B4535), Table1[[#This Row],[sales]]+E4535, Table1[[#This Row],[sales]])</f>
        <v>428232</v>
      </c>
      <c r="F4536">
        <v>428232</v>
      </c>
    </row>
    <row r="4537" spans="1:6" hidden="1" x14ac:dyDescent="0.25">
      <c r="A4537" s="3" t="s">
        <v>74</v>
      </c>
      <c r="B4537" s="3">
        <v>140101</v>
      </c>
      <c r="C4537" s="2">
        <v>27876</v>
      </c>
      <c r="D4537" t="str">
        <f>LEFT(Table1[[#This Row],[year month]],4)</f>
        <v>1401</v>
      </c>
      <c r="E4537">
        <f>IF(AND(Table1[[#This Row],[Product]]=A4536, Table1[[#This Row],[year month]]&gt;B4536), Table1[[#This Row],[sales]]+E4536, Table1[[#This Row],[sales]])</f>
        <v>456108</v>
      </c>
      <c r="F4537">
        <v>456108</v>
      </c>
    </row>
    <row r="4538" spans="1:6" hidden="1" x14ac:dyDescent="0.25">
      <c r="A4538" s="3" t="s">
        <v>74</v>
      </c>
      <c r="B4538" s="3">
        <v>140102</v>
      </c>
      <c r="C4538" s="2">
        <v>28368</v>
      </c>
      <c r="D4538" t="str">
        <f>LEFT(Table1[[#This Row],[year month]],4)</f>
        <v>1401</v>
      </c>
      <c r="E4538">
        <f>IF(AND(Table1[[#This Row],[Product]]=A4537, Table1[[#This Row],[year month]]&gt;B4537), Table1[[#This Row],[sales]]+E4537, Table1[[#This Row],[sales]])</f>
        <v>484476</v>
      </c>
      <c r="F4538">
        <v>484476</v>
      </c>
    </row>
    <row r="4539" spans="1:6" hidden="1" x14ac:dyDescent="0.25">
      <c r="A4539" s="3" t="s">
        <v>74</v>
      </c>
      <c r="B4539" s="3">
        <v>140103</v>
      </c>
      <c r="C4539" s="2">
        <v>30072</v>
      </c>
      <c r="D4539" t="str">
        <f>LEFT(Table1[[#This Row],[year month]],4)</f>
        <v>1401</v>
      </c>
      <c r="E4539">
        <f>IF(AND(Table1[[#This Row],[Product]]=A4538, Table1[[#This Row],[year month]]&gt;B4538), Table1[[#This Row],[sales]]+E4538, Table1[[#This Row],[sales]])</f>
        <v>514548</v>
      </c>
      <c r="F4539">
        <v>514548</v>
      </c>
    </row>
    <row r="4540" spans="1:6" hidden="1" x14ac:dyDescent="0.25">
      <c r="A4540" s="3" t="s">
        <v>74</v>
      </c>
      <c r="B4540" s="3">
        <v>140104</v>
      </c>
      <c r="C4540" s="2">
        <v>30168</v>
      </c>
      <c r="D4540" t="str">
        <f>LEFT(Table1[[#This Row],[year month]],4)</f>
        <v>1401</v>
      </c>
      <c r="E4540">
        <f>IF(AND(Table1[[#This Row],[Product]]=A4539, Table1[[#This Row],[year month]]&gt;B4539), Table1[[#This Row],[sales]]+E4539, Table1[[#This Row],[sales]])</f>
        <v>544716</v>
      </c>
      <c r="F4540">
        <v>544716</v>
      </c>
    </row>
    <row r="4541" spans="1:6" hidden="1" x14ac:dyDescent="0.25">
      <c r="A4541" s="3" t="s">
        <v>74</v>
      </c>
      <c r="B4541" s="3">
        <v>140105</v>
      </c>
      <c r="C4541" s="2">
        <v>25692</v>
      </c>
      <c r="D4541" t="str">
        <f>LEFT(Table1[[#This Row],[year month]],4)</f>
        <v>1401</v>
      </c>
      <c r="E4541">
        <f>IF(AND(Table1[[#This Row],[Product]]=A4540, Table1[[#This Row],[year month]]&gt;B4540), Table1[[#This Row],[sales]]+E4540, Table1[[#This Row],[sales]])</f>
        <v>570408</v>
      </c>
      <c r="F4541">
        <v>570408</v>
      </c>
    </row>
    <row r="4542" spans="1:6" hidden="1" x14ac:dyDescent="0.25">
      <c r="A4542" s="3" t="s">
        <v>74</v>
      </c>
      <c r="B4542" s="3">
        <v>140106</v>
      </c>
      <c r="C4542" s="2">
        <v>27420</v>
      </c>
      <c r="D4542" t="str">
        <f>LEFT(Table1[[#This Row],[year month]],4)</f>
        <v>1401</v>
      </c>
      <c r="E4542">
        <f>IF(AND(Table1[[#This Row],[Product]]=A4541, Table1[[#This Row],[year month]]&gt;B4541), Table1[[#This Row],[sales]]+E4541, Table1[[#This Row],[sales]])</f>
        <v>597828</v>
      </c>
      <c r="F4542">
        <v>597828</v>
      </c>
    </row>
    <row r="4543" spans="1:6" hidden="1" x14ac:dyDescent="0.25">
      <c r="A4543" s="3" t="s">
        <v>74</v>
      </c>
      <c r="B4543" s="3">
        <v>140107</v>
      </c>
      <c r="C4543" s="2">
        <v>18120</v>
      </c>
      <c r="D4543" t="str">
        <f>LEFT(Table1[[#This Row],[year month]],4)</f>
        <v>1401</v>
      </c>
      <c r="E4543">
        <f>IF(AND(Table1[[#This Row],[Product]]=A4542, Table1[[#This Row],[year month]]&gt;B4542), Table1[[#This Row],[sales]]+E4542, Table1[[#This Row],[sales]])</f>
        <v>615948</v>
      </c>
      <c r="F4543">
        <v>615948</v>
      </c>
    </row>
    <row r="4544" spans="1:6" hidden="1" x14ac:dyDescent="0.25">
      <c r="A4544" s="3" t="s">
        <v>74</v>
      </c>
      <c r="B4544" s="3">
        <v>140108</v>
      </c>
      <c r="C4544" s="2">
        <v>24312</v>
      </c>
      <c r="D4544" t="str">
        <f>LEFT(Table1[[#This Row],[year month]],4)</f>
        <v>1401</v>
      </c>
      <c r="E4544">
        <f>IF(AND(Table1[[#This Row],[Product]]=A4543, Table1[[#This Row],[year month]]&gt;B4543), Table1[[#This Row],[sales]]+E4543, Table1[[#This Row],[sales]])</f>
        <v>640260</v>
      </c>
      <c r="F4544">
        <v>640260</v>
      </c>
    </row>
    <row r="4545" spans="1:6" hidden="1" x14ac:dyDescent="0.25">
      <c r="A4545" s="3" t="s">
        <v>74</v>
      </c>
      <c r="B4545" s="3">
        <v>140109</v>
      </c>
      <c r="C4545" s="2">
        <v>23592</v>
      </c>
      <c r="D4545" t="str">
        <f>LEFT(Table1[[#This Row],[year month]],4)</f>
        <v>1401</v>
      </c>
      <c r="E4545">
        <f>IF(AND(Table1[[#This Row],[Product]]=A4544, Table1[[#This Row],[year month]]&gt;B4544), Table1[[#This Row],[sales]]+E4544, Table1[[#This Row],[sales]])</f>
        <v>663852</v>
      </c>
      <c r="F4545">
        <v>663852</v>
      </c>
    </row>
    <row r="4546" spans="1:6" hidden="1" x14ac:dyDescent="0.25">
      <c r="A4546" s="3" t="s">
        <v>74</v>
      </c>
      <c r="B4546" s="3">
        <v>140110</v>
      </c>
      <c r="C4546" s="2">
        <v>23976</v>
      </c>
      <c r="D4546" t="str">
        <f>LEFT(Table1[[#This Row],[year month]],4)</f>
        <v>1401</v>
      </c>
      <c r="E4546">
        <f>IF(AND(Table1[[#This Row],[Product]]=A4545, Table1[[#This Row],[year month]]&gt;B4545), Table1[[#This Row],[sales]]+E4545, Table1[[#This Row],[sales]])</f>
        <v>687828</v>
      </c>
      <c r="F4546">
        <v>687828</v>
      </c>
    </row>
    <row r="4547" spans="1:6" hidden="1" x14ac:dyDescent="0.25">
      <c r="A4547" s="3" t="s">
        <v>74</v>
      </c>
      <c r="B4547" s="3">
        <v>140111</v>
      </c>
      <c r="C4547" s="2">
        <v>22416</v>
      </c>
      <c r="D4547" t="str">
        <f>LEFT(Table1[[#This Row],[year month]],4)</f>
        <v>1401</v>
      </c>
      <c r="E4547">
        <f>IF(AND(Table1[[#This Row],[Product]]=A4546, Table1[[#This Row],[year month]]&gt;B4546), Table1[[#This Row],[sales]]+E4546, Table1[[#This Row],[sales]])</f>
        <v>710244</v>
      </c>
      <c r="F4547">
        <v>710244</v>
      </c>
    </row>
    <row r="4548" spans="1:6" hidden="1" x14ac:dyDescent="0.25">
      <c r="A4548" s="3" t="s">
        <v>74</v>
      </c>
      <c r="B4548" s="3">
        <v>140112</v>
      </c>
      <c r="C4548" s="2">
        <v>19536</v>
      </c>
      <c r="D4548" t="str">
        <f>LEFT(Table1[[#This Row],[year month]],4)</f>
        <v>1401</v>
      </c>
      <c r="E4548">
        <f>IF(AND(Table1[[#This Row],[Product]]=A4547, Table1[[#This Row],[year month]]&gt;B4547), Table1[[#This Row],[sales]]+E4547, Table1[[#This Row],[sales]])</f>
        <v>729780</v>
      </c>
      <c r="F4548">
        <v>729780</v>
      </c>
    </row>
    <row r="4549" spans="1:6" hidden="1" x14ac:dyDescent="0.25">
      <c r="A4549" s="3" t="s">
        <v>74</v>
      </c>
      <c r="B4549" s="3">
        <v>140201</v>
      </c>
      <c r="C4549" s="2">
        <v>15636</v>
      </c>
      <c r="D4549" t="str">
        <f>LEFT(Table1[[#This Row],[year month]],4)</f>
        <v>1402</v>
      </c>
      <c r="E4549">
        <f>IF(AND(Table1[[#This Row],[Product]]=A4548, Table1[[#This Row],[year month]]&gt;B4548), Table1[[#This Row],[sales]]+E4548, Table1[[#This Row],[sales]])</f>
        <v>745416</v>
      </c>
      <c r="F4549">
        <v>745416</v>
      </c>
    </row>
    <row r="4550" spans="1:6" hidden="1" x14ac:dyDescent="0.25">
      <c r="A4550" s="3" t="s">
        <v>74</v>
      </c>
      <c r="B4550" s="3">
        <v>140202</v>
      </c>
      <c r="C4550" s="2">
        <v>17796</v>
      </c>
      <c r="D4550" t="str">
        <f>LEFT(Table1[[#This Row],[year month]],4)</f>
        <v>1402</v>
      </c>
      <c r="E4550">
        <f>IF(AND(Table1[[#This Row],[Product]]=A4549, Table1[[#This Row],[year month]]&gt;B4549), Table1[[#This Row],[sales]]+E4549, Table1[[#This Row],[sales]])</f>
        <v>763212</v>
      </c>
      <c r="F4550">
        <v>763212</v>
      </c>
    </row>
    <row r="4551" spans="1:6" hidden="1" x14ac:dyDescent="0.25">
      <c r="A4551" s="3" t="s">
        <v>74</v>
      </c>
      <c r="B4551" s="3">
        <v>140203</v>
      </c>
      <c r="C4551" s="2">
        <v>22092</v>
      </c>
      <c r="D4551" t="str">
        <f>LEFT(Table1[[#This Row],[year month]],4)</f>
        <v>1402</v>
      </c>
      <c r="E4551">
        <f>IF(AND(Table1[[#This Row],[Product]]=A4550, Table1[[#This Row],[year month]]&gt;B4550), Table1[[#This Row],[sales]]+E4550, Table1[[#This Row],[sales]])</f>
        <v>785304</v>
      </c>
      <c r="F4551">
        <v>785304</v>
      </c>
    </row>
    <row r="4552" spans="1:6" hidden="1" x14ac:dyDescent="0.25">
      <c r="A4552" s="3" t="s">
        <v>74</v>
      </c>
      <c r="B4552" s="3">
        <v>140204</v>
      </c>
      <c r="C4552" s="2">
        <v>19668</v>
      </c>
      <c r="D4552" t="str">
        <f>LEFT(Table1[[#This Row],[year month]],4)</f>
        <v>1402</v>
      </c>
      <c r="E4552">
        <f>IF(AND(Table1[[#This Row],[Product]]=A4551, Table1[[#This Row],[year month]]&gt;B4551), Table1[[#This Row],[sales]]+E4551, Table1[[#This Row],[sales]])</f>
        <v>804972</v>
      </c>
      <c r="F4552">
        <v>804972</v>
      </c>
    </row>
    <row r="4553" spans="1:6" hidden="1" x14ac:dyDescent="0.25">
      <c r="A4553" s="3" t="s">
        <v>74</v>
      </c>
      <c r="B4553" s="3">
        <v>140205</v>
      </c>
      <c r="C4553" s="2">
        <v>22800</v>
      </c>
      <c r="D4553" t="str">
        <f>LEFT(Table1[[#This Row],[year month]],4)</f>
        <v>1402</v>
      </c>
      <c r="E4553">
        <f>IF(AND(Table1[[#This Row],[Product]]=A4552, Table1[[#This Row],[year month]]&gt;B4552), Table1[[#This Row],[sales]]+E4552, Table1[[#This Row],[sales]])</f>
        <v>827772</v>
      </c>
      <c r="F4553">
        <v>827772</v>
      </c>
    </row>
    <row r="4554" spans="1:6" hidden="1" x14ac:dyDescent="0.25">
      <c r="A4554" s="3" t="s">
        <v>74</v>
      </c>
      <c r="B4554" s="3">
        <v>140206</v>
      </c>
      <c r="C4554" s="2">
        <v>14100</v>
      </c>
      <c r="D4554" t="str">
        <f>LEFT(Table1[[#This Row],[year month]],4)</f>
        <v>1402</v>
      </c>
      <c r="E4554">
        <f>IF(AND(Table1[[#This Row],[Product]]=A4553, Table1[[#This Row],[year month]]&gt;B4553), Table1[[#This Row],[sales]]+E4553, Table1[[#This Row],[sales]])</f>
        <v>841872</v>
      </c>
      <c r="F4554">
        <v>841872</v>
      </c>
    </row>
    <row r="4555" spans="1:6" hidden="1" x14ac:dyDescent="0.25">
      <c r="A4555" s="3" t="s">
        <v>74</v>
      </c>
      <c r="B4555" s="3">
        <v>140207</v>
      </c>
      <c r="C4555" s="2">
        <v>18900</v>
      </c>
      <c r="D4555" t="str">
        <f>LEFT(Table1[[#This Row],[year month]],4)</f>
        <v>1402</v>
      </c>
      <c r="E4555">
        <f>IF(AND(Table1[[#This Row],[Product]]=A4554, Table1[[#This Row],[year month]]&gt;B4554), Table1[[#This Row],[sales]]+E4554, Table1[[#This Row],[sales]])</f>
        <v>860772</v>
      </c>
      <c r="F4555">
        <v>860772</v>
      </c>
    </row>
    <row r="4556" spans="1:6" hidden="1" x14ac:dyDescent="0.25">
      <c r="A4556" s="3" t="s">
        <v>74</v>
      </c>
      <c r="B4556" s="3">
        <v>140208</v>
      </c>
      <c r="C4556" s="2">
        <v>23436</v>
      </c>
      <c r="D4556" t="str">
        <f>LEFT(Table1[[#This Row],[year month]],4)</f>
        <v>1402</v>
      </c>
      <c r="E4556">
        <f>IF(AND(Table1[[#This Row],[Product]]=A4555, Table1[[#This Row],[year month]]&gt;B4555), Table1[[#This Row],[sales]]+E4555, Table1[[#This Row],[sales]])</f>
        <v>884208</v>
      </c>
      <c r="F4556">
        <v>884208</v>
      </c>
    </row>
    <row r="4557" spans="1:6" hidden="1" x14ac:dyDescent="0.25">
      <c r="A4557" s="3" t="s">
        <v>74</v>
      </c>
      <c r="B4557" s="3">
        <v>140209</v>
      </c>
      <c r="C4557" s="2">
        <v>25416</v>
      </c>
      <c r="D4557" t="str">
        <f>LEFT(Table1[[#This Row],[year month]],4)</f>
        <v>1402</v>
      </c>
      <c r="E4557">
        <f>IF(AND(Table1[[#This Row],[Product]]=A4556, Table1[[#This Row],[year month]]&gt;B4556), Table1[[#This Row],[sales]]+E4556, Table1[[#This Row],[sales]])</f>
        <v>909624</v>
      </c>
      <c r="F4557">
        <v>909624</v>
      </c>
    </row>
    <row r="4558" spans="1:6" hidden="1" x14ac:dyDescent="0.25">
      <c r="A4558" s="3" t="s">
        <v>74</v>
      </c>
      <c r="B4558" s="3">
        <v>140210</v>
      </c>
      <c r="C4558" s="2">
        <v>16680</v>
      </c>
      <c r="D4558" t="str">
        <f>LEFT(Table1[[#This Row],[year month]],4)</f>
        <v>1402</v>
      </c>
      <c r="E4558">
        <f>IF(AND(Table1[[#This Row],[Product]]=A4557, Table1[[#This Row],[year month]]&gt;B4557), Table1[[#This Row],[sales]]+E4557, Table1[[#This Row],[sales]])</f>
        <v>926304</v>
      </c>
      <c r="F4558">
        <v>926304</v>
      </c>
    </row>
    <row r="4559" spans="1:6" hidden="1" x14ac:dyDescent="0.25">
      <c r="A4559" s="3" t="s">
        <v>74</v>
      </c>
      <c r="B4559" s="3">
        <v>140211</v>
      </c>
      <c r="C4559" s="2">
        <v>17976</v>
      </c>
      <c r="D4559" t="str">
        <f>LEFT(Table1[[#This Row],[year month]],4)</f>
        <v>1402</v>
      </c>
      <c r="E4559">
        <f>IF(AND(Table1[[#This Row],[Product]]=A4558, Table1[[#This Row],[year month]]&gt;B4558), Table1[[#This Row],[sales]]+E4558, Table1[[#This Row],[sales]])</f>
        <v>944280</v>
      </c>
      <c r="F4559">
        <v>944280</v>
      </c>
    </row>
    <row r="4560" spans="1:6" hidden="1" x14ac:dyDescent="0.25">
      <c r="A4560" s="3" t="s">
        <v>74</v>
      </c>
      <c r="B4560" s="3">
        <v>140212</v>
      </c>
      <c r="C4560" s="2">
        <v>11760</v>
      </c>
      <c r="D4560" t="str">
        <f>LEFT(Table1[[#This Row],[year month]],4)</f>
        <v>1402</v>
      </c>
      <c r="E4560">
        <f>IF(AND(Table1[[#This Row],[Product]]=A4559, Table1[[#This Row],[year month]]&gt;B4559), Table1[[#This Row],[sales]]+E4559, Table1[[#This Row],[sales]])</f>
        <v>956040</v>
      </c>
      <c r="F4560">
        <v>956040</v>
      </c>
    </row>
    <row r="4561" spans="1:6" hidden="1" x14ac:dyDescent="0.25">
      <c r="A4561" s="3" t="s">
        <v>74</v>
      </c>
      <c r="B4561" s="3">
        <v>140301</v>
      </c>
      <c r="C4561" s="2">
        <v>16872</v>
      </c>
      <c r="D4561" t="str">
        <f>LEFT(Table1[[#This Row],[year month]],4)</f>
        <v>1403</v>
      </c>
      <c r="E4561">
        <f>IF(AND(Table1[[#This Row],[Product]]=A4560, Table1[[#This Row],[year month]]&gt;B4560), Table1[[#This Row],[sales]]+E4560, Table1[[#This Row],[sales]])</f>
        <v>972912</v>
      </c>
      <c r="F4561">
        <v>972912</v>
      </c>
    </row>
    <row r="4562" spans="1:6" hidden="1" x14ac:dyDescent="0.25">
      <c r="A4562" s="4" t="s">
        <v>74</v>
      </c>
      <c r="B4562" s="5">
        <v>140302</v>
      </c>
      <c r="C4562" s="2">
        <v>11016</v>
      </c>
      <c r="D4562" t="str">
        <f>LEFT(Table1[[#This Row],[year month]],4)</f>
        <v>1403</v>
      </c>
      <c r="E4562">
        <f>IF(AND(Table1[[#This Row],[Product]]=A4561, Table1[[#This Row],[year month]]&gt;B4561), Table1[[#This Row],[sales]]+E4561, Table1[[#This Row],[sales]])</f>
        <v>983928</v>
      </c>
      <c r="F4562">
        <v>983928</v>
      </c>
    </row>
    <row r="4563" spans="1:6" hidden="1" x14ac:dyDescent="0.25">
      <c r="A4563" s="3" t="s">
        <v>75</v>
      </c>
      <c r="B4563" s="3">
        <v>139501</v>
      </c>
      <c r="C4563" s="2">
        <v>1346</v>
      </c>
      <c r="D4563" t="str">
        <f>LEFT(Table1[[#This Row],[year month]],4)</f>
        <v>1395</v>
      </c>
      <c r="E4563">
        <f>IF(AND(Table1[[#This Row],[Product]]=A4562, Table1[[#This Row],[year month]]&gt;B4562), Table1[[#This Row],[sales]]+E4562, Table1[[#This Row],[sales]])</f>
        <v>1346</v>
      </c>
      <c r="F4563">
        <v>1346</v>
      </c>
    </row>
    <row r="4564" spans="1:6" hidden="1" x14ac:dyDescent="0.25">
      <c r="A4564" s="3" t="s">
        <v>75</v>
      </c>
      <c r="B4564" s="3">
        <v>139502</v>
      </c>
      <c r="C4564" s="2">
        <v>1461</v>
      </c>
      <c r="D4564" t="str">
        <f>LEFT(Table1[[#This Row],[year month]],4)</f>
        <v>1395</v>
      </c>
      <c r="E4564">
        <f>IF(AND(Table1[[#This Row],[Product]]=A4563, Table1[[#This Row],[year month]]&gt;B4563), Table1[[#This Row],[sales]]+E4563, Table1[[#This Row],[sales]])</f>
        <v>2807</v>
      </c>
      <c r="F4564">
        <v>2807</v>
      </c>
    </row>
    <row r="4565" spans="1:6" hidden="1" x14ac:dyDescent="0.25">
      <c r="A4565" s="3" t="s">
        <v>75</v>
      </c>
      <c r="B4565" s="3">
        <v>139503</v>
      </c>
      <c r="C4565" s="2">
        <v>4885</v>
      </c>
      <c r="D4565" t="str">
        <f>LEFT(Table1[[#This Row],[year month]],4)</f>
        <v>1395</v>
      </c>
      <c r="E4565">
        <f>IF(AND(Table1[[#This Row],[Product]]=A4564, Table1[[#This Row],[year month]]&gt;B4564), Table1[[#This Row],[sales]]+E4564, Table1[[#This Row],[sales]])</f>
        <v>7692</v>
      </c>
      <c r="F4565">
        <v>7692</v>
      </c>
    </row>
    <row r="4566" spans="1:6" hidden="1" x14ac:dyDescent="0.25">
      <c r="A4566" s="3" t="s">
        <v>75</v>
      </c>
      <c r="B4566" s="3">
        <v>139504</v>
      </c>
      <c r="C4566" s="2">
        <v>4470</v>
      </c>
      <c r="D4566" t="str">
        <f>LEFT(Table1[[#This Row],[year month]],4)</f>
        <v>1395</v>
      </c>
      <c r="E4566">
        <f>IF(AND(Table1[[#This Row],[Product]]=A4565, Table1[[#This Row],[year month]]&gt;B4565), Table1[[#This Row],[sales]]+E4565, Table1[[#This Row],[sales]])</f>
        <v>12162</v>
      </c>
      <c r="F4566">
        <v>12162</v>
      </c>
    </row>
    <row r="4567" spans="1:6" hidden="1" x14ac:dyDescent="0.25">
      <c r="A4567" s="3" t="s">
        <v>75</v>
      </c>
      <c r="B4567" s="3">
        <v>139505</v>
      </c>
      <c r="C4567" s="2">
        <v>5531</v>
      </c>
      <c r="D4567" t="str">
        <f>LEFT(Table1[[#This Row],[year month]],4)</f>
        <v>1395</v>
      </c>
      <c r="E4567">
        <f>IF(AND(Table1[[#This Row],[Product]]=A4566, Table1[[#This Row],[year month]]&gt;B4566), Table1[[#This Row],[sales]]+E4566, Table1[[#This Row],[sales]])</f>
        <v>17693</v>
      </c>
      <c r="F4567">
        <v>17693</v>
      </c>
    </row>
    <row r="4568" spans="1:6" hidden="1" x14ac:dyDescent="0.25">
      <c r="A4568" s="3" t="s">
        <v>75</v>
      </c>
      <c r="B4568" s="3">
        <v>139506</v>
      </c>
      <c r="C4568" s="2">
        <v>4921</v>
      </c>
      <c r="D4568" t="str">
        <f>LEFT(Table1[[#This Row],[year month]],4)</f>
        <v>1395</v>
      </c>
      <c r="E4568">
        <f>IF(AND(Table1[[#This Row],[Product]]=A4567, Table1[[#This Row],[year month]]&gt;B4567), Table1[[#This Row],[sales]]+E4567, Table1[[#This Row],[sales]])</f>
        <v>22614</v>
      </c>
      <c r="F4568">
        <v>22614</v>
      </c>
    </row>
    <row r="4569" spans="1:6" hidden="1" x14ac:dyDescent="0.25">
      <c r="A4569" s="3" t="s">
        <v>75</v>
      </c>
      <c r="B4569" s="3">
        <v>139507</v>
      </c>
      <c r="C4569" s="2">
        <v>3783</v>
      </c>
      <c r="D4569" t="str">
        <f>LEFT(Table1[[#This Row],[year month]],4)</f>
        <v>1395</v>
      </c>
      <c r="E4569">
        <f>IF(AND(Table1[[#This Row],[Product]]=A4568, Table1[[#This Row],[year month]]&gt;B4568), Table1[[#This Row],[sales]]+E4568, Table1[[#This Row],[sales]])</f>
        <v>26397</v>
      </c>
      <c r="F4569">
        <v>26397</v>
      </c>
    </row>
    <row r="4570" spans="1:6" hidden="1" x14ac:dyDescent="0.25">
      <c r="A4570" s="3" t="s">
        <v>75</v>
      </c>
      <c r="B4570" s="3">
        <v>139508</v>
      </c>
      <c r="C4570" s="2">
        <v>4704</v>
      </c>
      <c r="D4570" t="str">
        <f>LEFT(Table1[[#This Row],[year month]],4)</f>
        <v>1395</v>
      </c>
      <c r="E4570">
        <f>IF(AND(Table1[[#This Row],[Product]]=A4569, Table1[[#This Row],[year month]]&gt;B4569), Table1[[#This Row],[sales]]+E4569, Table1[[#This Row],[sales]])</f>
        <v>31101</v>
      </c>
      <c r="F4570">
        <v>31101</v>
      </c>
    </row>
    <row r="4571" spans="1:6" hidden="1" x14ac:dyDescent="0.25">
      <c r="A4571" s="3" t="s">
        <v>75</v>
      </c>
      <c r="B4571" s="3">
        <v>139509</v>
      </c>
      <c r="C4571" s="2">
        <v>5084</v>
      </c>
      <c r="D4571" t="str">
        <f>LEFT(Table1[[#This Row],[year month]],4)</f>
        <v>1395</v>
      </c>
      <c r="E4571">
        <f>IF(AND(Table1[[#This Row],[Product]]=A4570, Table1[[#This Row],[year month]]&gt;B4570), Table1[[#This Row],[sales]]+E4570, Table1[[#This Row],[sales]])</f>
        <v>36185</v>
      </c>
      <c r="F4571">
        <v>36185</v>
      </c>
    </row>
    <row r="4572" spans="1:6" hidden="1" x14ac:dyDescent="0.25">
      <c r="A4572" s="3" t="s">
        <v>75</v>
      </c>
      <c r="B4572" s="3">
        <v>139510</v>
      </c>
      <c r="C4572" s="2">
        <v>7587</v>
      </c>
      <c r="D4572" t="str">
        <f>LEFT(Table1[[#This Row],[year month]],4)</f>
        <v>1395</v>
      </c>
      <c r="E4572">
        <f>IF(AND(Table1[[#This Row],[Product]]=A4571, Table1[[#This Row],[year month]]&gt;B4571), Table1[[#This Row],[sales]]+E4571, Table1[[#This Row],[sales]])</f>
        <v>43772</v>
      </c>
      <c r="F4572">
        <v>43772</v>
      </c>
    </row>
    <row r="4573" spans="1:6" hidden="1" x14ac:dyDescent="0.25">
      <c r="A4573" s="3" t="s">
        <v>75</v>
      </c>
      <c r="B4573" s="3">
        <v>139511</v>
      </c>
      <c r="C4573" s="2">
        <v>10946</v>
      </c>
      <c r="D4573" t="str">
        <f>LEFT(Table1[[#This Row],[year month]],4)</f>
        <v>1395</v>
      </c>
      <c r="E4573">
        <f>IF(AND(Table1[[#This Row],[Product]]=A4572, Table1[[#This Row],[year month]]&gt;B4572), Table1[[#This Row],[sales]]+E4572, Table1[[#This Row],[sales]])</f>
        <v>54718</v>
      </c>
      <c r="F4573">
        <v>54718</v>
      </c>
    </row>
    <row r="4574" spans="1:6" hidden="1" x14ac:dyDescent="0.25">
      <c r="A4574" s="3" t="s">
        <v>75</v>
      </c>
      <c r="B4574" s="3">
        <v>139512</v>
      </c>
      <c r="C4574" s="2">
        <v>11418</v>
      </c>
      <c r="D4574" t="str">
        <f>LEFT(Table1[[#This Row],[year month]],4)</f>
        <v>1395</v>
      </c>
      <c r="E4574">
        <f>IF(AND(Table1[[#This Row],[Product]]=A4573, Table1[[#This Row],[year month]]&gt;B4573), Table1[[#This Row],[sales]]+E4573, Table1[[#This Row],[sales]])</f>
        <v>66136</v>
      </c>
      <c r="F4574">
        <v>66136</v>
      </c>
    </row>
    <row r="4575" spans="1:6" hidden="1" x14ac:dyDescent="0.25">
      <c r="A4575" s="3" t="s">
        <v>75</v>
      </c>
      <c r="B4575" s="3">
        <v>139601</v>
      </c>
      <c r="C4575" s="2">
        <v>8739</v>
      </c>
      <c r="D4575" t="str">
        <f>LEFT(Table1[[#This Row],[year month]],4)</f>
        <v>1396</v>
      </c>
      <c r="E4575">
        <f>IF(AND(Table1[[#This Row],[Product]]=A4574, Table1[[#This Row],[year month]]&gt;B4574), Table1[[#This Row],[sales]]+E4574, Table1[[#This Row],[sales]])</f>
        <v>74875</v>
      </c>
      <c r="F4575">
        <v>74875</v>
      </c>
    </row>
    <row r="4576" spans="1:6" hidden="1" x14ac:dyDescent="0.25">
      <c r="A4576" s="3" t="s">
        <v>75</v>
      </c>
      <c r="B4576" s="3">
        <v>139602</v>
      </c>
      <c r="C4576" s="2">
        <v>7811</v>
      </c>
      <c r="D4576" t="str">
        <f>LEFT(Table1[[#This Row],[year month]],4)</f>
        <v>1396</v>
      </c>
      <c r="E4576">
        <f>IF(AND(Table1[[#This Row],[Product]]=A4575, Table1[[#This Row],[year month]]&gt;B4575), Table1[[#This Row],[sales]]+E4575, Table1[[#This Row],[sales]])</f>
        <v>82686</v>
      </c>
      <c r="F4576">
        <v>82686</v>
      </c>
    </row>
    <row r="4577" spans="1:6" hidden="1" x14ac:dyDescent="0.25">
      <c r="A4577" s="3" t="s">
        <v>75</v>
      </c>
      <c r="B4577" s="3">
        <v>139603</v>
      </c>
      <c r="C4577" s="2">
        <v>11144</v>
      </c>
      <c r="D4577" t="str">
        <f>LEFT(Table1[[#This Row],[year month]],4)</f>
        <v>1396</v>
      </c>
      <c r="E4577">
        <f>IF(AND(Table1[[#This Row],[Product]]=A4576, Table1[[#This Row],[year month]]&gt;B4576), Table1[[#This Row],[sales]]+E4576, Table1[[#This Row],[sales]])</f>
        <v>93830</v>
      </c>
      <c r="F4577">
        <v>93830</v>
      </c>
    </row>
    <row r="4578" spans="1:6" hidden="1" x14ac:dyDescent="0.25">
      <c r="A4578" s="3" t="s">
        <v>75</v>
      </c>
      <c r="B4578" s="3">
        <v>139604</v>
      </c>
      <c r="C4578" s="2">
        <v>13157</v>
      </c>
      <c r="D4578" t="str">
        <f>LEFT(Table1[[#This Row],[year month]],4)</f>
        <v>1396</v>
      </c>
      <c r="E4578">
        <f>IF(AND(Table1[[#This Row],[Product]]=A4577, Table1[[#This Row],[year month]]&gt;B4577), Table1[[#This Row],[sales]]+E4577, Table1[[#This Row],[sales]])</f>
        <v>106987</v>
      </c>
      <c r="F4578">
        <v>106987</v>
      </c>
    </row>
    <row r="4579" spans="1:6" hidden="1" x14ac:dyDescent="0.25">
      <c r="A4579" s="3" t="s">
        <v>75</v>
      </c>
      <c r="B4579" s="3">
        <v>139605</v>
      </c>
      <c r="C4579" s="2">
        <v>10500</v>
      </c>
      <c r="D4579" t="str">
        <f>LEFT(Table1[[#This Row],[year month]],4)</f>
        <v>1396</v>
      </c>
      <c r="E4579">
        <f>IF(AND(Table1[[#This Row],[Product]]=A4578, Table1[[#This Row],[year month]]&gt;B4578), Table1[[#This Row],[sales]]+E4578, Table1[[#This Row],[sales]])</f>
        <v>117487</v>
      </c>
      <c r="F4579">
        <v>117487</v>
      </c>
    </row>
    <row r="4580" spans="1:6" hidden="1" x14ac:dyDescent="0.25">
      <c r="A4580" s="3" t="s">
        <v>75</v>
      </c>
      <c r="B4580" s="3">
        <v>139606</v>
      </c>
      <c r="C4580" s="2">
        <v>15480</v>
      </c>
      <c r="D4580" t="str">
        <f>LEFT(Table1[[#This Row],[year month]],4)</f>
        <v>1396</v>
      </c>
      <c r="E4580">
        <f>IF(AND(Table1[[#This Row],[Product]]=A4579, Table1[[#This Row],[year month]]&gt;B4579), Table1[[#This Row],[sales]]+E4579, Table1[[#This Row],[sales]])</f>
        <v>132967</v>
      </c>
      <c r="F4580">
        <v>132967</v>
      </c>
    </row>
    <row r="4581" spans="1:6" hidden="1" x14ac:dyDescent="0.25">
      <c r="A4581" s="3" t="s">
        <v>75</v>
      </c>
      <c r="B4581" s="3">
        <v>139607</v>
      </c>
      <c r="C4581" s="2">
        <v>16332</v>
      </c>
      <c r="D4581" t="str">
        <f>LEFT(Table1[[#This Row],[year month]],4)</f>
        <v>1396</v>
      </c>
      <c r="E4581">
        <f>IF(AND(Table1[[#This Row],[Product]]=A4580, Table1[[#This Row],[year month]]&gt;B4580), Table1[[#This Row],[sales]]+E4580, Table1[[#This Row],[sales]])</f>
        <v>149299</v>
      </c>
      <c r="F4581">
        <v>149299</v>
      </c>
    </row>
    <row r="4582" spans="1:6" hidden="1" x14ac:dyDescent="0.25">
      <c r="A4582" s="3" t="s">
        <v>75</v>
      </c>
      <c r="B4582" s="3">
        <v>139608</v>
      </c>
      <c r="C4582" s="2">
        <v>11445</v>
      </c>
      <c r="D4582" t="str">
        <f>LEFT(Table1[[#This Row],[year month]],4)</f>
        <v>1396</v>
      </c>
      <c r="E4582">
        <f>IF(AND(Table1[[#This Row],[Product]]=A4581, Table1[[#This Row],[year month]]&gt;B4581), Table1[[#This Row],[sales]]+E4581, Table1[[#This Row],[sales]])</f>
        <v>160744</v>
      </c>
      <c r="F4582">
        <v>160744</v>
      </c>
    </row>
    <row r="4583" spans="1:6" hidden="1" x14ac:dyDescent="0.25">
      <c r="A4583" s="3" t="s">
        <v>75</v>
      </c>
      <c r="B4583" s="3">
        <v>139609</v>
      </c>
      <c r="C4583" s="2">
        <v>8772</v>
      </c>
      <c r="D4583" t="str">
        <f>LEFT(Table1[[#This Row],[year month]],4)</f>
        <v>1396</v>
      </c>
      <c r="E4583">
        <f>IF(AND(Table1[[#This Row],[Product]]=A4582, Table1[[#This Row],[year month]]&gt;B4582), Table1[[#This Row],[sales]]+E4582, Table1[[#This Row],[sales]])</f>
        <v>169516</v>
      </c>
      <c r="F4583">
        <v>169516</v>
      </c>
    </row>
    <row r="4584" spans="1:6" hidden="1" x14ac:dyDescent="0.25">
      <c r="A4584" s="3" t="s">
        <v>75</v>
      </c>
      <c r="B4584" s="3">
        <v>139610</v>
      </c>
      <c r="C4584" s="2">
        <v>9692</v>
      </c>
      <c r="D4584" t="str">
        <f>LEFT(Table1[[#This Row],[year month]],4)</f>
        <v>1396</v>
      </c>
      <c r="E4584">
        <f>IF(AND(Table1[[#This Row],[Product]]=A4583, Table1[[#This Row],[year month]]&gt;B4583), Table1[[#This Row],[sales]]+E4583, Table1[[#This Row],[sales]])</f>
        <v>179208</v>
      </c>
      <c r="F4584">
        <v>179208</v>
      </c>
    </row>
    <row r="4585" spans="1:6" hidden="1" x14ac:dyDescent="0.25">
      <c r="A4585" s="3" t="s">
        <v>75</v>
      </c>
      <c r="B4585" s="3">
        <v>139611</v>
      </c>
      <c r="C4585" s="2">
        <v>9096</v>
      </c>
      <c r="D4585" t="str">
        <f>LEFT(Table1[[#This Row],[year month]],4)</f>
        <v>1396</v>
      </c>
      <c r="E4585">
        <f>IF(AND(Table1[[#This Row],[Product]]=A4584, Table1[[#This Row],[year month]]&gt;B4584), Table1[[#This Row],[sales]]+E4584, Table1[[#This Row],[sales]])</f>
        <v>188304</v>
      </c>
      <c r="F4585">
        <v>188304</v>
      </c>
    </row>
    <row r="4586" spans="1:6" hidden="1" x14ac:dyDescent="0.25">
      <c r="A4586" s="3" t="s">
        <v>75</v>
      </c>
      <c r="B4586" s="3">
        <v>139612</v>
      </c>
      <c r="C4586" s="2">
        <v>16971</v>
      </c>
      <c r="D4586" t="str">
        <f>LEFT(Table1[[#This Row],[year month]],4)</f>
        <v>1396</v>
      </c>
      <c r="E4586">
        <f>IF(AND(Table1[[#This Row],[Product]]=A4585, Table1[[#This Row],[year month]]&gt;B4585), Table1[[#This Row],[sales]]+E4585, Table1[[#This Row],[sales]])</f>
        <v>205275</v>
      </c>
      <c r="F4586">
        <v>205275</v>
      </c>
    </row>
    <row r="4587" spans="1:6" hidden="1" x14ac:dyDescent="0.25">
      <c r="A4587" s="3" t="s">
        <v>75</v>
      </c>
      <c r="B4587" s="3">
        <v>139701</v>
      </c>
      <c r="C4587" s="2">
        <v>12424</v>
      </c>
      <c r="D4587" t="str">
        <f>LEFT(Table1[[#This Row],[year month]],4)</f>
        <v>1397</v>
      </c>
      <c r="E4587">
        <f>IF(AND(Table1[[#This Row],[Product]]=A4586, Table1[[#This Row],[year month]]&gt;B4586), Table1[[#This Row],[sales]]+E4586, Table1[[#This Row],[sales]])</f>
        <v>217699</v>
      </c>
      <c r="F4587">
        <v>217699</v>
      </c>
    </row>
    <row r="4588" spans="1:6" hidden="1" x14ac:dyDescent="0.25">
      <c r="A4588" s="3" t="s">
        <v>75</v>
      </c>
      <c r="B4588" s="3">
        <v>139702</v>
      </c>
      <c r="C4588" s="2">
        <v>19218</v>
      </c>
      <c r="D4588" t="str">
        <f>LEFT(Table1[[#This Row],[year month]],4)</f>
        <v>1397</v>
      </c>
      <c r="E4588">
        <f>IF(AND(Table1[[#This Row],[Product]]=A4587, Table1[[#This Row],[year month]]&gt;B4587), Table1[[#This Row],[sales]]+E4587, Table1[[#This Row],[sales]])</f>
        <v>236917</v>
      </c>
      <c r="F4588">
        <v>236917</v>
      </c>
    </row>
    <row r="4589" spans="1:6" hidden="1" x14ac:dyDescent="0.25">
      <c r="A4589" s="3" t="s">
        <v>75</v>
      </c>
      <c r="B4589" s="3">
        <v>139703</v>
      </c>
      <c r="C4589" s="2">
        <v>13342</v>
      </c>
      <c r="D4589" t="str">
        <f>LEFT(Table1[[#This Row],[year month]],4)</f>
        <v>1397</v>
      </c>
      <c r="E4589">
        <f>IF(AND(Table1[[#This Row],[Product]]=A4588, Table1[[#This Row],[year month]]&gt;B4588), Table1[[#This Row],[sales]]+E4588, Table1[[#This Row],[sales]])</f>
        <v>250259</v>
      </c>
      <c r="F4589">
        <v>250259</v>
      </c>
    </row>
    <row r="4590" spans="1:6" hidden="1" x14ac:dyDescent="0.25">
      <c r="A4590" s="3" t="s">
        <v>75</v>
      </c>
      <c r="B4590" s="3">
        <v>139704</v>
      </c>
      <c r="C4590" s="2">
        <v>11951</v>
      </c>
      <c r="D4590" t="str">
        <f>LEFT(Table1[[#This Row],[year month]],4)</f>
        <v>1397</v>
      </c>
      <c r="E4590">
        <f>IF(AND(Table1[[#This Row],[Product]]=A4589, Table1[[#This Row],[year month]]&gt;B4589), Table1[[#This Row],[sales]]+E4589, Table1[[#This Row],[sales]])</f>
        <v>262210</v>
      </c>
      <c r="F4590">
        <v>262210</v>
      </c>
    </row>
    <row r="4591" spans="1:6" hidden="1" x14ac:dyDescent="0.25">
      <c r="A4591" s="3" t="s">
        <v>75</v>
      </c>
      <c r="B4591" s="3">
        <v>139705</v>
      </c>
      <c r="C4591" s="2">
        <v>10369</v>
      </c>
      <c r="D4591" t="str">
        <f>LEFT(Table1[[#This Row],[year month]],4)</f>
        <v>1397</v>
      </c>
      <c r="E4591">
        <f>IF(AND(Table1[[#This Row],[Product]]=A4590, Table1[[#This Row],[year month]]&gt;B4590), Table1[[#This Row],[sales]]+E4590, Table1[[#This Row],[sales]])</f>
        <v>272579</v>
      </c>
      <c r="F4591">
        <v>272579</v>
      </c>
    </row>
    <row r="4592" spans="1:6" hidden="1" x14ac:dyDescent="0.25">
      <c r="A4592" s="3" t="s">
        <v>75</v>
      </c>
      <c r="B4592" s="3">
        <v>139706</v>
      </c>
      <c r="C4592" s="2">
        <v>22345</v>
      </c>
      <c r="D4592" t="str">
        <f>LEFT(Table1[[#This Row],[year month]],4)</f>
        <v>1397</v>
      </c>
      <c r="E4592">
        <f>IF(AND(Table1[[#This Row],[Product]]=A4591, Table1[[#This Row],[year month]]&gt;B4591), Table1[[#This Row],[sales]]+E4591, Table1[[#This Row],[sales]])</f>
        <v>294924</v>
      </c>
      <c r="F4592">
        <v>294924</v>
      </c>
    </row>
    <row r="4593" spans="1:6" hidden="1" x14ac:dyDescent="0.25">
      <c r="A4593" s="3" t="s">
        <v>75</v>
      </c>
      <c r="B4593" s="3">
        <v>139707</v>
      </c>
      <c r="C4593" s="2">
        <v>29713</v>
      </c>
      <c r="D4593" t="str">
        <f>LEFT(Table1[[#This Row],[year month]],4)</f>
        <v>1397</v>
      </c>
      <c r="E4593">
        <f>IF(AND(Table1[[#This Row],[Product]]=A4592, Table1[[#This Row],[year month]]&gt;B4592), Table1[[#This Row],[sales]]+E4592, Table1[[#This Row],[sales]])</f>
        <v>324637</v>
      </c>
      <c r="F4593">
        <v>324637</v>
      </c>
    </row>
    <row r="4594" spans="1:6" hidden="1" x14ac:dyDescent="0.25">
      <c r="A4594" s="3" t="s">
        <v>75</v>
      </c>
      <c r="B4594" s="3">
        <v>139708</v>
      </c>
      <c r="C4594" s="2">
        <v>16712</v>
      </c>
      <c r="D4594" t="str">
        <f>LEFT(Table1[[#This Row],[year month]],4)</f>
        <v>1397</v>
      </c>
      <c r="E4594">
        <f>IF(AND(Table1[[#This Row],[Product]]=A4593, Table1[[#This Row],[year month]]&gt;B4593), Table1[[#This Row],[sales]]+E4593, Table1[[#This Row],[sales]])</f>
        <v>341349</v>
      </c>
      <c r="F4594">
        <v>341349</v>
      </c>
    </row>
    <row r="4595" spans="1:6" hidden="1" x14ac:dyDescent="0.25">
      <c r="A4595" s="3" t="s">
        <v>75</v>
      </c>
      <c r="B4595" s="3">
        <v>139709</v>
      </c>
      <c r="C4595" s="2">
        <v>20288</v>
      </c>
      <c r="D4595" t="str">
        <f>LEFT(Table1[[#This Row],[year month]],4)</f>
        <v>1397</v>
      </c>
      <c r="E4595">
        <f>IF(AND(Table1[[#This Row],[Product]]=A4594, Table1[[#This Row],[year month]]&gt;B4594), Table1[[#This Row],[sales]]+E4594, Table1[[#This Row],[sales]])</f>
        <v>361637</v>
      </c>
      <c r="F4595">
        <v>361637</v>
      </c>
    </row>
    <row r="4596" spans="1:6" hidden="1" x14ac:dyDescent="0.25">
      <c r="A4596" s="3" t="s">
        <v>75</v>
      </c>
      <c r="B4596" s="3">
        <v>139710</v>
      </c>
      <c r="C4596" s="2">
        <v>14887</v>
      </c>
      <c r="D4596" t="str">
        <f>LEFT(Table1[[#This Row],[year month]],4)</f>
        <v>1397</v>
      </c>
      <c r="E4596">
        <f>IF(AND(Table1[[#This Row],[Product]]=A4595, Table1[[#This Row],[year month]]&gt;B4595), Table1[[#This Row],[sales]]+E4595, Table1[[#This Row],[sales]])</f>
        <v>376524</v>
      </c>
      <c r="F4596">
        <v>376524</v>
      </c>
    </row>
    <row r="4597" spans="1:6" hidden="1" x14ac:dyDescent="0.25">
      <c r="A4597" s="3" t="s">
        <v>75</v>
      </c>
      <c r="B4597" s="3">
        <v>139711</v>
      </c>
      <c r="C4597" s="2">
        <v>19394</v>
      </c>
      <c r="D4597" t="str">
        <f>LEFT(Table1[[#This Row],[year month]],4)</f>
        <v>1397</v>
      </c>
      <c r="E4597">
        <f>IF(AND(Table1[[#This Row],[Product]]=A4596, Table1[[#This Row],[year month]]&gt;B4596), Table1[[#This Row],[sales]]+E4596, Table1[[#This Row],[sales]])</f>
        <v>395918</v>
      </c>
      <c r="F4597">
        <v>395918</v>
      </c>
    </row>
    <row r="4598" spans="1:6" hidden="1" x14ac:dyDescent="0.25">
      <c r="A4598" s="3" t="s">
        <v>75</v>
      </c>
      <c r="B4598" s="3">
        <v>139712</v>
      </c>
      <c r="C4598" s="2">
        <v>18639</v>
      </c>
      <c r="D4598" t="str">
        <f>LEFT(Table1[[#This Row],[year month]],4)</f>
        <v>1397</v>
      </c>
      <c r="E4598">
        <f>IF(AND(Table1[[#This Row],[Product]]=A4597, Table1[[#This Row],[year month]]&gt;B4597), Table1[[#This Row],[sales]]+E4597, Table1[[#This Row],[sales]])</f>
        <v>414557</v>
      </c>
      <c r="F4598">
        <v>414557</v>
      </c>
    </row>
    <row r="4599" spans="1:6" hidden="1" x14ac:dyDescent="0.25">
      <c r="A4599" s="3" t="s">
        <v>75</v>
      </c>
      <c r="B4599" s="3">
        <v>139801</v>
      </c>
      <c r="C4599" s="2">
        <v>10524</v>
      </c>
      <c r="D4599" t="str">
        <f>LEFT(Table1[[#This Row],[year month]],4)</f>
        <v>1398</v>
      </c>
      <c r="E4599">
        <f>IF(AND(Table1[[#This Row],[Product]]=A4598, Table1[[#This Row],[year month]]&gt;B4598), Table1[[#This Row],[sales]]+E4598, Table1[[#This Row],[sales]])</f>
        <v>425081</v>
      </c>
      <c r="F4599">
        <v>425081</v>
      </c>
    </row>
    <row r="4600" spans="1:6" hidden="1" x14ac:dyDescent="0.25">
      <c r="A4600" s="3" t="s">
        <v>75</v>
      </c>
      <c r="B4600" s="3">
        <v>139802</v>
      </c>
      <c r="C4600" s="2">
        <v>22929</v>
      </c>
      <c r="D4600" t="str">
        <f>LEFT(Table1[[#This Row],[year month]],4)</f>
        <v>1398</v>
      </c>
      <c r="E4600">
        <f>IF(AND(Table1[[#This Row],[Product]]=A4599, Table1[[#This Row],[year month]]&gt;B4599), Table1[[#This Row],[sales]]+E4599, Table1[[#This Row],[sales]])</f>
        <v>448010</v>
      </c>
      <c r="F4600">
        <v>448010</v>
      </c>
    </row>
    <row r="4601" spans="1:6" hidden="1" x14ac:dyDescent="0.25">
      <c r="A4601" s="3" t="s">
        <v>75</v>
      </c>
      <c r="B4601" s="3">
        <v>139803</v>
      </c>
      <c r="C4601" s="2">
        <v>21860</v>
      </c>
      <c r="D4601" t="str">
        <f>LEFT(Table1[[#This Row],[year month]],4)</f>
        <v>1398</v>
      </c>
      <c r="E4601">
        <f>IF(AND(Table1[[#This Row],[Product]]=A4600, Table1[[#This Row],[year month]]&gt;B4600), Table1[[#This Row],[sales]]+E4600, Table1[[#This Row],[sales]])</f>
        <v>469870</v>
      </c>
      <c r="F4601">
        <v>469870</v>
      </c>
    </row>
    <row r="4602" spans="1:6" hidden="1" x14ac:dyDescent="0.25">
      <c r="A4602" s="3" t="s">
        <v>75</v>
      </c>
      <c r="B4602" s="3">
        <v>139804</v>
      </c>
      <c r="C4602" s="2">
        <v>27799</v>
      </c>
      <c r="D4602" t="str">
        <f>LEFT(Table1[[#This Row],[year month]],4)</f>
        <v>1398</v>
      </c>
      <c r="E4602">
        <f>IF(AND(Table1[[#This Row],[Product]]=A4601, Table1[[#This Row],[year month]]&gt;B4601), Table1[[#This Row],[sales]]+E4601, Table1[[#This Row],[sales]])</f>
        <v>497669</v>
      </c>
      <c r="F4602">
        <v>497669</v>
      </c>
    </row>
    <row r="4603" spans="1:6" hidden="1" x14ac:dyDescent="0.25">
      <c r="A4603" s="3" t="s">
        <v>75</v>
      </c>
      <c r="B4603" s="3">
        <v>139805</v>
      </c>
      <c r="C4603" s="2">
        <v>20292</v>
      </c>
      <c r="D4603" t="str">
        <f>LEFT(Table1[[#This Row],[year month]],4)</f>
        <v>1398</v>
      </c>
      <c r="E4603">
        <f>IF(AND(Table1[[#This Row],[Product]]=A4602, Table1[[#This Row],[year month]]&gt;B4602), Table1[[#This Row],[sales]]+E4602, Table1[[#This Row],[sales]])</f>
        <v>517961</v>
      </c>
      <c r="F4603">
        <v>517961</v>
      </c>
    </row>
    <row r="4604" spans="1:6" hidden="1" x14ac:dyDescent="0.25">
      <c r="A4604" s="3" t="s">
        <v>75</v>
      </c>
      <c r="B4604" s="3">
        <v>139806</v>
      </c>
      <c r="C4604" s="2">
        <v>26148</v>
      </c>
      <c r="D4604" t="str">
        <f>LEFT(Table1[[#This Row],[year month]],4)</f>
        <v>1398</v>
      </c>
      <c r="E4604">
        <f>IF(AND(Table1[[#This Row],[Product]]=A4603, Table1[[#This Row],[year month]]&gt;B4603), Table1[[#This Row],[sales]]+E4603, Table1[[#This Row],[sales]])</f>
        <v>544109</v>
      </c>
      <c r="F4604">
        <v>544109</v>
      </c>
    </row>
    <row r="4605" spans="1:6" hidden="1" x14ac:dyDescent="0.25">
      <c r="A4605" s="3" t="s">
        <v>75</v>
      </c>
      <c r="B4605" s="3">
        <v>139807</v>
      </c>
      <c r="C4605" s="2">
        <v>24336</v>
      </c>
      <c r="D4605" t="str">
        <f>LEFT(Table1[[#This Row],[year month]],4)</f>
        <v>1398</v>
      </c>
      <c r="E4605">
        <f>IF(AND(Table1[[#This Row],[Product]]=A4604, Table1[[#This Row],[year month]]&gt;B4604), Table1[[#This Row],[sales]]+E4604, Table1[[#This Row],[sales]])</f>
        <v>568445</v>
      </c>
      <c r="F4605">
        <v>568445</v>
      </c>
    </row>
    <row r="4606" spans="1:6" hidden="1" x14ac:dyDescent="0.25">
      <c r="A4606" s="3" t="s">
        <v>75</v>
      </c>
      <c r="B4606" s="3">
        <v>139808</v>
      </c>
      <c r="C4606" s="2">
        <v>21876</v>
      </c>
      <c r="D4606" t="str">
        <f>LEFT(Table1[[#This Row],[year month]],4)</f>
        <v>1398</v>
      </c>
      <c r="E4606">
        <f>IF(AND(Table1[[#This Row],[Product]]=A4605, Table1[[#This Row],[year month]]&gt;B4605), Table1[[#This Row],[sales]]+E4605, Table1[[#This Row],[sales]])</f>
        <v>590321</v>
      </c>
      <c r="F4606">
        <v>590321</v>
      </c>
    </row>
    <row r="4607" spans="1:6" hidden="1" x14ac:dyDescent="0.25">
      <c r="A4607" s="3" t="s">
        <v>75</v>
      </c>
      <c r="B4607" s="3">
        <v>139809</v>
      </c>
      <c r="C4607" s="2">
        <v>26892</v>
      </c>
      <c r="D4607" t="str">
        <f>LEFT(Table1[[#This Row],[year month]],4)</f>
        <v>1398</v>
      </c>
      <c r="E4607">
        <f>IF(AND(Table1[[#This Row],[Product]]=A4606, Table1[[#This Row],[year month]]&gt;B4606), Table1[[#This Row],[sales]]+E4606, Table1[[#This Row],[sales]])</f>
        <v>617213</v>
      </c>
      <c r="F4607">
        <v>617213</v>
      </c>
    </row>
    <row r="4608" spans="1:6" hidden="1" x14ac:dyDescent="0.25">
      <c r="A4608" s="3" t="s">
        <v>75</v>
      </c>
      <c r="B4608" s="3">
        <v>139810</v>
      </c>
      <c r="C4608" s="2">
        <v>19464</v>
      </c>
      <c r="D4608" t="str">
        <f>LEFT(Table1[[#This Row],[year month]],4)</f>
        <v>1398</v>
      </c>
      <c r="E4608">
        <f>IF(AND(Table1[[#This Row],[Product]]=A4607, Table1[[#This Row],[year month]]&gt;B4607), Table1[[#This Row],[sales]]+E4607, Table1[[#This Row],[sales]])</f>
        <v>636677</v>
      </c>
      <c r="F4608">
        <v>636677</v>
      </c>
    </row>
    <row r="4609" spans="1:6" hidden="1" x14ac:dyDescent="0.25">
      <c r="A4609" s="3" t="s">
        <v>75</v>
      </c>
      <c r="B4609" s="3">
        <v>139811</v>
      </c>
      <c r="C4609" s="2">
        <v>17100</v>
      </c>
      <c r="D4609" t="str">
        <f>LEFT(Table1[[#This Row],[year month]],4)</f>
        <v>1398</v>
      </c>
      <c r="E4609">
        <f>IF(AND(Table1[[#This Row],[Product]]=A4608, Table1[[#This Row],[year month]]&gt;B4608), Table1[[#This Row],[sales]]+E4608, Table1[[#This Row],[sales]])</f>
        <v>653777</v>
      </c>
      <c r="F4609">
        <v>653777</v>
      </c>
    </row>
    <row r="4610" spans="1:6" hidden="1" x14ac:dyDescent="0.25">
      <c r="A4610" s="3" t="s">
        <v>75</v>
      </c>
      <c r="B4610" s="3">
        <v>139812</v>
      </c>
      <c r="C4610" s="2">
        <v>25021</v>
      </c>
      <c r="D4610" t="str">
        <f>LEFT(Table1[[#This Row],[year month]],4)</f>
        <v>1398</v>
      </c>
      <c r="E4610">
        <f>IF(AND(Table1[[#This Row],[Product]]=A4609, Table1[[#This Row],[year month]]&gt;B4609), Table1[[#This Row],[sales]]+E4609, Table1[[#This Row],[sales]])</f>
        <v>678798</v>
      </c>
      <c r="F4610">
        <v>678798</v>
      </c>
    </row>
    <row r="4611" spans="1:6" hidden="1" x14ac:dyDescent="0.25">
      <c r="A4611" s="3" t="s">
        <v>75</v>
      </c>
      <c r="B4611" s="3">
        <v>139901</v>
      </c>
      <c r="C4611" s="2">
        <v>17715</v>
      </c>
      <c r="D4611" t="str">
        <f>LEFT(Table1[[#This Row],[year month]],4)</f>
        <v>1399</v>
      </c>
      <c r="E4611">
        <f>IF(AND(Table1[[#This Row],[Product]]=A4610, Table1[[#This Row],[year month]]&gt;B4610), Table1[[#This Row],[sales]]+E4610, Table1[[#This Row],[sales]])</f>
        <v>696513</v>
      </c>
      <c r="F4611">
        <v>696513</v>
      </c>
    </row>
    <row r="4612" spans="1:6" hidden="1" x14ac:dyDescent="0.25">
      <c r="A4612" s="3" t="s">
        <v>75</v>
      </c>
      <c r="B4612" s="3">
        <v>139902</v>
      </c>
      <c r="C4612" s="2">
        <v>33307</v>
      </c>
      <c r="D4612" t="str">
        <f>LEFT(Table1[[#This Row],[year month]],4)</f>
        <v>1399</v>
      </c>
      <c r="E4612">
        <f>IF(AND(Table1[[#This Row],[Product]]=A4611, Table1[[#This Row],[year month]]&gt;B4611), Table1[[#This Row],[sales]]+E4611, Table1[[#This Row],[sales]])</f>
        <v>729820</v>
      </c>
      <c r="F4612">
        <v>729820</v>
      </c>
    </row>
    <row r="4613" spans="1:6" hidden="1" x14ac:dyDescent="0.25">
      <c r="A4613" s="3" t="s">
        <v>75</v>
      </c>
      <c r="B4613" s="3">
        <v>139903</v>
      </c>
      <c r="C4613" s="2">
        <v>26388</v>
      </c>
      <c r="D4613" t="str">
        <f>LEFT(Table1[[#This Row],[year month]],4)</f>
        <v>1399</v>
      </c>
      <c r="E4613">
        <f>IF(AND(Table1[[#This Row],[Product]]=A4612, Table1[[#This Row],[year month]]&gt;B4612), Table1[[#This Row],[sales]]+E4612, Table1[[#This Row],[sales]])</f>
        <v>756208</v>
      </c>
      <c r="F4613">
        <v>756208</v>
      </c>
    </row>
    <row r="4614" spans="1:6" hidden="1" x14ac:dyDescent="0.25">
      <c r="A4614" s="3" t="s">
        <v>75</v>
      </c>
      <c r="B4614" s="3">
        <v>139904</v>
      </c>
      <c r="C4614" s="2">
        <v>24948</v>
      </c>
      <c r="D4614" t="str">
        <f>LEFT(Table1[[#This Row],[year month]],4)</f>
        <v>1399</v>
      </c>
      <c r="E4614">
        <f>IF(AND(Table1[[#This Row],[Product]]=A4613, Table1[[#This Row],[year month]]&gt;B4613), Table1[[#This Row],[sales]]+E4613, Table1[[#This Row],[sales]])</f>
        <v>781156</v>
      </c>
      <c r="F4614">
        <v>781156</v>
      </c>
    </row>
    <row r="4615" spans="1:6" hidden="1" x14ac:dyDescent="0.25">
      <c r="A4615" s="3" t="s">
        <v>75</v>
      </c>
      <c r="B4615" s="3">
        <v>139905</v>
      </c>
      <c r="C4615" s="2">
        <v>30709</v>
      </c>
      <c r="D4615" t="str">
        <f>LEFT(Table1[[#This Row],[year month]],4)</f>
        <v>1399</v>
      </c>
      <c r="E4615">
        <f>IF(AND(Table1[[#This Row],[Product]]=A4614, Table1[[#This Row],[year month]]&gt;B4614), Table1[[#This Row],[sales]]+E4614, Table1[[#This Row],[sales]])</f>
        <v>811865</v>
      </c>
      <c r="F4615">
        <v>811865</v>
      </c>
    </row>
    <row r="4616" spans="1:6" hidden="1" x14ac:dyDescent="0.25">
      <c r="A4616" s="3" t="s">
        <v>75</v>
      </c>
      <c r="B4616" s="3">
        <v>139906</v>
      </c>
      <c r="C4616" s="2">
        <v>26163</v>
      </c>
      <c r="D4616" t="str">
        <f>LEFT(Table1[[#This Row],[year month]],4)</f>
        <v>1399</v>
      </c>
      <c r="E4616">
        <f>IF(AND(Table1[[#This Row],[Product]]=A4615, Table1[[#This Row],[year month]]&gt;B4615), Table1[[#This Row],[sales]]+E4615, Table1[[#This Row],[sales]])</f>
        <v>838028</v>
      </c>
      <c r="F4616">
        <v>838028</v>
      </c>
    </row>
    <row r="4617" spans="1:6" hidden="1" x14ac:dyDescent="0.25">
      <c r="A4617" s="3" t="s">
        <v>75</v>
      </c>
      <c r="B4617" s="3">
        <v>139907</v>
      </c>
      <c r="C4617" s="2">
        <v>27930</v>
      </c>
      <c r="D4617" t="str">
        <f>LEFT(Table1[[#This Row],[year month]],4)</f>
        <v>1399</v>
      </c>
      <c r="E4617">
        <f>IF(AND(Table1[[#This Row],[Product]]=A4616, Table1[[#This Row],[year month]]&gt;B4616), Table1[[#This Row],[sales]]+E4616, Table1[[#This Row],[sales]])</f>
        <v>865958</v>
      </c>
      <c r="F4617">
        <v>865958</v>
      </c>
    </row>
    <row r="4618" spans="1:6" hidden="1" x14ac:dyDescent="0.25">
      <c r="A4618" s="3" t="s">
        <v>75</v>
      </c>
      <c r="B4618" s="3">
        <v>139908</v>
      </c>
      <c r="C4618" s="2">
        <v>20308</v>
      </c>
      <c r="D4618" t="str">
        <f>LEFT(Table1[[#This Row],[year month]],4)</f>
        <v>1399</v>
      </c>
      <c r="E4618">
        <f>IF(AND(Table1[[#This Row],[Product]]=A4617, Table1[[#This Row],[year month]]&gt;B4617), Table1[[#This Row],[sales]]+E4617, Table1[[#This Row],[sales]])</f>
        <v>886266</v>
      </c>
      <c r="F4618">
        <v>886266</v>
      </c>
    </row>
    <row r="4619" spans="1:6" hidden="1" x14ac:dyDescent="0.25">
      <c r="A4619" s="3" t="s">
        <v>75</v>
      </c>
      <c r="B4619" s="3">
        <v>139909</v>
      </c>
      <c r="C4619" s="2">
        <v>26682</v>
      </c>
      <c r="D4619" t="str">
        <f>LEFT(Table1[[#This Row],[year month]],4)</f>
        <v>1399</v>
      </c>
      <c r="E4619">
        <f>IF(AND(Table1[[#This Row],[Product]]=A4618, Table1[[#This Row],[year month]]&gt;B4618), Table1[[#This Row],[sales]]+E4618, Table1[[#This Row],[sales]])</f>
        <v>912948</v>
      </c>
      <c r="F4619">
        <v>912948</v>
      </c>
    </row>
    <row r="4620" spans="1:6" hidden="1" x14ac:dyDescent="0.25">
      <c r="A4620" s="3" t="s">
        <v>75</v>
      </c>
      <c r="B4620" s="3">
        <v>139910</v>
      </c>
      <c r="C4620" s="2">
        <v>23748</v>
      </c>
      <c r="D4620" t="str">
        <f>LEFT(Table1[[#This Row],[year month]],4)</f>
        <v>1399</v>
      </c>
      <c r="E4620">
        <f>IF(AND(Table1[[#This Row],[Product]]=A4619, Table1[[#This Row],[year month]]&gt;B4619), Table1[[#This Row],[sales]]+E4619, Table1[[#This Row],[sales]])</f>
        <v>936696</v>
      </c>
      <c r="F4620">
        <v>936696</v>
      </c>
    </row>
    <row r="4621" spans="1:6" hidden="1" x14ac:dyDescent="0.25">
      <c r="A4621" s="3" t="s">
        <v>75</v>
      </c>
      <c r="B4621" s="3">
        <v>139911</v>
      </c>
      <c r="C4621" s="2">
        <v>34714</v>
      </c>
      <c r="D4621" t="str">
        <f>LEFT(Table1[[#This Row],[year month]],4)</f>
        <v>1399</v>
      </c>
      <c r="E4621">
        <f>IF(AND(Table1[[#This Row],[Product]]=A4620, Table1[[#This Row],[year month]]&gt;B4620), Table1[[#This Row],[sales]]+E4620, Table1[[#This Row],[sales]])</f>
        <v>971410</v>
      </c>
      <c r="F4621">
        <v>971410</v>
      </c>
    </row>
    <row r="4622" spans="1:6" hidden="1" x14ac:dyDescent="0.25">
      <c r="A4622" s="3" t="s">
        <v>75</v>
      </c>
      <c r="B4622" s="3">
        <v>139912</v>
      </c>
      <c r="C4622" s="2">
        <v>27420</v>
      </c>
      <c r="D4622" t="str">
        <f>LEFT(Table1[[#This Row],[year month]],4)</f>
        <v>1399</v>
      </c>
      <c r="E4622">
        <f>IF(AND(Table1[[#This Row],[Product]]=A4621, Table1[[#This Row],[year month]]&gt;B4621), Table1[[#This Row],[sales]]+E4621, Table1[[#This Row],[sales]])</f>
        <v>998830</v>
      </c>
      <c r="F4622">
        <v>998830</v>
      </c>
    </row>
    <row r="4623" spans="1:6" hidden="1" x14ac:dyDescent="0.25">
      <c r="A4623" s="3" t="s">
        <v>75</v>
      </c>
      <c r="B4623" s="3">
        <v>140001</v>
      </c>
      <c r="C4623" s="2">
        <v>24360</v>
      </c>
      <c r="D4623" t="str">
        <f>LEFT(Table1[[#This Row],[year month]],4)</f>
        <v>1400</v>
      </c>
      <c r="E4623">
        <f>IF(AND(Table1[[#This Row],[Product]]=A4622, Table1[[#This Row],[year month]]&gt;B4622), Table1[[#This Row],[sales]]+E4622, Table1[[#This Row],[sales]])</f>
        <v>1023190</v>
      </c>
      <c r="F4623">
        <v>1023190</v>
      </c>
    </row>
    <row r="4624" spans="1:6" hidden="1" x14ac:dyDescent="0.25">
      <c r="A4624" s="3" t="s">
        <v>75</v>
      </c>
      <c r="B4624" s="3">
        <v>140002</v>
      </c>
      <c r="C4624" s="2">
        <v>25824</v>
      </c>
      <c r="D4624" t="str">
        <f>LEFT(Table1[[#This Row],[year month]],4)</f>
        <v>1400</v>
      </c>
      <c r="E4624">
        <f>IF(AND(Table1[[#This Row],[Product]]=A4623, Table1[[#This Row],[year month]]&gt;B4623), Table1[[#This Row],[sales]]+E4623, Table1[[#This Row],[sales]])</f>
        <v>1049014</v>
      </c>
      <c r="F4624">
        <v>1049014</v>
      </c>
    </row>
    <row r="4625" spans="1:6" hidden="1" x14ac:dyDescent="0.25">
      <c r="A4625" s="3" t="s">
        <v>75</v>
      </c>
      <c r="B4625" s="3">
        <v>140003</v>
      </c>
      <c r="C4625" s="2">
        <v>24660</v>
      </c>
      <c r="D4625" t="str">
        <f>LEFT(Table1[[#This Row],[year month]],4)</f>
        <v>1400</v>
      </c>
      <c r="E4625">
        <f>IF(AND(Table1[[#This Row],[Product]]=A4624, Table1[[#This Row],[year month]]&gt;B4624), Table1[[#This Row],[sales]]+E4624, Table1[[#This Row],[sales]])</f>
        <v>1073674</v>
      </c>
      <c r="F4625">
        <v>1073674</v>
      </c>
    </row>
    <row r="4626" spans="1:6" hidden="1" x14ac:dyDescent="0.25">
      <c r="A4626" s="3" t="s">
        <v>75</v>
      </c>
      <c r="B4626" s="3">
        <v>140004</v>
      </c>
      <c r="C4626" s="2">
        <v>32280</v>
      </c>
      <c r="D4626" t="str">
        <f>LEFT(Table1[[#This Row],[year month]],4)</f>
        <v>1400</v>
      </c>
      <c r="E4626">
        <f>IF(AND(Table1[[#This Row],[Product]]=A4625, Table1[[#This Row],[year month]]&gt;B4625), Table1[[#This Row],[sales]]+E4625, Table1[[#This Row],[sales]])</f>
        <v>1105954</v>
      </c>
      <c r="F4626">
        <v>1105954</v>
      </c>
    </row>
    <row r="4627" spans="1:6" hidden="1" x14ac:dyDescent="0.25">
      <c r="A4627" s="3" t="s">
        <v>75</v>
      </c>
      <c r="B4627" s="3">
        <v>140005</v>
      </c>
      <c r="C4627" s="2">
        <v>13656</v>
      </c>
      <c r="D4627" t="str">
        <f>LEFT(Table1[[#This Row],[year month]],4)</f>
        <v>1400</v>
      </c>
      <c r="E4627">
        <f>IF(AND(Table1[[#This Row],[Product]]=A4626, Table1[[#This Row],[year month]]&gt;B4626), Table1[[#This Row],[sales]]+E4626, Table1[[#This Row],[sales]])</f>
        <v>1119610</v>
      </c>
      <c r="F4627">
        <v>1119610</v>
      </c>
    </row>
    <row r="4628" spans="1:6" hidden="1" x14ac:dyDescent="0.25">
      <c r="A4628" s="3" t="s">
        <v>75</v>
      </c>
      <c r="B4628" s="3">
        <v>140006</v>
      </c>
      <c r="C4628" s="2">
        <v>11292</v>
      </c>
      <c r="D4628" t="str">
        <f>LEFT(Table1[[#This Row],[year month]],4)</f>
        <v>1400</v>
      </c>
      <c r="E4628">
        <f>IF(AND(Table1[[#This Row],[Product]]=A4627, Table1[[#This Row],[year month]]&gt;B4627), Table1[[#This Row],[sales]]+E4627, Table1[[#This Row],[sales]])</f>
        <v>1130902</v>
      </c>
      <c r="F4628">
        <v>1130902</v>
      </c>
    </row>
    <row r="4629" spans="1:6" hidden="1" x14ac:dyDescent="0.25">
      <c r="A4629" s="3" t="s">
        <v>75</v>
      </c>
      <c r="B4629" s="3">
        <v>140007</v>
      </c>
      <c r="C4629" s="2">
        <v>17196</v>
      </c>
      <c r="D4629" t="str">
        <f>LEFT(Table1[[#This Row],[year month]],4)</f>
        <v>1400</v>
      </c>
      <c r="E4629">
        <f>IF(AND(Table1[[#This Row],[Product]]=A4628, Table1[[#This Row],[year month]]&gt;B4628), Table1[[#This Row],[sales]]+E4628, Table1[[#This Row],[sales]])</f>
        <v>1148098</v>
      </c>
      <c r="F4629">
        <v>1148098</v>
      </c>
    </row>
    <row r="4630" spans="1:6" hidden="1" x14ac:dyDescent="0.25">
      <c r="A4630" s="3" t="s">
        <v>75</v>
      </c>
      <c r="B4630" s="3">
        <v>140008</v>
      </c>
      <c r="C4630" s="2">
        <v>26436</v>
      </c>
      <c r="D4630" t="str">
        <f>LEFT(Table1[[#This Row],[year month]],4)</f>
        <v>1400</v>
      </c>
      <c r="E4630">
        <f>IF(AND(Table1[[#This Row],[Product]]=A4629, Table1[[#This Row],[year month]]&gt;B4629), Table1[[#This Row],[sales]]+E4629, Table1[[#This Row],[sales]])</f>
        <v>1174534</v>
      </c>
      <c r="F4630">
        <v>1174534</v>
      </c>
    </row>
    <row r="4631" spans="1:6" hidden="1" x14ac:dyDescent="0.25">
      <c r="A4631" s="3" t="s">
        <v>75</v>
      </c>
      <c r="B4631" s="3">
        <v>140009</v>
      </c>
      <c r="C4631" s="2">
        <v>33516</v>
      </c>
      <c r="D4631" t="str">
        <f>LEFT(Table1[[#This Row],[year month]],4)</f>
        <v>1400</v>
      </c>
      <c r="E4631">
        <f>IF(AND(Table1[[#This Row],[Product]]=A4630, Table1[[#This Row],[year month]]&gt;B4630), Table1[[#This Row],[sales]]+E4630, Table1[[#This Row],[sales]])</f>
        <v>1208050</v>
      </c>
      <c r="F4631">
        <v>1208050</v>
      </c>
    </row>
    <row r="4632" spans="1:6" hidden="1" x14ac:dyDescent="0.25">
      <c r="A4632" s="3" t="s">
        <v>75</v>
      </c>
      <c r="B4632" s="3">
        <v>140010</v>
      </c>
      <c r="C4632" s="2">
        <v>2340</v>
      </c>
      <c r="D4632" t="str">
        <f>LEFT(Table1[[#This Row],[year month]],4)</f>
        <v>1400</v>
      </c>
      <c r="E4632">
        <f>IF(AND(Table1[[#This Row],[Product]]=A4631, Table1[[#This Row],[year month]]&gt;B4631), Table1[[#This Row],[sales]]+E4631, Table1[[#This Row],[sales]])</f>
        <v>1210390</v>
      </c>
      <c r="F4632">
        <v>1210390</v>
      </c>
    </row>
    <row r="4633" spans="1:6" hidden="1" x14ac:dyDescent="0.25">
      <c r="A4633" s="3" t="s">
        <v>75</v>
      </c>
      <c r="B4633" s="3">
        <v>140011</v>
      </c>
      <c r="C4633" s="2">
        <v>13560</v>
      </c>
      <c r="D4633" t="str">
        <f>LEFT(Table1[[#This Row],[year month]],4)</f>
        <v>1400</v>
      </c>
      <c r="E4633">
        <f>IF(AND(Table1[[#This Row],[Product]]=A4632, Table1[[#This Row],[year month]]&gt;B4632), Table1[[#This Row],[sales]]+E4632, Table1[[#This Row],[sales]])</f>
        <v>1223950</v>
      </c>
      <c r="F4633">
        <v>1223950</v>
      </c>
    </row>
    <row r="4634" spans="1:6" hidden="1" x14ac:dyDescent="0.25">
      <c r="A4634" s="3" t="s">
        <v>75</v>
      </c>
      <c r="B4634" s="3">
        <v>140012</v>
      </c>
      <c r="C4634" s="2">
        <v>8424</v>
      </c>
      <c r="D4634" t="str">
        <f>LEFT(Table1[[#This Row],[year month]],4)</f>
        <v>1400</v>
      </c>
      <c r="E4634">
        <f>IF(AND(Table1[[#This Row],[Product]]=A4633, Table1[[#This Row],[year month]]&gt;B4633), Table1[[#This Row],[sales]]+E4633, Table1[[#This Row],[sales]])</f>
        <v>1232374</v>
      </c>
      <c r="F4634">
        <v>1232374</v>
      </c>
    </row>
    <row r="4635" spans="1:6" hidden="1" x14ac:dyDescent="0.25">
      <c r="A4635" s="3" t="s">
        <v>75</v>
      </c>
      <c r="B4635" s="3">
        <v>140101</v>
      </c>
      <c r="C4635" s="2">
        <v>5076</v>
      </c>
      <c r="D4635" t="str">
        <f>LEFT(Table1[[#This Row],[year month]],4)</f>
        <v>1401</v>
      </c>
      <c r="E4635">
        <f>IF(AND(Table1[[#This Row],[Product]]=A4634, Table1[[#This Row],[year month]]&gt;B4634), Table1[[#This Row],[sales]]+E4634, Table1[[#This Row],[sales]])</f>
        <v>1237450</v>
      </c>
      <c r="F4635">
        <v>1237450</v>
      </c>
    </row>
    <row r="4636" spans="1:6" hidden="1" x14ac:dyDescent="0.25">
      <c r="A4636" s="3" t="s">
        <v>75</v>
      </c>
      <c r="B4636" s="3">
        <v>140102</v>
      </c>
      <c r="C4636" s="2">
        <v>4500</v>
      </c>
      <c r="D4636" t="str">
        <f>LEFT(Table1[[#This Row],[year month]],4)</f>
        <v>1401</v>
      </c>
      <c r="E4636">
        <f>IF(AND(Table1[[#This Row],[Product]]=A4635, Table1[[#This Row],[year month]]&gt;B4635), Table1[[#This Row],[sales]]+E4635, Table1[[#This Row],[sales]])</f>
        <v>1241950</v>
      </c>
      <c r="F4636">
        <v>1241950</v>
      </c>
    </row>
    <row r="4637" spans="1:6" hidden="1" x14ac:dyDescent="0.25">
      <c r="A4637" s="3" t="s">
        <v>75</v>
      </c>
      <c r="B4637" s="3">
        <v>140103</v>
      </c>
      <c r="C4637" s="2">
        <v>3960</v>
      </c>
      <c r="D4637" t="str">
        <f>LEFT(Table1[[#This Row],[year month]],4)</f>
        <v>1401</v>
      </c>
      <c r="E4637">
        <f>IF(AND(Table1[[#This Row],[Product]]=A4636, Table1[[#This Row],[year month]]&gt;B4636), Table1[[#This Row],[sales]]+E4636, Table1[[#This Row],[sales]])</f>
        <v>1245910</v>
      </c>
      <c r="F4637">
        <v>1245910</v>
      </c>
    </row>
    <row r="4638" spans="1:6" hidden="1" x14ac:dyDescent="0.25">
      <c r="A4638" s="3" t="s">
        <v>75</v>
      </c>
      <c r="B4638" s="3">
        <v>140104</v>
      </c>
      <c r="C4638" s="2">
        <v>4824</v>
      </c>
      <c r="D4638" t="str">
        <f>LEFT(Table1[[#This Row],[year month]],4)</f>
        <v>1401</v>
      </c>
      <c r="E4638">
        <f>IF(AND(Table1[[#This Row],[Product]]=A4637, Table1[[#This Row],[year month]]&gt;B4637), Table1[[#This Row],[sales]]+E4637, Table1[[#This Row],[sales]])</f>
        <v>1250734</v>
      </c>
      <c r="F4638">
        <v>1250734</v>
      </c>
    </row>
    <row r="4639" spans="1:6" hidden="1" x14ac:dyDescent="0.25">
      <c r="A4639" s="3" t="s">
        <v>75</v>
      </c>
      <c r="B4639" s="3">
        <v>140105</v>
      </c>
      <c r="C4639" s="2">
        <v>4776</v>
      </c>
      <c r="D4639" t="str">
        <f>LEFT(Table1[[#This Row],[year month]],4)</f>
        <v>1401</v>
      </c>
      <c r="E4639">
        <f>IF(AND(Table1[[#This Row],[Product]]=A4638, Table1[[#This Row],[year month]]&gt;B4638), Table1[[#This Row],[sales]]+E4638, Table1[[#This Row],[sales]])</f>
        <v>1255510</v>
      </c>
      <c r="F4639">
        <v>1255510</v>
      </c>
    </row>
    <row r="4640" spans="1:6" hidden="1" x14ac:dyDescent="0.25">
      <c r="A4640" s="3" t="s">
        <v>75</v>
      </c>
      <c r="B4640" s="3">
        <v>140106</v>
      </c>
      <c r="C4640" s="2">
        <v>3996</v>
      </c>
      <c r="D4640" t="str">
        <f>LEFT(Table1[[#This Row],[year month]],4)</f>
        <v>1401</v>
      </c>
      <c r="E4640">
        <f>IF(AND(Table1[[#This Row],[Product]]=A4639, Table1[[#This Row],[year month]]&gt;B4639), Table1[[#This Row],[sales]]+E4639, Table1[[#This Row],[sales]])</f>
        <v>1259506</v>
      </c>
      <c r="F4640">
        <v>1259506</v>
      </c>
    </row>
    <row r="4641" spans="1:6" hidden="1" x14ac:dyDescent="0.25">
      <c r="A4641" s="3" t="s">
        <v>75</v>
      </c>
      <c r="B4641" s="3">
        <v>140107</v>
      </c>
      <c r="C4641" s="2">
        <v>2016</v>
      </c>
      <c r="D4641" t="str">
        <f>LEFT(Table1[[#This Row],[year month]],4)</f>
        <v>1401</v>
      </c>
      <c r="E4641">
        <f>IF(AND(Table1[[#This Row],[Product]]=A4640, Table1[[#This Row],[year month]]&gt;B4640), Table1[[#This Row],[sales]]+E4640, Table1[[#This Row],[sales]])</f>
        <v>1261522</v>
      </c>
      <c r="F4641">
        <v>1261522</v>
      </c>
    </row>
    <row r="4642" spans="1:6" hidden="1" x14ac:dyDescent="0.25">
      <c r="A4642" s="3" t="s">
        <v>75</v>
      </c>
      <c r="B4642" s="3">
        <v>140108</v>
      </c>
      <c r="C4642" s="2">
        <v>2976</v>
      </c>
      <c r="D4642" t="str">
        <f>LEFT(Table1[[#This Row],[year month]],4)</f>
        <v>1401</v>
      </c>
      <c r="E4642">
        <f>IF(AND(Table1[[#This Row],[Product]]=A4641, Table1[[#This Row],[year month]]&gt;B4641), Table1[[#This Row],[sales]]+E4641, Table1[[#This Row],[sales]])</f>
        <v>1264498</v>
      </c>
      <c r="F4642">
        <v>1264498</v>
      </c>
    </row>
    <row r="4643" spans="1:6" hidden="1" x14ac:dyDescent="0.25">
      <c r="A4643" s="3" t="s">
        <v>75</v>
      </c>
      <c r="B4643" s="3">
        <v>140109</v>
      </c>
      <c r="C4643" s="2">
        <v>1464</v>
      </c>
      <c r="D4643" t="str">
        <f>LEFT(Table1[[#This Row],[year month]],4)</f>
        <v>1401</v>
      </c>
      <c r="E4643">
        <f>IF(AND(Table1[[#This Row],[Product]]=A4642, Table1[[#This Row],[year month]]&gt;B4642), Table1[[#This Row],[sales]]+E4642, Table1[[#This Row],[sales]])</f>
        <v>1265962</v>
      </c>
      <c r="F4643">
        <v>1265962</v>
      </c>
    </row>
    <row r="4644" spans="1:6" hidden="1" x14ac:dyDescent="0.25">
      <c r="A4644" s="3" t="s">
        <v>75</v>
      </c>
      <c r="B4644" s="3">
        <v>140110</v>
      </c>
      <c r="C4644" s="2">
        <v>2208</v>
      </c>
      <c r="D4644" t="str">
        <f>LEFT(Table1[[#This Row],[year month]],4)</f>
        <v>1401</v>
      </c>
      <c r="E4644">
        <f>IF(AND(Table1[[#This Row],[Product]]=A4643, Table1[[#This Row],[year month]]&gt;B4643), Table1[[#This Row],[sales]]+E4643, Table1[[#This Row],[sales]])</f>
        <v>1268170</v>
      </c>
      <c r="F4644">
        <v>1268170</v>
      </c>
    </row>
    <row r="4645" spans="1:6" hidden="1" x14ac:dyDescent="0.25">
      <c r="A4645" s="3" t="s">
        <v>75</v>
      </c>
      <c r="B4645" s="3">
        <v>140111</v>
      </c>
      <c r="C4645" s="2">
        <v>2160</v>
      </c>
      <c r="D4645" t="str">
        <f>LEFT(Table1[[#This Row],[year month]],4)</f>
        <v>1401</v>
      </c>
      <c r="E4645">
        <f>IF(AND(Table1[[#This Row],[Product]]=A4644, Table1[[#This Row],[year month]]&gt;B4644), Table1[[#This Row],[sales]]+E4644, Table1[[#This Row],[sales]])</f>
        <v>1270330</v>
      </c>
      <c r="F4645">
        <v>1270330</v>
      </c>
    </row>
    <row r="4646" spans="1:6" hidden="1" x14ac:dyDescent="0.25">
      <c r="A4646" s="3" t="s">
        <v>75</v>
      </c>
      <c r="B4646" s="3">
        <v>140112</v>
      </c>
      <c r="C4646" s="2">
        <v>1308</v>
      </c>
      <c r="D4646" t="str">
        <f>LEFT(Table1[[#This Row],[year month]],4)</f>
        <v>1401</v>
      </c>
      <c r="E4646">
        <f>IF(AND(Table1[[#This Row],[Product]]=A4645, Table1[[#This Row],[year month]]&gt;B4645), Table1[[#This Row],[sales]]+E4645, Table1[[#This Row],[sales]])</f>
        <v>1271638</v>
      </c>
      <c r="F4646">
        <v>1271638</v>
      </c>
    </row>
    <row r="4647" spans="1:6" hidden="1" x14ac:dyDescent="0.25">
      <c r="A4647" s="3" t="s">
        <v>75</v>
      </c>
      <c r="B4647" s="3">
        <v>140201</v>
      </c>
      <c r="C4647" s="2">
        <v>1380</v>
      </c>
      <c r="D4647" t="str">
        <f>LEFT(Table1[[#This Row],[year month]],4)</f>
        <v>1402</v>
      </c>
      <c r="E4647">
        <f>IF(AND(Table1[[#This Row],[Product]]=A4646, Table1[[#This Row],[year month]]&gt;B4646), Table1[[#This Row],[sales]]+E4646, Table1[[#This Row],[sales]])</f>
        <v>1273018</v>
      </c>
      <c r="F4647">
        <v>1273018</v>
      </c>
    </row>
    <row r="4648" spans="1:6" hidden="1" x14ac:dyDescent="0.25">
      <c r="A4648" s="3" t="s">
        <v>75</v>
      </c>
      <c r="B4648" s="3">
        <v>140202</v>
      </c>
      <c r="C4648" s="2">
        <v>1872</v>
      </c>
      <c r="D4648" t="str">
        <f>LEFT(Table1[[#This Row],[year month]],4)</f>
        <v>1402</v>
      </c>
      <c r="E4648">
        <f>IF(AND(Table1[[#This Row],[Product]]=A4647, Table1[[#This Row],[year month]]&gt;B4647), Table1[[#This Row],[sales]]+E4647, Table1[[#This Row],[sales]])</f>
        <v>1274890</v>
      </c>
      <c r="F4648">
        <v>1274890</v>
      </c>
    </row>
    <row r="4649" spans="1:6" hidden="1" x14ac:dyDescent="0.25">
      <c r="A4649" s="3" t="s">
        <v>75</v>
      </c>
      <c r="B4649" s="3">
        <v>140203</v>
      </c>
      <c r="C4649" s="2">
        <v>1836</v>
      </c>
      <c r="D4649" t="str">
        <f>LEFT(Table1[[#This Row],[year month]],4)</f>
        <v>1402</v>
      </c>
      <c r="E4649">
        <f>IF(AND(Table1[[#This Row],[Product]]=A4648, Table1[[#This Row],[year month]]&gt;B4648), Table1[[#This Row],[sales]]+E4648, Table1[[#This Row],[sales]])</f>
        <v>1276726</v>
      </c>
      <c r="F4649">
        <v>1276726</v>
      </c>
    </row>
    <row r="4650" spans="1:6" hidden="1" x14ac:dyDescent="0.25">
      <c r="A4650" s="3" t="s">
        <v>75</v>
      </c>
      <c r="B4650" s="3">
        <v>140204</v>
      </c>
      <c r="C4650" s="2">
        <v>2220</v>
      </c>
      <c r="D4650" t="str">
        <f>LEFT(Table1[[#This Row],[year month]],4)</f>
        <v>1402</v>
      </c>
      <c r="E4650">
        <f>IF(AND(Table1[[#This Row],[Product]]=A4649, Table1[[#This Row],[year month]]&gt;B4649), Table1[[#This Row],[sales]]+E4649, Table1[[#This Row],[sales]])</f>
        <v>1278946</v>
      </c>
      <c r="F4650">
        <v>1278946</v>
      </c>
    </row>
    <row r="4651" spans="1:6" hidden="1" x14ac:dyDescent="0.25">
      <c r="A4651" s="3" t="s">
        <v>75</v>
      </c>
      <c r="B4651" s="3">
        <v>140205</v>
      </c>
      <c r="C4651" s="2">
        <v>3840</v>
      </c>
      <c r="D4651" t="str">
        <f>LEFT(Table1[[#This Row],[year month]],4)</f>
        <v>1402</v>
      </c>
      <c r="E4651">
        <f>IF(AND(Table1[[#This Row],[Product]]=A4650, Table1[[#This Row],[year month]]&gt;B4650), Table1[[#This Row],[sales]]+E4650, Table1[[#This Row],[sales]])</f>
        <v>1282786</v>
      </c>
      <c r="F4651">
        <v>1282786</v>
      </c>
    </row>
    <row r="4652" spans="1:6" hidden="1" x14ac:dyDescent="0.25">
      <c r="A4652" s="3" t="s">
        <v>75</v>
      </c>
      <c r="B4652" s="3">
        <v>140206</v>
      </c>
      <c r="C4652" s="2">
        <v>2160</v>
      </c>
      <c r="D4652" t="str">
        <f>LEFT(Table1[[#This Row],[year month]],4)</f>
        <v>1402</v>
      </c>
      <c r="E4652">
        <f>IF(AND(Table1[[#This Row],[Product]]=A4651, Table1[[#This Row],[year month]]&gt;B4651), Table1[[#This Row],[sales]]+E4651, Table1[[#This Row],[sales]])</f>
        <v>1284946</v>
      </c>
      <c r="F4652">
        <v>1284946</v>
      </c>
    </row>
    <row r="4653" spans="1:6" hidden="1" x14ac:dyDescent="0.25">
      <c r="A4653" s="3" t="s">
        <v>75</v>
      </c>
      <c r="B4653" s="3">
        <v>140207</v>
      </c>
      <c r="C4653" s="2">
        <v>2268</v>
      </c>
      <c r="D4653" t="str">
        <f>LEFT(Table1[[#This Row],[year month]],4)</f>
        <v>1402</v>
      </c>
      <c r="E4653">
        <f>IF(AND(Table1[[#This Row],[Product]]=A4652, Table1[[#This Row],[year month]]&gt;B4652), Table1[[#This Row],[sales]]+E4652, Table1[[#This Row],[sales]])</f>
        <v>1287214</v>
      </c>
      <c r="F4653">
        <v>1287214</v>
      </c>
    </row>
    <row r="4654" spans="1:6" hidden="1" x14ac:dyDescent="0.25">
      <c r="A4654" s="3" t="s">
        <v>75</v>
      </c>
      <c r="B4654" s="3">
        <v>140208</v>
      </c>
      <c r="C4654" s="2">
        <v>1716</v>
      </c>
      <c r="D4654" t="str">
        <f>LEFT(Table1[[#This Row],[year month]],4)</f>
        <v>1402</v>
      </c>
      <c r="E4654">
        <f>IF(AND(Table1[[#This Row],[Product]]=A4653, Table1[[#This Row],[year month]]&gt;B4653), Table1[[#This Row],[sales]]+E4653, Table1[[#This Row],[sales]])</f>
        <v>1288930</v>
      </c>
      <c r="F4654">
        <v>1288930</v>
      </c>
    </row>
    <row r="4655" spans="1:6" hidden="1" x14ac:dyDescent="0.25">
      <c r="A4655" s="3" t="s">
        <v>75</v>
      </c>
      <c r="B4655" s="3">
        <v>140209</v>
      </c>
      <c r="C4655" s="2">
        <v>2508</v>
      </c>
      <c r="D4655" t="str">
        <f>LEFT(Table1[[#This Row],[year month]],4)</f>
        <v>1402</v>
      </c>
      <c r="E4655">
        <f>IF(AND(Table1[[#This Row],[Product]]=A4654, Table1[[#This Row],[year month]]&gt;B4654), Table1[[#This Row],[sales]]+E4654, Table1[[#This Row],[sales]])</f>
        <v>1291438</v>
      </c>
      <c r="F4655">
        <v>1291438</v>
      </c>
    </row>
    <row r="4656" spans="1:6" hidden="1" x14ac:dyDescent="0.25">
      <c r="A4656" s="3" t="s">
        <v>75</v>
      </c>
      <c r="B4656" s="3">
        <v>140210</v>
      </c>
      <c r="C4656" s="2">
        <v>732</v>
      </c>
      <c r="D4656" t="str">
        <f>LEFT(Table1[[#This Row],[year month]],4)</f>
        <v>1402</v>
      </c>
      <c r="E4656">
        <f>IF(AND(Table1[[#This Row],[Product]]=A4655, Table1[[#This Row],[year month]]&gt;B4655), Table1[[#This Row],[sales]]+E4655, Table1[[#This Row],[sales]])</f>
        <v>1292170</v>
      </c>
      <c r="F4656">
        <v>1292170</v>
      </c>
    </row>
    <row r="4657" spans="1:6" hidden="1" x14ac:dyDescent="0.25">
      <c r="A4657" s="3" t="s">
        <v>75</v>
      </c>
      <c r="B4657" s="3">
        <v>140211</v>
      </c>
      <c r="C4657" s="2">
        <v>108</v>
      </c>
      <c r="D4657" t="str">
        <f>LEFT(Table1[[#This Row],[year month]],4)</f>
        <v>1402</v>
      </c>
      <c r="E4657">
        <f>IF(AND(Table1[[#This Row],[Product]]=A4656, Table1[[#This Row],[year month]]&gt;B4656), Table1[[#This Row],[sales]]+E4656, Table1[[#This Row],[sales]])</f>
        <v>1292278</v>
      </c>
      <c r="F4657">
        <v>1292278</v>
      </c>
    </row>
    <row r="4658" spans="1:6" hidden="1" x14ac:dyDescent="0.25">
      <c r="A4658" s="3" t="s">
        <v>75</v>
      </c>
      <c r="B4658" s="3">
        <v>140212</v>
      </c>
      <c r="C4658" s="2">
        <v>192</v>
      </c>
      <c r="D4658" t="str">
        <f>LEFT(Table1[[#This Row],[year month]],4)</f>
        <v>1402</v>
      </c>
      <c r="E4658">
        <f>IF(AND(Table1[[#This Row],[Product]]=A4657, Table1[[#This Row],[year month]]&gt;B4657), Table1[[#This Row],[sales]]+E4657, Table1[[#This Row],[sales]])</f>
        <v>1292470</v>
      </c>
      <c r="F4658">
        <v>1292470</v>
      </c>
    </row>
    <row r="4659" spans="1:6" hidden="1" x14ac:dyDescent="0.25">
      <c r="A4659" s="3" t="s">
        <v>75</v>
      </c>
      <c r="B4659" s="3">
        <v>140301</v>
      </c>
      <c r="C4659" s="2">
        <v>12</v>
      </c>
      <c r="D4659" t="str">
        <f>LEFT(Table1[[#This Row],[year month]],4)</f>
        <v>1403</v>
      </c>
      <c r="E4659">
        <f>IF(AND(Table1[[#This Row],[Product]]=A4658, Table1[[#This Row],[year month]]&gt;B4658), Table1[[#This Row],[sales]]+E4658, Table1[[#This Row],[sales]])</f>
        <v>1292482</v>
      </c>
      <c r="F4659">
        <v>1292482</v>
      </c>
    </row>
    <row r="4660" spans="1:6" hidden="1" x14ac:dyDescent="0.25">
      <c r="A4660" s="4" t="s">
        <v>75</v>
      </c>
      <c r="B4660" s="5">
        <v>140302</v>
      </c>
      <c r="C4660" s="2">
        <v>0</v>
      </c>
      <c r="D4660" t="str">
        <f>LEFT(Table1[[#This Row],[year month]],4)</f>
        <v>1403</v>
      </c>
      <c r="E4660">
        <f>IF(AND(Table1[[#This Row],[Product]]=A4659, Table1[[#This Row],[year month]]&gt;B4659), Table1[[#This Row],[sales]]+E4659, Table1[[#This Row],[sales]])</f>
        <v>1292482</v>
      </c>
      <c r="F4660">
        <v>1292482</v>
      </c>
    </row>
    <row r="4661" spans="1:6" hidden="1" x14ac:dyDescent="0.25">
      <c r="A4661" s="3" t="s">
        <v>76</v>
      </c>
      <c r="B4661" s="3">
        <v>139205</v>
      </c>
      <c r="C4661" s="2">
        <v>88</v>
      </c>
      <c r="D4661" t="str">
        <f>LEFT(Table1[[#This Row],[year month]],4)</f>
        <v>1392</v>
      </c>
      <c r="E4661">
        <f>IF(AND(Table1[[#This Row],[Product]]=A4660, Table1[[#This Row],[year month]]&gt;B4660), Table1[[#This Row],[sales]]+E4660, Table1[[#This Row],[sales]])</f>
        <v>88</v>
      </c>
      <c r="F4661">
        <v>88</v>
      </c>
    </row>
    <row r="4662" spans="1:6" hidden="1" x14ac:dyDescent="0.25">
      <c r="A4662" s="3" t="s">
        <v>76</v>
      </c>
      <c r="B4662" s="3">
        <v>139206</v>
      </c>
      <c r="C4662" s="2">
        <v>1</v>
      </c>
      <c r="D4662" t="str">
        <f>LEFT(Table1[[#This Row],[year month]],4)</f>
        <v>1392</v>
      </c>
      <c r="E4662">
        <f>IF(AND(Table1[[#This Row],[Product]]=A4661, Table1[[#This Row],[year month]]&gt;B4661), Table1[[#This Row],[sales]]+E4661, Table1[[#This Row],[sales]])</f>
        <v>89</v>
      </c>
      <c r="F4662">
        <v>89</v>
      </c>
    </row>
    <row r="4663" spans="1:6" hidden="1" x14ac:dyDescent="0.25">
      <c r="A4663" s="3" t="s">
        <v>76</v>
      </c>
      <c r="B4663" s="3">
        <v>139207</v>
      </c>
      <c r="C4663" s="2">
        <v>60</v>
      </c>
      <c r="D4663" t="str">
        <f>LEFT(Table1[[#This Row],[year month]],4)</f>
        <v>1392</v>
      </c>
      <c r="E4663">
        <f>IF(AND(Table1[[#This Row],[Product]]=A4662, Table1[[#This Row],[year month]]&gt;B4662), Table1[[#This Row],[sales]]+E4662, Table1[[#This Row],[sales]])</f>
        <v>149</v>
      </c>
      <c r="F4663">
        <v>149</v>
      </c>
    </row>
    <row r="4664" spans="1:6" hidden="1" x14ac:dyDescent="0.25">
      <c r="A4664" s="3" t="s">
        <v>76</v>
      </c>
      <c r="B4664" s="3">
        <v>139209</v>
      </c>
      <c r="C4664" s="2">
        <v>36</v>
      </c>
      <c r="D4664" t="str">
        <f>LEFT(Table1[[#This Row],[year month]],4)</f>
        <v>1392</v>
      </c>
      <c r="E4664">
        <f>IF(AND(Table1[[#This Row],[Product]]=A4663, Table1[[#This Row],[year month]]&gt;B4663), Table1[[#This Row],[sales]]+E4663, Table1[[#This Row],[sales]])</f>
        <v>185</v>
      </c>
      <c r="F4664">
        <v>185</v>
      </c>
    </row>
    <row r="4665" spans="1:6" hidden="1" x14ac:dyDescent="0.25">
      <c r="A4665" s="3" t="s">
        <v>76</v>
      </c>
      <c r="B4665" s="3">
        <v>139210</v>
      </c>
      <c r="C4665" s="2">
        <v>107</v>
      </c>
      <c r="D4665" t="str">
        <f>LEFT(Table1[[#This Row],[year month]],4)</f>
        <v>1392</v>
      </c>
      <c r="E4665">
        <f>IF(AND(Table1[[#This Row],[Product]]=A4664, Table1[[#This Row],[year month]]&gt;B4664), Table1[[#This Row],[sales]]+E4664, Table1[[#This Row],[sales]])</f>
        <v>292</v>
      </c>
      <c r="F4665">
        <v>292</v>
      </c>
    </row>
    <row r="4666" spans="1:6" hidden="1" x14ac:dyDescent="0.25">
      <c r="A4666" s="3" t="s">
        <v>76</v>
      </c>
      <c r="B4666" s="3">
        <v>139211</v>
      </c>
      <c r="C4666" s="2">
        <v>43</v>
      </c>
      <c r="D4666" t="str">
        <f>LEFT(Table1[[#This Row],[year month]],4)</f>
        <v>1392</v>
      </c>
      <c r="E4666">
        <f>IF(AND(Table1[[#This Row],[Product]]=A4665, Table1[[#This Row],[year month]]&gt;B4665), Table1[[#This Row],[sales]]+E4665, Table1[[#This Row],[sales]])</f>
        <v>335</v>
      </c>
      <c r="F4666">
        <v>335</v>
      </c>
    </row>
    <row r="4667" spans="1:6" hidden="1" x14ac:dyDescent="0.25">
      <c r="A4667" s="3" t="s">
        <v>76</v>
      </c>
      <c r="B4667" s="3">
        <v>139212</v>
      </c>
      <c r="C4667" s="2">
        <v>127</v>
      </c>
      <c r="D4667" t="str">
        <f>LEFT(Table1[[#This Row],[year month]],4)</f>
        <v>1392</v>
      </c>
      <c r="E4667">
        <f>IF(AND(Table1[[#This Row],[Product]]=A4666, Table1[[#This Row],[year month]]&gt;B4666), Table1[[#This Row],[sales]]+E4666, Table1[[#This Row],[sales]])</f>
        <v>462</v>
      </c>
      <c r="F4667">
        <v>462</v>
      </c>
    </row>
    <row r="4668" spans="1:6" hidden="1" x14ac:dyDescent="0.25">
      <c r="A4668" s="3" t="s">
        <v>76</v>
      </c>
      <c r="B4668" s="3">
        <v>139301</v>
      </c>
      <c r="C4668" s="2">
        <v>136</v>
      </c>
      <c r="D4668" t="str">
        <f>LEFT(Table1[[#This Row],[year month]],4)</f>
        <v>1393</v>
      </c>
      <c r="E4668">
        <f>IF(AND(Table1[[#This Row],[Product]]=A4667, Table1[[#This Row],[year month]]&gt;B4667), Table1[[#This Row],[sales]]+E4667, Table1[[#This Row],[sales]])</f>
        <v>598</v>
      </c>
      <c r="F4668">
        <v>598</v>
      </c>
    </row>
    <row r="4669" spans="1:6" hidden="1" x14ac:dyDescent="0.25">
      <c r="A4669" s="3" t="s">
        <v>76</v>
      </c>
      <c r="B4669" s="3">
        <v>139302</v>
      </c>
      <c r="C4669" s="2">
        <v>433</v>
      </c>
      <c r="D4669" t="str">
        <f>LEFT(Table1[[#This Row],[year month]],4)</f>
        <v>1393</v>
      </c>
      <c r="E4669">
        <f>IF(AND(Table1[[#This Row],[Product]]=A4668, Table1[[#This Row],[year month]]&gt;B4668), Table1[[#This Row],[sales]]+E4668, Table1[[#This Row],[sales]])</f>
        <v>1031</v>
      </c>
      <c r="F4669">
        <v>1031</v>
      </c>
    </row>
    <row r="4670" spans="1:6" hidden="1" x14ac:dyDescent="0.25">
      <c r="A4670" s="3" t="s">
        <v>76</v>
      </c>
      <c r="B4670" s="3">
        <v>139303</v>
      </c>
      <c r="C4670" s="2">
        <v>346</v>
      </c>
      <c r="D4670" t="str">
        <f>LEFT(Table1[[#This Row],[year month]],4)</f>
        <v>1393</v>
      </c>
      <c r="E4670">
        <f>IF(AND(Table1[[#This Row],[Product]]=A4669, Table1[[#This Row],[year month]]&gt;B4669), Table1[[#This Row],[sales]]+E4669, Table1[[#This Row],[sales]])</f>
        <v>1377</v>
      </c>
      <c r="F4670">
        <v>1377</v>
      </c>
    </row>
    <row r="4671" spans="1:6" hidden="1" x14ac:dyDescent="0.25">
      <c r="A4671" s="3" t="s">
        <v>76</v>
      </c>
      <c r="B4671" s="3">
        <v>139304</v>
      </c>
      <c r="C4671" s="2">
        <v>409</v>
      </c>
      <c r="D4671" t="str">
        <f>LEFT(Table1[[#This Row],[year month]],4)</f>
        <v>1393</v>
      </c>
      <c r="E4671">
        <f>IF(AND(Table1[[#This Row],[Product]]=A4670, Table1[[#This Row],[year month]]&gt;B4670), Table1[[#This Row],[sales]]+E4670, Table1[[#This Row],[sales]])</f>
        <v>1786</v>
      </c>
      <c r="F4671">
        <v>1786</v>
      </c>
    </row>
    <row r="4672" spans="1:6" hidden="1" x14ac:dyDescent="0.25">
      <c r="A4672" s="3" t="s">
        <v>76</v>
      </c>
      <c r="B4672" s="3">
        <v>139305</v>
      </c>
      <c r="C4672" s="2">
        <v>415</v>
      </c>
      <c r="D4672" t="str">
        <f>LEFT(Table1[[#This Row],[year month]],4)</f>
        <v>1393</v>
      </c>
      <c r="E4672">
        <f>IF(AND(Table1[[#This Row],[Product]]=A4671, Table1[[#This Row],[year month]]&gt;B4671), Table1[[#This Row],[sales]]+E4671, Table1[[#This Row],[sales]])</f>
        <v>2201</v>
      </c>
      <c r="F4672">
        <v>2201</v>
      </c>
    </row>
    <row r="4673" spans="1:6" hidden="1" x14ac:dyDescent="0.25">
      <c r="A4673" s="3" t="s">
        <v>76</v>
      </c>
      <c r="B4673" s="3">
        <v>139306</v>
      </c>
      <c r="C4673" s="2">
        <v>917</v>
      </c>
      <c r="D4673" t="str">
        <f>LEFT(Table1[[#This Row],[year month]],4)</f>
        <v>1393</v>
      </c>
      <c r="E4673">
        <f>IF(AND(Table1[[#This Row],[Product]]=A4672, Table1[[#This Row],[year month]]&gt;B4672), Table1[[#This Row],[sales]]+E4672, Table1[[#This Row],[sales]])</f>
        <v>3118</v>
      </c>
      <c r="F4673">
        <v>3118</v>
      </c>
    </row>
    <row r="4674" spans="1:6" hidden="1" x14ac:dyDescent="0.25">
      <c r="A4674" s="3" t="s">
        <v>76</v>
      </c>
      <c r="B4674" s="3">
        <v>139307</v>
      </c>
      <c r="C4674" s="2">
        <v>1154</v>
      </c>
      <c r="D4674" t="str">
        <f>LEFT(Table1[[#This Row],[year month]],4)</f>
        <v>1393</v>
      </c>
      <c r="E4674">
        <f>IF(AND(Table1[[#This Row],[Product]]=A4673, Table1[[#This Row],[year month]]&gt;B4673), Table1[[#This Row],[sales]]+E4673, Table1[[#This Row],[sales]])</f>
        <v>4272</v>
      </c>
      <c r="F4674">
        <v>4272</v>
      </c>
    </row>
    <row r="4675" spans="1:6" hidden="1" x14ac:dyDescent="0.25">
      <c r="A4675" s="3" t="s">
        <v>76</v>
      </c>
      <c r="B4675" s="3">
        <v>139308</v>
      </c>
      <c r="C4675" s="2">
        <v>1177</v>
      </c>
      <c r="D4675" t="str">
        <f>LEFT(Table1[[#This Row],[year month]],4)</f>
        <v>1393</v>
      </c>
      <c r="E4675">
        <f>IF(AND(Table1[[#This Row],[Product]]=A4674, Table1[[#This Row],[year month]]&gt;B4674), Table1[[#This Row],[sales]]+E4674, Table1[[#This Row],[sales]])</f>
        <v>5449</v>
      </c>
      <c r="F4675">
        <v>5449</v>
      </c>
    </row>
    <row r="4676" spans="1:6" hidden="1" x14ac:dyDescent="0.25">
      <c r="A4676" s="3" t="s">
        <v>76</v>
      </c>
      <c r="B4676" s="3">
        <v>139309</v>
      </c>
      <c r="C4676" s="2">
        <v>1672</v>
      </c>
      <c r="D4676" t="str">
        <f>LEFT(Table1[[#This Row],[year month]],4)</f>
        <v>1393</v>
      </c>
      <c r="E4676">
        <f>IF(AND(Table1[[#This Row],[Product]]=A4675, Table1[[#This Row],[year month]]&gt;B4675), Table1[[#This Row],[sales]]+E4675, Table1[[#This Row],[sales]])</f>
        <v>7121</v>
      </c>
      <c r="F4676">
        <v>7121</v>
      </c>
    </row>
    <row r="4677" spans="1:6" hidden="1" x14ac:dyDescent="0.25">
      <c r="A4677" s="3" t="s">
        <v>76</v>
      </c>
      <c r="B4677" s="3">
        <v>139310</v>
      </c>
      <c r="C4677" s="2">
        <v>2052</v>
      </c>
      <c r="D4677" t="str">
        <f>LEFT(Table1[[#This Row],[year month]],4)</f>
        <v>1393</v>
      </c>
      <c r="E4677">
        <f>IF(AND(Table1[[#This Row],[Product]]=A4676, Table1[[#This Row],[year month]]&gt;B4676), Table1[[#This Row],[sales]]+E4676, Table1[[#This Row],[sales]])</f>
        <v>9173</v>
      </c>
      <c r="F4677">
        <v>9173</v>
      </c>
    </row>
    <row r="4678" spans="1:6" hidden="1" x14ac:dyDescent="0.25">
      <c r="A4678" s="3" t="s">
        <v>76</v>
      </c>
      <c r="B4678" s="3">
        <v>139311</v>
      </c>
      <c r="C4678" s="2">
        <v>1999</v>
      </c>
      <c r="D4678" t="str">
        <f>LEFT(Table1[[#This Row],[year month]],4)</f>
        <v>1393</v>
      </c>
      <c r="E4678">
        <f>IF(AND(Table1[[#This Row],[Product]]=A4677, Table1[[#This Row],[year month]]&gt;B4677), Table1[[#This Row],[sales]]+E4677, Table1[[#This Row],[sales]])</f>
        <v>11172</v>
      </c>
      <c r="F4678">
        <v>11172</v>
      </c>
    </row>
    <row r="4679" spans="1:6" hidden="1" x14ac:dyDescent="0.25">
      <c r="A4679" s="3" t="s">
        <v>76</v>
      </c>
      <c r="B4679" s="3">
        <v>139312</v>
      </c>
      <c r="C4679" s="2">
        <v>2228</v>
      </c>
      <c r="D4679" t="str">
        <f>LEFT(Table1[[#This Row],[year month]],4)</f>
        <v>1393</v>
      </c>
      <c r="E4679">
        <f>IF(AND(Table1[[#This Row],[Product]]=A4678, Table1[[#This Row],[year month]]&gt;B4678), Table1[[#This Row],[sales]]+E4678, Table1[[#This Row],[sales]])</f>
        <v>13400</v>
      </c>
      <c r="F4679">
        <v>13400</v>
      </c>
    </row>
    <row r="4680" spans="1:6" hidden="1" x14ac:dyDescent="0.25">
      <c r="A4680" s="3" t="s">
        <v>76</v>
      </c>
      <c r="B4680" s="3">
        <v>139401</v>
      </c>
      <c r="C4680" s="2">
        <v>1311</v>
      </c>
      <c r="D4680" t="str">
        <f>LEFT(Table1[[#This Row],[year month]],4)</f>
        <v>1394</v>
      </c>
      <c r="E4680">
        <f>IF(AND(Table1[[#This Row],[Product]]=A4679, Table1[[#This Row],[year month]]&gt;B4679), Table1[[#This Row],[sales]]+E4679, Table1[[#This Row],[sales]])</f>
        <v>14711</v>
      </c>
      <c r="F4680">
        <v>14711</v>
      </c>
    </row>
    <row r="4681" spans="1:6" hidden="1" x14ac:dyDescent="0.25">
      <c r="A4681" s="3" t="s">
        <v>76</v>
      </c>
      <c r="B4681" s="3">
        <v>139402</v>
      </c>
      <c r="C4681" s="2">
        <v>2456</v>
      </c>
      <c r="D4681" t="str">
        <f>LEFT(Table1[[#This Row],[year month]],4)</f>
        <v>1394</v>
      </c>
      <c r="E4681">
        <f>IF(AND(Table1[[#This Row],[Product]]=A4680, Table1[[#This Row],[year month]]&gt;B4680), Table1[[#This Row],[sales]]+E4680, Table1[[#This Row],[sales]])</f>
        <v>17167</v>
      </c>
      <c r="F4681">
        <v>17167</v>
      </c>
    </row>
    <row r="4682" spans="1:6" hidden="1" x14ac:dyDescent="0.25">
      <c r="A4682" s="3" t="s">
        <v>76</v>
      </c>
      <c r="B4682" s="3">
        <v>139403</v>
      </c>
      <c r="C4682" s="2">
        <v>1692</v>
      </c>
      <c r="D4682" t="str">
        <f>LEFT(Table1[[#This Row],[year month]],4)</f>
        <v>1394</v>
      </c>
      <c r="E4682">
        <f>IF(AND(Table1[[#This Row],[Product]]=A4681, Table1[[#This Row],[year month]]&gt;B4681), Table1[[#This Row],[sales]]+E4681, Table1[[#This Row],[sales]])</f>
        <v>18859</v>
      </c>
      <c r="F4682">
        <v>18859</v>
      </c>
    </row>
    <row r="4683" spans="1:6" hidden="1" x14ac:dyDescent="0.25">
      <c r="A4683" s="3" t="s">
        <v>76</v>
      </c>
      <c r="B4683" s="3">
        <v>139404</v>
      </c>
      <c r="C4683" s="2">
        <v>2467</v>
      </c>
      <c r="D4683" t="str">
        <f>LEFT(Table1[[#This Row],[year month]],4)</f>
        <v>1394</v>
      </c>
      <c r="E4683">
        <f>IF(AND(Table1[[#This Row],[Product]]=A4682, Table1[[#This Row],[year month]]&gt;B4682), Table1[[#This Row],[sales]]+E4682, Table1[[#This Row],[sales]])</f>
        <v>21326</v>
      </c>
      <c r="F4683">
        <v>21326</v>
      </c>
    </row>
    <row r="4684" spans="1:6" hidden="1" x14ac:dyDescent="0.25">
      <c r="A4684" s="3" t="s">
        <v>76</v>
      </c>
      <c r="B4684" s="3">
        <v>139405</v>
      </c>
      <c r="C4684" s="2">
        <v>2110</v>
      </c>
      <c r="D4684" t="str">
        <f>LEFT(Table1[[#This Row],[year month]],4)</f>
        <v>1394</v>
      </c>
      <c r="E4684">
        <f>IF(AND(Table1[[#This Row],[Product]]=A4683, Table1[[#This Row],[year month]]&gt;B4683), Table1[[#This Row],[sales]]+E4683, Table1[[#This Row],[sales]])</f>
        <v>23436</v>
      </c>
      <c r="F4684">
        <v>23436</v>
      </c>
    </row>
    <row r="4685" spans="1:6" hidden="1" x14ac:dyDescent="0.25">
      <c r="A4685" s="3" t="s">
        <v>76</v>
      </c>
      <c r="B4685" s="3">
        <v>139406</v>
      </c>
      <c r="C4685" s="2">
        <v>1335</v>
      </c>
      <c r="D4685" t="str">
        <f>LEFT(Table1[[#This Row],[year month]],4)</f>
        <v>1394</v>
      </c>
      <c r="E4685">
        <f>IF(AND(Table1[[#This Row],[Product]]=A4684, Table1[[#This Row],[year month]]&gt;B4684), Table1[[#This Row],[sales]]+E4684, Table1[[#This Row],[sales]])</f>
        <v>24771</v>
      </c>
      <c r="F4685">
        <v>24771</v>
      </c>
    </row>
    <row r="4686" spans="1:6" hidden="1" x14ac:dyDescent="0.25">
      <c r="A4686" s="3" t="s">
        <v>76</v>
      </c>
      <c r="B4686" s="3">
        <v>139407</v>
      </c>
      <c r="C4686" s="2">
        <v>1635</v>
      </c>
      <c r="D4686" t="str">
        <f>LEFT(Table1[[#This Row],[year month]],4)</f>
        <v>1394</v>
      </c>
      <c r="E4686">
        <f>IF(AND(Table1[[#This Row],[Product]]=A4685, Table1[[#This Row],[year month]]&gt;B4685), Table1[[#This Row],[sales]]+E4685, Table1[[#This Row],[sales]])</f>
        <v>26406</v>
      </c>
      <c r="F4686">
        <v>26406</v>
      </c>
    </row>
    <row r="4687" spans="1:6" hidden="1" x14ac:dyDescent="0.25">
      <c r="A4687" s="3" t="s">
        <v>76</v>
      </c>
      <c r="B4687" s="3">
        <v>139408</v>
      </c>
      <c r="C4687" s="2">
        <v>1323</v>
      </c>
      <c r="D4687" t="str">
        <f>LEFT(Table1[[#This Row],[year month]],4)</f>
        <v>1394</v>
      </c>
      <c r="E4687">
        <f>IF(AND(Table1[[#This Row],[Product]]=A4686, Table1[[#This Row],[year month]]&gt;B4686), Table1[[#This Row],[sales]]+E4686, Table1[[#This Row],[sales]])</f>
        <v>27729</v>
      </c>
      <c r="F4687">
        <v>27729</v>
      </c>
    </row>
    <row r="4688" spans="1:6" hidden="1" x14ac:dyDescent="0.25">
      <c r="A4688" s="3" t="s">
        <v>76</v>
      </c>
      <c r="B4688" s="3">
        <v>139409</v>
      </c>
      <c r="C4688" s="2">
        <v>1536</v>
      </c>
      <c r="D4688" t="str">
        <f>LEFT(Table1[[#This Row],[year month]],4)</f>
        <v>1394</v>
      </c>
      <c r="E4688">
        <f>IF(AND(Table1[[#This Row],[Product]]=A4687, Table1[[#This Row],[year month]]&gt;B4687), Table1[[#This Row],[sales]]+E4687, Table1[[#This Row],[sales]])</f>
        <v>29265</v>
      </c>
      <c r="F4688">
        <v>29265</v>
      </c>
    </row>
    <row r="4689" spans="1:6" hidden="1" x14ac:dyDescent="0.25">
      <c r="A4689" s="3" t="s">
        <v>76</v>
      </c>
      <c r="B4689" s="3">
        <v>139410</v>
      </c>
      <c r="C4689" s="2">
        <v>1786</v>
      </c>
      <c r="D4689" t="str">
        <f>LEFT(Table1[[#This Row],[year month]],4)</f>
        <v>1394</v>
      </c>
      <c r="E4689">
        <f>IF(AND(Table1[[#This Row],[Product]]=A4688, Table1[[#This Row],[year month]]&gt;B4688), Table1[[#This Row],[sales]]+E4688, Table1[[#This Row],[sales]])</f>
        <v>31051</v>
      </c>
      <c r="F4689">
        <v>31051</v>
      </c>
    </row>
    <row r="4690" spans="1:6" hidden="1" x14ac:dyDescent="0.25">
      <c r="A4690" s="3" t="s">
        <v>76</v>
      </c>
      <c r="B4690" s="3">
        <v>139411</v>
      </c>
      <c r="C4690" s="2">
        <v>1808</v>
      </c>
      <c r="D4690" t="str">
        <f>LEFT(Table1[[#This Row],[year month]],4)</f>
        <v>1394</v>
      </c>
      <c r="E4690">
        <f>IF(AND(Table1[[#This Row],[Product]]=A4689, Table1[[#This Row],[year month]]&gt;B4689), Table1[[#This Row],[sales]]+E4689, Table1[[#This Row],[sales]])</f>
        <v>32859</v>
      </c>
      <c r="F4690">
        <v>32859</v>
      </c>
    </row>
    <row r="4691" spans="1:6" hidden="1" x14ac:dyDescent="0.25">
      <c r="A4691" s="3" t="s">
        <v>76</v>
      </c>
      <c r="B4691" s="3">
        <v>139412</v>
      </c>
      <c r="C4691" s="2">
        <v>1932</v>
      </c>
      <c r="D4691" t="str">
        <f>LEFT(Table1[[#This Row],[year month]],4)</f>
        <v>1394</v>
      </c>
      <c r="E4691">
        <f>IF(AND(Table1[[#This Row],[Product]]=A4690, Table1[[#This Row],[year month]]&gt;B4690), Table1[[#This Row],[sales]]+E4690, Table1[[#This Row],[sales]])</f>
        <v>34791</v>
      </c>
      <c r="F4691">
        <v>34791</v>
      </c>
    </row>
    <row r="4692" spans="1:6" hidden="1" x14ac:dyDescent="0.25">
      <c r="A4692" s="3" t="s">
        <v>76</v>
      </c>
      <c r="B4692" s="3">
        <v>139501</v>
      </c>
      <c r="C4692" s="2">
        <v>1891</v>
      </c>
      <c r="D4692" t="str">
        <f>LEFT(Table1[[#This Row],[year month]],4)</f>
        <v>1395</v>
      </c>
      <c r="E4692">
        <f>IF(AND(Table1[[#This Row],[Product]]=A4691, Table1[[#This Row],[year month]]&gt;B4691), Table1[[#This Row],[sales]]+E4691, Table1[[#This Row],[sales]])</f>
        <v>36682</v>
      </c>
      <c r="F4692">
        <v>36682</v>
      </c>
    </row>
    <row r="4693" spans="1:6" hidden="1" x14ac:dyDescent="0.25">
      <c r="A4693" s="3" t="s">
        <v>76</v>
      </c>
      <c r="B4693" s="3">
        <v>139502</v>
      </c>
      <c r="C4693" s="2">
        <v>2054</v>
      </c>
      <c r="D4693" t="str">
        <f>LEFT(Table1[[#This Row],[year month]],4)</f>
        <v>1395</v>
      </c>
      <c r="E4693">
        <f>IF(AND(Table1[[#This Row],[Product]]=A4692, Table1[[#This Row],[year month]]&gt;B4692), Table1[[#This Row],[sales]]+E4692, Table1[[#This Row],[sales]])</f>
        <v>38736</v>
      </c>
      <c r="F4693">
        <v>38736</v>
      </c>
    </row>
    <row r="4694" spans="1:6" hidden="1" x14ac:dyDescent="0.25">
      <c r="A4694" s="3" t="s">
        <v>76</v>
      </c>
      <c r="B4694" s="3">
        <v>139503</v>
      </c>
      <c r="C4694" s="2">
        <v>3608</v>
      </c>
      <c r="D4694" t="str">
        <f>LEFT(Table1[[#This Row],[year month]],4)</f>
        <v>1395</v>
      </c>
      <c r="E4694">
        <f>IF(AND(Table1[[#This Row],[Product]]=A4693, Table1[[#This Row],[year month]]&gt;B4693), Table1[[#This Row],[sales]]+E4693, Table1[[#This Row],[sales]])</f>
        <v>42344</v>
      </c>
      <c r="F4694">
        <v>42344</v>
      </c>
    </row>
    <row r="4695" spans="1:6" hidden="1" x14ac:dyDescent="0.25">
      <c r="A4695" s="3" t="s">
        <v>76</v>
      </c>
      <c r="B4695" s="3">
        <v>139504</v>
      </c>
      <c r="C4695" s="2">
        <v>2898</v>
      </c>
      <c r="D4695" t="str">
        <f>LEFT(Table1[[#This Row],[year month]],4)</f>
        <v>1395</v>
      </c>
      <c r="E4695">
        <f>IF(AND(Table1[[#This Row],[Product]]=A4694, Table1[[#This Row],[year month]]&gt;B4694), Table1[[#This Row],[sales]]+E4694, Table1[[#This Row],[sales]])</f>
        <v>45242</v>
      </c>
      <c r="F4695">
        <v>45242</v>
      </c>
    </row>
    <row r="4696" spans="1:6" hidden="1" x14ac:dyDescent="0.25">
      <c r="A4696" s="3" t="s">
        <v>76</v>
      </c>
      <c r="B4696" s="3">
        <v>139505</v>
      </c>
      <c r="C4696" s="2">
        <v>2490</v>
      </c>
      <c r="D4696" t="str">
        <f>LEFT(Table1[[#This Row],[year month]],4)</f>
        <v>1395</v>
      </c>
      <c r="E4696">
        <f>IF(AND(Table1[[#This Row],[Product]]=A4695, Table1[[#This Row],[year month]]&gt;B4695), Table1[[#This Row],[sales]]+E4695, Table1[[#This Row],[sales]])</f>
        <v>47732</v>
      </c>
      <c r="F4696">
        <v>47732</v>
      </c>
    </row>
    <row r="4697" spans="1:6" hidden="1" x14ac:dyDescent="0.25">
      <c r="A4697" s="3" t="s">
        <v>76</v>
      </c>
      <c r="B4697" s="3">
        <v>139506</v>
      </c>
      <c r="C4697" s="2">
        <v>2097</v>
      </c>
      <c r="D4697" t="str">
        <f>LEFT(Table1[[#This Row],[year month]],4)</f>
        <v>1395</v>
      </c>
      <c r="E4697">
        <f>IF(AND(Table1[[#This Row],[Product]]=A4696, Table1[[#This Row],[year month]]&gt;B4696), Table1[[#This Row],[sales]]+E4696, Table1[[#This Row],[sales]])</f>
        <v>49829</v>
      </c>
      <c r="F4697">
        <v>49829</v>
      </c>
    </row>
    <row r="4698" spans="1:6" hidden="1" x14ac:dyDescent="0.25">
      <c r="A4698" s="3" t="s">
        <v>76</v>
      </c>
      <c r="B4698" s="3">
        <v>139507</v>
      </c>
      <c r="C4698" s="2">
        <v>1727</v>
      </c>
      <c r="D4698" t="str">
        <f>LEFT(Table1[[#This Row],[year month]],4)</f>
        <v>1395</v>
      </c>
      <c r="E4698">
        <f>IF(AND(Table1[[#This Row],[Product]]=A4697, Table1[[#This Row],[year month]]&gt;B4697), Table1[[#This Row],[sales]]+E4697, Table1[[#This Row],[sales]])</f>
        <v>51556</v>
      </c>
      <c r="F4698">
        <v>51556</v>
      </c>
    </row>
    <row r="4699" spans="1:6" hidden="1" x14ac:dyDescent="0.25">
      <c r="A4699" s="3" t="s">
        <v>76</v>
      </c>
      <c r="B4699" s="3">
        <v>139508</v>
      </c>
      <c r="C4699" s="2">
        <v>3252</v>
      </c>
      <c r="D4699" t="str">
        <f>LEFT(Table1[[#This Row],[year month]],4)</f>
        <v>1395</v>
      </c>
      <c r="E4699">
        <f>IF(AND(Table1[[#This Row],[Product]]=A4698, Table1[[#This Row],[year month]]&gt;B4698), Table1[[#This Row],[sales]]+E4698, Table1[[#This Row],[sales]])</f>
        <v>54808</v>
      </c>
      <c r="F4699">
        <v>54808</v>
      </c>
    </row>
    <row r="4700" spans="1:6" hidden="1" x14ac:dyDescent="0.25">
      <c r="A4700" s="3" t="s">
        <v>76</v>
      </c>
      <c r="B4700" s="3">
        <v>139509</v>
      </c>
      <c r="C4700" s="2">
        <v>1981</v>
      </c>
      <c r="D4700" t="str">
        <f>LEFT(Table1[[#This Row],[year month]],4)</f>
        <v>1395</v>
      </c>
      <c r="E4700">
        <f>IF(AND(Table1[[#This Row],[Product]]=A4699, Table1[[#This Row],[year month]]&gt;B4699), Table1[[#This Row],[sales]]+E4699, Table1[[#This Row],[sales]])</f>
        <v>56789</v>
      </c>
      <c r="F4700">
        <v>56789</v>
      </c>
    </row>
    <row r="4701" spans="1:6" hidden="1" x14ac:dyDescent="0.25">
      <c r="A4701" s="3" t="s">
        <v>76</v>
      </c>
      <c r="B4701" s="3">
        <v>139510</v>
      </c>
      <c r="C4701" s="2">
        <v>7442</v>
      </c>
      <c r="D4701" t="str">
        <f>LEFT(Table1[[#This Row],[year month]],4)</f>
        <v>1395</v>
      </c>
      <c r="E4701">
        <f>IF(AND(Table1[[#This Row],[Product]]=A4700, Table1[[#This Row],[year month]]&gt;B4700), Table1[[#This Row],[sales]]+E4700, Table1[[#This Row],[sales]])</f>
        <v>64231</v>
      </c>
      <c r="F4701">
        <v>64231</v>
      </c>
    </row>
    <row r="4702" spans="1:6" hidden="1" x14ac:dyDescent="0.25">
      <c r="A4702" s="3" t="s">
        <v>76</v>
      </c>
      <c r="B4702" s="3">
        <v>139511</v>
      </c>
      <c r="C4702" s="2">
        <v>5070</v>
      </c>
      <c r="D4702" t="str">
        <f>LEFT(Table1[[#This Row],[year month]],4)</f>
        <v>1395</v>
      </c>
      <c r="E4702">
        <f>IF(AND(Table1[[#This Row],[Product]]=A4701, Table1[[#This Row],[year month]]&gt;B4701), Table1[[#This Row],[sales]]+E4701, Table1[[#This Row],[sales]])</f>
        <v>69301</v>
      </c>
      <c r="F4702">
        <v>69301</v>
      </c>
    </row>
    <row r="4703" spans="1:6" hidden="1" x14ac:dyDescent="0.25">
      <c r="A4703" s="3" t="s">
        <v>76</v>
      </c>
      <c r="B4703" s="3">
        <v>139512</v>
      </c>
      <c r="C4703" s="2">
        <v>4607</v>
      </c>
      <c r="D4703" t="str">
        <f>LEFT(Table1[[#This Row],[year month]],4)</f>
        <v>1395</v>
      </c>
      <c r="E4703">
        <f>IF(AND(Table1[[#This Row],[Product]]=A4702, Table1[[#This Row],[year month]]&gt;B4702), Table1[[#This Row],[sales]]+E4702, Table1[[#This Row],[sales]])</f>
        <v>73908</v>
      </c>
      <c r="F4703">
        <v>73908</v>
      </c>
    </row>
    <row r="4704" spans="1:6" hidden="1" x14ac:dyDescent="0.25">
      <c r="A4704" s="3" t="s">
        <v>76</v>
      </c>
      <c r="B4704" s="3">
        <v>139601</v>
      </c>
      <c r="C4704" s="2">
        <v>3753</v>
      </c>
      <c r="D4704" t="str">
        <f>LEFT(Table1[[#This Row],[year month]],4)</f>
        <v>1396</v>
      </c>
      <c r="E4704">
        <f>IF(AND(Table1[[#This Row],[Product]]=A4703, Table1[[#This Row],[year month]]&gt;B4703), Table1[[#This Row],[sales]]+E4703, Table1[[#This Row],[sales]])</f>
        <v>77661</v>
      </c>
      <c r="F4704">
        <v>77661</v>
      </c>
    </row>
    <row r="4705" spans="1:6" hidden="1" x14ac:dyDescent="0.25">
      <c r="A4705" s="3" t="s">
        <v>76</v>
      </c>
      <c r="B4705" s="3">
        <v>139602</v>
      </c>
      <c r="C4705" s="2">
        <v>3702</v>
      </c>
      <c r="D4705" t="str">
        <f>LEFT(Table1[[#This Row],[year month]],4)</f>
        <v>1396</v>
      </c>
      <c r="E4705">
        <f>IF(AND(Table1[[#This Row],[Product]]=A4704, Table1[[#This Row],[year month]]&gt;B4704), Table1[[#This Row],[sales]]+E4704, Table1[[#This Row],[sales]])</f>
        <v>81363</v>
      </c>
      <c r="F4705">
        <v>81363</v>
      </c>
    </row>
    <row r="4706" spans="1:6" hidden="1" x14ac:dyDescent="0.25">
      <c r="A4706" s="3" t="s">
        <v>76</v>
      </c>
      <c r="B4706" s="3">
        <v>139603</v>
      </c>
      <c r="C4706" s="2">
        <v>3909</v>
      </c>
      <c r="D4706" t="str">
        <f>LEFT(Table1[[#This Row],[year month]],4)</f>
        <v>1396</v>
      </c>
      <c r="E4706">
        <f>IF(AND(Table1[[#This Row],[Product]]=A4705, Table1[[#This Row],[year month]]&gt;B4705), Table1[[#This Row],[sales]]+E4705, Table1[[#This Row],[sales]])</f>
        <v>85272</v>
      </c>
      <c r="F4706">
        <v>85272</v>
      </c>
    </row>
    <row r="4707" spans="1:6" hidden="1" x14ac:dyDescent="0.25">
      <c r="A4707" s="3" t="s">
        <v>76</v>
      </c>
      <c r="B4707" s="3">
        <v>139604</v>
      </c>
      <c r="C4707" s="2">
        <v>4288</v>
      </c>
      <c r="D4707" t="str">
        <f>LEFT(Table1[[#This Row],[year month]],4)</f>
        <v>1396</v>
      </c>
      <c r="E4707">
        <f>IF(AND(Table1[[#This Row],[Product]]=A4706, Table1[[#This Row],[year month]]&gt;B4706), Table1[[#This Row],[sales]]+E4706, Table1[[#This Row],[sales]])</f>
        <v>89560</v>
      </c>
      <c r="F4707">
        <v>89560</v>
      </c>
    </row>
    <row r="4708" spans="1:6" hidden="1" x14ac:dyDescent="0.25">
      <c r="A4708" s="3" t="s">
        <v>76</v>
      </c>
      <c r="B4708" s="3">
        <v>139605</v>
      </c>
      <c r="C4708" s="2">
        <v>4402</v>
      </c>
      <c r="D4708" t="str">
        <f>LEFT(Table1[[#This Row],[year month]],4)</f>
        <v>1396</v>
      </c>
      <c r="E4708">
        <f>IF(AND(Table1[[#This Row],[Product]]=A4707, Table1[[#This Row],[year month]]&gt;B4707), Table1[[#This Row],[sales]]+E4707, Table1[[#This Row],[sales]])</f>
        <v>93962</v>
      </c>
      <c r="F4708">
        <v>93962</v>
      </c>
    </row>
    <row r="4709" spans="1:6" hidden="1" x14ac:dyDescent="0.25">
      <c r="A4709" s="3" t="s">
        <v>76</v>
      </c>
      <c r="B4709" s="3">
        <v>139606</v>
      </c>
      <c r="C4709" s="2">
        <v>4422</v>
      </c>
      <c r="D4709" t="str">
        <f>LEFT(Table1[[#This Row],[year month]],4)</f>
        <v>1396</v>
      </c>
      <c r="E4709">
        <f>IF(AND(Table1[[#This Row],[Product]]=A4708, Table1[[#This Row],[year month]]&gt;B4708), Table1[[#This Row],[sales]]+E4708, Table1[[#This Row],[sales]])</f>
        <v>98384</v>
      </c>
      <c r="F4709">
        <v>98384</v>
      </c>
    </row>
    <row r="4710" spans="1:6" hidden="1" x14ac:dyDescent="0.25">
      <c r="A4710" s="3" t="s">
        <v>76</v>
      </c>
      <c r="B4710" s="3">
        <v>139607</v>
      </c>
      <c r="C4710" s="2">
        <v>3486</v>
      </c>
      <c r="D4710" t="str">
        <f>LEFT(Table1[[#This Row],[year month]],4)</f>
        <v>1396</v>
      </c>
      <c r="E4710">
        <f>IF(AND(Table1[[#This Row],[Product]]=A4709, Table1[[#This Row],[year month]]&gt;B4709), Table1[[#This Row],[sales]]+E4709, Table1[[#This Row],[sales]])</f>
        <v>101870</v>
      </c>
      <c r="F4710">
        <v>101870</v>
      </c>
    </row>
    <row r="4711" spans="1:6" hidden="1" x14ac:dyDescent="0.25">
      <c r="A4711" s="3" t="s">
        <v>76</v>
      </c>
      <c r="B4711" s="3">
        <v>139608</v>
      </c>
      <c r="C4711" s="2">
        <v>1586</v>
      </c>
      <c r="D4711" t="str">
        <f>LEFT(Table1[[#This Row],[year month]],4)</f>
        <v>1396</v>
      </c>
      <c r="E4711">
        <f>IF(AND(Table1[[#This Row],[Product]]=A4710, Table1[[#This Row],[year month]]&gt;B4710), Table1[[#This Row],[sales]]+E4710, Table1[[#This Row],[sales]])</f>
        <v>103456</v>
      </c>
      <c r="F4711">
        <v>103456</v>
      </c>
    </row>
    <row r="4712" spans="1:6" hidden="1" x14ac:dyDescent="0.25">
      <c r="A4712" s="3" t="s">
        <v>76</v>
      </c>
      <c r="B4712" s="3">
        <v>139609</v>
      </c>
      <c r="C4712" s="2">
        <v>1951</v>
      </c>
      <c r="D4712" t="str">
        <f>LEFT(Table1[[#This Row],[year month]],4)</f>
        <v>1396</v>
      </c>
      <c r="E4712">
        <f>IF(AND(Table1[[#This Row],[Product]]=A4711, Table1[[#This Row],[year month]]&gt;B4711), Table1[[#This Row],[sales]]+E4711, Table1[[#This Row],[sales]])</f>
        <v>105407</v>
      </c>
      <c r="F4712">
        <v>105407</v>
      </c>
    </row>
    <row r="4713" spans="1:6" hidden="1" x14ac:dyDescent="0.25">
      <c r="A4713" s="3" t="s">
        <v>76</v>
      </c>
      <c r="B4713" s="3">
        <v>139610</v>
      </c>
      <c r="C4713" s="2">
        <v>1045</v>
      </c>
      <c r="D4713" t="str">
        <f>LEFT(Table1[[#This Row],[year month]],4)</f>
        <v>1396</v>
      </c>
      <c r="E4713">
        <f>IF(AND(Table1[[#This Row],[Product]]=A4712, Table1[[#This Row],[year month]]&gt;B4712), Table1[[#This Row],[sales]]+E4712, Table1[[#This Row],[sales]])</f>
        <v>106452</v>
      </c>
      <c r="F4713">
        <v>106452</v>
      </c>
    </row>
    <row r="4714" spans="1:6" hidden="1" x14ac:dyDescent="0.25">
      <c r="A4714" s="3" t="s">
        <v>76</v>
      </c>
      <c r="B4714" s="3">
        <v>139611</v>
      </c>
      <c r="C4714" s="2">
        <v>1153</v>
      </c>
      <c r="D4714" t="str">
        <f>LEFT(Table1[[#This Row],[year month]],4)</f>
        <v>1396</v>
      </c>
      <c r="E4714">
        <f>IF(AND(Table1[[#This Row],[Product]]=A4713, Table1[[#This Row],[year month]]&gt;B4713), Table1[[#This Row],[sales]]+E4713, Table1[[#This Row],[sales]])</f>
        <v>107605</v>
      </c>
      <c r="F4714">
        <v>107605</v>
      </c>
    </row>
    <row r="4715" spans="1:6" hidden="1" x14ac:dyDescent="0.25">
      <c r="A4715" s="3" t="s">
        <v>76</v>
      </c>
      <c r="B4715" s="3">
        <v>139612</v>
      </c>
      <c r="C4715" s="2">
        <v>1099</v>
      </c>
      <c r="D4715" t="str">
        <f>LEFT(Table1[[#This Row],[year month]],4)</f>
        <v>1396</v>
      </c>
      <c r="E4715">
        <f>IF(AND(Table1[[#This Row],[Product]]=A4714, Table1[[#This Row],[year month]]&gt;B4714), Table1[[#This Row],[sales]]+E4714, Table1[[#This Row],[sales]])</f>
        <v>108704</v>
      </c>
      <c r="F4715">
        <v>108704</v>
      </c>
    </row>
    <row r="4716" spans="1:6" hidden="1" x14ac:dyDescent="0.25">
      <c r="A4716" s="3" t="s">
        <v>76</v>
      </c>
      <c r="B4716" s="3">
        <v>139701</v>
      </c>
      <c r="C4716" s="2">
        <v>703</v>
      </c>
      <c r="D4716" t="str">
        <f>LEFT(Table1[[#This Row],[year month]],4)</f>
        <v>1397</v>
      </c>
      <c r="E4716">
        <f>IF(AND(Table1[[#This Row],[Product]]=A4715, Table1[[#This Row],[year month]]&gt;B4715), Table1[[#This Row],[sales]]+E4715, Table1[[#This Row],[sales]])</f>
        <v>109407</v>
      </c>
      <c r="F4716">
        <v>109407</v>
      </c>
    </row>
    <row r="4717" spans="1:6" hidden="1" x14ac:dyDescent="0.25">
      <c r="A4717" s="3" t="s">
        <v>76</v>
      </c>
      <c r="B4717" s="3">
        <v>139702</v>
      </c>
      <c r="C4717" s="2">
        <v>1091</v>
      </c>
      <c r="D4717" t="str">
        <f>LEFT(Table1[[#This Row],[year month]],4)</f>
        <v>1397</v>
      </c>
      <c r="E4717">
        <f>IF(AND(Table1[[#This Row],[Product]]=A4716, Table1[[#This Row],[year month]]&gt;B4716), Table1[[#This Row],[sales]]+E4716, Table1[[#This Row],[sales]])</f>
        <v>110498</v>
      </c>
      <c r="F4717">
        <v>110498</v>
      </c>
    </row>
    <row r="4718" spans="1:6" hidden="1" x14ac:dyDescent="0.25">
      <c r="A4718" s="3" t="s">
        <v>76</v>
      </c>
      <c r="B4718" s="3">
        <v>139703</v>
      </c>
      <c r="C4718" s="2">
        <v>888</v>
      </c>
      <c r="D4718" t="str">
        <f>LEFT(Table1[[#This Row],[year month]],4)</f>
        <v>1397</v>
      </c>
      <c r="E4718">
        <f>IF(AND(Table1[[#This Row],[Product]]=A4717, Table1[[#This Row],[year month]]&gt;B4717), Table1[[#This Row],[sales]]+E4717, Table1[[#This Row],[sales]])</f>
        <v>111386</v>
      </c>
      <c r="F4718">
        <v>111386</v>
      </c>
    </row>
    <row r="4719" spans="1:6" hidden="1" x14ac:dyDescent="0.25">
      <c r="A4719" s="3" t="s">
        <v>76</v>
      </c>
      <c r="B4719" s="3">
        <v>139704</v>
      </c>
      <c r="C4719" s="2">
        <v>999</v>
      </c>
      <c r="D4719" t="str">
        <f>LEFT(Table1[[#This Row],[year month]],4)</f>
        <v>1397</v>
      </c>
      <c r="E4719">
        <f>IF(AND(Table1[[#This Row],[Product]]=A4718, Table1[[#This Row],[year month]]&gt;B4718), Table1[[#This Row],[sales]]+E4718, Table1[[#This Row],[sales]])</f>
        <v>112385</v>
      </c>
      <c r="F4719">
        <v>112385</v>
      </c>
    </row>
    <row r="4720" spans="1:6" hidden="1" x14ac:dyDescent="0.25">
      <c r="A4720" s="3" t="s">
        <v>76</v>
      </c>
      <c r="B4720" s="3">
        <v>139705</v>
      </c>
      <c r="C4720" s="2">
        <v>80</v>
      </c>
      <c r="D4720" t="str">
        <f>LEFT(Table1[[#This Row],[year month]],4)</f>
        <v>1397</v>
      </c>
      <c r="E4720">
        <f>IF(AND(Table1[[#This Row],[Product]]=A4719, Table1[[#This Row],[year month]]&gt;B4719), Table1[[#This Row],[sales]]+E4719, Table1[[#This Row],[sales]])</f>
        <v>112465</v>
      </c>
      <c r="F4720">
        <v>112465</v>
      </c>
    </row>
    <row r="4721" spans="1:6" hidden="1" x14ac:dyDescent="0.25">
      <c r="A4721" s="3" t="s">
        <v>76</v>
      </c>
      <c r="B4721" s="3">
        <v>139706</v>
      </c>
      <c r="C4721" s="2">
        <v>1847</v>
      </c>
      <c r="D4721" t="str">
        <f>LEFT(Table1[[#This Row],[year month]],4)</f>
        <v>1397</v>
      </c>
      <c r="E4721">
        <f>IF(AND(Table1[[#This Row],[Product]]=A4720, Table1[[#This Row],[year month]]&gt;B4720), Table1[[#This Row],[sales]]+E4720, Table1[[#This Row],[sales]])</f>
        <v>114312</v>
      </c>
      <c r="F4721">
        <v>114312</v>
      </c>
    </row>
    <row r="4722" spans="1:6" hidden="1" x14ac:dyDescent="0.25">
      <c r="A4722" s="3" t="s">
        <v>76</v>
      </c>
      <c r="B4722" s="3">
        <v>139707</v>
      </c>
      <c r="C4722" s="2">
        <v>1177</v>
      </c>
      <c r="D4722" t="str">
        <f>LEFT(Table1[[#This Row],[year month]],4)</f>
        <v>1397</v>
      </c>
      <c r="E4722">
        <f>IF(AND(Table1[[#This Row],[Product]]=A4721, Table1[[#This Row],[year month]]&gt;B4721), Table1[[#This Row],[sales]]+E4721, Table1[[#This Row],[sales]])</f>
        <v>115489</v>
      </c>
      <c r="F4722">
        <v>115489</v>
      </c>
    </row>
    <row r="4723" spans="1:6" hidden="1" x14ac:dyDescent="0.25">
      <c r="A4723" s="3" t="s">
        <v>76</v>
      </c>
      <c r="B4723" s="3">
        <v>139708</v>
      </c>
      <c r="C4723" s="2">
        <v>1348</v>
      </c>
      <c r="D4723" t="str">
        <f>LEFT(Table1[[#This Row],[year month]],4)</f>
        <v>1397</v>
      </c>
      <c r="E4723">
        <f>IF(AND(Table1[[#This Row],[Product]]=A4722, Table1[[#This Row],[year month]]&gt;B4722), Table1[[#This Row],[sales]]+E4722, Table1[[#This Row],[sales]])</f>
        <v>116837</v>
      </c>
      <c r="F4723">
        <v>116837</v>
      </c>
    </row>
    <row r="4724" spans="1:6" hidden="1" x14ac:dyDescent="0.25">
      <c r="A4724" s="3" t="s">
        <v>76</v>
      </c>
      <c r="B4724" s="3">
        <v>139709</v>
      </c>
      <c r="C4724" s="2">
        <v>1624</v>
      </c>
      <c r="D4724" t="str">
        <f>LEFT(Table1[[#This Row],[year month]],4)</f>
        <v>1397</v>
      </c>
      <c r="E4724">
        <f>IF(AND(Table1[[#This Row],[Product]]=A4723, Table1[[#This Row],[year month]]&gt;B4723), Table1[[#This Row],[sales]]+E4723, Table1[[#This Row],[sales]])</f>
        <v>118461</v>
      </c>
      <c r="F4724">
        <v>118461</v>
      </c>
    </row>
    <row r="4725" spans="1:6" hidden="1" x14ac:dyDescent="0.25">
      <c r="A4725" s="3" t="s">
        <v>76</v>
      </c>
      <c r="B4725" s="3">
        <v>139710</v>
      </c>
      <c r="C4725" s="2">
        <v>2779</v>
      </c>
      <c r="D4725" t="str">
        <f>LEFT(Table1[[#This Row],[year month]],4)</f>
        <v>1397</v>
      </c>
      <c r="E4725">
        <f>IF(AND(Table1[[#This Row],[Product]]=A4724, Table1[[#This Row],[year month]]&gt;B4724), Table1[[#This Row],[sales]]+E4724, Table1[[#This Row],[sales]])</f>
        <v>121240</v>
      </c>
      <c r="F4725">
        <v>121240</v>
      </c>
    </row>
    <row r="4726" spans="1:6" hidden="1" x14ac:dyDescent="0.25">
      <c r="A4726" s="3" t="s">
        <v>76</v>
      </c>
      <c r="B4726" s="3">
        <v>139711</v>
      </c>
      <c r="C4726" s="2">
        <v>1183</v>
      </c>
      <c r="D4726" t="str">
        <f>LEFT(Table1[[#This Row],[year month]],4)</f>
        <v>1397</v>
      </c>
      <c r="E4726">
        <f>IF(AND(Table1[[#This Row],[Product]]=A4725, Table1[[#This Row],[year month]]&gt;B4725), Table1[[#This Row],[sales]]+E4725, Table1[[#This Row],[sales]])</f>
        <v>122423</v>
      </c>
      <c r="F4726">
        <v>122423</v>
      </c>
    </row>
    <row r="4727" spans="1:6" hidden="1" x14ac:dyDescent="0.25">
      <c r="A4727" s="3" t="s">
        <v>76</v>
      </c>
      <c r="B4727" s="3">
        <v>139712</v>
      </c>
      <c r="C4727" s="2">
        <v>2062</v>
      </c>
      <c r="D4727" t="str">
        <f>LEFT(Table1[[#This Row],[year month]],4)</f>
        <v>1397</v>
      </c>
      <c r="E4727">
        <f>IF(AND(Table1[[#This Row],[Product]]=A4726, Table1[[#This Row],[year month]]&gt;B4726), Table1[[#This Row],[sales]]+E4726, Table1[[#This Row],[sales]])</f>
        <v>124485</v>
      </c>
      <c r="F4727">
        <v>124485</v>
      </c>
    </row>
    <row r="4728" spans="1:6" hidden="1" x14ac:dyDescent="0.25">
      <c r="A4728" s="3" t="s">
        <v>76</v>
      </c>
      <c r="B4728" s="3">
        <v>139801</v>
      </c>
      <c r="C4728" s="2">
        <v>1241</v>
      </c>
      <c r="D4728" t="str">
        <f>LEFT(Table1[[#This Row],[year month]],4)</f>
        <v>1398</v>
      </c>
      <c r="E4728">
        <f>IF(AND(Table1[[#This Row],[Product]]=A4727, Table1[[#This Row],[year month]]&gt;B4727), Table1[[#This Row],[sales]]+E4727, Table1[[#This Row],[sales]])</f>
        <v>125726</v>
      </c>
      <c r="F4728">
        <v>125726</v>
      </c>
    </row>
    <row r="4729" spans="1:6" hidden="1" x14ac:dyDescent="0.25">
      <c r="A4729" s="3" t="s">
        <v>76</v>
      </c>
      <c r="B4729" s="3">
        <v>139802</v>
      </c>
      <c r="C4729" s="2">
        <v>1301</v>
      </c>
      <c r="D4729" t="str">
        <f>LEFT(Table1[[#This Row],[year month]],4)</f>
        <v>1398</v>
      </c>
      <c r="E4729">
        <f>IF(AND(Table1[[#This Row],[Product]]=A4728, Table1[[#This Row],[year month]]&gt;B4728), Table1[[#This Row],[sales]]+E4728, Table1[[#This Row],[sales]])</f>
        <v>127027</v>
      </c>
      <c r="F4729">
        <v>127027</v>
      </c>
    </row>
    <row r="4730" spans="1:6" hidden="1" x14ac:dyDescent="0.25">
      <c r="A4730" s="3" t="s">
        <v>76</v>
      </c>
      <c r="B4730" s="3">
        <v>139803</v>
      </c>
      <c r="C4730" s="2">
        <v>1176</v>
      </c>
      <c r="D4730" t="str">
        <f>LEFT(Table1[[#This Row],[year month]],4)</f>
        <v>1398</v>
      </c>
      <c r="E4730">
        <f>IF(AND(Table1[[#This Row],[Product]]=A4729, Table1[[#This Row],[year month]]&gt;B4729), Table1[[#This Row],[sales]]+E4729, Table1[[#This Row],[sales]])</f>
        <v>128203</v>
      </c>
      <c r="F4730">
        <v>128203</v>
      </c>
    </row>
    <row r="4731" spans="1:6" hidden="1" x14ac:dyDescent="0.25">
      <c r="A4731" s="3" t="s">
        <v>76</v>
      </c>
      <c r="B4731" s="3">
        <v>139804</v>
      </c>
      <c r="C4731" s="2">
        <v>1178</v>
      </c>
      <c r="D4731" t="str">
        <f>LEFT(Table1[[#This Row],[year month]],4)</f>
        <v>1398</v>
      </c>
      <c r="E4731">
        <f>IF(AND(Table1[[#This Row],[Product]]=A4730, Table1[[#This Row],[year month]]&gt;B4730), Table1[[#This Row],[sales]]+E4730, Table1[[#This Row],[sales]])</f>
        <v>129381</v>
      </c>
      <c r="F4731">
        <v>129381</v>
      </c>
    </row>
    <row r="4732" spans="1:6" hidden="1" x14ac:dyDescent="0.25">
      <c r="A4732" s="3" t="s">
        <v>76</v>
      </c>
      <c r="B4732" s="3">
        <v>139805</v>
      </c>
      <c r="C4732" s="2">
        <v>1246</v>
      </c>
      <c r="D4732" t="str">
        <f>LEFT(Table1[[#This Row],[year month]],4)</f>
        <v>1398</v>
      </c>
      <c r="E4732">
        <f>IF(AND(Table1[[#This Row],[Product]]=A4731, Table1[[#This Row],[year month]]&gt;B4731), Table1[[#This Row],[sales]]+E4731, Table1[[#This Row],[sales]])</f>
        <v>130627</v>
      </c>
      <c r="F4732">
        <v>130627</v>
      </c>
    </row>
    <row r="4733" spans="1:6" hidden="1" x14ac:dyDescent="0.25">
      <c r="A4733" s="3" t="s">
        <v>76</v>
      </c>
      <c r="B4733" s="3">
        <v>139806</v>
      </c>
      <c r="C4733" s="2">
        <v>1281</v>
      </c>
      <c r="D4733" t="str">
        <f>LEFT(Table1[[#This Row],[year month]],4)</f>
        <v>1398</v>
      </c>
      <c r="E4733">
        <f>IF(AND(Table1[[#This Row],[Product]]=A4732, Table1[[#This Row],[year month]]&gt;B4732), Table1[[#This Row],[sales]]+E4732, Table1[[#This Row],[sales]])</f>
        <v>131908</v>
      </c>
      <c r="F4733">
        <v>131908</v>
      </c>
    </row>
    <row r="4734" spans="1:6" hidden="1" x14ac:dyDescent="0.25">
      <c r="A4734" s="3" t="s">
        <v>76</v>
      </c>
      <c r="B4734" s="3">
        <v>139807</v>
      </c>
      <c r="C4734" s="2">
        <v>1170</v>
      </c>
      <c r="D4734" t="str">
        <f>LEFT(Table1[[#This Row],[year month]],4)</f>
        <v>1398</v>
      </c>
      <c r="E4734">
        <f>IF(AND(Table1[[#This Row],[Product]]=A4733, Table1[[#This Row],[year month]]&gt;B4733), Table1[[#This Row],[sales]]+E4733, Table1[[#This Row],[sales]])</f>
        <v>133078</v>
      </c>
      <c r="F4734">
        <v>133078</v>
      </c>
    </row>
    <row r="4735" spans="1:6" hidden="1" x14ac:dyDescent="0.25">
      <c r="A4735" s="3" t="s">
        <v>76</v>
      </c>
      <c r="B4735" s="3">
        <v>139808</v>
      </c>
      <c r="C4735" s="2">
        <v>900</v>
      </c>
      <c r="D4735" t="str">
        <f>LEFT(Table1[[#This Row],[year month]],4)</f>
        <v>1398</v>
      </c>
      <c r="E4735">
        <f>IF(AND(Table1[[#This Row],[Product]]=A4734, Table1[[#This Row],[year month]]&gt;B4734), Table1[[#This Row],[sales]]+E4734, Table1[[#This Row],[sales]])</f>
        <v>133978</v>
      </c>
      <c r="F4735">
        <v>133978</v>
      </c>
    </row>
    <row r="4736" spans="1:6" hidden="1" x14ac:dyDescent="0.25">
      <c r="A4736" s="3" t="s">
        <v>76</v>
      </c>
      <c r="B4736" s="3">
        <v>139809</v>
      </c>
      <c r="C4736" s="2">
        <v>1667</v>
      </c>
      <c r="D4736" t="str">
        <f>LEFT(Table1[[#This Row],[year month]],4)</f>
        <v>1398</v>
      </c>
      <c r="E4736">
        <f>IF(AND(Table1[[#This Row],[Product]]=A4735, Table1[[#This Row],[year month]]&gt;B4735), Table1[[#This Row],[sales]]+E4735, Table1[[#This Row],[sales]])</f>
        <v>135645</v>
      </c>
      <c r="F4736">
        <v>135645</v>
      </c>
    </row>
    <row r="4737" spans="1:6" hidden="1" x14ac:dyDescent="0.25">
      <c r="A4737" s="3" t="s">
        <v>76</v>
      </c>
      <c r="B4737" s="3">
        <v>139810</v>
      </c>
      <c r="C4737" s="2">
        <v>1929</v>
      </c>
      <c r="D4737" t="str">
        <f>LEFT(Table1[[#This Row],[year month]],4)</f>
        <v>1398</v>
      </c>
      <c r="E4737">
        <f>IF(AND(Table1[[#This Row],[Product]]=A4736, Table1[[#This Row],[year month]]&gt;B4736), Table1[[#This Row],[sales]]+E4736, Table1[[#This Row],[sales]])</f>
        <v>137574</v>
      </c>
      <c r="F4737">
        <v>137574</v>
      </c>
    </row>
    <row r="4738" spans="1:6" hidden="1" x14ac:dyDescent="0.25">
      <c r="A4738" s="3" t="s">
        <v>76</v>
      </c>
      <c r="B4738" s="3">
        <v>139811</v>
      </c>
      <c r="C4738" s="2">
        <v>2570</v>
      </c>
      <c r="D4738" t="str">
        <f>LEFT(Table1[[#This Row],[year month]],4)</f>
        <v>1398</v>
      </c>
      <c r="E4738">
        <f>IF(AND(Table1[[#This Row],[Product]]=A4737, Table1[[#This Row],[year month]]&gt;B4737), Table1[[#This Row],[sales]]+E4737, Table1[[#This Row],[sales]])</f>
        <v>140144</v>
      </c>
      <c r="F4738">
        <v>140144</v>
      </c>
    </row>
    <row r="4739" spans="1:6" hidden="1" x14ac:dyDescent="0.25">
      <c r="A4739" s="3" t="s">
        <v>76</v>
      </c>
      <c r="B4739" s="3">
        <v>139812</v>
      </c>
      <c r="C4739" s="2">
        <v>2556</v>
      </c>
      <c r="D4739" t="str">
        <f>LEFT(Table1[[#This Row],[year month]],4)</f>
        <v>1398</v>
      </c>
      <c r="E4739">
        <f>IF(AND(Table1[[#This Row],[Product]]=A4738, Table1[[#This Row],[year month]]&gt;B4738), Table1[[#This Row],[sales]]+E4738, Table1[[#This Row],[sales]])</f>
        <v>142700</v>
      </c>
      <c r="F4739">
        <v>142700</v>
      </c>
    </row>
    <row r="4740" spans="1:6" hidden="1" x14ac:dyDescent="0.25">
      <c r="A4740" s="3" t="s">
        <v>76</v>
      </c>
      <c r="B4740" s="3">
        <v>139901</v>
      </c>
      <c r="C4740" s="2">
        <v>989</v>
      </c>
      <c r="D4740" t="str">
        <f>LEFT(Table1[[#This Row],[year month]],4)</f>
        <v>1399</v>
      </c>
      <c r="E4740">
        <f>IF(AND(Table1[[#This Row],[Product]]=A4739, Table1[[#This Row],[year month]]&gt;B4739), Table1[[#This Row],[sales]]+E4739, Table1[[#This Row],[sales]])</f>
        <v>143689</v>
      </c>
      <c r="F4740">
        <v>143689</v>
      </c>
    </row>
    <row r="4741" spans="1:6" hidden="1" x14ac:dyDescent="0.25">
      <c r="A4741" s="3" t="s">
        <v>76</v>
      </c>
      <c r="B4741" s="3">
        <v>139902</v>
      </c>
      <c r="C4741" s="2">
        <v>1667</v>
      </c>
      <c r="D4741" t="str">
        <f>LEFT(Table1[[#This Row],[year month]],4)</f>
        <v>1399</v>
      </c>
      <c r="E4741">
        <f>IF(AND(Table1[[#This Row],[Product]]=A4740, Table1[[#This Row],[year month]]&gt;B4740), Table1[[#This Row],[sales]]+E4740, Table1[[#This Row],[sales]])</f>
        <v>145356</v>
      </c>
      <c r="F4741">
        <v>145356</v>
      </c>
    </row>
    <row r="4742" spans="1:6" hidden="1" x14ac:dyDescent="0.25">
      <c r="A4742" s="3" t="s">
        <v>76</v>
      </c>
      <c r="B4742" s="3">
        <v>139903</v>
      </c>
      <c r="C4742" s="2">
        <v>1641</v>
      </c>
      <c r="D4742" t="str">
        <f>LEFT(Table1[[#This Row],[year month]],4)</f>
        <v>1399</v>
      </c>
      <c r="E4742">
        <f>IF(AND(Table1[[#This Row],[Product]]=A4741, Table1[[#This Row],[year month]]&gt;B4741), Table1[[#This Row],[sales]]+E4741, Table1[[#This Row],[sales]])</f>
        <v>146997</v>
      </c>
      <c r="F4742">
        <v>146997</v>
      </c>
    </row>
    <row r="4743" spans="1:6" hidden="1" x14ac:dyDescent="0.25">
      <c r="A4743" s="3" t="s">
        <v>76</v>
      </c>
      <c r="B4743" s="3">
        <v>139904</v>
      </c>
      <c r="C4743" s="2">
        <v>3585</v>
      </c>
      <c r="D4743" t="str">
        <f>LEFT(Table1[[#This Row],[year month]],4)</f>
        <v>1399</v>
      </c>
      <c r="E4743">
        <f>IF(AND(Table1[[#This Row],[Product]]=A4742, Table1[[#This Row],[year month]]&gt;B4742), Table1[[#This Row],[sales]]+E4742, Table1[[#This Row],[sales]])</f>
        <v>150582</v>
      </c>
      <c r="F4743">
        <v>150582</v>
      </c>
    </row>
    <row r="4744" spans="1:6" hidden="1" x14ac:dyDescent="0.25">
      <c r="A4744" s="3" t="s">
        <v>76</v>
      </c>
      <c r="B4744" s="3">
        <v>139905</v>
      </c>
      <c r="C4744" s="2">
        <v>4661</v>
      </c>
      <c r="D4744" t="str">
        <f>LEFT(Table1[[#This Row],[year month]],4)</f>
        <v>1399</v>
      </c>
      <c r="E4744">
        <f>IF(AND(Table1[[#This Row],[Product]]=A4743, Table1[[#This Row],[year month]]&gt;B4743), Table1[[#This Row],[sales]]+E4743, Table1[[#This Row],[sales]])</f>
        <v>155243</v>
      </c>
      <c r="F4744">
        <v>155243</v>
      </c>
    </row>
    <row r="4745" spans="1:6" hidden="1" x14ac:dyDescent="0.25">
      <c r="A4745" s="3" t="s">
        <v>76</v>
      </c>
      <c r="B4745" s="3">
        <v>139906</v>
      </c>
      <c r="C4745" s="2">
        <v>4862</v>
      </c>
      <c r="D4745" t="str">
        <f>LEFT(Table1[[#This Row],[year month]],4)</f>
        <v>1399</v>
      </c>
      <c r="E4745">
        <f>IF(AND(Table1[[#This Row],[Product]]=A4744, Table1[[#This Row],[year month]]&gt;B4744), Table1[[#This Row],[sales]]+E4744, Table1[[#This Row],[sales]])</f>
        <v>160105</v>
      </c>
      <c r="F4745">
        <v>160105</v>
      </c>
    </row>
    <row r="4746" spans="1:6" hidden="1" x14ac:dyDescent="0.25">
      <c r="A4746" s="3" t="s">
        <v>76</v>
      </c>
      <c r="B4746" s="3">
        <v>139907</v>
      </c>
      <c r="C4746" s="2">
        <v>4359</v>
      </c>
      <c r="D4746" t="str">
        <f>LEFT(Table1[[#This Row],[year month]],4)</f>
        <v>1399</v>
      </c>
      <c r="E4746">
        <f>IF(AND(Table1[[#This Row],[Product]]=A4745, Table1[[#This Row],[year month]]&gt;B4745), Table1[[#This Row],[sales]]+E4745, Table1[[#This Row],[sales]])</f>
        <v>164464</v>
      </c>
      <c r="F4746">
        <v>164464</v>
      </c>
    </row>
    <row r="4747" spans="1:6" hidden="1" x14ac:dyDescent="0.25">
      <c r="A4747" s="3" t="s">
        <v>76</v>
      </c>
      <c r="B4747" s="3">
        <v>139908</v>
      </c>
      <c r="C4747" s="2">
        <v>4032</v>
      </c>
      <c r="D4747" t="str">
        <f>LEFT(Table1[[#This Row],[year month]],4)</f>
        <v>1399</v>
      </c>
      <c r="E4747">
        <f>IF(AND(Table1[[#This Row],[Product]]=A4746, Table1[[#This Row],[year month]]&gt;B4746), Table1[[#This Row],[sales]]+E4746, Table1[[#This Row],[sales]])</f>
        <v>168496</v>
      </c>
      <c r="F4747">
        <v>168496</v>
      </c>
    </row>
    <row r="4748" spans="1:6" hidden="1" x14ac:dyDescent="0.25">
      <c r="A4748" s="3" t="s">
        <v>76</v>
      </c>
      <c r="B4748" s="3">
        <v>139909</v>
      </c>
      <c r="C4748" s="2">
        <v>5319</v>
      </c>
      <c r="D4748" t="str">
        <f>LEFT(Table1[[#This Row],[year month]],4)</f>
        <v>1399</v>
      </c>
      <c r="E4748">
        <f>IF(AND(Table1[[#This Row],[Product]]=A4747, Table1[[#This Row],[year month]]&gt;B4747), Table1[[#This Row],[sales]]+E4747, Table1[[#This Row],[sales]])</f>
        <v>173815</v>
      </c>
      <c r="F4748">
        <v>173815</v>
      </c>
    </row>
    <row r="4749" spans="1:6" hidden="1" x14ac:dyDescent="0.25">
      <c r="A4749" s="3" t="s">
        <v>76</v>
      </c>
      <c r="B4749" s="3">
        <v>139910</v>
      </c>
      <c r="C4749" s="2">
        <v>5135</v>
      </c>
      <c r="D4749" t="str">
        <f>LEFT(Table1[[#This Row],[year month]],4)</f>
        <v>1399</v>
      </c>
      <c r="E4749">
        <f>IF(AND(Table1[[#This Row],[Product]]=A4748, Table1[[#This Row],[year month]]&gt;B4748), Table1[[#This Row],[sales]]+E4748, Table1[[#This Row],[sales]])</f>
        <v>178950</v>
      </c>
      <c r="F4749">
        <v>178950</v>
      </c>
    </row>
    <row r="4750" spans="1:6" hidden="1" x14ac:dyDescent="0.25">
      <c r="A4750" s="3" t="s">
        <v>76</v>
      </c>
      <c r="B4750" s="3">
        <v>139911</v>
      </c>
      <c r="C4750" s="2">
        <v>6657</v>
      </c>
      <c r="D4750" t="str">
        <f>LEFT(Table1[[#This Row],[year month]],4)</f>
        <v>1399</v>
      </c>
      <c r="E4750">
        <f>IF(AND(Table1[[#This Row],[Product]]=A4749, Table1[[#This Row],[year month]]&gt;B4749), Table1[[#This Row],[sales]]+E4749, Table1[[#This Row],[sales]])</f>
        <v>185607</v>
      </c>
      <c r="F4750">
        <v>185607</v>
      </c>
    </row>
    <row r="4751" spans="1:6" hidden="1" x14ac:dyDescent="0.25">
      <c r="A4751" s="3" t="s">
        <v>76</v>
      </c>
      <c r="B4751" s="3">
        <v>139912</v>
      </c>
      <c r="C4751" s="2">
        <v>6791</v>
      </c>
      <c r="D4751" t="str">
        <f>LEFT(Table1[[#This Row],[year month]],4)</f>
        <v>1399</v>
      </c>
      <c r="E4751">
        <f>IF(AND(Table1[[#This Row],[Product]]=A4750, Table1[[#This Row],[year month]]&gt;B4750), Table1[[#This Row],[sales]]+E4750, Table1[[#This Row],[sales]])</f>
        <v>192398</v>
      </c>
      <c r="F4751">
        <v>192398</v>
      </c>
    </row>
    <row r="4752" spans="1:6" hidden="1" x14ac:dyDescent="0.25">
      <c r="A4752" s="3" t="s">
        <v>76</v>
      </c>
      <c r="B4752" s="3">
        <v>140001</v>
      </c>
      <c r="C4752" s="2">
        <v>4523</v>
      </c>
      <c r="D4752" t="str">
        <f>LEFT(Table1[[#This Row],[year month]],4)</f>
        <v>1400</v>
      </c>
      <c r="E4752">
        <f>IF(AND(Table1[[#This Row],[Product]]=A4751, Table1[[#This Row],[year month]]&gt;B4751), Table1[[#This Row],[sales]]+E4751, Table1[[#This Row],[sales]])</f>
        <v>196921</v>
      </c>
      <c r="F4752">
        <v>196921</v>
      </c>
    </row>
    <row r="4753" spans="1:6" hidden="1" x14ac:dyDescent="0.25">
      <c r="A4753" s="3" t="s">
        <v>76</v>
      </c>
      <c r="B4753" s="3">
        <v>140002</v>
      </c>
      <c r="C4753" s="2">
        <v>5950</v>
      </c>
      <c r="D4753" t="str">
        <f>LEFT(Table1[[#This Row],[year month]],4)</f>
        <v>1400</v>
      </c>
      <c r="E4753">
        <f>IF(AND(Table1[[#This Row],[Product]]=A4752, Table1[[#This Row],[year month]]&gt;B4752), Table1[[#This Row],[sales]]+E4752, Table1[[#This Row],[sales]])</f>
        <v>202871</v>
      </c>
      <c r="F4753">
        <v>202871</v>
      </c>
    </row>
    <row r="4754" spans="1:6" hidden="1" x14ac:dyDescent="0.25">
      <c r="A4754" s="3" t="s">
        <v>76</v>
      </c>
      <c r="B4754" s="3">
        <v>140003</v>
      </c>
      <c r="C4754" s="2">
        <v>7764</v>
      </c>
      <c r="D4754" t="str">
        <f>LEFT(Table1[[#This Row],[year month]],4)</f>
        <v>1400</v>
      </c>
      <c r="E4754">
        <f>IF(AND(Table1[[#This Row],[Product]]=A4753, Table1[[#This Row],[year month]]&gt;B4753), Table1[[#This Row],[sales]]+E4753, Table1[[#This Row],[sales]])</f>
        <v>210635</v>
      </c>
      <c r="F4754">
        <v>210635</v>
      </c>
    </row>
    <row r="4755" spans="1:6" hidden="1" x14ac:dyDescent="0.25">
      <c r="A4755" s="3" t="s">
        <v>76</v>
      </c>
      <c r="B4755" s="3">
        <v>140004</v>
      </c>
      <c r="C4755" s="2">
        <v>10124</v>
      </c>
      <c r="D4755" t="str">
        <f>LEFT(Table1[[#This Row],[year month]],4)</f>
        <v>1400</v>
      </c>
      <c r="E4755">
        <f>IF(AND(Table1[[#This Row],[Product]]=A4754, Table1[[#This Row],[year month]]&gt;B4754), Table1[[#This Row],[sales]]+E4754, Table1[[#This Row],[sales]])</f>
        <v>220759</v>
      </c>
      <c r="F4755">
        <v>220759</v>
      </c>
    </row>
    <row r="4756" spans="1:6" hidden="1" x14ac:dyDescent="0.25">
      <c r="A4756" s="3" t="s">
        <v>76</v>
      </c>
      <c r="B4756" s="3">
        <v>140005</v>
      </c>
      <c r="C4756" s="2">
        <v>7297</v>
      </c>
      <c r="D4756" t="str">
        <f>LEFT(Table1[[#This Row],[year month]],4)</f>
        <v>1400</v>
      </c>
      <c r="E4756">
        <f>IF(AND(Table1[[#This Row],[Product]]=A4755, Table1[[#This Row],[year month]]&gt;B4755), Table1[[#This Row],[sales]]+E4755, Table1[[#This Row],[sales]])</f>
        <v>228056</v>
      </c>
      <c r="F4756">
        <v>228056</v>
      </c>
    </row>
    <row r="4757" spans="1:6" hidden="1" x14ac:dyDescent="0.25">
      <c r="A4757" s="3" t="s">
        <v>76</v>
      </c>
      <c r="B4757" s="3">
        <v>140006</v>
      </c>
      <c r="C4757" s="2">
        <v>7254</v>
      </c>
      <c r="D4757" t="str">
        <f>LEFT(Table1[[#This Row],[year month]],4)</f>
        <v>1400</v>
      </c>
      <c r="E4757">
        <f>IF(AND(Table1[[#This Row],[Product]]=A4756, Table1[[#This Row],[year month]]&gt;B4756), Table1[[#This Row],[sales]]+E4756, Table1[[#This Row],[sales]])</f>
        <v>235310</v>
      </c>
      <c r="F4757">
        <v>235310</v>
      </c>
    </row>
    <row r="4758" spans="1:6" hidden="1" x14ac:dyDescent="0.25">
      <c r="A4758" s="3" t="s">
        <v>76</v>
      </c>
      <c r="B4758" s="3">
        <v>140007</v>
      </c>
      <c r="C4758" s="2">
        <v>4192</v>
      </c>
      <c r="D4758" t="str">
        <f>LEFT(Table1[[#This Row],[year month]],4)</f>
        <v>1400</v>
      </c>
      <c r="E4758">
        <f>IF(AND(Table1[[#This Row],[Product]]=A4757, Table1[[#This Row],[year month]]&gt;B4757), Table1[[#This Row],[sales]]+E4757, Table1[[#This Row],[sales]])</f>
        <v>239502</v>
      </c>
      <c r="F4758">
        <v>239502</v>
      </c>
    </row>
    <row r="4759" spans="1:6" hidden="1" x14ac:dyDescent="0.25">
      <c r="A4759" s="3" t="s">
        <v>76</v>
      </c>
      <c r="B4759" s="3">
        <v>140008</v>
      </c>
      <c r="C4759" s="2">
        <v>5276</v>
      </c>
      <c r="D4759" t="str">
        <f>LEFT(Table1[[#This Row],[year month]],4)</f>
        <v>1400</v>
      </c>
      <c r="E4759">
        <f>IF(AND(Table1[[#This Row],[Product]]=A4758, Table1[[#This Row],[year month]]&gt;B4758), Table1[[#This Row],[sales]]+E4758, Table1[[#This Row],[sales]])</f>
        <v>244778</v>
      </c>
      <c r="F4759">
        <v>244778</v>
      </c>
    </row>
    <row r="4760" spans="1:6" hidden="1" x14ac:dyDescent="0.25">
      <c r="A4760" s="3" t="s">
        <v>76</v>
      </c>
      <c r="B4760" s="3">
        <v>140009</v>
      </c>
      <c r="C4760" s="2">
        <v>6969</v>
      </c>
      <c r="D4760" t="str">
        <f>LEFT(Table1[[#This Row],[year month]],4)</f>
        <v>1400</v>
      </c>
      <c r="E4760">
        <f>IF(AND(Table1[[#This Row],[Product]]=A4759, Table1[[#This Row],[year month]]&gt;B4759), Table1[[#This Row],[sales]]+E4759, Table1[[#This Row],[sales]])</f>
        <v>251747</v>
      </c>
      <c r="F4760">
        <v>251747</v>
      </c>
    </row>
    <row r="4761" spans="1:6" hidden="1" x14ac:dyDescent="0.25">
      <c r="A4761" s="3" t="s">
        <v>76</v>
      </c>
      <c r="B4761" s="3">
        <v>140010</v>
      </c>
      <c r="C4761" s="2">
        <v>6821</v>
      </c>
      <c r="D4761" t="str">
        <f>LEFT(Table1[[#This Row],[year month]],4)</f>
        <v>1400</v>
      </c>
      <c r="E4761">
        <f>IF(AND(Table1[[#This Row],[Product]]=A4760, Table1[[#This Row],[year month]]&gt;B4760), Table1[[#This Row],[sales]]+E4760, Table1[[#This Row],[sales]])</f>
        <v>258568</v>
      </c>
      <c r="F4761">
        <v>258568</v>
      </c>
    </row>
    <row r="4762" spans="1:6" hidden="1" x14ac:dyDescent="0.25">
      <c r="A4762" s="3" t="s">
        <v>76</v>
      </c>
      <c r="B4762" s="3">
        <v>140011</v>
      </c>
      <c r="C4762" s="2">
        <v>7762</v>
      </c>
      <c r="D4762" t="str">
        <f>LEFT(Table1[[#This Row],[year month]],4)</f>
        <v>1400</v>
      </c>
      <c r="E4762">
        <f>IF(AND(Table1[[#This Row],[Product]]=A4761, Table1[[#This Row],[year month]]&gt;B4761), Table1[[#This Row],[sales]]+E4761, Table1[[#This Row],[sales]])</f>
        <v>266330</v>
      </c>
      <c r="F4762">
        <v>266330</v>
      </c>
    </row>
    <row r="4763" spans="1:6" hidden="1" x14ac:dyDescent="0.25">
      <c r="A4763" s="3" t="s">
        <v>76</v>
      </c>
      <c r="B4763" s="3">
        <v>140012</v>
      </c>
      <c r="C4763" s="2">
        <v>7270</v>
      </c>
      <c r="D4763" t="str">
        <f>LEFT(Table1[[#This Row],[year month]],4)</f>
        <v>1400</v>
      </c>
      <c r="E4763">
        <f>IF(AND(Table1[[#This Row],[Product]]=A4762, Table1[[#This Row],[year month]]&gt;B4762), Table1[[#This Row],[sales]]+E4762, Table1[[#This Row],[sales]])</f>
        <v>273600</v>
      </c>
      <c r="F4763">
        <v>273600</v>
      </c>
    </row>
    <row r="4764" spans="1:6" hidden="1" x14ac:dyDescent="0.25">
      <c r="A4764" s="3" t="s">
        <v>76</v>
      </c>
      <c r="B4764" s="3">
        <v>140101</v>
      </c>
      <c r="C4764" s="2">
        <v>5335</v>
      </c>
      <c r="D4764" t="str">
        <f>LEFT(Table1[[#This Row],[year month]],4)</f>
        <v>1401</v>
      </c>
      <c r="E4764">
        <f>IF(AND(Table1[[#This Row],[Product]]=A4763, Table1[[#This Row],[year month]]&gt;B4763), Table1[[#This Row],[sales]]+E4763, Table1[[#This Row],[sales]])</f>
        <v>278935</v>
      </c>
      <c r="F4764">
        <v>278935</v>
      </c>
    </row>
    <row r="4765" spans="1:6" hidden="1" x14ac:dyDescent="0.25">
      <c r="A4765" s="3" t="s">
        <v>76</v>
      </c>
      <c r="B4765" s="3">
        <v>140102</v>
      </c>
      <c r="C4765" s="2">
        <v>6296</v>
      </c>
      <c r="D4765" t="str">
        <f>LEFT(Table1[[#This Row],[year month]],4)</f>
        <v>1401</v>
      </c>
      <c r="E4765">
        <f>IF(AND(Table1[[#This Row],[Product]]=A4764, Table1[[#This Row],[year month]]&gt;B4764), Table1[[#This Row],[sales]]+E4764, Table1[[#This Row],[sales]])</f>
        <v>285231</v>
      </c>
      <c r="F4765">
        <v>285231</v>
      </c>
    </row>
    <row r="4766" spans="1:6" hidden="1" x14ac:dyDescent="0.25">
      <c r="A4766" s="3" t="s">
        <v>76</v>
      </c>
      <c r="B4766" s="3">
        <v>140103</v>
      </c>
      <c r="C4766" s="2">
        <v>8825</v>
      </c>
      <c r="D4766" t="str">
        <f>LEFT(Table1[[#This Row],[year month]],4)</f>
        <v>1401</v>
      </c>
      <c r="E4766">
        <f>IF(AND(Table1[[#This Row],[Product]]=A4765, Table1[[#This Row],[year month]]&gt;B4765), Table1[[#This Row],[sales]]+E4765, Table1[[#This Row],[sales]])</f>
        <v>294056</v>
      </c>
      <c r="F4766">
        <v>294056</v>
      </c>
    </row>
    <row r="4767" spans="1:6" hidden="1" x14ac:dyDescent="0.25">
      <c r="A4767" s="3" t="s">
        <v>76</v>
      </c>
      <c r="B4767" s="3">
        <v>140104</v>
      </c>
      <c r="C4767" s="2">
        <v>6370</v>
      </c>
      <c r="D4767" t="str">
        <f>LEFT(Table1[[#This Row],[year month]],4)</f>
        <v>1401</v>
      </c>
      <c r="E4767">
        <f>IF(AND(Table1[[#This Row],[Product]]=A4766, Table1[[#This Row],[year month]]&gt;B4766), Table1[[#This Row],[sales]]+E4766, Table1[[#This Row],[sales]])</f>
        <v>300426</v>
      </c>
      <c r="F4767">
        <v>300426</v>
      </c>
    </row>
    <row r="4768" spans="1:6" hidden="1" x14ac:dyDescent="0.25">
      <c r="A4768" s="3" t="s">
        <v>76</v>
      </c>
      <c r="B4768" s="3">
        <v>140105</v>
      </c>
      <c r="C4768" s="2">
        <v>9241</v>
      </c>
      <c r="D4768" t="str">
        <f>LEFT(Table1[[#This Row],[year month]],4)</f>
        <v>1401</v>
      </c>
      <c r="E4768">
        <f>IF(AND(Table1[[#This Row],[Product]]=A4767, Table1[[#This Row],[year month]]&gt;B4767), Table1[[#This Row],[sales]]+E4767, Table1[[#This Row],[sales]])</f>
        <v>309667</v>
      </c>
      <c r="F4768">
        <v>309667</v>
      </c>
    </row>
    <row r="4769" spans="1:6" hidden="1" x14ac:dyDescent="0.25">
      <c r="A4769" s="3" t="s">
        <v>76</v>
      </c>
      <c r="B4769" s="3">
        <v>140106</v>
      </c>
      <c r="C4769" s="2">
        <v>8647</v>
      </c>
      <c r="D4769" t="str">
        <f>LEFT(Table1[[#This Row],[year month]],4)</f>
        <v>1401</v>
      </c>
      <c r="E4769">
        <f>IF(AND(Table1[[#This Row],[Product]]=A4768, Table1[[#This Row],[year month]]&gt;B4768), Table1[[#This Row],[sales]]+E4768, Table1[[#This Row],[sales]])</f>
        <v>318314</v>
      </c>
      <c r="F4769">
        <v>318314</v>
      </c>
    </row>
    <row r="4770" spans="1:6" hidden="1" x14ac:dyDescent="0.25">
      <c r="A4770" s="3" t="s">
        <v>76</v>
      </c>
      <c r="B4770" s="3">
        <v>140107</v>
      </c>
      <c r="C4770" s="2">
        <v>9346</v>
      </c>
      <c r="D4770" t="str">
        <f>LEFT(Table1[[#This Row],[year month]],4)</f>
        <v>1401</v>
      </c>
      <c r="E4770">
        <f>IF(AND(Table1[[#This Row],[Product]]=A4769, Table1[[#This Row],[year month]]&gt;B4769), Table1[[#This Row],[sales]]+E4769, Table1[[#This Row],[sales]])</f>
        <v>327660</v>
      </c>
      <c r="F4770">
        <v>327660</v>
      </c>
    </row>
    <row r="4771" spans="1:6" hidden="1" x14ac:dyDescent="0.25">
      <c r="A4771" s="3" t="s">
        <v>76</v>
      </c>
      <c r="B4771" s="3">
        <v>140108</v>
      </c>
      <c r="C4771" s="2">
        <v>12125</v>
      </c>
      <c r="D4771" t="str">
        <f>LEFT(Table1[[#This Row],[year month]],4)</f>
        <v>1401</v>
      </c>
      <c r="E4771">
        <f>IF(AND(Table1[[#This Row],[Product]]=A4770, Table1[[#This Row],[year month]]&gt;B4770), Table1[[#This Row],[sales]]+E4770, Table1[[#This Row],[sales]])</f>
        <v>339785</v>
      </c>
      <c r="F4771">
        <v>339785</v>
      </c>
    </row>
    <row r="4772" spans="1:6" hidden="1" x14ac:dyDescent="0.25">
      <c r="A4772" s="3" t="s">
        <v>76</v>
      </c>
      <c r="B4772" s="3">
        <v>140109</v>
      </c>
      <c r="C4772" s="2">
        <v>14841</v>
      </c>
      <c r="D4772" t="str">
        <f>LEFT(Table1[[#This Row],[year month]],4)</f>
        <v>1401</v>
      </c>
      <c r="E4772">
        <f>IF(AND(Table1[[#This Row],[Product]]=A4771, Table1[[#This Row],[year month]]&gt;B4771), Table1[[#This Row],[sales]]+E4771, Table1[[#This Row],[sales]])</f>
        <v>354626</v>
      </c>
      <c r="F4772">
        <v>354626</v>
      </c>
    </row>
    <row r="4773" spans="1:6" hidden="1" x14ac:dyDescent="0.25">
      <c r="A4773" s="3" t="s">
        <v>76</v>
      </c>
      <c r="B4773" s="3">
        <v>140110</v>
      </c>
      <c r="C4773" s="2">
        <v>16656</v>
      </c>
      <c r="D4773" t="str">
        <f>LEFT(Table1[[#This Row],[year month]],4)</f>
        <v>1401</v>
      </c>
      <c r="E4773">
        <f>IF(AND(Table1[[#This Row],[Product]]=A4772, Table1[[#This Row],[year month]]&gt;B4772), Table1[[#This Row],[sales]]+E4772, Table1[[#This Row],[sales]])</f>
        <v>371282</v>
      </c>
      <c r="F4773">
        <v>371282</v>
      </c>
    </row>
    <row r="4774" spans="1:6" hidden="1" x14ac:dyDescent="0.25">
      <c r="A4774" s="3" t="s">
        <v>76</v>
      </c>
      <c r="B4774" s="3">
        <v>140111</v>
      </c>
      <c r="C4774" s="2">
        <v>18895</v>
      </c>
      <c r="D4774" t="str">
        <f>LEFT(Table1[[#This Row],[year month]],4)</f>
        <v>1401</v>
      </c>
      <c r="E4774">
        <f>IF(AND(Table1[[#This Row],[Product]]=A4773, Table1[[#This Row],[year month]]&gt;B4773), Table1[[#This Row],[sales]]+E4773, Table1[[#This Row],[sales]])</f>
        <v>390177</v>
      </c>
      <c r="F4774">
        <v>390177</v>
      </c>
    </row>
    <row r="4775" spans="1:6" hidden="1" x14ac:dyDescent="0.25">
      <c r="A4775" s="3" t="s">
        <v>76</v>
      </c>
      <c r="B4775" s="3">
        <v>140112</v>
      </c>
      <c r="C4775" s="2">
        <v>20643</v>
      </c>
      <c r="D4775" t="str">
        <f>LEFT(Table1[[#This Row],[year month]],4)</f>
        <v>1401</v>
      </c>
      <c r="E4775">
        <f>IF(AND(Table1[[#This Row],[Product]]=A4774, Table1[[#This Row],[year month]]&gt;B4774), Table1[[#This Row],[sales]]+E4774, Table1[[#This Row],[sales]])</f>
        <v>410820</v>
      </c>
      <c r="F4775">
        <v>410820</v>
      </c>
    </row>
    <row r="4776" spans="1:6" hidden="1" x14ac:dyDescent="0.25">
      <c r="A4776" s="3" t="s">
        <v>76</v>
      </c>
      <c r="B4776" s="3">
        <v>140201</v>
      </c>
      <c r="C4776" s="2">
        <v>13051</v>
      </c>
      <c r="D4776" t="str">
        <f>LEFT(Table1[[#This Row],[year month]],4)</f>
        <v>1402</v>
      </c>
      <c r="E4776">
        <f>IF(AND(Table1[[#This Row],[Product]]=A4775, Table1[[#This Row],[year month]]&gt;B4775), Table1[[#This Row],[sales]]+E4775, Table1[[#This Row],[sales]])</f>
        <v>423871</v>
      </c>
      <c r="F4776">
        <v>423871</v>
      </c>
    </row>
    <row r="4777" spans="1:6" hidden="1" x14ac:dyDescent="0.25">
      <c r="A4777" s="3" t="s">
        <v>76</v>
      </c>
      <c r="B4777" s="3">
        <v>140202</v>
      </c>
      <c r="C4777" s="2">
        <v>17699</v>
      </c>
      <c r="D4777" t="str">
        <f>LEFT(Table1[[#This Row],[year month]],4)</f>
        <v>1402</v>
      </c>
      <c r="E4777">
        <f>IF(AND(Table1[[#This Row],[Product]]=A4776, Table1[[#This Row],[year month]]&gt;B4776), Table1[[#This Row],[sales]]+E4776, Table1[[#This Row],[sales]])</f>
        <v>441570</v>
      </c>
      <c r="F4777">
        <v>441570</v>
      </c>
    </row>
    <row r="4778" spans="1:6" hidden="1" x14ac:dyDescent="0.25">
      <c r="A4778" s="3" t="s">
        <v>76</v>
      </c>
      <c r="B4778" s="3">
        <v>140203</v>
      </c>
      <c r="C4778" s="2">
        <v>15285</v>
      </c>
      <c r="D4778" t="str">
        <f>LEFT(Table1[[#This Row],[year month]],4)</f>
        <v>1402</v>
      </c>
      <c r="E4778">
        <f>IF(AND(Table1[[#This Row],[Product]]=A4777, Table1[[#This Row],[year month]]&gt;B4777), Table1[[#This Row],[sales]]+E4777, Table1[[#This Row],[sales]])</f>
        <v>456855</v>
      </c>
      <c r="F4778">
        <v>456855</v>
      </c>
    </row>
    <row r="4779" spans="1:6" hidden="1" x14ac:dyDescent="0.25">
      <c r="A4779" s="3" t="s">
        <v>76</v>
      </c>
      <c r="B4779" s="3">
        <v>140204</v>
      </c>
      <c r="C4779" s="2">
        <v>19305</v>
      </c>
      <c r="D4779" t="str">
        <f>LEFT(Table1[[#This Row],[year month]],4)</f>
        <v>1402</v>
      </c>
      <c r="E4779">
        <f>IF(AND(Table1[[#This Row],[Product]]=A4778, Table1[[#This Row],[year month]]&gt;B4778), Table1[[#This Row],[sales]]+E4778, Table1[[#This Row],[sales]])</f>
        <v>476160</v>
      </c>
      <c r="F4779">
        <v>476160</v>
      </c>
    </row>
    <row r="4780" spans="1:6" hidden="1" x14ac:dyDescent="0.25">
      <c r="A4780" s="3" t="s">
        <v>76</v>
      </c>
      <c r="B4780" s="3">
        <v>140205</v>
      </c>
      <c r="C4780" s="2">
        <v>13672</v>
      </c>
      <c r="D4780" t="str">
        <f>LEFT(Table1[[#This Row],[year month]],4)</f>
        <v>1402</v>
      </c>
      <c r="E4780">
        <f>IF(AND(Table1[[#This Row],[Product]]=A4779, Table1[[#This Row],[year month]]&gt;B4779), Table1[[#This Row],[sales]]+E4779, Table1[[#This Row],[sales]])</f>
        <v>489832</v>
      </c>
      <c r="F4780">
        <v>489832</v>
      </c>
    </row>
    <row r="4781" spans="1:6" hidden="1" x14ac:dyDescent="0.25">
      <c r="A4781" s="3" t="s">
        <v>76</v>
      </c>
      <c r="B4781" s="3">
        <v>140206</v>
      </c>
      <c r="C4781" s="2">
        <v>14020</v>
      </c>
      <c r="D4781" t="str">
        <f>LEFT(Table1[[#This Row],[year month]],4)</f>
        <v>1402</v>
      </c>
      <c r="E4781">
        <f>IF(AND(Table1[[#This Row],[Product]]=A4780, Table1[[#This Row],[year month]]&gt;B4780), Table1[[#This Row],[sales]]+E4780, Table1[[#This Row],[sales]])</f>
        <v>503852</v>
      </c>
      <c r="F4781">
        <v>503852</v>
      </c>
    </row>
    <row r="4782" spans="1:6" hidden="1" x14ac:dyDescent="0.25">
      <c r="A4782" s="3" t="s">
        <v>76</v>
      </c>
      <c r="B4782" s="3">
        <v>140207</v>
      </c>
      <c r="C4782" s="2">
        <v>14948</v>
      </c>
      <c r="D4782" t="str">
        <f>LEFT(Table1[[#This Row],[year month]],4)</f>
        <v>1402</v>
      </c>
      <c r="E4782">
        <f>IF(AND(Table1[[#This Row],[Product]]=A4781, Table1[[#This Row],[year month]]&gt;B4781), Table1[[#This Row],[sales]]+E4781, Table1[[#This Row],[sales]])</f>
        <v>518800</v>
      </c>
      <c r="F4782">
        <v>518800</v>
      </c>
    </row>
    <row r="4783" spans="1:6" hidden="1" x14ac:dyDescent="0.25">
      <c r="A4783" s="3" t="s">
        <v>76</v>
      </c>
      <c r="B4783" s="3">
        <v>140208</v>
      </c>
      <c r="C4783" s="2">
        <v>16657</v>
      </c>
      <c r="D4783" t="str">
        <f>LEFT(Table1[[#This Row],[year month]],4)</f>
        <v>1402</v>
      </c>
      <c r="E4783">
        <f>IF(AND(Table1[[#This Row],[Product]]=A4782, Table1[[#This Row],[year month]]&gt;B4782), Table1[[#This Row],[sales]]+E4782, Table1[[#This Row],[sales]])</f>
        <v>535457</v>
      </c>
      <c r="F4783">
        <v>535457</v>
      </c>
    </row>
    <row r="4784" spans="1:6" hidden="1" x14ac:dyDescent="0.25">
      <c r="A4784" s="3" t="s">
        <v>76</v>
      </c>
      <c r="B4784" s="3">
        <v>140209</v>
      </c>
      <c r="C4784" s="2">
        <v>17573</v>
      </c>
      <c r="D4784" t="str">
        <f>LEFT(Table1[[#This Row],[year month]],4)</f>
        <v>1402</v>
      </c>
      <c r="E4784">
        <f>IF(AND(Table1[[#This Row],[Product]]=A4783, Table1[[#This Row],[year month]]&gt;B4783), Table1[[#This Row],[sales]]+E4783, Table1[[#This Row],[sales]])</f>
        <v>553030</v>
      </c>
      <c r="F4784">
        <v>553030</v>
      </c>
    </row>
    <row r="4785" spans="1:6" hidden="1" x14ac:dyDescent="0.25">
      <c r="A4785" s="3" t="s">
        <v>76</v>
      </c>
      <c r="B4785" s="3">
        <v>140210</v>
      </c>
      <c r="C4785" s="2">
        <v>20965</v>
      </c>
      <c r="D4785" t="str">
        <f>LEFT(Table1[[#This Row],[year month]],4)</f>
        <v>1402</v>
      </c>
      <c r="E4785">
        <f>IF(AND(Table1[[#This Row],[Product]]=A4784, Table1[[#This Row],[year month]]&gt;B4784), Table1[[#This Row],[sales]]+E4784, Table1[[#This Row],[sales]])</f>
        <v>573995</v>
      </c>
      <c r="F4785">
        <v>573995</v>
      </c>
    </row>
    <row r="4786" spans="1:6" hidden="1" x14ac:dyDescent="0.25">
      <c r="A4786" s="3" t="s">
        <v>76</v>
      </c>
      <c r="B4786" s="3">
        <v>140211</v>
      </c>
      <c r="C4786" s="2">
        <v>18583</v>
      </c>
      <c r="D4786" t="str">
        <f>LEFT(Table1[[#This Row],[year month]],4)</f>
        <v>1402</v>
      </c>
      <c r="E4786">
        <f>IF(AND(Table1[[#This Row],[Product]]=A4785, Table1[[#This Row],[year month]]&gt;B4785), Table1[[#This Row],[sales]]+E4785, Table1[[#This Row],[sales]])</f>
        <v>592578</v>
      </c>
      <c r="F4786">
        <v>592578</v>
      </c>
    </row>
    <row r="4787" spans="1:6" hidden="1" x14ac:dyDescent="0.25">
      <c r="A4787" s="3" t="s">
        <v>76</v>
      </c>
      <c r="B4787" s="3">
        <v>140212</v>
      </c>
      <c r="C4787" s="2">
        <v>17020</v>
      </c>
      <c r="D4787" t="str">
        <f>LEFT(Table1[[#This Row],[year month]],4)</f>
        <v>1402</v>
      </c>
      <c r="E4787">
        <f>IF(AND(Table1[[#This Row],[Product]]=A4786, Table1[[#This Row],[year month]]&gt;B4786), Table1[[#This Row],[sales]]+E4786, Table1[[#This Row],[sales]])</f>
        <v>609598</v>
      </c>
      <c r="F4787">
        <v>609598</v>
      </c>
    </row>
    <row r="4788" spans="1:6" hidden="1" x14ac:dyDescent="0.25">
      <c r="A4788" s="3" t="s">
        <v>76</v>
      </c>
      <c r="B4788" s="3">
        <v>140301</v>
      </c>
      <c r="C4788" s="2">
        <v>15893</v>
      </c>
      <c r="D4788" t="str">
        <f>LEFT(Table1[[#This Row],[year month]],4)</f>
        <v>1403</v>
      </c>
      <c r="E4788">
        <f>IF(AND(Table1[[#This Row],[Product]]=A4787, Table1[[#This Row],[year month]]&gt;B4787), Table1[[#This Row],[sales]]+E4787, Table1[[#This Row],[sales]])</f>
        <v>625491</v>
      </c>
      <c r="F4788">
        <v>625491</v>
      </c>
    </row>
    <row r="4789" spans="1:6" hidden="1" x14ac:dyDescent="0.25">
      <c r="A4789" s="4" t="s">
        <v>76</v>
      </c>
      <c r="B4789" s="5">
        <v>140302</v>
      </c>
      <c r="C4789" s="2">
        <v>7317</v>
      </c>
      <c r="D4789" t="str">
        <f>LEFT(Table1[[#This Row],[year month]],4)</f>
        <v>1403</v>
      </c>
      <c r="E4789">
        <f>IF(AND(Table1[[#This Row],[Product]]=A4788, Table1[[#This Row],[year month]]&gt;B4788), Table1[[#This Row],[sales]]+E4788, Table1[[#This Row],[sales]])</f>
        <v>632808</v>
      </c>
      <c r="F4789">
        <v>632808</v>
      </c>
    </row>
    <row r="4790" spans="1:6" x14ac:dyDescent="0.25">
      <c r="A4790" s="3" t="s">
        <v>77</v>
      </c>
      <c r="B4790" s="3">
        <v>139506</v>
      </c>
      <c r="C4790" s="2">
        <v>402</v>
      </c>
      <c r="D4790" t="str">
        <f>LEFT(Table1[[#This Row],[year month]],4)</f>
        <v>1395</v>
      </c>
      <c r="E4790">
        <f>IF(AND(Table1[[#This Row],[Product]]=A4789, Table1[[#This Row],[year month]]&gt;B4789), Table1[[#This Row],[sales]]+E4789, Table1[[#This Row],[sales]])</f>
        <v>402</v>
      </c>
      <c r="F4790">
        <v>402</v>
      </c>
    </row>
    <row r="4791" spans="1:6" x14ac:dyDescent="0.25">
      <c r="A4791" s="3" t="s">
        <v>77</v>
      </c>
      <c r="B4791" s="3">
        <v>139507</v>
      </c>
      <c r="C4791" s="2">
        <v>534</v>
      </c>
      <c r="D4791" t="str">
        <f>LEFT(Table1[[#This Row],[year month]],4)</f>
        <v>1395</v>
      </c>
      <c r="E4791">
        <f>IF(AND(Table1[[#This Row],[Product]]=A4790, Table1[[#This Row],[year month]]&gt;B4790), Table1[[#This Row],[sales]]+E4790, Table1[[#This Row],[sales]])</f>
        <v>936</v>
      </c>
      <c r="F4791">
        <v>936</v>
      </c>
    </row>
    <row r="4792" spans="1:6" x14ac:dyDescent="0.25">
      <c r="A4792" s="3" t="s">
        <v>77</v>
      </c>
      <c r="B4792" s="3">
        <v>139508</v>
      </c>
      <c r="C4792" s="2">
        <v>1034</v>
      </c>
      <c r="D4792" t="str">
        <f>LEFT(Table1[[#This Row],[year month]],4)</f>
        <v>1395</v>
      </c>
      <c r="E4792">
        <f>IF(AND(Table1[[#This Row],[Product]]=A4791, Table1[[#This Row],[year month]]&gt;B4791), Table1[[#This Row],[sales]]+E4791, Table1[[#This Row],[sales]])</f>
        <v>1970</v>
      </c>
      <c r="F4792">
        <v>1970</v>
      </c>
    </row>
    <row r="4793" spans="1:6" x14ac:dyDescent="0.25">
      <c r="A4793" s="3" t="s">
        <v>77</v>
      </c>
      <c r="B4793" s="3">
        <v>139509</v>
      </c>
      <c r="C4793" s="2">
        <v>1902</v>
      </c>
      <c r="D4793" t="str">
        <f>LEFT(Table1[[#This Row],[year month]],4)</f>
        <v>1395</v>
      </c>
      <c r="E4793">
        <f>IF(AND(Table1[[#This Row],[Product]]=A4792, Table1[[#This Row],[year month]]&gt;B4792), Table1[[#This Row],[sales]]+E4792, Table1[[#This Row],[sales]])</f>
        <v>3872</v>
      </c>
      <c r="F4793">
        <v>3872</v>
      </c>
    </row>
    <row r="4794" spans="1:6" x14ac:dyDescent="0.25">
      <c r="A4794" s="3" t="s">
        <v>77</v>
      </c>
      <c r="B4794" s="3">
        <v>139510</v>
      </c>
      <c r="C4794" s="2">
        <v>2232</v>
      </c>
      <c r="D4794" t="str">
        <f>LEFT(Table1[[#This Row],[year month]],4)</f>
        <v>1395</v>
      </c>
      <c r="E4794">
        <f>IF(AND(Table1[[#This Row],[Product]]=A4793, Table1[[#This Row],[year month]]&gt;B4793), Table1[[#This Row],[sales]]+E4793, Table1[[#This Row],[sales]])</f>
        <v>6104</v>
      </c>
      <c r="F4794">
        <v>6104</v>
      </c>
    </row>
    <row r="4795" spans="1:6" x14ac:dyDescent="0.25">
      <c r="A4795" s="3" t="s">
        <v>77</v>
      </c>
      <c r="B4795" s="3">
        <v>139511</v>
      </c>
      <c r="C4795" s="2">
        <v>3146</v>
      </c>
      <c r="D4795" t="str">
        <f>LEFT(Table1[[#This Row],[year month]],4)</f>
        <v>1395</v>
      </c>
      <c r="E4795">
        <f>IF(AND(Table1[[#This Row],[Product]]=A4794, Table1[[#This Row],[year month]]&gt;B4794), Table1[[#This Row],[sales]]+E4794, Table1[[#This Row],[sales]])</f>
        <v>9250</v>
      </c>
      <c r="F4795">
        <v>9250</v>
      </c>
    </row>
    <row r="4796" spans="1:6" x14ac:dyDescent="0.25">
      <c r="A4796" s="3" t="s">
        <v>77</v>
      </c>
      <c r="B4796" s="3">
        <v>139512</v>
      </c>
      <c r="C4796" s="2">
        <v>2814</v>
      </c>
      <c r="D4796" t="str">
        <f>LEFT(Table1[[#This Row],[year month]],4)</f>
        <v>1395</v>
      </c>
      <c r="E4796">
        <f>IF(AND(Table1[[#This Row],[Product]]=A4795, Table1[[#This Row],[year month]]&gt;B4795), Table1[[#This Row],[sales]]+E4795, Table1[[#This Row],[sales]])</f>
        <v>12064</v>
      </c>
      <c r="F4796">
        <v>12064</v>
      </c>
    </row>
    <row r="4797" spans="1:6" x14ac:dyDescent="0.25">
      <c r="A4797" s="3" t="s">
        <v>77</v>
      </c>
      <c r="B4797" s="3">
        <v>139601</v>
      </c>
      <c r="C4797" s="2">
        <v>2440</v>
      </c>
      <c r="D4797" t="str">
        <f>LEFT(Table1[[#This Row],[year month]],4)</f>
        <v>1396</v>
      </c>
      <c r="E4797">
        <f>IF(AND(Table1[[#This Row],[Product]]=A4796, Table1[[#This Row],[year month]]&gt;B4796), Table1[[#This Row],[sales]]+E4796, Table1[[#This Row],[sales]])</f>
        <v>14504</v>
      </c>
      <c r="F4797">
        <v>14504</v>
      </c>
    </row>
    <row r="4798" spans="1:6" x14ac:dyDescent="0.25">
      <c r="A4798" s="3" t="s">
        <v>77</v>
      </c>
      <c r="B4798" s="3">
        <v>139602</v>
      </c>
      <c r="C4798" s="2">
        <v>2908</v>
      </c>
      <c r="D4798" t="str">
        <f>LEFT(Table1[[#This Row],[year month]],4)</f>
        <v>1396</v>
      </c>
      <c r="E4798">
        <f>IF(AND(Table1[[#This Row],[Product]]=A4797, Table1[[#This Row],[year month]]&gt;B4797), Table1[[#This Row],[sales]]+E4797, Table1[[#This Row],[sales]])</f>
        <v>17412</v>
      </c>
      <c r="F4798">
        <v>17412</v>
      </c>
    </row>
    <row r="4799" spans="1:6" x14ac:dyDescent="0.25">
      <c r="A4799" s="3" t="s">
        <v>77</v>
      </c>
      <c r="B4799" s="3">
        <v>139603</v>
      </c>
      <c r="C4799" s="2">
        <v>3378</v>
      </c>
      <c r="D4799" t="str">
        <f>LEFT(Table1[[#This Row],[year month]],4)</f>
        <v>1396</v>
      </c>
      <c r="E4799">
        <f>IF(AND(Table1[[#This Row],[Product]]=A4798, Table1[[#This Row],[year month]]&gt;B4798), Table1[[#This Row],[sales]]+E4798, Table1[[#This Row],[sales]])</f>
        <v>20790</v>
      </c>
      <c r="F4799">
        <v>20790</v>
      </c>
    </row>
    <row r="4800" spans="1:6" x14ac:dyDescent="0.25">
      <c r="A4800" s="3" t="s">
        <v>77</v>
      </c>
      <c r="B4800" s="3">
        <v>139604</v>
      </c>
      <c r="C4800" s="2">
        <v>3956</v>
      </c>
      <c r="D4800" t="str">
        <f>LEFT(Table1[[#This Row],[year month]],4)</f>
        <v>1396</v>
      </c>
      <c r="E4800">
        <f>IF(AND(Table1[[#This Row],[Product]]=A4799, Table1[[#This Row],[year month]]&gt;B4799), Table1[[#This Row],[sales]]+E4799, Table1[[#This Row],[sales]])</f>
        <v>24746</v>
      </c>
      <c r="F4800">
        <v>24746</v>
      </c>
    </row>
    <row r="4801" spans="1:6" x14ac:dyDescent="0.25">
      <c r="A4801" s="3" t="s">
        <v>77</v>
      </c>
      <c r="B4801" s="3">
        <v>139605</v>
      </c>
      <c r="C4801" s="2">
        <v>3998</v>
      </c>
      <c r="D4801" t="str">
        <f>LEFT(Table1[[#This Row],[year month]],4)</f>
        <v>1396</v>
      </c>
      <c r="E4801">
        <f>IF(AND(Table1[[#This Row],[Product]]=A4800, Table1[[#This Row],[year month]]&gt;B4800), Table1[[#This Row],[sales]]+E4800, Table1[[#This Row],[sales]])</f>
        <v>28744</v>
      </c>
      <c r="F4801">
        <v>28744</v>
      </c>
    </row>
    <row r="4802" spans="1:6" x14ac:dyDescent="0.25">
      <c r="A4802" s="3" t="s">
        <v>77</v>
      </c>
      <c r="B4802" s="3">
        <v>139606</v>
      </c>
      <c r="C4802" s="2">
        <v>5044</v>
      </c>
      <c r="D4802" t="str">
        <f>LEFT(Table1[[#This Row],[year month]],4)</f>
        <v>1396</v>
      </c>
      <c r="E4802">
        <f>IF(AND(Table1[[#This Row],[Product]]=A4801, Table1[[#This Row],[year month]]&gt;B4801), Table1[[#This Row],[sales]]+E4801, Table1[[#This Row],[sales]])</f>
        <v>33788</v>
      </c>
      <c r="F4802">
        <v>33788</v>
      </c>
    </row>
    <row r="4803" spans="1:6" x14ac:dyDescent="0.25">
      <c r="A4803" s="3" t="s">
        <v>77</v>
      </c>
      <c r="B4803" s="3">
        <v>139607</v>
      </c>
      <c r="C4803" s="2">
        <v>7174</v>
      </c>
      <c r="D4803" t="str">
        <f>LEFT(Table1[[#This Row],[year month]],4)</f>
        <v>1396</v>
      </c>
      <c r="E4803">
        <f>IF(AND(Table1[[#This Row],[Product]]=A4802, Table1[[#This Row],[year month]]&gt;B4802), Table1[[#This Row],[sales]]+E4802, Table1[[#This Row],[sales]])</f>
        <v>40962</v>
      </c>
      <c r="F4803">
        <v>40962</v>
      </c>
    </row>
    <row r="4804" spans="1:6" x14ac:dyDescent="0.25">
      <c r="A4804" s="3" t="s">
        <v>77</v>
      </c>
      <c r="B4804" s="3">
        <v>139608</v>
      </c>
      <c r="C4804" s="2">
        <v>8054</v>
      </c>
      <c r="D4804" t="str">
        <f>LEFT(Table1[[#This Row],[year month]],4)</f>
        <v>1396</v>
      </c>
      <c r="E4804">
        <f>IF(AND(Table1[[#This Row],[Product]]=A4803, Table1[[#This Row],[year month]]&gt;B4803), Table1[[#This Row],[sales]]+E4803, Table1[[#This Row],[sales]])</f>
        <v>49016</v>
      </c>
      <c r="F4804">
        <v>49016</v>
      </c>
    </row>
    <row r="4805" spans="1:6" x14ac:dyDescent="0.25">
      <c r="A4805" s="3" t="s">
        <v>77</v>
      </c>
      <c r="B4805" s="3">
        <v>139609</v>
      </c>
      <c r="C4805" s="2">
        <v>10358</v>
      </c>
      <c r="D4805" t="str">
        <f>LEFT(Table1[[#This Row],[year month]],4)</f>
        <v>1396</v>
      </c>
      <c r="E4805">
        <f>IF(AND(Table1[[#This Row],[Product]]=A4804, Table1[[#This Row],[year month]]&gt;B4804), Table1[[#This Row],[sales]]+E4804, Table1[[#This Row],[sales]])</f>
        <v>59374</v>
      </c>
      <c r="F4805">
        <v>59374</v>
      </c>
    </row>
    <row r="4806" spans="1:6" x14ac:dyDescent="0.25">
      <c r="A4806" s="3" t="s">
        <v>77</v>
      </c>
      <c r="B4806" s="3">
        <v>139610</v>
      </c>
      <c r="C4806" s="2">
        <v>10066</v>
      </c>
      <c r="D4806" t="str">
        <f>LEFT(Table1[[#This Row],[year month]],4)</f>
        <v>1396</v>
      </c>
      <c r="E4806">
        <f>IF(AND(Table1[[#This Row],[Product]]=A4805, Table1[[#This Row],[year month]]&gt;B4805), Table1[[#This Row],[sales]]+E4805, Table1[[#This Row],[sales]])</f>
        <v>69440</v>
      </c>
      <c r="F4806">
        <v>69440</v>
      </c>
    </row>
    <row r="4807" spans="1:6" x14ac:dyDescent="0.25">
      <c r="A4807" s="3" t="s">
        <v>77</v>
      </c>
      <c r="B4807" s="3">
        <v>139611</v>
      </c>
      <c r="C4807" s="2">
        <v>12574</v>
      </c>
      <c r="D4807" t="str">
        <f>LEFT(Table1[[#This Row],[year month]],4)</f>
        <v>1396</v>
      </c>
      <c r="E4807">
        <f>IF(AND(Table1[[#This Row],[Product]]=A4806, Table1[[#This Row],[year month]]&gt;B4806), Table1[[#This Row],[sales]]+E4806, Table1[[#This Row],[sales]])</f>
        <v>82014</v>
      </c>
      <c r="F4807">
        <v>82014</v>
      </c>
    </row>
    <row r="4808" spans="1:6" x14ac:dyDescent="0.25">
      <c r="A4808" s="3" t="s">
        <v>77</v>
      </c>
      <c r="B4808" s="3">
        <v>139612</v>
      </c>
      <c r="C4808" s="2">
        <v>11130</v>
      </c>
      <c r="D4808" t="str">
        <f>LEFT(Table1[[#This Row],[year month]],4)</f>
        <v>1396</v>
      </c>
      <c r="E4808">
        <f>IF(AND(Table1[[#This Row],[Product]]=A4807, Table1[[#This Row],[year month]]&gt;B4807), Table1[[#This Row],[sales]]+E4807, Table1[[#This Row],[sales]])</f>
        <v>93144</v>
      </c>
      <c r="F4808">
        <v>93144</v>
      </c>
    </row>
    <row r="4809" spans="1:6" x14ac:dyDescent="0.25">
      <c r="A4809" s="3" t="s">
        <v>77</v>
      </c>
      <c r="B4809" s="3">
        <v>139701</v>
      </c>
      <c r="C4809" s="2">
        <v>8184</v>
      </c>
      <c r="D4809" t="str">
        <f>LEFT(Table1[[#This Row],[year month]],4)</f>
        <v>1397</v>
      </c>
      <c r="E4809">
        <f>IF(AND(Table1[[#This Row],[Product]]=A4808, Table1[[#This Row],[year month]]&gt;B4808), Table1[[#This Row],[sales]]+E4808, Table1[[#This Row],[sales]])</f>
        <v>101328</v>
      </c>
      <c r="F4809">
        <v>101328</v>
      </c>
    </row>
    <row r="4810" spans="1:6" x14ac:dyDescent="0.25">
      <c r="A4810" s="3" t="s">
        <v>77</v>
      </c>
      <c r="B4810" s="3">
        <v>139702</v>
      </c>
      <c r="C4810" s="2">
        <v>11912</v>
      </c>
      <c r="D4810" t="str">
        <f>LEFT(Table1[[#This Row],[year month]],4)</f>
        <v>1397</v>
      </c>
      <c r="E4810">
        <f>IF(AND(Table1[[#This Row],[Product]]=A4809, Table1[[#This Row],[year month]]&gt;B4809), Table1[[#This Row],[sales]]+E4809, Table1[[#This Row],[sales]])</f>
        <v>113240</v>
      </c>
      <c r="F4810">
        <v>113240</v>
      </c>
    </row>
    <row r="4811" spans="1:6" x14ac:dyDescent="0.25">
      <c r="A4811" s="3" t="s">
        <v>77</v>
      </c>
      <c r="B4811" s="3">
        <v>139703</v>
      </c>
      <c r="C4811" s="2">
        <v>12154</v>
      </c>
      <c r="D4811" t="str">
        <f>LEFT(Table1[[#This Row],[year month]],4)</f>
        <v>1397</v>
      </c>
      <c r="E4811">
        <f>IF(AND(Table1[[#This Row],[Product]]=A4810, Table1[[#This Row],[year month]]&gt;B4810), Table1[[#This Row],[sales]]+E4810, Table1[[#This Row],[sales]])</f>
        <v>125394</v>
      </c>
      <c r="F4811">
        <v>125394</v>
      </c>
    </row>
    <row r="4812" spans="1:6" x14ac:dyDescent="0.25">
      <c r="A4812" s="3" t="s">
        <v>77</v>
      </c>
      <c r="B4812" s="3">
        <v>139704</v>
      </c>
      <c r="C4812" s="2">
        <v>12730</v>
      </c>
      <c r="D4812" t="str">
        <f>LEFT(Table1[[#This Row],[year month]],4)</f>
        <v>1397</v>
      </c>
      <c r="E4812">
        <f>IF(AND(Table1[[#This Row],[Product]]=A4811, Table1[[#This Row],[year month]]&gt;B4811), Table1[[#This Row],[sales]]+E4811, Table1[[#This Row],[sales]])</f>
        <v>138124</v>
      </c>
      <c r="F4812">
        <v>138124</v>
      </c>
    </row>
    <row r="4813" spans="1:6" x14ac:dyDescent="0.25">
      <c r="A4813" s="3" t="s">
        <v>77</v>
      </c>
      <c r="B4813" s="3">
        <v>139705</v>
      </c>
      <c r="C4813" s="2">
        <v>14236</v>
      </c>
      <c r="D4813" t="str">
        <f>LEFT(Table1[[#This Row],[year month]],4)</f>
        <v>1397</v>
      </c>
      <c r="E4813">
        <f>IF(AND(Table1[[#This Row],[Product]]=A4812, Table1[[#This Row],[year month]]&gt;B4812), Table1[[#This Row],[sales]]+E4812, Table1[[#This Row],[sales]])</f>
        <v>152360</v>
      </c>
      <c r="F4813">
        <v>152360</v>
      </c>
    </row>
    <row r="4814" spans="1:6" x14ac:dyDescent="0.25">
      <c r="A4814" s="3" t="s">
        <v>77</v>
      </c>
      <c r="B4814" s="3">
        <v>139706</v>
      </c>
      <c r="C4814" s="2">
        <v>12028</v>
      </c>
      <c r="D4814" t="str">
        <f>LEFT(Table1[[#This Row],[year month]],4)</f>
        <v>1397</v>
      </c>
      <c r="E4814">
        <f>IF(AND(Table1[[#This Row],[Product]]=A4813, Table1[[#This Row],[year month]]&gt;B4813), Table1[[#This Row],[sales]]+E4813, Table1[[#This Row],[sales]])</f>
        <v>164388</v>
      </c>
      <c r="F4814">
        <v>164388</v>
      </c>
    </row>
    <row r="4815" spans="1:6" x14ac:dyDescent="0.25">
      <c r="A4815" s="3" t="s">
        <v>77</v>
      </c>
      <c r="B4815" s="3">
        <v>139707</v>
      </c>
      <c r="C4815" s="2">
        <v>12318</v>
      </c>
      <c r="D4815" t="str">
        <f>LEFT(Table1[[#This Row],[year month]],4)</f>
        <v>1397</v>
      </c>
      <c r="E4815">
        <f>IF(AND(Table1[[#This Row],[Product]]=A4814, Table1[[#This Row],[year month]]&gt;B4814), Table1[[#This Row],[sales]]+E4814, Table1[[#This Row],[sales]])</f>
        <v>176706</v>
      </c>
      <c r="F4815">
        <v>176706</v>
      </c>
    </row>
    <row r="4816" spans="1:6" x14ac:dyDescent="0.25">
      <c r="A4816" s="3" t="s">
        <v>77</v>
      </c>
      <c r="B4816" s="3">
        <v>139708</v>
      </c>
      <c r="C4816" s="2">
        <v>15126</v>
      </c>
      <c r="D4816" t="str">
        <f>LEFT(Table1[[#This Row],[year month]],4)</f>
        <v>1397</v>
      </c>
      <c r="E4816">
        <f>IF(AND(Table1[[#This Row],[Product]]=A4815, Table1[[#This Row],[year month]]&gt;B4815), Table1[[#This Row],[sales]]+E4815, Table1[[#This Row],[sales]])</f>
        <v>191832</v>
      </c>
      <c r="F4816">
        <v>191832</v>
      </c>
    </row>
    <row r="4817" spans="1:6" x14ac:dyDescent="0.25">
      <c r="A4817" s="3" t="s">
        <v>77</v>
      </c>
      <c r="B4817" s="3">
        <v>139709</v>
      </c>
      <c r="C4817" s="2">
        <v>14938</v>
      </c>
      <c r="D4817" t="str">
        <f>LEFT(Table1[[#This Row],[year month]],4)</f>
        <v>1397</v>
      </c>
      <c r="E4817">
        <f>IF(AND(Table1[[#This Row],[Product]]=A4816, Table1[[#This Row],[year month]]&gt;B4816), Table1[[#This Row],[sales]]+E4816, Table1[[#This Row],[sales]])</f>
        <v>206770</v>
      </c>
      <c r="F4817">
        <v>206770</v>
      </c>
    </row>
    <row r="4818" spans="1:6" x14ac:dyDescent="0.25">
      <c r="A4818" s="3" t="s">
        <v>77</v>
      </c>
      <c r="B4818" s="3">
        <v>139710</v>
      </c>
      <c r="C4818" s="2">
        <v>18462</v>
      </c>
      <c r="D4818" t="str">
        <f>LEFT(Table1[[#This Row],[year month]],4)</f>
        <v>1397</v>
      </c>
      <c r="E4818">
        <f>IF(AND(Table1[[#This Row],[Product]]=A4817, Table1[[#This Row],[year month]]&gt;B4817), Table1[[#This Row],[sales]]+E4817, Table1[[#This Row],[sales]])</f>
        <v>225232</v>
      </c>
      <c r="F4818">
        <v>225232</v>
      </c>
    </row>
    <row r="4819" spans="1:6" x14ac:dyDescent="0.25">
      <c r="A4819" s="3" t="s">
        <v>77</v>
      </c>
      <c r="B4819" s="3">
        <v>139711</v>
      </c>
      <c r="C4819" s="2">
        <v>19672</v>
      </c>
      <c r="D4819" t="str">
        <f>LEFT(Table1[[#This Row],[year month]],4)</f>
        <v>1397</v>
      </c>
      <c r="E4819">
        <f>IF(AND(Table1[[#This Row],[Product]]=A4818, Table1[[#This Row],[year month]]&gt;B4818), Table1[[#This Row],[sales]]+E4818, Table1[[#This Row],[sales]])</f>
        <v>244904</v>
      </c>
      <c r="F4819">
        <v>244904</v>
      </c>
    </row>
    <row r="4820" spans="1:6" x14ac:dyDescent="0.25">
      <c r="A4820" s="3" t="s">
        <v>77</v>
      </c>
      <c r="B4820" s="3">
        <v>139712</v>
      </c>
      <c r="C4820" s="2">
        <v>19448</v>
      </c>
      <c r="D4820" t="str">
        <f>LEFT(Table1[[#This Row],[year month]],4)</f>
        <v>1397</v>
      </c>
      <c r="E4820">
        <f>IF(AND(Table1[[#This Row],[Product]]=A4819, Table1[[#This Row],[year month]]&gt;B4819), Table1[[#This Row],[sales]]+E4819, Table1[[#This Row],[sales]])</f>
        <v>264352</v>
      </c>
      <c r="F4820">
        <v>264352</v>
      </c>
    </row>
    <row r="4821" spans="1:6" x14ac:dyDescent="0.25">
      <c r="A4821" s="3" t="s">
        <v>77</v>
      </c>
      <c r="B4821" s="3">
        <v>139801</v>
      </c>
      <c r="C4821" s="2">
        <v>16002</v>
      </c>
      <c r="D4821" t="str">
        <f>LEFT(Table1[[#This Row],[year month]],4)</f>
        <v>1398</v>
      </c>
      <c r="E4821">
        <f>IF(AND(Table1[[#This Row],[Product]]=A4820, Table1[[#This Row],[year month]]&gt;B4820), Table1[[#This Row],[sales]]+E4820, Table1[[#This Row],[sales]])</f>
        <v>280354</v>
      </c>
      <c r="F4821">
        <v>280354</v>
      </c>
    </row>
    <row r="4822" spans="1:6" x14ac:dyDescent="0.25">
      <c r="A4822" s="3" t="s">
        <v>77</v>
      </c>
      <c r="B4822" s="3">
        <v>139802</v>
      </c>
      <c r="C4822" s="2">
        <v>19032</v>
      </c>
      <c r="D4822" t="str">
        <f>LEFT(Table1[[#This Row],[year month]],4)</f>
        <v>1398</v>
      </c>
      <c r="E4822">
        <f>IF(AND(Table1[[#This Row],[Product]]=A4821, Table1[[#This Row],[year month]]&gt;B4821), Table1[[#This Row],[sales]]+E4821, Table1[[#This Row],[sales]])</f>
        <v>299386</v>
      </c>
      <c r="F4822">
        <v>299386</v>
      </c>
    </row>
    <row r="4823" spans="1:6" x14ac:dyDescent="0.25">
      <c r="A4823" s="3" t="s">
        <v>77</v>
      </c>
      <c r="B4823" s="3">
        <v>139803</v>
      </c>
      <c r="C4823" s="2">
        <v>20332</v>
      </c>
      <c r="D4823" t="str">
        <f>LEFT(Table1[[#This Row],[year month]],4)</f>
        <v>1398</v>
      </c>
      <c r="E4823">
        <f>IF(AND(Table1[[#This Row],[Product]]=A4822, Table1[[#This Row],[year month]]&gt;B4822), Table1[[#This Row],[sales]]+E4822, Table1[[#This Row],[sales]])</f>
        <v>319718</v>
      </c>
      <c r="F4823">
        <v>319718</v>
      </c>
    </row>
    <row r="4824" spans="1:6" x14ac:dyDescent="0.25">
      <c r="A4824" s="3" t="s">
        <v>77</v>
      </c>
      <c r="B4824" s="3">
        <v>139804</v>
      </c>
      <c r="C4824" s="2">
        <v>24624</v>
      </c>
      <c r="D4824" t="str">
        <f>LEFT(Table1[[#This Row],[year month]],4)</f>
        <v>1398</v>
      </c>
      <c r="E4824">
        <f>IF(AND(Table1[[#This Row],[Product]]=A4823, Table1[[#This Row],[year month]]&gt;B4823), Table1[[#This Row],[sales]]+E4823, Table1[[#This Row],[sales]])</f>
        <v>344342</v>
      </c>
      <c r="F4824">
        <v>344342</v>
      </c>
    </row>
    <row r="4825" spans="1:6" x14ac:dyDescent="0.25">
      <c r="A4825" s="3" t="s">
        <v>77</v>
      </c>
      <c r="B4825" s="3">
        <v>139805</v>
      </c>
      <c r="C4825" s="2">
        <v>20618</v>
      </c>
      <c r="D4825" t="str">
        <f>LEFT(Table1[[#This Row],[year month]],4)</f>
        <v>1398</v>
      </c>
      <c r="E4825">
        <f>IF(AND(Table1[[#This Row],[Product]]=A4824, Table1[[#This Row],[year month]]&gt;B4824), Table1[[#This Row],[sales]]+E4824, Table1[[#This Row],[sales]])</f>
        <v>364960</v>
      </c>
      <c r="F4825">
        <v>364960</v>
      </c>
    </row>
    <row r="4826" spans="1:6" x14ac:dyDescent="0.25">
      <c r="A4826" s="3" t="s">
        <v>77</v>
      </c>
      <c r="B4826" s="3">
        <v>139806</v>
      </c>
      <c r="C4826" s="2">
        <v>27152</v>
      </c>
      <c r="D4826" t="str">
        <f>LEFT(Table1[[#This Row],[year month]],4)</f>
        <v>1398</v>
      </c>
      <c r="E4826">
        <f>IF(AND(Table1[[#This Row],[Product]]=A4825, Table1[[#This Row],[year month]]&gt;B4825), Table1[[#This Row],[sales]]+E4825, Table1[[#This Row],[sales]])</f>
        <v>392112</v>
      </c>
      <c r="F4826">
        <v>392112</v>
      </c>
    </row>
    <row r="4827" spans="1:6" x14ac:dyDescent="0.25">
      <c r="A4827" s="3" t="s">
        <v>77</v>
      </c>
      <c r="B4827" s="3">
        <v>139807</v>
      </c>
      <c r="C4827" s="2">
        <v>20668</v>
      </c>
      <c r="D4827" t="str">
        <f>LEFT(Table1[[#This Row],[year month]],4)</f>
        <v>1398</v>
      </c>
      <c r="E4827">
        <f>IF(AND(Table1[[#This Row],[Product]]=A4826, Table1[[#This Row],[year month]]&gt;B4826), Table1[[#This Row],[sales]]+E4826, Table1[[#This Row],[sales]])</f>
        <v>412780</v>
      </c>
      <c r="F4827">
        <v>412780</v>
      </c>
    </row>
    <row r="4828" spans="1:6" x14ac:dyDescent="0.25">
      <c r="A4828" s="3" t="s">
        <v>77</v>
      </c>
      <c r="B4828" s="3">
        <v>139808</v>
      </c>
      <c r="C4828" s="2">
        <v>23462</v>
      </c>
      <c r="D4828" t="str">
        <f>LEFT(Table1[[#This Row],[year month]],4)</f>
        <v>1398</v>
      </c>
      <c r="E4828">
        <f>IF(AND(Table1[[#This Row],[Product]]=A4827, Table1[[#This Row],[year month]]&gt;B4827), Table1[[#This Row],[sales]]+E4827, Table1[[#This Row],[sales]])</f>
        <v>436242</v>
      </c>
      <c r="F4828">
        <v>436242</v>
      </c>
    </row>
    <row r="4829" spans="1:6" x14ac:dyDescent="0.25">
      <c r="A4829" s="3" t="s">
        <v>77</v>
      </c>
      <c r="B4829" s="3">
        <v>139809</v>
      </c>
      <c r="C4829" s="2">
        <v>23998</v>
      </c>
      <c r="D4829" t="str">
        <f>LEFT(Table1[[#This Row],[year month]],4)</f>
        <v>1398</v>
      </c>
      <c r="E4829">
        <f>IF(AND(Table1[[#This Row],[Product]]=A4828, Table1[[#This Row],[year month]]&gt;B4828), Table1[[#This Row],[sales]]+E4828, Table1[[#This Row],[sales]])</f>
        <v>460240</v>
      </c>
      <c r="F4829">
        <v>460240</v>
      </c>
    </row>
    <row r="4830" spans="1:6" x14ac:dyDescent="0.25">
      <c r="A4830" s="3" t="s">
        <v>77</v>
      </c>
      <c r="B4830" s="3">
        <v>139810</v>
      </c>
      <c r="C4830" s="2">
        <v>28856</v>
      </c>
      <c r="D4830" t="str">
        <f>LEFT(Table1[[#This Row],[year month]],4)</f>
        <v>1398</v>
      </c>
      <c r="E4830">
        <f>IF(AND(Table1[[#This Row],[Product]]=A4829, Table1[[#This Row],[year month]]&gt;B4829), Table1[[#This Row],[sales]]+E4829, Table1[[#This Row],[sales]])</f>
        <v>489096</v>
      </c>
      <c r="F4830">
        <v>489096</v>
      </c>
    </row>
    <row r="4831" spans="1:6" x14ac:dyDescent="0.25">
      <c r="A4831" s="3" t="s">
        <v>77</v>
      </c>
      <c r="B4831" s="3">
        <v>139811</v>
      </c>
      <c r="C4831" s="2">
        <v>26432</v>
      </c>
      <c r="D4831" t="str">
        <f>LEFT(Table1[[#This Row],[year month]],4)</f>
        <v>1398</v>
      </c>
      <c r="E4831">
        <f>IF(AND(Table1[[#This Row],[Product]]=A4830, Table1[[#This Row],[year month]]&gt;B4830), Table1[[#This Row],[sales]]+E4830, Table1[[#This Row],[sales]])</f>
        <v>515528</v>
      </c>
      <c r="F4831">
        <v>515528</v>
      </c>
    </row>
    <row r="4832" spans="1:6" x14ac:dyDescent="0.25">
      <c r="A4832" s="3" t="s">
        <v>77</v>
      </c>
      <c r="B4832" s="3">
        <v>139812</v>
      </c>
      <c r="C4832" s="2">
        <v>26076</v>
      </c>
      <c r="D4832" t="str">
        <f>LEFT(Table1[[#This Row],[year month]],4)</f>
        <v>1398</v>
      </c>
      <c r="E4832">
        <f>IF(AND(Table1[[#This Row],[Product]]=A4831, Table1[[#This Row],[year month]]&gt;B4831), Table1[[#This Row],[sales]]+E4831, Table1[[#This Row],[sales]])</f>
        <v>541604</v>
      </c>
      <c r="F4832">
        <v>541604</v>
      </c>
    </row>
    <row r="4833" spans="1:6" x14ac:dyDescent="0.25">
      <c r="A4833" s="3" t="s">
        <v>77</v>
      </c>
      <c r="B4833" s="3">
        <v>139901</v>
      </c>
      <c r="C4833" s="2">
        <v>18916</v>
      </c>
      <c r="D4833" t="str">
        <f>LEFT(Table1[[#This Row],[year month]],4)</f>
        <v>1399</v>
      </c>
      <c r="E4833">
        <f>IF(AND(Table1[[#This Row],[Product]]=A4832, Table1[[#This Row],[year month]]&gt;B4832), Table1[[#This Row],[sales]]+E4832, Table1[[#This Row],[sales]])</f>
        <v>560520</v>
      </c>
      <c r="F4833">
        <v>560520</v>
      </c>
    </row>
    <row r="4834" spans="1:6" x14ac:dyDescent="0.25">
      <c r="A4834" s="3" t="s">
        <v>77</v>
      </c>
      <c r="B4834" s="3">
        <v>139902</v>
      </c>
      <c r="C4834" s="2">
        <v>31436</v>
      </c>
      <c r="D4834" t="str">
        <f>LEFT(Table1[[#This Row],[year month]],4)</f>
        <v>1399</v>
      </c>
      <c r="E4834">
        <f>IF(AND(Table1[[#This Row],[Product]]=A4833, Table1[[#This Row],[year month]]&gt;B4833), Table1[[#This Row],[sales]]+E4833, Table1[[#This Row],[sales]])</f>
        <v>591956</v>
      </c>
      <c r="F4834">
        <v>591956</v>
      </c>
    </row>
    <row r="4835" spans="1:6" x14ac:dyDescent="0.25">
      <c r="A4835" s="3" t="s">
        <v>77</v>
      </c>
      <c r="B4835" s="3">
        <v>139903</v>
      </c>
      <c r="C4835" s="2">
        <v>21618</v>
      </c>
      <c r="D4835" t="str">
        <f>LEFT(Table1[[#This Row],[year month]],4)</f>
        <v>1399</v>
      </c>
      <c r="E4835">
        <f>IF(AND(Table1[[#This Row],[Product]]=A4834, Table1[[#This Row],[year month]]&gt;B4834), Table1[[#This Row],[sales]]+E4834, Table1[[#This Row],[sales]])</f>
        <v>613574</v>
      </c>
      <c r="F4835">
        <v>613574</v>
      </c>
    </row>
    <row r="4836" spans="1:6" x14ac:dyDescent="0.25">
      <c r="A4836" s="3" t="s">
        <v>77</v>
      </c>
      <c r="B4836" s="3">
        <v>139904</v>
      </c>
      <c r="C4836" s="2">
        <v>32092</v>
      </c>
      <c r="D4836" t="str">
        <f>LEFT(Table1[[#This Row],[year month]],4)</f>
        <v>1399</v>
      </c>
      <c r="E4836">
        <f>IF(AND(Table1[[#This Row],[Product]]=A4835, Table1[[#This Row],[year month]]&gt;B4835), Table1[[#This Row],[sales]]+E4835, Table1[[#This Row],[sales]])</f>
        <v>645666</v>
      </c>
      <c r="F4836">
        <v>645666</v>
      </c>
    </row>
    <row r="4837" spans="1:6" x14ac:dyDescent="0.25">
      <c r="A4837" s="3" t="s">
        <v>77</v>
      </c>
      <c r="B4837" s="3">
        <v>139905</v>
      </c>
      <c r="C4837" s="2">
        <v>35612</v>
      </c>
      <c r="D4837" t="str">
        <f>LEFT(Table1[[#This Row],[year month]],4)</f>
        <v>1399</v>
      </c>
      <c r="E4837">
        <f>IF(AND(Table1[[#This Row],[Product]]=A4836, Table1[[#This Row],[year month]]&gt;B4836), Table1[[#This Row],[sales]]+E4836, Table1[[#This Row],[sales]])</f>
        <v>681278</v>
      </c>
      <c r="F4837">
        <v>681278</v>
      </c>
    </row>
    <row r="4838" spans="1:6" x14ac:dyDescent="0.25">
      <c r="A4838" s="3" t="s">
        <v>77</v>
      </c>
      <c r="B4838" s="3">
        <v>139906</v>
      </c>
      <c r="C4838" s="2">
        <v>30458</v>
      </c>
      <c r="D4838" t="str">
        <f>LEFT(Table1[[#This Row],[year month]],4)</f>
        <v>1399</v>
      </c>
      <c r="E4838">
        <f>IF(AND(Table1[[#This Row],[Product]]=A4837, Table1[[#This Row],[year month]]&gt;B4837), Table1[[#This Row],[sales]]+E4837, Table1[[#This Row],[sales]])</f>
        <v>711736</v>
      </c>
      <c r="F4838">
        <v>711736</v>
      </c>
    </row>
    <row r="4839" spans="1:6" x14ac:dyDescent="0.25">
      <c r="A4839" s="3" t="s">
        <v>77</v>
      </c>
      <c r="B4839" s="3">
        <v>139907</v>
      </c>
      <c r="C4839" s="2">
        <v>28590</v>
      </c>
      <c r="D4839" t="str">
        <f>LEFT(Table1[[#This Row],[year month]],4)</f>
        <v>1399</v>
      </c>
      <c r="E4839">
        <f>IF(AND(Table1[[#This Row],[Product]]=A4838, Table1[[#This Row],[year month]]&gt;B4838), Table1[[#This Row],[sales]]+E4838, Table1[[#This Row],[sales]])</f>
        <v>740326</v>
      </c>
      <c r="F4839">
        <v>740326</v>
      </c>
    </row>
    <row r="4840" spans="1:6" x14ac:dyDescent="0.25">
      <c r="A4840" s="3" t="s">
        <v>77</v>
      </c>
      <c r="B4840" s="3">
        <v>139908</v>
      </c>
      <c r="C4840" s="2">
        <v>28560</v>
      </c>
      <c r="D4840" t="str">
        <f>LEFT(Table1[[#This Row],[year month]],4)</f>
        <v>1399</v>
      </c>
      <c r="E4840">
        <f>IF(AND(Table1[[#This Row],[Product]]=A4839, Table1[[#This Row],[year month]]&gt;B4839), Table1[[#This Row],[sales]]+E4839, Table1[[#This Row],[sales]])</f>
        <v>768886</v>
      </c>
      <c r="F4840">
        <v>768886</v>
      </c>
    </row>
    <row r="4841" spans="1:6" x14ac:dyDescent="0.25">
      <c r="A4841" s="3" t="s">
        <v>77</v>
      </c>
      <c r="B4841" s="3">
        <v>139909</v>
      </c>
      <c r="C4841" s="2">
        <v>32396</v>
      </c>
      <c r="D4841" t="str">
        <f>LEFT(Table1[[#This Row],[year month]],4)</f>
        <v>1399</v>
      </c>
      <c r="E4841">
        <f>IF(AND(Table1[[#This Row],[Product]]=A4840, Table1[[#This Row],[year month]]&gt;B4840), Table1[[#This Row],[sales]]+E4840, Table1[[#This Row],[sales]])</f>
        <v>801282</v>
      </c>
      <c r="F4841">
        <v>801282</v>
      </c>
    </row>
    <row r="4842" spans="1:6" x14ac:dyDescent="0.25">
      <c r="A4842" s="3" t="s">
        <v>77</v>
      </c>
      <c r="B4842" s="3">
        <v>139910</v>
      </c>
      <c r="C4842" s="2">
        <v>37234</v>
      </c>
      <c r="D4842" t="str">
        <f>LEFT(Table1[[#This Row],[year month]],4)</f>
        <v>1399</v>
      </c>
      <c r="E4842">
        <f>IF(AND(Table1[[#This Row],[Product]]=A4841, Table1[[#This Row],[year month]]&gt;B4841), Table1[[#This Row],[sales]]+E4841, Table1[[#This Row],[sales]])</f>
        <v>838516</v>
      </c>
      <c r="F4842">
        <v>838516</v>
      </c>
    </row>
    <row r="4843" spans="1:6" x14ac:dyDescent="0.25">
      <c r="A4843" s="3" t="s">
        <v>77</v>
      </c>
      <c r="B4843" s="3">
        <v>139911</v>
      </c>
      <c r="C4843" s="2">
        <v>36614</v>
      </c>
      <c r="D4843" t="str">
        <f>LEFT(Table1[[#This Row],[year month]],4)</f>
        <v>1399</v>
      </c>
      <c r="E4843">
        <f>IF(AND(Table1[[#This Row],[Product]]=A4842, Table1[[#This Row],[year month]]&gt;B4842), Table1[[#This Row],[sales]]+E4842, Table1[[#This Row],[sales]])</f>
        <v>875130</v>
      </c>
      <c r="F4843">
        <v>875130</v>
      </c>
    </row>
    <row r="4844" spans="1:6" x14ac:dyDescent="0.25">
      <c r="A4844" s="3" t="s">
        <v>77</v>
      </c>
      <c r="B4844" s="3">
        <v>139912</v>
      </c>
      <c r="C4844" s="2">
        <v>41288</v>
      </c>
      <c r="D4844" t="str">
        <f>LEFT(Table1[[#This Row],[year month]],4)</f>
        <v>1399</v>
      </c>
      <c r="E4844">
        <f>IF(AND(Table1[[#This Row],[Product]]=A4843, Table1[[#This Row],[year month]]&gt;B4843), Table1[[#This Row],[sales]]+E4843, Table1[[#This Row],[sales]])</f>
        <v>916418</v>
      </c>
      <c r="F4844">
        <v>916418</v>
      </c>
    </row>
    <row r="4845" spans="1:6" x14ac:dyDescent="0.25">
      <c r="A4845" s="3" t="s">
        <v>77</v>
      </c>
      <c r="B4845" s="3">
        <v>140001</v>
      </c>
      <c r="C4845" s="2">
        <v>23936</v>
      </c>
      <c r="D4845" t="str">
        <f>LEFT(Table1[[#This Row],[year month]],4)</f>
        <v>1400</v>
      </c>
      <c r="E4845">
        <f>IF(AND(Table1[[#This Row],[Product]]=A4844, Table1[[#This Row],[year month]]&gt;B4844), Table1[[#This Row],[sales]]+E4844, Table1[[#This Row],[sales]])</f>
        <v>940354</v>
      </c>
      <c r="F4845">
        <v>940354</v>
      </c>
    </row>
    <row r="4846" spans="1:6" x14ac:dyDescent="0.25">
      <c r="A4846" s="3" t="s">
        <v>77</v>
      </c>
      <c r="B4846" s="3">
        <v>140002</v>
      </c>
      <c r="C4846" s="2">
        <v>34388</v>
      </c>
      <c r="D4846" t="str">
        <f>LEFT(Table1[[#This Row],[year month]],4)</f>
        <v>1400</v>
      </c>
      <c r="E4846">
        <f>IF(AND(Table1[[#This Row],[Product]]=A4845, Table1[[#This Row],[year month]]&gt;B4845), Table1[[#This Row],[sales]]+E4845, Table1[[#This Row],[sales]])</f>
        <v>974742</v>
      </c>
      <c r="F4846">
        <v>974742</v>
      </c>
    </row>
    <row r="4847" spans="1:6" x14ac:dyDescent="0.25">
      <c r="A4847" s="3" t="s">
        <v>77</v>
      </c>
      <c r="B4847" s="3">
        <v>140003</v>
      </c>
      <c r="C4847" s="2">
        <v>36978</v>
      </c>
      <c r="D4847" t="str">
        <f>LEFT(Table1[[#This Row],[year month]],4)</f>
        <v>1400</v>
      </c>
      <c r="E4847">
        <f>IF(AND(Table1[[#This Row],[Product]]=A4846, Table1[[#This Row],[year month]]&gt;B4846), Table1[[#This Row],[sales]]+E4846, Table1[[#This Row],[sales]])</f>
        <v>1011720</v>
      </c>
      <c r="F4847">
        <v>1011720</v>
      </c>
    </row>
    <row r="4848" spans="1:6" x14ac:dyDescent="0.25">
      <c r="A4848" s="3" t="s">
        <v>77</v>
      </c>
      <c r="B4848" s="3">
        <v>140004</v>
      </c>
      <c r="C4848" s="2">
        <v>44762</v>
      </c>
      <c r="D4848" t="str">
        <f>LEFT(Table1[[#This Row],[year month]],4)</f>
        <v>1400</v>
      </c>
      <c r="E4848">
        <f>IF(AND(Table1[[#This Row],[Product]]=A4847, Table1[[#This Row],[year month]]&gt;B4847), Table1[[#This Row],[sales]]+E4847, Table1[[#This Row],[sales]])</f>
        <v>1056482</v>
      </c>
      <c r="F4848">
        <v>1056482</v>
      </c>
    </row>
    <row r="4849" spans="1:6" x14ac:dyDescent="0.25">
      <c r="A4849" s="3" t="s">
        <v>77</v>
      </c>
      <c r="B4849" s="3">
        <v>140005</v>
      </c>
      <c r="C4849" s="2">
        <v>43170</v>
      </c>
      <c r="D4849" t="str">
        <f>LEFT(Table1[[#This Row],[year month]],4)</f>
        <v>1400</v>
      </c>
      <c r="E4849">
        <f>IF(AND(Table1[[#This Row],[Product]]=A4848, Table1[[#This Row],[year month]]&gt;B4848), Table1[[#This Row],[sales]]+E4848, Table1[[#This Row],[sales]])</f>
        <v>1099652</v>
      </c>
      <c r="F4849">
        <v>1099652</v>
      </c>
    </row>
    <row r="4850" spans="1:6" x14ac:dyDescent="0.25">
      <c r="A4850" s="3" t="s">
        <v>77</v>
      </c>
      <c r="B4850" s="3">
        <v>140006</v>
      </c>
      <c r="C4850" s="2">
        <v>44072</v>
      </c>
      <c r="D4850" t="str">
        <f>LEFT(Table1[[#This Row],[year month]],4)</f>
        <v>1400</v>
      </c>
      <c r="E4850">
        <f>IF(AND(Table1[[#This Row],[Product]]=A4849, Table1[[#This Row],[year month]]&gt;B4849), Table1[[#This Row],[sales]]+E4849, Table1[[#This Row],[sales]])</f>
        <v>1143724</v>
      </c>
      <c r="F4850">
        <v>1143724</v>
      </c>
    </row>
    <row r="4851" spans="1:6" x14ac:dyDescent="0.25">
      <c r="A4851" s="3" t="s">
        <v>77</v>
      </c>
      <c r="B4851" s="3">
        <v>140007</v>
      </c>
      <c r="C4851" s="2">
        <v>42084</v>
      </c>
      <c r="D4851" t="str">
        <f>LEFT(Table1[[#This Row],[year month]],4)</f>
        <v>1400</v>
      </c>
      <c r="E4851">
        <f>IF(AND(Table1[[#This Row],[Product]]=A4850, Table1[[#This Row],[year month]]&gt;B4850), Table1[[#This Row],[sales]]+E4850, Table1[[#This Row],[sales]])</f>
        <v>1185808</v>
      </c>
      <c r="F4851">
        <v>1185808</v>
      </c>
    </row>
    <row r="4852" spans="1:6" x14ac:dyDescent="0.25">
      <c r="A4852" s="3" t="s">
        <v>77</v>
      </c>
      <c r="B4852" s="3">
        <v>140008</v>
      </c>
      <c r="C4852" s="2">
        <v>39566</v>
      </c>
      <c r="D4852" t="str">
        <f>LEFT(Table1[[#This Row],[year month]],4)</f>
        <v>1400</v>
      </c>
      <c r="E4852">
        <f>IF(AND(Table1[[#This Row],[Product]]=A4851, Table1[[#This Row],[year month]]&gt;B4851), Table1[[#This Row],[sales]]+E4851, Table1[[#This Row],[sales]])</f>
        <v>1225374</v>
      </c>
      <c r="F4852">
        <v>1225374</v>
      </c>
    </row>
    <row r="4853" spans="1:6" x14ac:dyDescent="0.25">
      <c r="A4853" s="3" t="s">
        <v>77</v>
      </c>
      <c r="B4853" s="3">
        <v>140009</v>
      </c>
      <c r="C4853" s="2">
        <v>40984</v>
      </c>
      <c r="D4853" t="str">
        <f>LEFT(Table1[[#This Row],[year month]],4)</f>
        <v>1400</v>
      </c>
      <c r="E4853">
        <f>IF(AND(Table1[[#This Row],[Product]]=A4852, Table1[[#This Row],[year month]]&gt;B4852), Table1[[#This Row],[sales]]+E4852, Table1[[#This Row],[sales]])</f>
        <v>1266358</v>
      </c>
      <c r="F4853">
        <v>1266358</v>
      </c>
    </row>
    <row r="4854" spans="1:6" x14ac:dyDescent="0.25">
      <c r="A4854" s="3" t="s">
        <v>77</v>
      </c>
      <c r="B4854" s="3">
        <v>140010</v>
      </c>
      <c r="C4854" s="2">
        <v>42824</v>
      </c>
      <c r="D4854" t="str">
        <f>LEFT(Table1[[#This Row],[year month]],4)</f>
        <v>1400</v>
      </c>
      <c r="E4854">
        <f>IF(AND(Table1[[#This Row],[Product]]=A4853, Table1[[#This Row],[year month]]&gt;B4853), Table1[[#This Row],[sales]]+E4853, Table1[[#This Row],[sales]])</f>
        <v>1309182</v>
      </c>
      <c r="F4854">
        <v>1309182</v>
      </c>
    </row>
    <row r="4855" spans="1:6" x14ac:dyDescent="0.25">
      <c r="A4855" s="3" t="s">
        <v>77</v>
      </c>
      <c r="B4855" s="3">
        <v>140011</v>
      </c>
      <c r="C4855" s="2">
        <v>44244</v>
      </c>
      <c r="D4855" t="str">
        <f>LEFT(Table1[[#This Row],[year month]],4)</f>
        <v>1400</v>
      </c>
      <c r="E4855">
        <f>IF(AND(Table1[[#This Row],[Product]]=A4854, Table1[[#This Row],[year month]]&gt;B4854), Table1[[#This Row],[sales]]+E4854, Table1[[#This Row],[sales]])</f>
        <v>1353426</v>
      </c>
      <c r="F4855">
        <v>1353426</v>
      </c>
    </row>
    <row r="4856" spans="1:6" x14ac:dyDescent="0.25">
      <c r="A4856" s="3" t="s">
        <v>77</v>
      </c>
      <c r="B4856" s="3">
        <v>140012</v>
      </c>
      <c r="C4856" s="2">
        <v>42614</v>
      </c>
      <c r="D4856" t="str">
        <f>LEFT(Table1[[#This Row],[year month]],4)</f>
        <v>1400</v>
      </c>
      <c r="E4856">
        <f>IF(AND(Table1[[#This Row],[Product]]=A4855, Table1[[#This Row],[year month]]&gt;B4855), Table1[[#This Row],[sales]]+E4855, Table1[[#This Row],[sales]])</f>
        <v>1396040</v>
      </c>
      <c r="F4856">
        <v>1396040</v>
      </c>
    </row>
    <row r="4857" spans="1:6" x14ac:dyDescent="0.25">
      <c r="A4857" s="3" t="s">
        <v>77</v>
      </c>
      <c r="B4857" s="3">
        <v>140101</v>
      </c>
      <c r="C4857" s="2">
        <v>35170</v>
      </c>
      <c r="D4857" t="str">
        <f>LEFT(Table1[[#This Row],[year month]],4)</f>
        <v>1401</v>
      </c>
      <c r="E4857">
        <f>IF(AND(Table1[[#This Row],[Product]]=A4856, Table1[[#This Row],[year month]]&gt;B4856), Table1[[#This Row],[sales]]+E4856, Table1[[#This Row],[sales]])</f>
        <v>1431210</v>
      </c>
      <c r="F4857">
        <v>1431210</v>
      </c>
    </row>
    <row r="4858" spans="1:6" x14ac:dyDescent="0.25">
      <c r="A4858" s="3" t="s">
        <v>77</v>
      </c>
      <c r="B4858" s="3">
        <v>140102</v>
      </c>
      <c r="C4858" s="2">
        <v>44434</v>
      </c>
      <c r="D4858" t="str">
        <f>LEFT(Table1[[#This Row],[year month]],4)</f>
        <v>1401</v>
      </c>
      <c r="E4858">
        <f>IF(AND(Table1[[#This Row],[Product]]=A4857, Table1[[#This Row],[year month]]&gt;B4857), Table1[[#This Row],[sales]]+E4857, Table1[[#This Row],[sales]])</f>
        <v>1475644</v>
      </c>
      <c r="F4858">
        <v>1475644</v>
      </c>
    </row>
    <row r="4859" spans="1:6" x14ac:dyDescent="0.25">
      <c r="A4859" s="3" t="s">
        <v>77</v>
      </c>
      <c r="B4859" s="3">
        <v>140103</v>
      </c>
      <c r="C4859" s="2">
        <v>58344</v>
      </c>
      <c r="D4859" t="str">
        <f>LEFT(Table1[[#This Row],[year month]],4)</f>
        <v>1401</v>
      </c>
      <c r="E4859">
        <f>IF(AND(Table1[[#This Row],[Product]]=A4858, Table1[[#This Row],[year month]]&gt;B4858), Table1[[#This Row],[sales]]+E4858, Table1[[#This Row],[sales]])</f>
        <v>1533988</v>
      </c>
      <c r="F4859">
        <v>1533988</v>
      </c>
    </row>
    <row r="4860" spans="1:6" x14ac:dyDescent="0.25">
      <c r="A4860" s="3" t="s">
        <v>77</v>
      </c>
      <c r="B4860" s="3">
        <v>140104</v>
      </c>
      <c r="C4860" s="2">
        <v>34506</v>
      </c>
      <c r="D4860" t="str">
        <f>LEFT(Table1[[#This Row],[year month]],4)</f>
        <v>1401</v>
      </c>
      <c r="E4860">
        <f>IF(AND(Table1[[#This Row],[Product]]=A4859, Table1[[#This Row],[year month]]&gt;B4859), Table1[[#This Row],[sales]]+E4859, Table1[[#This Row],[sales]])</f>
        <v>1568494</v>
      </c>
      <c r="F4860">
        <v>1568494</v>
      </c>
    </row>
    <row r="4861" spans="1:6" x14ac:dyDescent="0.25">
      <c r="A4861" s="3" t="s">
        <v>77</v>
      </c>
      <c r="B4861" s="3">
        <v>140105</v>
      </c>
      <c r="C4861" s="2">
        <v>54292</v>
      </c>
      <c r="D4861" t="str">
        <f>LEFT(Table1[[#This Row],[year month]],4)</f>
        <v>1401</v>
      </c>
      <c r="E4861">
        <f>IF(AND(Table1[[#This Row],[Product]]=A4860, Table1[[#This Row],[year month]]&gt;B4860), Table1[[#This Row],[sales]]+E4860, Table1[[#This Row],[sales]])</f>
        <v>1622786</v>
      </c>
      <c r="F4861">
        <v>1622786</v>
      </c>
    </row>
    <row r="4862" spans="1:6" x14ac:dyDescent="0.25">
      <c r="A4862" s="3" t="s">
        <v>77</v>
      </c>
      <c r="B4862" s="3">
        <v>140106</v>
      </c>
      <c r="C4862" s="2">
        <v>59002</v>
      </c>
      <c r="D4862" t="str">
        <f>LEFT(Table1[[#This Row],[year month]],4)</f>
        <v>1401</v>
      </c>
      <c r="E4862">
        <f>IF(AND(Table1[[#This Row],[Product]]=A4861, Table1[[#This Row],[year month]]&gt;B4861), Table1[[#This Row],[sales]]+E4861, Table1[[#This Row],[sales]])</f>
        <v>1681788</v>
      </c>
      <c r="F4862">
        <v>1681788</v>
      </c>
    </row>
    <row r="4863" spans="1:6" x14ac:dyDescent="0.25">
      <c r="A4863" s="3" t="s">
        <v>77</v>
      </c>
      <c r="B4863" s="3">
        <v>140107</v>
      </c>
      <c r="C4863" s="2">
        <v>59642</v>
      </c>
      <c r="D4863" t="str">
        <f>LEFT(Table1[[#This Row],[year month]],4)</f>
        <v>1401</v>
      </c>
      <c r="E4863">
        <f>IF(AND(Table1[[#This Row],[Product]]=A4862, Table1[[#This Row],[year month]]&gt;B4862), Table1[[#This Row],[sales]]+E4862, Table1[[#This Row],[sales]])</f>
        <v>1741430</v>
      </c>
      <c r="F4863">
        <v>1741430</v>
      </c>
    </row>
    <row r="4864" spans="1:6" x14ac:dyDescent="0.25">
      <c r="A4864" s="3" t="s">
        <v>77</v>
      </c>
      <c r="B4864" s="3">
        <v>140108</v>
      </c>
      <c r="C4864" s="2">
        <v>66964</v>
      </c>
      <c r="D4864" t="str">
        <f>LEFT(Table1[[#This Row],[year month]],4)</f>
        <v>1401</v>
      </c>
      <c r="E4864">
        <f>IF(AND(Table1[[#This Row],[Product]]=A4863, Table1[[#This Row],[year month]]&gt;B4863), Table1[[#This Row],[sales]]+E4863, Table1[[#This Row],[sales]])</f>
        <v>1808394</v>
      </c>
      <c r="F4864">
        <v>1808394</v>
      </c>
    </row>
    <row r="4865" spans="1:6" x14ac:dyDescent="0.25">
      <c r="A4865" s="3" t="s">
        <v>77</v>
      </c>
      <c r="B4865" s="3">
        <v>140109</v>
      </c>
      <c r="C4865" s="2">
        <v>79890</v>
      </c>
      <c r="D4865" t="str">
        <f>LEFT(Table1[[#This Row],[year month]],4)</f>
        <v>1401</v>
      </c>
      <c r="E4865">
        <f>IF(AND(Table1[[#This Row],[Product]]=A4864, Table1[[#This Row],[year month]]&gt;B4864), Table1[[#This Row],[sales]]+E4864, Table1[[#This Row],[sales]])</f>
        <v>1888284</v>
      </c>
      <c r="F4865">
        <v>1888284</v>
      </c>
    </row>
    <row r="4866" spans="1:6" x14ac:dyDescent="0.25">
      <c r="A4866" s="3" t="s">
        <v>77</v>
      </c>
      <c r="B4866" s="3">
        <v>140110</v>
      </c>
      <c r="C4866" s="2">
        <v>83128</v>
      </c>
      <c r="D4866" t="str">
        <f>LEFT(Table1[[#This Row],[year month]],4)</f>
        <v>1401</v>
      </c>
      <c r="E4866">
        <f>IF(AND(Table1[[#This Row],[Product]]=A4865, Table1[[#This Row],[year month]]&gt;B4865), Table1[[#This Row],[sales]]+E4865, Table1[[#This Row],[sales]])</f>
        <v>1971412</v>
      </c>
      <c r="F4866">
        <v>1971412</v>
      </c>
    </row>
    <row r="4867" spans="1:6" x14ac:dyDescent="0.25">
      <c r="A4867" s="3" t="s">
        <v>77</v>
      </c>
      <c r="B4867" s="3">
        <v>140111</v>
      </c>
      <c r="C4867" s="2">
        <v>73632</v>
      </c>
      <c r="D4867" t="str">
        <f>LEFT(Table1[[#This Row],[year month]],4)</f>
        <v>1401</v>
      </c>
      <c r="E4867">
        <f>IF(AND(Table1[[#This Row],[Product]]=A4866, Table1[[#This Row],[year month]]&gt;B4866), Table1[[#This Row],[sales]]+E4866, Table1[[#This Row],[sales]])</f>
        <v>2045044</v>
      </c>
      <c r="F4867">
        <v>2045044</v>
      </c>
    </row>
    <row r="4868" spans="1:6" x14ac:dyDescent="0.25">
      <c r="A4868" s="3" t="s">
        <v>77</v>
      </c>
      <c r="B4868" s="3">
        <v>140112</v>
      </c>
      <c r="C4868" s="2">
        <v>89196</v>
      </c>
      <c r="D4868" t="str">
        <f>LEFT(Table1[[#This Row],[year month]],4)</f>
        <v>1401</v>
      </c>
      <c r="E4868">
        <f>IF(AND(Table1[[#This Row],[Product]]=A4867, Table1[[#This Row],[year month]]&gt;B4867), Table1[[#This Row],[sales]]+E4867, Table1[[#This Row],[sales]])</f>
        <v>2134240</v>
      </c>
      <c r="F4868">
        <v>2134240</v>
      </c>
    </row>
    <row r="4869" spans="1:6" x14ac:dyDescent="0.25">
      <c r="A4869" s="3" t="s">
        <v>77</v>
      </c>
      <c r="B4869" s="3">
        <v>140201</v>
      </c>
      <c r="C4869" s="2">
        <v>52288</v>
      </c>
      <c r="D4869" t="str">
        <f>LEFT(Table1[[#This Row],[year month]],4)</f>
        <v>1402</v>
      </c>
      <c r="E4869">
        <f>IF(AND(Table1[[#This Row],[Product]]=A4868, Table1[[#This Row],[year month]]&gt;B4868), Table1[[#This Row],[sales]]+E4868, Table1[[#This Row],[sales]])</f>
        <v>2186528</v>
      </c>
      <c r="F4869">
        <v>2186528</v>
      </c>
    </row>
    <row r="4870" spans="1:6" x14ac:dyDescent="0.25">
      <c r="A4870" s="3" t="s">
        <v>77</v>
      </c>
      <c r="B4870" s="3">
        <v>140202</v>
      </c>
      <c r="C4870" s="2">
        <v>71992</v>
      </c>
      <c r="D4870" t="str">
        <f>LEFT(Table1[[#This Row],[year month]],4)</f>
        <v>1402</v>
      </c>
      <c r="E4870">
        <f>IF(AND(Table1[[#This Row],[Product]]=A4869, Table1[[#This Row],[year month]]&gt;B4869), Table1[[#This Row],[sales]]+E4869, Table1[[#This Row],[sales]])</f>
        <v>2258520</v>
      </c>
      <c r="F4870">
        <v>2258520</v>
      </c>
    </row>
    <row r="4871" spans="1:6" x14ac:dyDescent="0.25">
      <c r="A4871" s="3" t="s">
        <v>77</v>
      </c>
      <c r="B4871" s="3">
        <v>140203</v>
      </c>
      <c r="C4871" s="2">
        <v>82696</v>
      </c>
      <c r="D4871" t="str">
        <f>LEFT(Table1[[#This Row],[year month]],4)</f>
        <v>1402</v>
      </c>
      <c r="E4871">
        <f>IF(AND(Table1[[#This Row],[Product]]=A4870, Table1[[#This Row],[year month]]&gt;B4870), Table1[[#This Row],[sales]]+E4870, Table1[[#This Row],[sales]])</f>
        <v>2341216</v>
      </c>
      <c r="F4871">
        <v>2341216</v>
      </c>
    </row>
    <row r="4872" spans="1:6" x14ac:dyDescent="0.25">
      <c r="A4872" s="3" t="s">
        <v>77</v>
      </c>
      <c r="B4872" s="3">
        <v>140204</v>
      </c>
      <c r="C4872" s="2">
        <v>65240</v>
      </c>
      <c r="D4872" t="str">
        <f>LEFT(Table1[[#This Row],[year month]],4)</f>
        <v>1402</v>
      </c>
      <c r="E4872">
        <f>IF(AND(Table1[[#This Row],[Product]]=A4871, Table1[[#This Row],[year month]]&gt;B4871), Table1[[#This Row],[sales]]+E4871, Table1[[#This Row],[sales]])</f>
        <v>2406456</v>
      </c>
      <c r="F4872">
        <v>2406456</v>
      </c>
    </row>
    <row r="4873" spans="1:6" x14ac:dyDescent="0.25">
      <c r="A4873" s="3" t="s">
        <v>77</v>
      </c>
      <c r="B4873" s="3">
        <v>140205</v>
      </c>
      <c r="C4873" s="2">
        <v>73916</v>
      </c>
      <c r="D4873" t="str">
        <f>LEFT(Table1[[#This Row],[year month]],4)</f>
        <v>1402</v>
      </c>
      <c r="E4873">
        <f>IF(AND(Table1[[#This Row],[Product]]=A4872, Table1[[#This Row],[year month]]&gt;B4872), Table1[[#This Row],[sales]]+E4872, Table1[[#This Row],[sales]])</f>
        <v>2480372</v>
      </c>
      <c r="F4873">
        <v>2480372</v>
      </c>
    </row>
    <row r="4874" spans="1:6" x14ac:dyDescent="0.25">
      <c r="A4874" s="3" t="s">
        <v>77</v>
      </c>
      <c r="B4874" s="3">
        <v>140206</v>
      </c>
      <c r="C4874" s="2">
        <v>57330</v>
      </c>
      <c r="D4874" t="str">
        <f>LEFT(Table1[[#This Row],[year month]],4)</f>
        <v>1402</v>
      </c>
      <c r="E4874">
        <f>IF(AND(Table1[[#This Row],[Product]]=A4873, Table1[[#This Row],[year month]]&gt;B4873), Table1[[#This Row],[sales]]+E4873, Table1[[#This Row],[sales]])</f>
        <v>2537702</v>
      </c>
      <c r="F4874">
        <v>2537702</v>
      </c>
    </row>
    <row r="4875" spans="1:6" x14ac:dyDescent="0.25">
      <c r="A4875" s="3" t="s">
        <v>77</v>
      </c>
      <c r="B4875" s="3">
        <v>140207</v>
      </c>
      <c r="C4875" s="2">
        <v>60208</v>
      </c>
      <c r="D4875" t="str">
        <f>LEFT(Table1[[#This Row],[year month]],4)</f>
        <v>1402</v>
      </c>
      <c r="E4875">
        <f>IF(AND(Table1[[#This Row],[Product]]=A4874, Table1[[#This Row],[year month]]&gt;B4874), Table1[[#This Row],[sales]]+E4874, Table1[[#This Row],[sales]])</f>
        <v>2597910</v>
      </c>
      <c r="F4875">
        <v>2597910</v>
      </c>
    </row>
    <row r="4876" spans="1:6" x14ac:dyDescent="0.25">
      <c r="A4876" s="3" t="s">
        <v>77</v>
      </c>
      <c r="B4876" s="3">
        <v>140208</v>
      </c>
      <c r="C4876" s="2">
        <v>84556</v>
      </c>
      <c r="D4876" t="str">
        <f>LEFT(Table1[[#This Row],[year month]],4)</f>
        <v>1402</v>
      </c>
      <c r="E4876">
        <f>IF(AND(Table1[[#This Row],[Product]]=A4875, Table1[[#This Row],[year month]]&gt;B4875), Table1[[#This Row],[sales]]+E4875, Table1[[#This Row],[sales]])</f>
        <v>2682466</v>
      </c>
      <c r="F4876">
        <v>2682466</v>
      </c>
    </row>
    <row r="4877" spans="1:6" x14ac:dyDescent="0.25">
      <c r="A4877" s="3" t="s">
        <v>77</v>
      </c>
      <c r="B4877" s="3">
        <v>140209</v>
      </c>
      <c r="C4877" s="2">
        <v>78708</v>
      </c>
      <c r="D4877" t="str">
        <f>LEFT(Table1[[#This Row],[year month]],4)</f>
        <v>1402</v>
      </c>
      <c r="E4877">
        <f>IF(AND(Table1[[#This Row],[Product]]=A4876, Table1[[#This Row],[year month]]&gt;B4876), Table1[[#This Row],[sales]]+E4876, Table1[[#This Row],[sales]])</f>
        <v>2761174</v>
      </c>
      <c r="F4877">
        <v>2761174</v>
      </c>
    </row>
    <row r="4878" spans="1:6" x14ac:dyDescent="0.25">
      <c r="A4878" s="3" t="s">
        <v>77</v>
      </c>
      <c r="B4878" s="3">
        <v>140210</v>
      </c>
      <c r="C4878" s="2">
        <v>124396</v>
      </c>
      <c r="D4878" t="str">
        <f>LEFT(Table1[[#This Row],[year month]],4)</f>
        <v>1402</v>
      </c>
      <c r="E4878">
        <f>IF(AND(Table1[[#This Row],[Product]]=A4877, Table1[[#This Row],[year month]]&gt;B4877), Table1[[#This Row],[sales]]+E4877, Table1[[#This Row],[sales]])</f>
        <v>2885570</v>
      </c>
      <c r="F4878">
        <v>2885570</v>
      </c>
    </row>
    <row r="4879" spans="1:6" x14ac:dyDescent="0.25">
      <c r="A4879" s="3" t="s">
        <v>77</v>
      </c>
      <c r="B4879" s="3">
        <v>140211</v>
      </c>
      <c r="C4879" s="2">
        <v>108066</v>
      </c>
      <c r="D4879" t="str">
        <f>LEFT(Table1[[#This Row],[year month]],4)</f>
        <v>1402</v>
      </c>
      <c r="E4879">
        <f>IF(AND(Table1[[#This Row],[Product]]=A4878, Table1[[#This Row],[year month]]&gt;B4878), Table1[[#This Row],[sales]]+E4878, Table1[[#This Row],[sales]])</f>
        <v>2993636</v>
      </c>
      <c r="F4879">
        <v>2993636</v>
      </c>
    </row>
    <row r="4880" spans="1:6" x14ac:dyDescent="0.25">
      <c r="A4880" s="3" t="s">
        <v>77</v>
      </c>
      <c r="B4880" s="3">
        <v>140212</v>
      </c>
      <c r="C4880" s="2">
        <v>92964</v>
      </c>
      <c r="D4880" t="str">
        <f>LEFT(Table1[[#This Row],[year month]],4)</f>
        <v>1402</v>
      </c>
      <c r="E4880">
        <f>IF(AND(Table1[[#This Row],[Product]]=A4879, Table1[[#This Row],[year month]]&gt;B4879), Table1[[#This Row],[sales]]+E4879, Table1[[#This Row],[sales]])</f>
        <v>3086600</v>
      </c>
      <c r="F4880">
        <v>3086600</v>
      </c>
    </row>
    <row r="4881" spans="1:6" x14ac:dyDescent="0.25">
      <c r="A4881" s="3" t="s">
        <v>77</v>
      </c>
      <c r="B4881" s="3">
        <v>140301</v>
      </c>
      <c r="C4881" s="2">
        <v>59530</v>
      </c>
      <c r="D4881" t="str">
        <f>LEFT(Table1[[#This Row],[year month]],4)</f>
        <v>1403</v>
      </c>
      <c r="E4881">
        <f>IF(AND(Table1[[#This Row],[Product]]=A4880, Table1[[#This Row],[year month]]&gt;B4880), Table1[[#This Row],[sales]]+E4880, Table1[[#This Row],[sales]])</f>
        <v>3146130</v>
      </c>
      <c r="F4881">
        <v>3146130</v>
      </c>
    </row>
    <row r="4882" spans="1:6" x14ac:dyDescent="0.25">
      <c r="A4882" s="4" t="s">
        <v>77</v>
      </c>
      <c r="B4882" s="5">
        <v>140302</v>
      </c>
      <c r="C4882" s="2">
        <v>30186</v>
      </c>
      <c r="D4882" t="str">
        <f>LEFT(Table1[[#This Row],[year month]],4)</f>
        <v>1403</v>
      </c>
      <c r="E4882">
        <f>IF(AND(Table1[[#This Row],[Product]]=A4881, Table1[[#This Row],[year month]]&gt;B4881), Table1[[#This Row],[sales]]+E4881, Table1[[#This Row],[sales]])</f>
        <v>3176316</v>
      </c>
      <c r="F4882">
        <v>3176316</v>
      </c>
    </row>
    <row r="4883" spans="1:6" x14ac:dyDescent="0.25">
      <c r="A4883" s="3" t="s">
        <v>78</v>
      </c>
      <c r="B4883" s="3">
        <v>139811</v>
      </c>
      <c r="C4883" s="2">
        <v>44</v>
      </c>
      <c r="D4883" t="str">
        <f>LEFT(Table1[[#This Row],[year month]],4)</f>
        <v>1398</v>
      </c>
      <c r="E4883">
        <f>IF(AND(Table1[[#This Row],[Product]]=A4882, Table1[[#This Row],[year month]]&gt;B4882), Table1[[#This Row],[sales]]+E4882, Table1[[#This Row],[sales]])</f>
        <v>44</v>
      </c>
      <c r="F4883">
        <v>44</v>
      </c>
    </row>
    <row r="4884" spans="1:6" x14ac:dyDescent="0.25">
      <c r="A4884" s="3" t="s">
        <v>78</v>
      </c>
      <c r="B4884" s="3">
        <v>139812</v>
      </c>
      <c r="C4884" s="2">
        <v>126</v>
      </c>
      <c r="D4884" t="str">
        <f>LEFT(Table1[[#This Row],[year month]],4)</f>
        <v>1398</v>
      </c>
      <c r="E4884">
        <f>IF(AND(Table1[[#This Row],[Product]]=A4883, Table1[[#This Row],[year month]]&gt;B4883), Table1[[#This Row],[sales]]+E4883, Table1[[#This Row],[sales]])</f>
        <v>170</v>
      </c>
      <c r="F4884">
        <v>170</v>
      </c>
    </row>
    <row r="4885" spans="1:6" x14ac:dyDescent="0.25">
      <c r="A4885" s="3" t="s">
        <v>78</v>
      </c>
      <c r="B4885" s="3">
        <v>139901</v>
      </c>
      <c r="C4885" s="2">
        <v>526</v>
      </c>
      <c r="D4885" t="str">
        <f>LEFT(Table1[[#This Row],[year month]],4)</f>
        <v>1399</v>
      </c>
      <c r="E4885">
        <f>IF(AND(Table1[[#This Row],[Product]]=A4884, Table1[[#This Row],[year month]]&gt;B4884), Table1[[#This Row],[sales]]+E4884, Table1[[#This Row],[sales]])</f>
        <v>696</v>
      </c>
      <c r="F4885">
        <v>696</v>
      </c>
    </row>
    <row r="4886" spans="1:6" x14ac:dyDescent="0.25">
      <c r="A4886" s="3" t="s">
        <v>78</v>
      </c>
      <c r="B4886" s="3">
        <v>139902</v>
      </c>
      <c r="C4886" s="2">
        <v>398</v>
      </c>
      <c r="D4886" t="str">
        <f>LEFT(Table1[[#This Row],[year month]],4)</f>
        <v>1399</v>
      </c>
      <c r="E4886">
        <f>IF(AND(Table1[[#This Row],[Product]]=A4885, Table1[[#This Row],[year month]]&gt;B4885), Table1[[#This Row],[sales]]+E4885, Table1[[#This Row],[sales]])</f>
        <v>1094</v>
      </c>
      <c r="F4886">
        <v>1094</v>
      </c>
    </row>
    <row r="4887" spans="1:6" x14ac:dyDescent="0.25">
      <c r="A4887" s="3" t="s">
        <v>78</v>
      </c>
      <c r="B4887" s="3">
        <v>139903</v>
      </c>
      <c r="C4887" s="2">
        <v>264</v>
      </c>
      <c r="D4887" t="str">
        <f>LEFT(Table1[[#This Row],[year month]],4)</f>
        <v>1399</v>
      </c>
      <c r="E4887">
        <f>IF(AND(Table1[[#This Row],[Product]]=A4886, Table1[[#This Row],[year month]]&gt;B4886), Table1[[#This Row],[sales]]+E4886, Table1[[#This Row],[sales]])</f>
        <v>1358</v>
      </c>
      <c r="F4887">
        <v>1358</v>
      </c>
    </row>
    <row r="4888" spans="1:6" x14ac:dyDescent="0.25">
      <c r="A4888" s="3" t="s">
        <v>78</v>
      </c>
      <c r="B4888" s="3">
        <v>139904</v>
      </c>
      <c r="C4888" s="2">
        <v>120</v>
      </c>
      <c r="D4888" t="str">
        <f>LEFT(Table1[[#This Row],[year month]],4)</f>
        <v>1399</v>
      </c>
      <c r="E4888">
        <f>IF(AND(Table1[[#This Row],[Product]]=A4887, Table1[[#This Row],[year month]]&gt;B4887), Table1[[#This Row],[sales]]+E4887, Table1[[#This Row],[sales]])</f>
        <v>1478</v>
      </c>
      <c r="F4888">
        <v>1478</v>
      </c>
    </row>
    <row r="4889" spans="1:6" x14ac:dyDescent="0.25">
      <c r="A4889" s="3" t="s">
        <v>78</v>
      </c>
      <c r="B4889" s="3">
        <v>139905</v>
      </c>
      <c r="C4889" s="2">
        <v>80</v>
      </c>
      <c r="D4889" t="str">
        <f>LEFT(Table1[[#This Row],[year month]],4)</f>
        <v>1399</v>
      </c>
      <c r="E4889">
        <f>IF(AND(Table1[[#This Row],[Product]]=A4888, Table1[[#This Row],[year month]]&gt;B4888), Table1[[#This Row],[sales]]+E4888, Table1[[#This Row],[sales]])</f>
        <v>1558</v>
      </c>
      <c r="F4889">
        <v>1558</v>
      </c>
    </row>
    <row r="4890" spans="1:6" x14ac:dyDescent="0.25">
      <c r="A4890" s="3" t="s">
        <v>78</v>
      </c>
      <c r="B4890" s="3">
        <v>139906</v>
      </c>
      <c r="C4890" s="2">
        <v>142</v>
      </c>
      <c r="D4890" t="str">
        <f>LEFT(Table1[[#This Row],[year month]],4)</f>
        <v>1399</v>
      </c>
      <c r="E4890">
        <f>IF(AND(Table1[[#This Row],[Product]]=A4889, Table1[[#This Row],[year month]]&gt;B4889), Table1[[#This Row],[sales]]+E4889, Table1[[#This Row],[sales]])</f>
        <v>1700</v>
      </c>
      <c r="F4890">
        <v>1700</v>
      </c>
    </row>
    <row r="4891" spans="1:6" x14ac:dyDescent="0.25">
      <c r="A4891" s="3" t="s">
        <v>78</v>
      </c>
      <c r="B4891" s="3">
        <v>139907</v>
      </c>
      <c r="C4891" s="2">
        <v>148</v>
      </c>
      <c r="D4891" t="str">
        <f>LEFT(Table1[[#This Row],[year month]],4)</f>
        <v>1399</v>
      </c>
      <c r="E4891">
        <f>IF(AND(Table1[[#This Row],[Product]]=A4890, Table1[[#This Row],[year month]]&gt;B4890), Table1[[#This Row],[sales]]+E4890, Table1[[#This Row],[sales]])</f>
        <v>1848</v>
      </c>
      <c r="F4891">
        <v>1848</v>
      </c>
    </row>
    <row r="4892" spans="1:6" x14ac:dyDescent="0.25">
      <c r="A4892" s="3" t="s">
        <v>78</v>
      </c>
      <c r="B4892" s="3">
        <v>139908</v>
      </c>
      <c r="C4892" s="2">
        <v>294</v>
      </c>
      <c r="D4892" t="str">
        <f>LEFT(Table1[[#This Row],[year month]],4)</f>
        <v>1399</v>
      </c>
      <c r="E4892">
        <f>IF(AND(Table1[[#This Row],[Product]]=A4891, Table1[[#This Row],[year month]]&gt;B4891), Table1[[#This Row],[sales]]+E4891, Table1[[#This Row],[sales]])</f>
        <v>2142</v>
      </c>
      <c r="F4892">
        <v>2142</v>
      </c>
    </row>
    <row r="4893" spans="1:6" x14ac:dyDescent="0.25">
      <c r="A4893" s="3" t="s">
        <v>78</v>
      </c>
      <c r="B4893" s="3">
        <v>139909</v>
      </c>
      <c r="C4893" s="2">
        <v>4</v>
      </c>
      <c r="D4893" t="str">
        <f>LEFT(Table1[[#This Row],[year month]],4)</f>
        <v>1399</v>
      </c>
      <c r="E4893">
        <f>IF(AND(Table1[[#This Row],[Product]]=A4892, Table1[[#This Row],[year month]]&gt;B4892), Table1[[#This Row],[sales]]+E4892, Table1[[#This Row],[sales]])</f>
        <v>2146</v>
      </c>
      <c r="F4893">
        <v>2146</v>
      </c>
    </row>
    <row r="4894" spans="1:6" x14ac:dyDescent="0.25">
      <c r="A4894" s="3" t="s">
        <v>78</v>
      </c>
      <c r="B4894" s="3">
        <v>139910</v>
      </c>
      <c r="C4894" s="2">
        <v>92</v>
      </c>
      <c r="D4894" t="str">
        <f>LEFT(Table1[[#This Row],[year month]],4)</f>
        <v>1399</v>
      </c>
      <c r="E4894">
        <f>IF(AND(Table1[[#This Row],[Product]]=A4893, Table1[[#This Row],[year month]]&gt;B4893), Table1[[#This Row],[sales]]+E4893, Table1[[#This Row],[sales]])</f>
        <v>2238</v>
      </c>
      <c r="F4894">
        <v>2238</v>
      </c>
    </row>
    <row r="4895" spans="1:6" x14ac:dyDescent="0.25">
      <c r="A4895" s="3" t="s">
        <v>78</v>
      </c>
      <c r="B4895" s="3">
        <v>139911</v>
      </c>
      <c r="C4895" s="2">
        <v>248</v>
      </c>
      <c r="D4895" t="str">
        <f>LEFT(Table1[[#This Row],[year month]],4)</f>
        <v>1399</v>
      </c>
      <c r="E4895">
        <f>IF(AND(Table1[[#This Row],[Product]]=A4894, Table1[[#This Row],[year month]]&gt;B4894), Table1[[#This Row],[sales]]+E4894, Table1[[#This Row],[sales]])</f>
        <v>2486</v>
      </c>
      <c r="F4895">
        <v>2486</v>
      </c>
    </row>
    <row r="4896" spans="1:6" x14ac:dyDescent="0.25">
      <c r="A4896" s="3" t="s">
        <v>78</v>
      </c>
      <c r="B4896" s="3">
        <v>139912</v>
      </c>
      <c r="C4896" s="2">
        <v>90</v>
      </c>
      <c r="D4896" t="str">
        <f>LEFT(Table1[[#This Row],[year month]],4)</f>
        <v>1399</v>
      </c>
      <c r="E4896">
        <f>IF(AND(Table1[[#This Row],[Product]]=A4895, Table1[[#This Row],[year month]]&gt;B4895), Table1[[#This Row],[sales]]+E4895, Table1[[#This Row],[sales]])</f>
        <v>2576</v>
      </c>
      <c r="F4896">
        <v>2576</v>
      </c>
    </row>
    <row r="4897" spans="1:6" x14ac:dyDescent="0.25">
      <c r="A4897" s="3" t="s">
        <v>78</v>
      </c>
      <c r="B4897" s="3">
        <v>140001</v>
      </c>
      <c r="C4897" s="2">
        <v>210</v>
      </c>
      <c r="D4897" t="str">
        <f>LEFT(Table1[[#This Row],[year month]],4)</f>
        <v>1400</v>
      </c>
      <c r="E4897">
        <f>IF(AND(Table1[[#This Row],[Product]]=A4896, Table1[[#This Row],[year month]]&gt;B4896), Table1[[#This Row],[sales]]+E4896, Table1[[#This Row],[sales]])</f>
        <v>2786</v>
      </c>
      <c r="F4897">
        <v>2786</v>
      </c>
    </row>
    <row r="4898" spans="1:6" x14ac:dyDescent="0.25">
      <c r="A4898" s="3" t="s">
        <v>78</v>
      </c>
      <c r="B4898" s="3">
        <v>140002</v>
      </c>
      <c r="C4898" s="2">
        <v>274</v>
      </c>
      <c r="D4898" t="str">
        <f>LEFT(Table1[[#This Row],[year month]],4)</f>
        <v>1400</v>
      </c>
      <c r="E4898">
        <f>IF(AND(Table1[[#This Row],[Product]]=A4897, Table1[[#This Row],[year month]]&gt;B4897), Table1[[#This Row],[sales]]+E4897, Table1[[#This Row],[sales]])</f>
        <v>3060</v>
      </c>
      <c r="F4898">
        <v>3060</v>
      </c>
    </row>
    <row r="4899" spans="1:6" x14ac:dyDescent="0.25">
      <c r="A4899" s="3" t="s">
        <v>78</v>
      </c>
      <c r="B4899" s="3">
        <v>140003</v>
      </c>
      <c r="C4899" s="2">
        <v>256</v>
      </c>
      <c r="D4899" t="str">
        <f>LEFT(Table1[[#This Row],[year month]],4)</f>
        <v>1400</v>
      </c>
      <c r="E4899">
        <f>IF(AND(Table1[[#This Row],[Product]]=A4898, Table1[[#This Row],[year month]]&gt;B4898), Table1[[#This Row],[sales]]+E4898, Table1[[#This Row],[sales]])</f>
        <v>3316</v>
      </c>
      <c r="F4899">
        <v>3316</v>
      </c>
    </row>
    <row r="4900" spans="1:6" x14ac:dyDescent="0.25">
      <c r="A4900" s="3" t="s">
        <v>78</v>
      </c>
      <c r="B4900" s="3">
        <v>140004</v>
      </c>
      <c r="C4900" s="2">
        <v>264</v>
      </c>
      <c r="D4900" t="str">
        <f>LEFT(Table1[[#This Row],[year month]],4)</f>
        <v>1400</v>
      </c>
      <c r="E4900">
        <f>IF(AND(Table1[[#This Row],[Product]]=A4899, Table1[[#This Row],[year month]]&gt;B4899), Table1[[#This Row],[sales]]+E4899, Table1[[#This Row],[sales]])</f>
        <v>3580</v>
      </c>
      <c r="F4900">
        <v>3580</v>
      </c>
    </row>
    <row r="4901" spans="1:6" x14ac:dyDescent="0.25">
      <c r="A4901" s="3" t="s">
        <v>78</v>
      </c>
      <c r="B4901" s="3">
        <v>140005</v>
      </c>
      <c r="C4901" s="2">
        <v>318</v>
      </c>
      <c r="D4901" t="str">
        <f>LEFT(Table1[[#This Row],[year month]],4)</f>
        <v>1400</v>
      </c>
      <c r="E4901">
        <f>IF(AND(Table1[[#This Row],[Product]]=A4900, Table1[[#This Row],[year month]]&gt;B4900), Table1[[#This Row],[sales]]+E4900, Table1[[#This Row],[sales]])</f>
        <v>3898</v>
      </c>
      <c r="F4901">
        <v>3898</v>
      </c>
    </row>
    <row r="4902" spans="1:6" x14ac:dyDescent="0.25">
      <c r="A4902" s="3" t="s">
        <v>78</v>
      </c>
      <c r="B4902" s="3">
        <v>140006</v>
      </c>
      <c r="C4902" s="2">
        <v>222</v>
      </c>
      <c r="D4902" t="str">
        <f>LEFT(Table1[[#This Row],[year month]],4)</f>
        <v>1400</v>
      </c>
      <c r="E4902">
        <f>IF(AND(Table1[[#This Row],[Product]]=A4901, Table1[[#This Row],[year month]]&gt;B4901), Table1[[#This Row],[sales]]+E4901, Table1[[#This Row],[sales]])</f>
        <v>4120</v>
      </c>
      <c r="F4902">
        <v>4120</v>
      </c>
    </row>
    <row r="4903" spans="1:6" x14ac:dyDescent="0.25">
      <c r="A4903" s="3" t="s">
        <v>78</v>
      </c>
      <c r="B4903" s="3">
        <v>140007</v>
      </c>
      <c r="C4903" s="2">
        <v>246</v>
      </c>
      <c r="D4903" t="str">
        <f>LEFT(Table1[[#This Row],[year month]],4)</f>
        <v>1400</v>
      </c>
      <c r="E4903">
        <f>IF(AND(Table1[[#This Row],[Product]]=A4902, Table1[[#This Row],[year month]]&gt;B4902), Table1[[#This Row],[sales]]+E4902, Table1[[#This Row],[sales]])</f>
        <v>4366</v>
      </c>
      <c r="F4903">
        <v>4366</v>
      </c>
    </row>
    <row r="4904" spans="1:6" x14ac:dyDescent="0.25">
      <c r="A4904" s="3" t="s">
        <v>78</v>
      </c>
      <c r="B4904" s="3">
        <v>140008</v>
      </c>
      <c r="C4904" s="2">
        <v>234</v>
      </c>
      <c r="D4904" t="str">
        <f>LEFT(Table1[[#This Row],[year month]],4)</f>
        <v>1400</v>
      </c>
      <c r="E4904">
        <f>IF(AND(Table1[[#This Row],[Product]]=A4903, Table1[[#This Row],[year month]]&gt;B4903), Table1[[#This Row],[sales]]+E4903, Table1[[#This Row],[sales]])</f>
        <v>4600</v>
      </c>
      <c r="F4904">
        <v>4600</v>
      </c>
    </row>
    <row r="4905" spans="1:6" x14ac:dyDescent="0.25">
      <c r="A4905" s="3" t="s">
        <v>78</v>
      </c>
      <c r="B4905" s="3">
        <v>140009</v>
      </c>
      <c r="C4905" s="2">
        <v>248</v>
      </c>
      <c r="D4905" t="str">
        <f>LEFT(Table1[[#This Row],[year month]],4)</f>
        <v>1400</v>
      </c>
      <c r="E4905">
        <f>IF(AND(Table1[[#This Row],[Product]]=A4904, Table1[[#This Row],[year month]]&gt;B4904), Table1[[#This Row],[sales]]+E4904, Table1[[#This Row],[sales]])</f>
        <v>4848</v>
      </c>
      <c r="F4905">
        <v>4848</v>
      </c>
    </row>
    <row r="4906" spans="1:6" x14ac:dyDescent="0.25">
      <c r="A4906" s="3" t="s">
        <v>78</v>
      </c>
      <c r="B4906" s="3">
        <v>140010</v>
      </c>
      <c r="C4906" s="2">
        <v>202</v>
      </c>
      <c r="D4906" t="str">
        <f>LEFT(Table1[[#This Row],[year month]],4)</f>
        <v>1400</v>
      </c>
      <c r="E4906">
        <f>IF(AND(Table1[[#This Row],[Product]]=A4905, Table1[[#This Row],[year month]]&gt;B4905), Table1[[#This Row],[sales]]+E4905, Table1[[#This Row],[sales]])</f>
        <v>5050</v>
      </c>
      <c r="F4906">
        <v>5050</v>
      </c>
    </row>
    <row r="4907" spans="1:6" x14ac:dyDescent="0.25">
      <c r="A4907" s="3" t="s">
        <v>78</v>
      </c>
      <c r="B4907" s="3">
        <v>140011</v>
      </c>
      <c r="C4907" s="2">
        <v>216</v>
      </c>
      <c r="D4907" t="str">
        <f>LEFT(Table1[[#This Row],[year month]],4)</f>
        <v>1400</v>
      </c>
      <c r="E4907">
        <f>IF(AND(Table1[[#This Row],[Product]]=A4906, Table1[[#This Row],[year month]]&gt;B4906), Table1[[#This Row],[sales]]+E4906, Table1[[#This Row],[sales]])</f>
        <v>5266</v>
      </c>
      <c r="F4907">
        <v>5266</v>
      </c>
    </row>
    <row r="4908" spans="1:6" x14ac:dyDescent="0.25">
      <c r="A4908" s="3" t="s">
        <v>78</v>
      </c>
      <c r="B4908" s="3">
        <v>140012</v>
      </c>
      <c r="C4908" s="2">
        <v>188</v>
      </c>
      <c r="D4908" t="str">
        <f>LEFT(Table1[[#This Row],[year month]],4)</f>
        <v>1400</v>
      </c>
      <c r="E4908">
        <f>IF(AND(Table1[[#This Row],[Product]]=A4907, Table1[[#This Row],[year month]]&gt;B4907), Table1[[#This Row],[sales]]+E4907, Table1[[#This Row],[sales]])</f>
        <v>5454</v>
      </c>
      <c r="F4908">
        <v>5454</v>
      </c>
    </row>
    <row r="4909" spans="1:6" x14ac:dyDescent="0.25">
      <c r="A4909" s="3" t="s">
        <v>78</v>
      </c>
      <c r="B4909" s="3">
        <v>140101</v>
      </c>
      <c r="C4909" s="2">
        <v>316</v>
      </c>
      <c r="D4909" t="str">
        <f>LEFT(Table1[[#This Row],[year month]],4)</f>
        <v>1401</v>
      </c>
      <c r="E4909">
        <f>IF(AND(Table1[[#This Row],[Product]]=A4908, Table1[[#This Row],[year month]]&gt;B4908), Table1[[#This Row],[sales]]+E4908, Table1[[#This Row],[sales]])</f>
        <v>5770</v>
      </c>
      <c r="F4909">
        <v>5770</v>
      </c>
    </row>
    <row r="4910" spans="1:6" x14ac:dyDescent="0.25">
      <c r="A4910" s="3" t="s">
        <v>78</v>
      </c>
      <c r="B4910" s="3">
        <v>140102</v>
      </c>
      <c r="C4910" s="2">
        <v>182</v>
      </c>
      <c r="D4910" t="str">
        <f>LEFT(Table1[[#This Row],[year month]],4)</f>
        <v>1401</v>
      </c>
      <c r="E4910">
        <f>IF(AND(Table1[[#This Row],[Product]]=A4909, Table1[[#This Row],[year month]]&gt;B4909), Table1[[#This Row],[sales]]+E4909, Table1[[#This Row],[sales]])</f>
        <v>5952</v>
      </c>
      <c r="F4910">
        <v>5952</v>
      </c>
    </row>
    <row r="4911" spans="1:6" x14ac:dyDescent="0.25">
      <c r="A4911" s="3" t="s">
        <v>78</v>
      </c>
      <c r="B4911" s="3">
        <v>140103</v>
      </c>
      <c r="C4911" s="2">
        <v>534</v>
      </c>
      <c r="D4911" t="str">
        <f>LEFT(Table1[[#This Row],[year month]],4)</f>
        <v>1401</v>
      </c>
      <c r="E4911">
        <f>IF(AND(Table1[[#This Row],[Product]]=A4910, Table1[[#This Row],[year month]]&gt;B4910), Table1[[#This Row],[sales]]+E4910, Table1[[#This Row],[sales]])</f>
        <v>6486</v>
      </c>
      <c r="F4911">
        <v>6486</v>
      </c>
    </row>
    <row r="4912" spans="1:6" x14ac:dyDescent="0.25">
      <c r="A4912" s="3" t="s">
        <v>78</v>
      </c>
      <c r="B4912" s="3">
        <v>140104</v>
      </c>
      <c r="C4912" s="2">
        <v>234</v>
      </c>
      <c r="D4912" t="str">
        <f>LEFT(Table1[[#This Row],[year month]],4)</f>
        <v>1401</v>
      </c>
      <c r="E4912">
        <f>IF(AND(Table1[[#This Row],[Product]]=A4911, Table1[[#This Row],[year month]]&gt;B4911), Table1[[#This Row],[sales]]+E4911, Table1[[#This Row],[sales]])</f>
        <v>6720</v>
      </c>
      <c r="F4912">
        <v>6720</v>
      </c>
    </row>
    <row r="4913" spans="1:6" x14ac:dyDescent="0.25">
      <c r="A4913" s="3" t="s">
        <v>78</v>
      </c>
      <c r="B4913" s="3">
        <v>140105</v>
      </c>
      <c r="C4913" s="2">
        <v>408</v>
      </c>
      <c r="D4913" t="str">
        <f>LEFT(Table1[[#This Row],[year month]],4)</f>
        <v>1401</v>
      </c>
      <c r="E4913">
        <f>IF(AND(Table1[[#This Row],[Product]]=A4912, Table1[[#This Row],[year month]]&gt;B4912), Table1[[#This Row],[sales]]+E4912, Table1[[#This Row],[sales]])</f>
        <v>7128</v>
      </c>
      <c r="F4913">
        <v>7128</v>
      </c>
    </row>
    <row r="4914" spans="1:6" x14ac:dyDescent="0.25">
      <c r="A4914" s="3" t="s">
        <v>78</v>
      </c>
      <c r="B4914" s="3">
        <v>140106</v>
      </c>
      <c r="C4914" s="2">
        <v>558</v>
      </c>
      <c r="D4914" t="str">
        <f>LEFT(Table1[[#This Row],[year month]],4)</f>
        <v>1401</v>
      </c>
      <c r="E4914">
        <f>IF(AND(Table1[[#This Row],[Product]]=A4913, Table1[[#This Row],[year month]]&gt;B4913), Table1[[#This Row],[sales]]+E4913, Table1[[#This Row],[sales]])</f>
        <v>7686</v>
      </c>
      <c r="F4914">
        <v>7686</v>
      </c>
    </row>
    <row r="4915" spans="1:6" x14ac:dyDescent="0.25">
      <c r="A4915" s="3" t="s">
        <v>78</v>
      </c>
      <c r="B4915" s="3">
        <v>140107</v>
      </c>
      <c r="C4915" s="2">
        <v>252</v>
      </c>
      <c r="D4915" t="str">
        <f>LEFT(Table1[[#This Row],[year month]],4)</f>
        <v>1401</v>
      </c>
      <c r="E4915">
        <f>IF(AND(Table1[[#This Row],[Product]]=A4914, Table1[[#This Row],[year month]]&gt;B4914), Table1[[#This Row],[sales]]+E4914, Table1[[#This Row],[sales]])</f>
        <v>7938</v>
      </c>
      <c r="F4915">
        <v>7938</v>
      </c>
    </row>
    <row r="4916" spans="1:6" x14ac:dyDescent="0.25">
      <c r="A4916" s="3" t="s">
        <v>78</v>
      </c>
      <c r="B4916" s="3">
        <v>140108</v>
      </c>
      <c r="C4916" s="2">
        <v>334</v>
      </c>
      <c r="D4916" t="str">
        <f>LEFT(Table1[[#This Row],[year month]],4)</f>
        <v>1401</v>
      </c>
      <c r="E4916">
        <f>IF(AND(Table1[[#This Row],[Product]]=A4915, Table1[[#This Row],[year month]]&gt;B4915), Table1[[#This Row],[sales]]+E4915, Table1[[#This Row],[sales]])</f>
        <v>8272</v>
      </c>
      <c r="F4916">
        <v>8272</v>
      </c>
    </row>
    <row r="4917" spans="1:6" x14ac:dyDescent="0.25">
      <c r="A4917" s="3" t="s">
        <v>78</v>
      </c>
      <c r="B4917" s="3">
        <v>140109</v>
      </c>
      <c r="C4917" s="2">
        <v>528</v>
      </c>
      <c r="D4917" t="str">
        <f>LEFT(Table1[[#This Row],[year month]],4)</f>
        <v>1401</v>
      </c>
      <c r="E4917">
        <f>IF(AND(Table1[[#This Row],[Product]]=A4916, Table1[[#This Row],[year month]]&gt;B4916), Table1[[#This Row],[sales]]+E4916, Table1[[#This Row],[sales]])</f>
        <v>8800</v>
      </c>
      <c r="F4917">
        <v>8800</v>
      </c>
    </row>
    <row r="4918" spans="1:6" x14ac:dyDescent="0.25">
      <c r="A4918" s="3" t="s">
        <v>78</v>
      </c>
      <c r="B4918" s="3">
        <v>140110</v>
      </c>
      <c r="C4918" s="2">
        <v>320</v>
      </c>
      <c r="D4918" t="str">
        <f>LEFT(Table1[[#This Row],[year month]],4)</f>
        <v>1401</v>
      </c>
      <c r="E4918">
        <f>IF(AND(Table1[[#This Row],[Product]]=A4917, Table1[[#This Row],[year month]]&gt;B4917), Table1[[#This Row],[sales]]+E4917, Table1[[#This Row],[sales]])</f>
        <v>9120</v>
      </c>
      <c r="F4918">
        <v>9120</v>
      </c>
    </row>
    <row r="4919" spans="1:6" x14ac:dyDescent="0.25">
      <c r="A4919" s="3" t="s">
        <v>78</v>
      </c>
      <c r="B4919" s="3">
        <v>140111</v>
      </c>
      <c r="C4919" s="2">
        <v>578</v>
      </c>
      <c r="D4919" t="str">
        <f>LEFT(Table1[[#This Row],[year month]],4)</f>
        <v>1401</v>
      </c>
      <c r="E4919">
        <f>IF(AND(Table1[[#This Row],[Product]]=A4918, Table1[[#This Row],[year month]]&gt;B4918), Table1[[#This Row],[sales]]+E4918, Table1[[#This Row],[sales]])</f>
        <v>9698</v>
      </c>
      <c r="F4919">
        <v>9698</v>
      </c>
    </row>
    <row r="4920" spans="1:6" x14ac:dyDescent="0.25">
      <c r="A4920" s="3" t="s">
        <v>78</v>
      </c>
      <c r="B4920" s="3">
        <v>140112</v>
      </c>
      <c r="C4920" s="2">
        <v>714</v>
      </c>
      <c r="D4920" t="str">
        <f>LEFT(Table1[[#This Row],[year month]],4)</f>
        <v>1401</v>
      </c>
      <c r="E4920">
        <f>IF(AND(Table1[[#This Row],[Product]]=A4919, Table1[[#This Row],[year month]]&gt;B4919), Table1[[#This Row],[sales]]+E4919, Table1[[#This Row],[sales]])</f>
        <v>10412</v>
      </c>
      <c r="F4920">
        <v>10412</v>
      </c>
    </row>
    <row r="4921" spans="1:6" x14ac:dyDescent="0.25">
      <c r="A4921" s="3" t="s">
        <v>78</v>
      </c>
      <c r="B4921" s="3">
        <v>140201</v>
      </c>
      <c r="C4921" s="2">
        <v>356</v>
      </c>
      <c r="D4921" t="str">
        <f>LEFT(Table1[[#This Row],[year month]],4)</f>
        <v>1402</v>
      </c>
      <c r="E4921">
        <f>IF(AND(Table1[[#This Row],[Product]]=A4920, Table1[[#This Row],[year month]]&gt;B4920), Table1[[#This Row],[sales]]+E4920, Table1[[#This Row],[sales]])</f>
        <v>10768</v>
      </c>
      <c r="F4921">
        <v>10768</v>
      </c>
    </row>
    <row r="4922" spans="1:6" x14ac:dyDescent="0.25">
      <c r="A4922" s="3" t="s">
        <v>78</v>
      </c>
      <c r="B4922" s="3">
        <v>140202</v>
      </c>
      <c r="C4922" s="2">
        <v>280</v>
      </c>
      <c r="D4922" t="str">
        <f>LEFT(Table1[[#This Row],[year month]],4)</f>
        <v>1402</v>
      </c>
      <c r="E4922">
        <f>IF(AND(Table1[[#This Row],[Product]]=A4921, Table1[[#This Row],[year month]]&gt;B4921), Table1[[#This Row],[sales]]+E4921, Table1[[#This Row],[sales]])</f>
        <v>11048</v>
      </c>
      <c r="F4922">
        <v>11048</v>
      </c>
    </row>
    <row r="4923" spans="1:6" x14ac:dyDescent="0.25">
      <c r="A4923" s="3" t="s">
        <v>78</v>
      </c>
      <c r="B4923" s="3">
        <v>140203</v>
      </c>
      <c r="C4923" s="2">
        <v>706</v>
      </c>
      <c r="D4923" t="str">
        <f>LEFT(Table1[[#This Row],[year month]],4)</f>
        <v>1402</v>
      </c>
      <c r="E4923">
        <f>IF(AND(Table1[[#This Row],[Product]]=A4922, Table1[[#This Row],[year month]]&gt;B4922), Table1[[#This Row],[sales]]+E4922, Table1[[#This Row],[sales]])</f>
        <v>11754</v>
      </c>
      <c r="F4923">
        <v>11754</v>
      </c>
    </row>
    <row r="4924" spans="1:6" x14ac:dyDescent="0.25">
      <c r="A4924" s="3" t="s">
        <v>78</v>
      </c>
      <c r="B4924" s="3">
        <v>140204</v>
      </c>
      <c r="C4924" s="2">
        <v>448</v>
      </c>
      <c r="D4924" t="str">
        <f>LEFT(Table1[[#This Row],[year month]],4)</f>
        <v>1402</v>
      </c>
      <c r="E4924">
        <f>IF(AND(Table1[[#This Row],[Product]]=A4923, Table1[[#This Row],[year month]]&gt;B4923), Table1[[#This Row],[sales]]+E4923, Table1[[#This Row],[sales]])</f>
        <v>12202</v>
      </c>
      <c r="F4924">
        <v>12202</v>
      </c>
    </row>
    <row r="4925" spans="1:6" x14ac:dyDescent="0.25">
      <c r="A4925" s="3" t="s">
        <v>78</v>
      </c>
      <c r="B4925" s="3">
        <v>140205</v>
      </c>
      <c r="C4925" s="2">
        <v>714</v>
      </c>
      <c r="D4925" t="str">
        <f>LEFT(Table1[[#This Row],[year month]],4)</f>
        <v>1402</v>
      </c>
      <c r="E4925">
        <f>IF(AND(Table1[[#This Row],[Product]]=A4924, Table1[[#This Row],[year month]]&gt;B4924), Table1[[#This Row],[sales]]+E4924, Table1[[#This Row],[sales]])</f>
        <v>12916</v>
      </c>
      <c r="F4925">
        <v>12916</v>
      </c>
    </row>
    <row r="4926" spans="1:6" x14ac:dyDescent="0.25">
      <c r="A4926" s="3" t="s">
        <v>78</v>
      </c>
      <c r="B4926" s="3">
        <v>140206</v>
      </c>
      <c r="C4926" s="2">
        <v>464</v>
      </c>
      <c r="D4926" t="str">
        <f>LEFT(Table1[[#This Row],[year month]],4)</f>
        <v>1402</v>
      </c>
      <c r="E4926">
        <f>IF(AND(Table1[[#This Row],[Product]]=A4925, Table1[[#This Row],[year month]]&gt;B4925), Table1[[#This Row],[sales]]+E4925, Table1[[#This Row],[sales]])</f>
        <v>13380</v>
      </c>
      <c r="F4926">
        <v>13380</v>
      </c>
    </row>
    <row r="4927" spans="1:6" x14ac:dyDescent="0.25">
      <c r="A4927" s="3" t="s">
        <v>78</v>
      </c>
      <c r="B4927" s="3">
        <v>140207</v>
      </c>
      <c r="C4927" s="2">
        <v>670</v>
      </c>
      <c r="D4927" t="str">
        <f>LEFT(Table1[[#This Row],[year month]],4)</f>
        <v>1402</v>
      </c>
      <c r="E4927">
        <f>IF(AND(Table1[[#This Row],[Product]]=A4926, Table1[[#This Row],[year month]]&gt;B4926), Table1[[#This Row],[sales]]+E4926, Table1[[#This Row],[sales]])</f>
        <v>14050</v>
      </c>
      <c r="F4927">
        <v>14050</v>
      </c>
    </row>
    <row r="4928" spans="1:6" x14ac:dyDescent="0.25">
      <c r="A4928" s="3" t="s">
        <v>78</v>
      </c>
      <c r="B4928" s="3">
        <v>140208</v>
      </c>
      <c r="C4928" s="2">
        <v>530</v>
      </c>
      <c r="D4928" t="str">
        <f>LEFT(Table1[[#This Row],[year month]],4)</f>
        <v>1402</v>
      </c>
      <c r="E4928">
        <f>IF(AND(Table1[[#This Row],[Product]]=A4927, Table1[[#This Row],[year month]]&gt;B4927), Table1[[#This Row],[sales]]+E4927, Table1[[#This Row],[sales]])</f>
        <v>14580</v>
      </c>
      <c r="F4928">
        <v>14580</v>
      </c>
    </row>
    <row r="4929" spans="1:6" x14ac:dyDescent="0.25">
      <c r="A4929" s="3" t="s">
        <v>78</v>
      </c>
      <c r="B4929" s="3">
        <v>140209</v>
      </c>
      <c r="C4929" s="2">
        <v>418</v>
      </c>
      <c r="D4929" t="str">
        <f>LEFT(Table1[[#This Row],[year month]],4)</f>
        <v>1402</v>
      </c>
      <c r="E4929">
        <f>IF(AND(Table1[[#This Row],[Product]]=A4928, Table1[[#This Row],[year month]]&gt;B4928), Table1[[#This Row],[sales]]+E4928, Table1[[#This Row],[sales]])</f>
        <v>14998</v>
      </c>
      <c r="F4929">
        <v>14998</v>
      </c>
    </row>
    <row r="4930" spans="1:6" x14ac:dyDescent="0.25">
      <c r="A4930" s="3" t="s">
        <v>78</v>
      </c>
      <c r="B4930" s="3">
        <v>140210</v>
      </c>
      <c r="C4930" s="2">
        <v>674</v>
      </c>
      <c r="D4930" t="str">
        <f>LEFT(Table1[[#This Row],[year month]],4)</f>
        <v>1402</v>
      </c>
      <c r="E4930">
        <f>IF(AND(Table1[[#This Row],[Product]]=A4929, Table1[[#This Row],[year month]]&gt;B4929), Table1[[#This Row],[sales]]+E4929, Table1[[#This Row],[sales]])</f>
        <v>15672</v>
      </c>
      <c r="F4930">
        <v>15672</v>
      </c>
    </row>
    <row r="4931" spans="1:6" x14ac:dyDescent="0.25">
      <c r="A4931" s="3" t="s">
        <v>78</v>
      </c>
      <c r="B4931" s="3">
        <v>140211</v>
      </c>
      <c r="C4931" s="2">
        <v>534</v>
      </c>
      <c r="D4931" t="str">
        <f>LEFT(Table1[[#This Row],[year month]],4)</f>
        <v>1402</v>
      </c>
      <c r="E4931">
        <f>IF(AND(Table1[[#This Row],[Product]]=A4930, Table1[[#This Row],[year month]]&gt;B4930), Table1[[#This Row],[sales]]+E4930, Table1[[#This Row],[sales]])</f>
        <v>16206</v>
      </c>
      <c r="F4931">
        <v>16206</v>
      </c>
    </row>
    <row r="4932" spans="1:6" x14ac:dyDescent="0.25">
      <c r="A4932" s="3" t="s">
        <v>78</v>
      </c>
      <c r="B4932" s="3">
        <v>140212</v>
      </c>
      <c r="C4932" s="2">
        <v>1156</v>
      </c>
      <c r="D4932" t="str">
        <f>LEFT(Table1[[#This Row],[year month]],4)</f>
        <v>1402</v>
      </c>
      <c r="E4932">
        <f>IF(AND(Table1[[#This Row],[Product]]=A4931, Table1[[#This Row],[year month]]&gt;B4931), Table1[[#This Row],[sales]]+E4931, Table1[[#This Row],[sales]])</f>
        <v>17362</v>
      </c>
      <c r="F4932">
        <v>17362</v>
      </c>
    </row>
    <row r="4933" spans="1:6" x14ac:dyDescent="0.25">
      <c r="A4933" s="3" t="s">
        <v>78</v>
      </c>
      <c r="B4933" s="3">
        <v>140301</v>
      </c>
      <c r="C4933" s="2">
        <v>428</v>
      </c>
      <c r="D4933" t="str">
        <f>LEFT(Table1[[#This Row],[year month]],4)</f>
        <v>1403</v>
      </c>
      <c r="E4933">
        <f>IF(AND(Table1[[#This Row],[Product]]=A4932, Table1[[#This Row],[year month]]&gt;B4932), Table1[[#This Row],[sales]]+E4932, Table1[[#This Row],[sales]])</f>
        <v>17790</v>
      </c>
      <c r="F4933">
        <v>17790</v>
      </c>
    </row>
    <row r="4934" spans="1:6" x14ac:dyDescent="0.25">
      <c r="A4934" s="4" t="s">
        <v>78</v>
      </c>
      <c r="B4934" s="5">
        <v>140302</v>
      </c>
      <c r="C4934" s="2">
        <v>170</v>
      </c>
      <c r="D4934" t="str">
        <f>LEFT(Table1[[#This Row],[year month]],4)</f>
        <v>1403</v>
      </c>
      <c r="E4934">
        <f>IF(AND(Table1[[#This Row],[Product]]=A4933, Table1[[#This Row],[year month]]&gt;B4933), Table1[[#This Row],[sales]]+E4933, Table1[[#This Row],[sales]])</f>
        <v>17960</v>
      </c>
      <c r="F4934">
        <v>17960</v>
      </c>
    </row>
    <row r="4935" spans="1:6" hidden="1" x14ac:dyDescent="0.25">
      <c r="A4935" s="3" t="s">
        <v>79</v>
      </c>
      <c r="B4935" s="3">
        <v>139409</v>
      </c>
      <c r="C4935" s="2">
        <v>101</v>
      </c>
      <c r="D4935" t="str">
        <f>LEFT(Table1[[#This Row],[year month]],4)</f>
        <v>1394</v>
      </c>
      <c r="E4935">
        <f>IF(AND(Table1[[#This Row],[Product]]=A4934, Table1[[#This Row],[year month]]&gt;B4934), Table1[[#This Row],[sales]]+E4934, Table1[[#This Row],[sales]])</f>
        <v>101</v>
      </c>
      <c r="F4935">
        <v>101</v>
      </c>
    </row>
    <row r="4936" spans="1:6" hidden="1" x14ac:dyDescent="0.25">
      <c r="A4936" s="3" t="s">
        <v>79</v>
      </c>
      <c r="B4936" s="3">
        <v>139410</v>
      </c>
      <c r="C4936" s="2">
        <v>47</v>
      </c>
      <c r="D4936" t="str">
        <f>LEFT(Table1[[#This Row],[year month]],4)</f>
        <v>1394</v>
      </c>
      <c r="E4936">
        <f>IF(AND(Table1[[#This Row],[Product]]=A4935, Table1[[#This Row],[year month]]&gt;B4935), Table1[[#This Row],[sales]]+E4935, Table1[[#This Row],[sales]])</f>
        <v>148</v>
      </c>
      <c r="F4936">
        <v>148</v>
      </c>
    </row>
    <row r="4937" spans="1:6" hidden="1" x14ac:dyDescent="0.25">
      <c r="A4937" s="3" t="s">
        <v>79</v>
      </c>
      <c r="B4937" s="3">
        <v>139411</v>
      </c>
      <c r="C4937" s="2">
        <v>24</v>
      </c>
      <c r="D4937" t="str">
        <f>LEFT(Table1[[#This Row],[year month]],4)</f>
        <v>1394</v>
      </c>
      <c r="E4937">
        <f>IF(AND(Table1[[#This Row],[Product]]=A4936, Table1[[#This Row],[year month]]&gt;B4936), Table1[[#This Row],[sales]]+E4936, Table1[[#This Row],[sales]])</f>
        <v>172</v>
      </c>
      <c r="F4937">
        <v>172</v>
      </c>
    </row>
    <row r="4938" spans="1:6" hidden="1" x14ac:dyDescent="0.25">
      <c r="A4938" s="3" t="s">
        <v>79</v>
      </c>
      <c r="B4938" s="3">
        <v>139412</v>
      </c>
      <c r="C4938" s="2">
        <v>16</v>
      </c>
      <c r="D4938" t="str">
        <f>LEFT(Table1[[#This Row],[year month]],4)</f>
        <v>1394</v>
      </c>
      <c r="E4938">
        <f>IF(AND(Table1[[#This Row],[Product]]=A4937, Table1[[#This Row],[year month]]&gt;B4937), Table1[[#This Row],[sales]]+E4937, Table1[[#This Row],[sales]])</f>
        <v>188</v>
      </c>
      <c r="F4938">
        <v>188</v>
      </c>
    </row>
    <row r="4939" spans="1:6" hidden="1" x14ac:dyDescent="0.25">
      <c r="A4939" s="3" t="s">
        <v>79</v>
      </c>
      <c r="B4939" s="3">
        <v>139501</v>
      </c>
      <c r="C4939" s="2">
        <v>15</v>
      </c>
      <c r="D4939" t="str">
        <f>LEFT(Table1[[#This Row],[year month]],4)</f>
        <v>1395</v>
      </c>
      <c r="E4939">
        <f>IF(AND(Table1[[#This Row],[Product]]=A4938, Table1[[#This Row],[year month]]&gt;B4938), Table1[[#This Row],[sales]]+E4938, Table1[[#This Row],[sales]])</f>
        <v>203</v>
      </c>
      <c r="F4939">
        <v>203</v>
      </c>
    </row>
    <row r="4940" spans="1:6" hidden="1" x14ac:dyDescent="0.25">
      <c r="A4940" s="3" t="s">
        <v>79</v>
      </c>
      <c r="B4940" s="3">
        <v>139502</v>
      </c>
      <c r="C4940" s="2">
        <v>30</v>
      </c>
      <c r="D4940" t="str">
        <f>LEFT(Table1[[#This Row],[year month]],4)</f>
        <v>1395</v>
      </c>
      <c r="E4940">
        <f>IF(AND(Table1[[#This Row],[Product]]=A4939, Table1[[#This Row],[year month]]&gt;B4939), Table1[[#This Row],[sales]]+E4939, Table1[[#This Row],[sales]])</f>
        <v>233</v>
      </c>
      <c r="F4940">
        <v>233</v>
      </c>
    </row>
    <row r="4941" spans="1:6" hidden="1" x14ac:dyDescent="0.25">
      <c r="A4941" s="3" t="s">
        <v>79</v>
      </c>
      <c r="B4941" s="3">
        <v>139503</v>
      </c>
      <c r="C4941" s="2">
        <v>60</v>
      </c>
      <c r="D4941" t="str">
        <f>LEFT(Table1[[#This Row],[year month]],4)</f>
        <v>1395</v>
      </c>
      <c r="E4941">
        <f>IF(AND(Table1[[#This Row],[Product]]=A4940, Table1[[#This Row],[year month]]&gt;B4940), Table1[[#This Row],[sales]]+E4940, Table1[[#This Row],[sales]])</f>
        <v>293</v>
      </c>
      <c r="F4941">
        <v>293</v>
      </c>
    </row>
    <row r="4942" spans="1:6" hidden="1" x14ac:dyDescent="0.25">
      <c r="A4942" s="3" t="s">
        <v>79</v>
      </c>
      <c r="B4942" s="3">
        <v>139504</v>
      </c>
      <c r="C4942" s="2">
        <v>6</v>
      </c>
      <c r="D4942" t="str">
        <f>LEFT(Table1[[#This Row],[year month]],4)</f>
        <v>1395</v>
      </c>
      <c r="E4942">
        <f>IF(AND(Table1[[#This Row],[Product]]=A4941, Table1[[#This Row],[year month]]&gt;B4941), Table1[[#This Row],[sales]]+E4941, Table1[[#This Row],[sales]])</f>
        <v>299</v>
      </c>
      <c r="F4942">
        <v>299</v>
      </c>
    </row>
    <row r="4943" spans="1:6" hidden="1" x14ac:dyDescent="0.25">
      <c r="A4943" s="3" t="s">
        <v>79</v>
      </c>
      <c r="B4943" s="3">
        <v>139505</v>
      </c>
      <c r="C4943" s="2">
        <v>135</v>
      </c>
      <c r="D4943" t="str">
        <f>LEFT(Table1[[#This Row],[year month]],4)</f>
        <v>1395</v>
      </c>
      <c r="E4943">
        <f>IF(AND(Table1[[#This Row],[Product]]=A4942, Table1[[#This Row],[year month]]&gt;B4942), Table1[[#This Row],[sales]]+E4942, Table1[[#This Row],[sales]])</f>
        <v>434</v>
      </c>
      <c r="F4943">
        <v>434</v>
      </c>
    </row>
    <row r="4944" spans="1:6" hidden="1" x14ac:dyDescent="0.25">
      <c r="A4944" s="3" t="s">
        <v>79</v>
      </c>
      <c r="B4944" s="3">
        <v>139506</v>
      </c>
      <c r="C4944" s="2">
        <v>166</v>
      </c>
      <c r="D4944" t="str">
        <f>LEFT(Table1[[#This Row],[year month]],4)</f>
        <v>1395</v>
      </c>
      <c r="E4944">
        <f>IF(AND(Table1[[#This Row],[Product]]=A4943, Table1[[#This Row],[year month]]&gt;B4943), Table1[[#This Row],[sales]]+E4943, Table1[[#This Row],[sales]])</f>
        <v>600</v>
      </c>
      <c r="F4944">
        <v>600</v>
      </c>
    </row>
    <row r="4945" spans="1:6" hidden="1" x14ac:dyDescent="0.25">
      <c r="A4945" s="3" t="s">
        <v>79</v>
      </c>
      <c r="B4945" s="3">
        <v>139507</v>
      </c>
      <c r="C4945" s="2">
        <v>57</v>
      </c>
      <c r="D4945" t="str">
        <f>LEFT(Table1[[#This Row],[year month]],4)</f>
        <v>1395</v>
      </c>
      <c r="E4945">
        <f>IF(AND(Table1[[#This Row],[Product]]=A4944, Table1[[#This Row],[year month]]&gt;B4944), Table1[[#This Row],[sales]]+E4944, Table1[[#This Row],[sales]])</f>
        <v>657</v>
      </c>
      <c r="F4945">
        <v>657</v>
      </c>
    </row>
    <row r="4946" spans="1:6" hidden="1" x14ac:dyDescent="0.25">
      <c r="A4946" s="3" t="s">
        <v>79</v>
      </c>
      <c r="B4946" s="3">
        <v>139508</v>
      </c>
      <c r="C4946" s="2">
        <v>97</v>
      </c>
      <c r="D4946" t="str">
        <f>LEFT(Table1[[#This Row],[year month]],4)</f>
        <v>1395</v>
      </c>
      <c r="E4946">
        <f>IF(AND(Table1[[#This Row],[Product]]=A4945, Table1[[#This Row],[year month]]&gt;B4945), Table1[[#This Row],[sales]]+E4945, Table1[[#This Row],[sales]])</f>
        <v>754</v>
      </c>
      <c r="F4946">
        <v>754</v>
      </c>
    </row>
    <row r="4947" spans="1:6" hidden="1" x14ac:dyDescent="0.25">
      <c r="A4947" s="3" t="s">
        <v>79</v>
      </c>
      <c r="B4947" s="3">
        <v>139509</v>
      </c>
      <c r="C4947" s="2">
        <v>158</v>
      </c>
      <c r="D4947" t="str">
        <f>LEFT(Table1[[#This Row],[year month]],4)</f>
        <v>1395</v>
      </c>
      <c r="E4947">
        <f>IF(AND(Table1[[#This Row],[Product]]=A4946, Table1[[#This Row],[year month]]&gt;B4946), Table1[[#This Row],[sales]]+E4946, Table1[[#This Row],[sales]])</f>
        <v>912</v>
      </c>
      <c r="F4947">
        <v>912</v>
      </c>
    </row>
    <row r="4948" spans="1:6" hidden="1" x14ac:dyDescent="0.25">
      <c r="A4948" s="3" t="s">
        <v>79</v>
      </c>
      <c r="B4948" s="3">
        <v>139510</v>
      </c>
      <c r="C4948" s="2">
        <v>270</v>
      </c>
      <c r="D4948" t="str">
        <f>LEFT(Table1[[#This Row],[year month]],4)</f>
        <v>1395</v>
      </c>
      <c r="E4948">
        <f>IF(AND(Table1[[#This Row],[Product]]=A4947, Table1[[#This Row],[year month]]&gt;B4947), Table1[[#This Row],[sales]]+E4947, Table1[[#This Row],[sales]])</f>
        <v>1182</v>
      </c>
      <c r="F4948">
        <v>1182</v>
      </c>
    </row>
    <row r="4949" spans="1:6" hidden="1" x14ac:dyDescent="0.25">
      <c r="A4949" s="3" t="s">
        <v>79</v>
      </c>
      <c r="B4949" s="3">
        <v>139511</v>
      </c>
      <c r="C4949" s="2">
        <v>418</v>
      </c>
      <c r="D4949" t="str">
        <f>LEFT(Table1[[#This Row],[year month]],4)</f>
        <v>1395</v>
      </c>
      <c r="E4949">
        <f>IF(AND(Table1[[#This Row],[Product]]=A4948, Table1[[#This Row],[year month]]&gt;B4948), Table1[[#This Row],[sales]]+E4948, Table1[[#This Row],[sales]])</f>
        <v>1600</v>
      </c>
      <c r="F4949">
        <v>1600</v>
      </c>
    </row>
    <row r="4950" spans="1:6" hidden="1" x14ac:dyDescent="0.25">
      <c r="A4950" s="3" t="s">
        <v>79</v>
      </c>
      <c r="B4950" s="3">
        <v>139512</v>
      </c>
      <c r="C4950" s="2">
        <v>299</v>
      </c>
      <c r="D4950" t="str">
        <f>LEFT(Table1[[#This Row],[year month]],4)</f>
        <v>1395</v>
      </c>
      <c r="E4950">
        <f>IF(AND(Table1[[#This Row],[Product]]=A4949, Table1[[#This Row],[year month]]&gt;B4949), Table1[[#This Row],[sales]]+E4949, Table1[[#This Row],[sales]])</f>
        <v>1899</v>
      </c>
      <c r="F4950">
        <v>1899</v>
      </c>
    </row>
    <row r="4951" spans="1:6" hidden="1" x14ac:dyDescent="0.25">
      <c r="A4951" s="3" t="s">
        <v>79</v>
      </c>
      <c r="B4951" s="3">
        <v>139601</v>
      </c>
      <c r="C4951" s="2">
        <v>402</v>
      </c>
      <c r="D4951" t="str">
        <f>LEFT(Table1[[#This Row],[year month]],4)</f>
        <v>1396</v>
      </c>
      <c r="E4951">
        <f>IF(AND(Table1[[#This Row],[Product]]=A4950, Table1[[#This Row],[year month]]&gt;B4950), Table1[[#This Row],[sales]]+E4950, Table1[[#This Row],[sales]])</f>
        <v>2301</v>
      </c>
      <c r="F4951">
        <v>2301</v>
      </c>
    </row>
    <row r="4952" spans="1:6" hidden="1" x14ac:dyDescent="0.25">
      <c r="A4952" s="3" t="s">
        <v>79</v>
      </c>
      <c r="B4952" s="3">
        <v>139602</v>
      </c>
      <c r="C4952" s="2">
        <v>626</v>
      </c>
      <c r="D4952" t="str">
        <f>LEFT(Table1[[#This Row],[year month]],4)</f>
        <v>1396</v>
      </c>
      <c r="E4952">
        <f>IF(AND(Table1[[#This Row],[Product]]=A4951, Table1[[#This Row],[year month]]&gt;B4951), Table1[[#This Row],[sales]]+E4951, Table1[[#This Row],[sales]])</f>
        <v>2927</v>
      </c>
      <c r="F4952">
        <v>2927</v>
      </c>
    </row>
    <row r="4953" spans="1:6" hidden="1" x14ac:dyDescent="0.25">
      <c r="A4953" s="3" t="s">
        <v>79</v>
      </c>
      <c r="B4953" s="3">
        <v>139603</v>
      </c>
      <c r="C4953" s="2">
        <v>345</v>
      </c>
      <c r="D4953" t="str">
        <f>LEFT(Table1[[#This Row],[year month]],4)</f>
        <v>1396</v>
      </c>
      <c r="E4953">
        <f>IF(AND(Table1[[#This Row],[Product]]=A4952, Table1[[#This Row],[year month]]&gt;B4952), Table1[[#This Row],[sales]]+E4952, Table1[[#This Row],[sales]])</f>
        <v>3272</v>
      </c>
      <c r="F4953">
        <v>3272</v>
      </c>
    </row>
    <row r="4954" spans="1:6" hidden="1" x14ac:dyDescent="0.25">
      <c r="A4954" s="3" t="s">
        <v>79</v>
      </c>
      <c r="B4954" s="3">
        <v>139604</v>
      </c>
      <c r="C4954" s="2">
        <v>86</v>
      </c>
      <c r="D4954" t="str">
        <f>LEFT(Table1[[#This Row],[year month]],4)</f>
        <v>1396</v>
      </c>
      <c r="E4954">
        <f>IF(AND(Table1[[#This Row],[Product]]=A4953, Table1[[#This Row],[year month]]&gt;B4953), Table1[[#This Row],[sales]]+E4953, Table1[[#This Row],[sales]])</f>
        <v>3358</v>
      </c>
      <c r="F4954">
        <v>3358</v>
      </c>
    </row>
    <row r="4955" spans="1:6" hidden="1" x14ac:dyDescent="0.25">
      <c r="A4955" s="3" t="s">
        <v>79</v>
      </c>
      <c r="B4955" s="3">
        <v>139605</v>
      </c>
      <c r="C4955" s="2">
        <v>169</v>
      </c>
      <c r="D4955" t="str">
        <f>LEFT(Table1[[#This Row],[year month]],4)</f>
        <v>1396</v>
      </c>
      <c r="E4955">
        <f>IF(AND(Table1[[#This Row],[Product]]=A4954, Table1[[#This Row],[year month]]&gt;B4954), Table1[[#This Row],[sales]]+E4954, Table1[[#This Row],[sales]])</f>
        <v>3527</v>
      </c>
      <c r="F4955">
        <v>3527</v>
      </c>
    </row>
    <row r="4956" spans="1:6" hidden="1" x14ac:dyDescent="0.25">
      <c r="A4956" s="3" t="s">
        <v>79</v>
      </c>
      <c r="B4956" s="3">
        <v>139606</v>
      </c>
      <c r="C4956" s="2">
        <v>226</v>
      </c>
      <c r="D4956" t="str">
        <f>LEFT(Table1[[#This Row],[year month]],4)</f>
        <v>1396</v>
      </c>
      <c r="E4956">
        <f>IF(AND(Table1[[#This Row],[Product]]=A4955, Table1[[#This Row],[year month]]&gt;B4955), Table1[[#This Row],[sales]]+E4955, Table1[[#This Row],[sales]])</f>
        <v>3753</v>
      </c>
      <c r="F4956">
        <v>3753</v>
      </c>
    </row>
    <row r="4957" spans="1:6" hidden="1" x14ac:dyDescent="0.25">
      <c r="A4957" s="3" t="s">
        <v>79</v>
      </c>
      <c r="B4957" s="3">
        <v>139607</v>
      </c>
      <c r="C4957" s="2">
        <v>250</v>
      </c>
      <c r="D4957" t="str">
        <f>LEFT(Table1[[#This Row],[year month]],4)</f>
        <v>1396</v>
      </c>
      <c r="E4957">
        <f>IF(AND(Table1[[#This Row],[Product]]=A4956, Table1[[#This Row],[year month]]&gt;B4956), Table1[[#This Row],[sales]]+E4956, Table1[[#This Row],[sales]])</f>
        <v>4003</v>
      </c>
      <c r="F4957">
        <v>4003</v>
      </c>
    </row>
    <row r="4958" spans="1:6" hidden="1" x14ac:dyDescent="0.25">
      <c r="A4958" s="3" t="s">
        <v>79</v>
      </c>
      <c r="B4958" s="3">
        <v>139608</v>
      </c>
      <c r="C4958" s="2">
        <v>260</v>
      </c>
      <c r="D4958" t="str">
        <f>LEFT(Table1[[#This Row],[year month]],4)</f>
        <v>1396</v>
      </c>
      <c r="E4958">
        <f>IF(AND(Table1[[#This Row],[Product]]=A4957, Table1[[#This Row],[year month]]&gt;B4957), Table1[[#This Row],[sales]]+E4957, Table1[[#This Row],[sales]])</f>
        <v>4263</v>
      </c>
      <c r="F4958">
        <v>4263</v>
      </c>
    </row>
    <row r="4959" spans="1:6" hidden="1" x14ac:dyDescent="0.25">
      <c r="A4959" s="3" t="s">
        <v>79</v>
      </c>
      <c r="B4959" s="3">
        <v>139609</v>
      </c>
      <c r="C4959" s="2">
        <v>29</v>
      </c>
      <c r="D4959" t="str">
        <f>LEFT(Table1[[#This Row],[year month]],4)</f>
        <v>1396</v>
      </c>
      <c r="E4959">
        <f>IF(AND(Table1[[#This Row],[Product]]=A4958, Table1[[#This Row],[year month]]&gt;B4958), Table1[[#This Row],[sales]]+E4958, Table1[[#This Row],[sales]])</f>
        <v>4292</v>
      </c>
      <c r="F4959">
        <v>4292</v>
      </c>
    </row>
    <row r="4960" spans="1:6" hidden="1" x14ac:dyDescent="0.25">
      <c r="A4960" s="4" t="s">
        <v>79</v>
      </c>
      <c r="B4960" s="5">
        <v>139612</v>
      </c>
      <c r="C4960" s="2">
        <v>5</v>
      </c>
      <c r="D4960" t="str">
        <f>LEFT(Table1[[#This Row],[year month]],4)</f>
        <v>1396</v>
      </c>
      <c r="E4960">
        <f>IF(AND(Table1[[#This Row],[Product]]=A4959, Table1[[#This Row],[year month]]&gt;B4959), Table1[[#This Row],[sales]]+E4959, Table1[[#This Row],[sales]])</f>
        <v>4297</v>
      </c>
      <c r="F4960">
        <v>4297</v>
      </c>
    </row>
    <row r="4961" spans="1:6" hidden="1" x14ac:dyDescent="0.25">
      <c r="A4961" s="3" t="s">
        <v>80</v>
      </c>
      <c r="B4961" s="3">
        <v>139409</v>
      </c>
      <c r="C4961" s="2">
        <v>148</v>
      </c>
      <c r="D4961" t="str">
        <f>LEFT(Table1[[#This Row],[year month]],4)</f>
        <v>1394</v>
      </c>
      <c r="E4961">
        <f>IF(AND(Table1[[#This Row],[Product]]=A4960, Table1[[#This Row],[year month]]&gt;B4960), Table1[[#This Row],[sales]]+E4960, Table1[[#This Row],[sales]])</f>
        <v>148</v>
      </c>
      <c r="F4961">
        <v>148</v>
      </c>
    </row>
    <row r="4962" spans="1:6" hidden="1" x14ac:dyDescent="0.25">
      <c r="A4962" s="3" t="s">
        <v>80</v>
      </c>
      <c r="B4962" s="3">
        <v>139410</v>
      </c>
      <c r="C4962" s="2">
        <v>63</v>
      </c>
      <c r="D4962" t="str">
        <f>LEFT(Table1[[#This Row],[year month]],4)</f>
        <v>1394</v>
      </c>
      <c r="E4962">
        <f>IF(AND(Table1[[#This Row],[Product]]=A4961, Table1[[#This Row],[year month]]&gt;B4961), Table1[[#This Row],[sales]]+E4961, Table1[[#This Row],[sales]])</f>
        <v>211</v>
      </c>
      <c r="F4962">
        <v>211</v>
      </c>
    </row>
    <row r="4963" spans="1:6" hidden="1" x14ac:dyDescent="0.25">
      <c r="A4963" s="3" t="s">
        <v>80</v>
      </c>
      <c r="B4963" s="3">
        <v>139411</v>
      </c>
      <c r="C4963" s="2">
        <v>5</v>
      </c>
      <c r="D4963" t="str">
        <f>LEFT(Table1[[#This Row],[year month]],4)</f>
        <v>1394</v>
      </c>
      <c r="E4963">
        <f>IF(AND(Table1[[#This Row],[Product]]=A4962, Table1[[#This Row],[year month]]&gt;B4962), Table1[[#This Row],[sales]]+E4962, Table1[[#This Row],[sales]])</f>
        <v>216</v>
      </c>
      <c r="F4963">
        <v>216</v>
      </c>
    </row>
    <row r="4964" spans="1:6" hidden="1" x14ac:dyDescent="0.25">
      <c r="A4964" s="3" t="s">
        <v>80</v>
      </c>
      <c r="B4964" s="3">
        <v>139412</v>
      </c>
      <c r="C4964" s="2">
        <v>99</v>
      </c>
      <c r="D4964" t="str">
        <f>LEFT(Table1[[#This Row],[year month]],4)</f>
        <v>1394</v>
      </c>
      <c r="E4964">
        <f>IF(AND(Table1[[#This Row],[Product]]=A4963, Table1[[#This Row],[year month]]&gt;B4963), Table1[[#This Row],[sales]]+E4963, Table1[[#This Row],[sales]])</f>
        <v>315</v>
      </c>
      <c r="F4964">
        <v>315</v>
      </c>
    </row>
    <row r="4965" spans="1:6" hidden="1" x14ac:dyDescent="0.25">
      <c r="A4965" s="3" t="s">
        <v>80</v>
      </c>
      <c r="B4965" s="3">
        <v>139501</v>
      </c>
      <c r="C4965" s="2">
        <v>65</v>
      </c>
      <c r="D4965" t="str">
        <f>LEFT(Table1[[#This Row],[year month]],4)</f>
        <v>1395</v>
      </c>
      <c r="E4965">
        <f>IF(AND(Table1[[#This Row],[Product]]=A4964, Table1[[#This Row],[year month]]&gt;B4964), Table1[[#This Row],[sales]]+E4964, Table1[[#This Row],[sales]])</f>
        <v>380</v>
      </c>
      <c r="F4965">
        <v>380</v>
      </c>
    </row>
    <row r="4966" spans="1:6" hidden="1" x14ac:dyDescent="0.25">
      <c r="A4966" s="3" t="s">
        <v>80</v>
      </c>
      <c r="B4966" s="3">
        <v>139502</v>
      </c>
      <c r="C4966" s="2">
        <v>33</v>
      </c>
      <c r="D4966" t="str">
        <f>LEFT(Table1[[#This Row],[year month]],4)</f>
        <v>1395</v>
      </c>
      <c r="E4966">
        <f>IF(AND(Table1[[#This Row],[Product]]=A4965, Table1[[#This Row],[year month]]&gt;B4965), Table1[[#This Row],[sales]]+E4965, Table1[[#This Row],[sales]])</f>
        <v>413</v>
      </c>
      <c r="F4966">
        <v>413</v>
      </c>
    </row>
    <row r="4967" spans="1:6" hidden="1" x14ac:dyDescent="0.25">
      <c r="A4967" s="3" t="s">
        <v>80</v>
      </c>
      <c r="B4967" s="3">
        <v>139503</v>
      </c>
      <c r="C4967" s="2">
        <v>93</v>
      </c>
      <c r="D4967" t="str">
        <f>LEFT(Table1[[#This Row],[year month]],4)</f>
        <v>1395</v>
      </c>
      <c r="E4967">
        <f>IF(AND(Table1[[#This Row],[Product]]=A4966, Table1[[#This Row],[year month]]&gt;B4966), Table1[[#This Row],[sales]]+E4966, Table1[[#This Row],[sales]])</f>
        <v>506</v>
      </c>
      <c r="F4967">
        <v>506</v>
      </c>
    </row>
    <row r="4968" spans="1:6" hidden="1" x14ac:dyDescent="0.25">
      <c r="A4968" s="3" t="s">
        <v>80</v>
      </c>
      <c r="B4968" s="3">
        <v>139504</v>
      </c>
      <c r="C4968" s="2">
        <v>18</v>
      </c>
      <c r="D4968" t="str">
        <f>LEFT(Table1[[#This Row],[year month]],4)</f>
        <v>1395</v>
      </c>
      <c r="E4968">
        <f>IF(AND(Table1[[#This Row],[Product]]=A4967, Table1[[#This Row],[year month]]&gt;B4967), Table1[[#This Row],[sales]]+E4967, Table1[[#This Row],[sales]])</f>
        <v>524</v>
      </c>
      <c r="F4968">
        <v>524</v>
      </c>
    </row>
    <row r="4969" spans="1:6" hidden="1" x14ac:dyDescent="0.25">
      <c r="A4969" s="3" t="s">
        <v>80</v>
      </c>
      <c r="B4969" s="3">
        <v>139505</v>
      </c>
      <c r="C4969" s="2">
        <v>200</v>
      </c>
      <c r="D4969" t="str">
        <f>LEFT(Table1[[#This Row],[year month]],4)</f>
        <v>1395</v>
      </c>
      <c r="E4969">
        <f>IF(AND(Table1[[#This Row],[Product]]=A4968, Table1[[#This Row],[year month]]&gt;B4968), Table1[[#This Row],[sales]]+E4968, Table1[[#This Row],[sales]])</f>
        <v>724</v>
      </c>
      <c r="F4969">
        <v>724</v>
      </c>
    </row>
    <row r="4970" spans="1:6" hidden="1" x14ac:dyDescent="0.25">
      <c r="A4970" s="3" t="s">
        <v>80</v>
      </c>
      <c r="B4970" s="3">
        <v>139506</v>
      </c>
      <c r="C4970" s="2">
        <v>159</v>
      </c>
      <c r="D4970" t="str">
        <f>LEFT(Table1[[#This Row],[year month]],4)</f>
        <v>1395</v>
      </c>
      <c r="E4970">
        <f>IF(AND(Table1[[#This Row],[Product]]=A4969, Table1[[#This Row],[year month]]&gt;B4969), Table1[[#This Row],[sales]]+E4969, Table1[[#This Row],[sales]])</f>
        <v>883</v>
      </c>
      <c r="F4970">
        <v>883</v>
      </c>
    </row>
    <row r="4971" spans="1:6" hidden="1" x14ac:dyDescent="0.25">
      <c r="A4971" s="3" t="s">
        <v>80</v>
      </c>
      <c r="B4971" s="3">
        <v>139507</v>
      </c>
      <c r="C4971" s="2">
        <v>309</v>
      </c>
      <c r="D4971" t="str">
        <f>LEFT(Table1[[#This Row],[year month]],4)</f>
        <v>1395</v>
      </c>
      <c r="E4971">
        <f>IF(AND(Table1[[#This Row],[Product]]=A4970, Table1[[#This Row],[year month]]&gt;B4970), Table1[[#This Row],[sales]]+E4970, Table1[[#This Row],[sales]])</f>
        <v>1192</v>
      </c>
      <c r="F4971">
        <v>1192</v>
      </c>
    </row>
    <row r="4972" spans="1:6" hidden="1" x14ac:dyDescent="0.25">
      <c r="A4972" s="3" t="s">
        <v>80</v>
      </c>
      <c r="B4972" s="3">
        <v>139508</v>
      </c>
      <c r="C4972" s="2">
        <v>221</v>
      </c>
      <c r="D4972" t="str">
        <f>LEFT(Table1[[#This Row],[year month]],4)</f>
        <v>1395</v>
      </c>
      <c r="E4972">
        <f>IF(AND(Table1[[#This Row],[Product]]=A4971, Table1[[#This Row],[year month]]&gt;B4971), Table1[[#This Row],[sales]]+E4971, Table1[[#This Row],[sales]])</f>
        <v>1413</v>
      </c>
      <c r="F4972">
        <v>1413</v>
      </c>
    </row>
    <row r="4973" spans="1:6" hidden="1" x14ac:dyDescent="0.25">
      <c r="A4973" s="3" t="s">
        <v>80</v>
      </c>
      <c r="B4973" s="3">
        <v>139509</v>
      </c>
      <c r="C4973" s="2">
        <v>262</v>
      </c>
      <c r="D4973" t="str">
        <f>LEFT(Table1[[#This Row],[year month]],4)</f>
        <v>1395</v>
      </c>
      <c r="E4973">
        <f>IF(AND(Table1[[#This Row],[Product]]=A4972, Table1[[#This Row],[year month]]&gt;B4972), Table1[[#This Row],[sales]]+E4972, Table1[[#This Row],[sales]])</f>
        <v>1675</v>
      </c>
      <c r="F4973">
        <v>1675</v>
      </c>
    </row>
    <row r="4974" spans="1:6" hidden="1" x14ac:dyDescent="0.25">
      <c r="A4974" s="3" t="s">
        <v>80</v>
      </c>
      <c r="B4974" s="3">
        <v>139510</v>
      </c>
      <c r="C4974" s="2">
        <v>554</v>
      </c>
      <c r="D4974" t="str">
        <f>LEFT(Table1[[#This Row],[year month]],4)</f>
        <v>1395</v>
      </c>
      <c r="E4974">
        <f>IF(AND(Table1[[#This Row],[Product]]=A4973, Table1[[#This Row],[year month]]&gt;B4973), Table1[[#This Row],[sales]]+E4973, Table1[[#This Row],[sales]])</f>
        <v>2229</v>
      </c>
      <c r="F4974">
        <v>2229</v>
      </c>
    </row>
    <row r="4975" spans="1:6" hidden="1" x14ac:dyDescent="0.25">
      <c r="A4975" s="3" t="s">
        <v>80</v>
      </c>
      <c r="B4975" s="3">
        <v>139511</v>
      </c>
      <c r="C4975" s="2">
        <v>700</v>
      </c>
      <c r="D4975" t="str">
        <f>LEFT(Table1[[#This Row],[year month]],4)</f>
        <v>1395</v>
      </c>
      <c r="E4975">
        <f>IF(AND(Table1[[#This Row],[Product]]=A4974, Table1[[#This Row],[year month]]&gt;B4974), Table1[[#This Row],[sales]]+E4974, Table1[[#This Row],[sales]])</f>
        <v>2929</v>
      </c>
      <c r="F4975">
        <v>2929</v>
      </c>
    </row>
    <row r="4976" spans="1:6" hidden="1" x14ac:dyDescent="0.25">
      <c r="A4976" s="3" t="s">
        <v>80</v>
      </c>
      <c r="B4976" s="3">
        <v>139512</v>
      </c>
      <c r="C4976" s="2">
        <v>650</v>
      </c>
      <c r="D4976" t="str">
        <f>LEFT(Table1[[#This Row],[year month]],4)</f>
        <v>1395</v>
      </c>
      <c r="E4976">
        <f>IF(AND(Table1[[#This Row],[Product]]=A4975, Table1[[#This Row],[year month]]&gt;B4975), Table1[[#This Row],[sales]]+E4975, Table1[[#This Row],[sales]])</f>
        <v>3579</v>
      </c>
      <c r="F4976">
        <v>3579</v>
      </c>
    </row>
    <row r="4977" spans="1:6" hidden="1" x14ac:dyDescent="0.25">
      <c r="A4977" s="3" t="s">
        <v>80</v>
      </c>
      <c r="B4977" s="3">
        <v>139601</v>
      </c>
      <c r="C4977" s="2">
        <v>744</v>
      </c>
      <c r="D4977" t="str">
        <f>LEFT(Table1[[#This Row],[year month]],4)</f>
        <v>1396</v>
      </c>
      <c r="E4977">
        <f>IF(AND(Table1[[#This Row],[Product]]=A4976, Table1[[#This Row],[year month]]&gt;B4976), Table1[[#This Row],[sales]]+E4976, Table1[[#This Row],[sales]])</f>
        <v>4323</v>
      </c>
      <c r="F4977">
        <v>4323</v>
      </c>
    </row>
    <row r="4978" spans="1:6" hidden="1" x14ac:dyDescent="0.25">
      <c r="A4978" s="3" t="s">
        <v>80</v>
      </c>
      <c r="B4978" s="3">
        <v>139602</v>
      </c>
      <c r="C4978" s="2">
        <v>852</v>
      </c>
      <c r="D4978" t="str">
        <f>LEFT(Table1[[#This Row],[year month]],4)</f>
        <v>1396</v>
      </c>
      <c r="E4978">
        <f>IF(AND(Table1[[#This Row],[Product]]=A4977, Table1[[#This Row],[year month]]&gt;B4977), Table1[[#This Row],[sales]]+E4977, Table1[[#This Row],[sales]])</f>
        <v>5175</v>
      </c>
      <c r="F4978">
        <v>5175</v>
      </c>
    </row>
    <row r="4979" spans="1:6" hidden="1" x14ac:dyDescent="0.25">
      <c r="A4979" s="3" t="s">
        <v>80</v>
      </c>
      <c r="B4979" s="3">
        <v>139603</v>
      </c>
      <c r="C4979" s="2">
        <v>985</v>
      </c>
      <c r="D4979" t="str">
        <f>LEFT(Table1[[#This Row],[year month]],4)</f>
        <v>1396</v>
      </c>
      <c r="E4979">
        <f>IF(AND(Table1[[#This Row],[Product]]=A4978, Table1[[#This Row],[year month]]&gt;B4978), Table1[[#This Row],[sales]]+E4978, Table1[[#This Row],[sales]])</f>
        <v>6160</v>
      </c>
      <c r="F4979">
        <v>6160</v>
      </c>
    </row>
    <row r="4980" spans="1:6" hidden="1" x14ac:dyDescent="0.25">
      <c r="A4980" s="3" t="s">
        <v>80</v>
      </c>
      <c r="B4980" s="3">
        <v>139604</v>
      </c>
      <c r="C4980" s="2">
        <v>987</v>
      </c>
      <c r="D4980" t="str">
        <f>LEFT(Table1[[#This Row],[year month]],4)</f>
        <v>1396</v>
      </c>
      <c r="E4980">
        <f>IF(AND(Table1[[#This Row],[Product]]=A4979, Table1[[#This Row],[year month]]&gt;B4979), Table1[[#This Row],[sales]]+E4979, Table1[[#This Row],[sales]])</f>
        <v>7147</v>
      </c>
      <c r="F4980">
        <v>7147</v>
      </c>
    </row>
    <row r="4981" spans="1:6" hidden="1" x14ac:dyDescent="0.25">
      <c r="A4981" s="3" t="s">
        <v>80</v>
      </c>
      <c r="B4981" s="3">
        <v>139605</v>
      </c>
      <c r="C4981" s="2">
        <v>721</v>
      </c>
      <c r="D4981" t="str">
        <f>LEFT(Table1[[#This Row],[year month]],4)</f>
        <v>1396</v>
      </c>
      <c r="E4981">
        <f>IF(AND(Table1[[#This Row],[Product]]=A4980, Table1[[#This Row],[year month]]&gt;B4980), Table1[[#This Row],[sales]]+E4980, Table1[[#This Row],[sales]])</f>
        <v>7868</v>
      </c>
      <c r="F4981">
        <v>7868</v>
      </c>
    </row>
    <row r="4982" spans="1:6" hidden="1" x14ac:dyDescent="0.25">
      <c r="A4982" s="3" t="s">
        <v>80</v>
      </c>
      <c r="B4982" s="3">
        <v>139606</v>
      </c>
      <c r="C4982" s="2">
        <v>1413</v>
      </c>
      <c r="D4982" t="str">
        <f>LEFT(Table1[[#This Row],[year month]],4)</f>
        <v>1396</v>
      </c>
      <c r="E4982">
        <f>IF(AND(Table1[[#This Row],[Product]]=A4981, Table1[[#This Row],[year month]]&gt;B4981), Table1[[#This Row],[sales]]+E4981, Table1[[#This Row],[sales]])</f>
        <v>9281</v>
      </c>
      <c r="F4982">
        <v>9281</v>
      </c>
    </row>
    <row r="4983" spans="1:6" hidden="1" x14ac:dyDescent="0.25">
      <c r="A4983" s="3" t="s">
        <v>80</v>
      </c>
      <c r="B4983" s="3">
        <v>139607</v>
      </c>
      <c r="C4983" s="2">
        <v>1480</v>
      </c>
      <c r="D4983" t="str">
        <f>LEFT(Table1[[#This Row],[year month]],4)</f>
        <v>1396</v>
      </c>
      <c r="E4983">
        <f>IF(AND(Table1[[#This Row],[Product]]=A4982, Table1[[#This Row],[year month]]&gt;B4982), Table1[[#This Row],[sales]]+E4982, Table1[[#This Row],[sales]])</f>
        <v>10761</v>
      </c>
      <c r="F4983">
        <v>10761</v>
      </c>
    </row>
    <row r="4984" spans="1:6" hidden="1" x14ac:dyDescent="0.25">
      <c r="A4984" s="3" t="s">
        <v>80</v>
      </c>
      <c r="B4984" s="3">
        <v>139608</v>
      </c>
      <c r="C4984" s="2">
        <v>819</v>
      </c>
      <c r="D4984" t="str">
        <f>LEFT(Table1[[#This Row],[year month]],4)</f>
        <v>1396</v>
      </c>
      <c r="E4984">
        <f>IF(AND(Table1[[#This Row],[Product]]=A4983, Table1[[#This Row],[year month]]&gt;B4983), Table1[[#This Row],[sales]]+E4983, Table1[[#This Row],[sales]])</f>
        <v>11580</v>
      </c>
      <c r="F4984">
        <v>11580</v>
      </c>
    </row>
    <row r="4985" spans="1:6" hidden="1" x14ac:dyDescent="0.25">
      <c r="A4985" s="3" t="s">
        <v>80</v>
      </c>
      <c r="B4985" s="3">
        <v>139609</v>
      </c>
      <c r="C4985" s="2">
        <v>1177</v>
      </c>
      <c r="D4985" t="str">
        <f>LEFT(Table1[[#This Row],[year month]],4)</f>
        <v>1396</v>
      </c>
      <c r="E4985">
        <f>IF(AND(Table1[[#This Row],[Product]]=A4984, Table1[[#This Row],[year month]]&gt;B4984), Table1[[#This Row],[sales]]+E4984, Table1[[#This Row],[sales]])</f>
        <v>12757</v>
      </c>
      <c r="F4985">
        <v>12757</v>
      </c>
    </row>
    <row r="4986" spans="1:6" hidden="1" x14ac:dyDescent="0.25">
      <c r="A4986" s="3" t="s">
        <v>80</v>
      </c>
      <c r="B4986" s="3">
        <v>139610</v>
      </c>
      <c r="C4986" s="2">
        <v>911</v>
      </c>
      <c r="D4986" t="str">
        <f>LEFT(Table1[[#This Row],[year month]],4)</f>
        <v>1396</v>
      </c>
      <c r="E4986">
        <f>IF(AND(Table1[[#This Row],[Product]]=A4985, Table1[[#This Row],[year month]]&gt;B4985), Table1[[#This Row],[sales]]+E4985, Table1[[#This Row],[sales]])</f>
        <v>13668</v>
      </c>
      <c r="F4986">
        <v>13668</v>
      </c>
    </row>
    <row r="4987" spans="1:6" hidden="1" x14ac:dyDescent="0.25">
      <c r="A4987" s="3" t="s">
        <v>80</v>
      </c>
      <c r="B4987" s="3">
        <v>139611</v>
      </c>
      <c r="C4987" s="2">
        <v>1115</v>
      </c>
      <c r="D4987" t="str">
        <f>LEFT(Table1[[#This Row],[year month]],4)</f>
        <v>1396</v>
      </c>
      <c r="E4987">
        <f>IF(AND(Table1[[#This Row],[Product]]=A4986, Table1[[#This Row],[year month]]&gt;B4986), Table1[[#This Row],[sales]]+E4986, Table1[[#This Row],[sales]])</f>
        <v>14783</v>
      </c>
      <c r="F4987">
        <v>14783</v>
      </c>
    </row>
    <row r="4988" spans="1:6" hidden="1" x14ac:dyDescent="0.25">
      <c r="A4988" s="3" t="s">
        <v>80</v>
      </c>
      <c r="B4988" s="3">
        <v>139612</v>
      </c>
      <c r="C4988" s="2">
        <v>1115</v>
      </c>
      <c r="D4988" t="str">
        <f>LEFT(Table1[[#This Row],[year month]],4)</f>
        <v>1396</v>
      </c>
      <c r="E4988">
        <f>IF(AND(Table1[[#This Row],[Product]]=A4987, Table1[[#This Row],[year month]]&gt;B4987), Table1[[#This Row],[sales]]+E4987, Table1[[#This Row],[sales]])</f>
        <v>15898</v>
      </c>
      <c r="F4988">
        <v>15898</v>
      </c>
    </row>
    <row r="4989" spans="1:6" hidden="1" x14ac:dyDescent="0.25">
      <c r="A4989" s="3" t="s">
        <v>80</v>
      </c>
      <c r="B4989" s="3">
        <v>139701</v>
      </c>
      <c r="C4989" s="2">
        <v>1130</v>
      </c>
      <c r="D4989" t="str">
        <f>LEFT(Table1[[#This Row],[year month]],4)</f>
        <v>1397</v>
      </c>
      <c r="E4989">
        <f>IF(AND(Table1[[#This Row],[Product]]=A4988, Table1[[#This Row],[year month]]&gt;B4988), Table1[[#This Row],[sales]]+E4988, Table1[[#This Row],[sales]])</f>
        <v>17028</v>
      </c>
      <c r="F4989">
        <v>17028</v>
      </c>
    </row>
    <row r="4990" spans="1:6" hidden="1" x14ac:dyDescent="0.25">
      <c r="A4990" s="3" t="s">
        <v>80</v>
      </c>
      <c r="B4990" s="3">
        <v>139702</v>
      </c>
      <c r="C4990" s="2">
        <v>2161</v>
      </c>
      <c r="D4990" t="str">
        <f>LEFT(Table1[[#This Row],[year month]],4)</f>
        <v>1397</v>
      </c>
      <c r="E4990">
        <f>IF(AND(Table1[[#This Row],[Product]]=A4989, Table1[[#This Row],[year month]]&gt;B4989), Table1[[#This Row],[sales]]+E4989, Table1[[#This Row],[sales]])</f>
        <v>19189</v>
      </c>
      <c r="F4990">
        <v>19189</v>
      </c>
    </row>
    <row r="4991" spans="1:6" hidden="1" x14ac:dyDescent="0.25">
      <c r="A4991" s="3" t="s">
        <v>80</v>
      </c>
      <c r="B4991" s="3">
        <v>139703</v>
      </c>
      <c r="C4991" s="2">
        <v>1000</v>
      </c>
      <c r="D4991" t="str">
        <f>LEFT(Table1[[#This Row],[year month]],4)</f>
        <v>1397</v>
      </c>
      <c r="E4991">
        <f>IF(AND(Table1[[#This Row],[Product]]=A4990, Table1[[#This Row],[year month]]&gt;B4990), Table1[[#This Row],[sales]]+E4990, Table1[[#This Row],[sales]])</f>
        <v>20189</v>
      </c>
      <c r="F4991">
        <v>20189</v>
      </c>
    </row>
    <row r="4992" spans="1:6" hidden="1" x14ac:dyDescent="0.25">
      <c r="A4992" s="3" t="s">
        <v>80</v>
      </c>
      <c r="B4992" s="3">
        <v>139704</v>
      </c>
      <c r="C4992" s="2">
        <v>910</v>
      </c>
      <c r="D4992" t="str">
        <f>LEFT(Table1[[#This Row],[year month]],4)</f>
        <v>1397</v>
      </c>
      <c r="E4992">
        <f>IF(AND(Table1[[#This Row],[Product]]=A4991, Table1[[#This Row],[year month]]&gt;B4991), Table1[[#This Row],[sales]]+E4991, Table1[[#This Row],[sales]])</f>
        <v>21099</v>
      </c>
      <c r="F4992">
        <v>21099</v>
      </c>
    </row>
    <row r="4993" spans="1:6" hidden="1" x14ac:dyDescent="0.25">
      <c r="A4993" s="3" t="s">
        <v>80</v>
      </c>
      <c r="B4993" s="3">
        <v>139705</v>
      </c>
      <c r="C4993" s="2">
        <v>996</v>
      </c>
      <c r="D4993" t="str">
        <f>LEFT(Table1[[#This Row],[year month]],4)</f>
        <v>1397</v>
      </c>
      <c r="E4993">
        <f>IF(AND(Table1[[#This Row],[Product]]=A4992, Table1[[#This Row],[year month]]&gt;B4992), Table1[[#This Row],[sales]]+E4992, Table1[[#This Row],[sales]])</f>
        <v>22095</v>
      </c>
      <c r="F4993">
        <v>22095</v>
      </c>
    </row>
    <row r="4994" spans="1:6" hidden="1" x14ac:dyDescent="0.25">
      <c r="A4994" s="3" t="s">
        <v>80</v>
      </c>
      <c r="B4994" s="3">
        <v>139706</v>
      </c>
      <c r="C4994" s="2">
        <v>1178</v>
      </c>
      <c r="D4994" t="str">
        <f>LEFT(Table1[[#This Row],[year month]],4)</f>
        <v>1397</v>
      </c>
      <c r="E4994">
        <f>IF(AND(Table1[[#This Row],[Product]]=A4993, Table1[[#This Row],[year month]]&gt;B4993), Table1[[#This Row],[sales]]+E4993, Table1[[#This Row],[sales]])</f>
        <v>23273</v>
      </c>
      <c r="F4994">
        <v>23273</v>
      </c>
    </row>
    <row r="4995" spans="1:6" hidden="1" x14ac:dyDescent="0.25">
      <c r="A4995" s="3" t="s">
        <v>80</v>
      </c>
      <c r="B4995" s="3">
        <v>139707</v>
      </c>
      <c r="C4995" s="2">
        <v>1081</v>
      </c>
      <c r="D4995" t="str">
        <f>LEFT(Table1[[#This Row],[year month]],4)</f>
        <v>1397</v>
      </c>
      <c r="E4995">
        <f>IF(AND(Table1[[#This Row],[Product]]=A4994, Table1[[#This Row],[year month]]&gt;B4994), Table1[[#This Row],[sales]]+E4994, Table1[[#This Row],[sales]])</f>
        <v>24354</v>
      </c>
      <c r="F4995">
        <v>24354</v>
      </c>
    </row>
    <row r="4996" spans="1:6" hidden="1" x14ac:dyDescent="0.25">
      <c r="A4996" s="3" t="s">
        <v>80</v>
      </c>
      <c r="B4996" s="3">
        <v>139708</v>
      </c>
      <c r="C4996" s="2">
        <v>577</v>
      </c>
      <c r="D4996" t="str">
        <f>LEFT(Table1[[#This Row],[year month]],4)</f>
        <v>1397</v>
      </c>
      <c r="E4996">
        <f>IF(AND(Table1[[#This Row],[Product]]=A4995, Table1[[#This Row],[year month]]&gt;B4995), Table1[[#This Row],[sales]]+E4995, Table1[[#This Row],[sales]])</f>
        <v>24931</v>
      </c>
      <c r="F4996">
        <v>24931</v>
      </c>
    </row>
    <row r="4997" spans="1:6" hidden="1" x14ac:dyDescent="0.25">
      <c r="A4997" s="3" t="s">
        <v>80</v>
      </c>
      <c r="B4997" s="3">
        <v>139709</v>
      </c>
      <c r="C4997" s="2">
        <v>478</v>
      </c>
      <c r="D4997" t="str">
        <f>LEFT(Table1[[#This Row],[year month]],4)</f>
        <v>1397</v>
      </c>
      <c r="E4997">
        <f>IF(AND(Table1[[#This Row],[Product]]=A4996, Table1[[#This Row],[year month]]&gt;B4996), Table1[[#This Row],[sales]]+E4996, Table1[[#This Row],[sales]])</f>
        <v>25409</v>
      </c>
      <c r="F4997">
        <v>25409</v>
      </c>
    </row>
    <row r="4998" spans="1:6" hidden="1" x14ac:dyDescent="0.25">
      <c r="A4998" s="3" t="s">
        <v>80</v>
      </c>
      <c r="B4998" s="3">
        <v>139710</v>
      </c>
      <c r="C4998" s="2">
        <v>673</v>
      </c>
      <c r="D4998" t="str">
        <f>LEFT(Table1[[#This Row],[year month]],4)</f>
        <v>1397</v>
      </c>
      <c r="E4998">
        <f>IF(AND(Table1[[#This Row],[Product]]=A4997, Table1[[#This Row],[year month]]&gt;B4997), Table1[[#This Row],[sales]]+E4997, Table1[[#This Row],[sales]])</f>
        <v>26082</v>
      </c>
      <c r="F4998">
        <v>26082</v>
      </c>
    </row>
    <row r="4999" spans="1:6" hidden="1" x14ac:dyDescent="0.25">
      <c r="A4999" s="3" t="s">
        <v>80</v>
      </c>
      <c r="B4999" s="3">
        <v>139711</v>
      </c>
      <c r="C4999" s="2">
        <v>547</v>
      </c>
      <c r="D4999" t="str">
        <f>LEFT(Table1[[#This Row],[year month]],4)</f>
        <v>1397</v>
      </c>
      <c r="E4999">
        <f>IF(AND(Table1[[#This Row],[Product]]=A4998, Table1[[#This Row],[year month]]&gt;B4998), Table1[[#This Row],[sales]]+E4998, Table1[[#This Row],[sales]])</f>
        <v>26629</v>
      </c>
      <c r="F4999">
        <v>26629</v>
      </c>
    </row>
    <row r="5000" spans="1:6" hidden="1" x14ac:dyDescent="0.25">
      <c r="A5000" s="3" t="s">
        <v>80</v>
      </c>
      <c r="B5000" s="3">
        <v>139712</v>
      </c>
      <c r="C5000" s="2">
        <v>316</v>
      </c>
      <c r="D5000" t="str">
        <f>LEFT(Table1[[#This Row],[year month]],4)</f>
        <v>1397</v>
      </c>
      <c r="E5000">
        <f>IF(AND(Table1[[#This Row],[Product]]=A4999, Table1[[#This Row],[year month]]&gt;B4999), Table1[[#This Row],[sales]]+E4999, Table1[[#This Row],[sales]])</f>
        <v>26945</v>
      </c>
      <c r="F5000">
        <v>26945</v>
      </c>
    </row>
    <row r="5001" spans="1:6" hidden="1" x14ac:dyDescent="0.25">
      <c r="A5001" s="3" t="s">
        <v>80</v>
      </c>
      <c r="B5001" s="3">
        <v>139801</v>
      </c>
      <c r="C5001" s="2">
        <v>267</v>
      </c>
      <c r="D5001" t="str">
        <f>LEFT(Table1[[#This Row],[year month]],4)</f>
        <v>1398</v>
      </c>
      <c r="E5001">
        <f>IF(AND(Table1[[#This Row],[Product]]=A5000, Table1[[#This Row],[year month]]&gt;B5000), Table1[[#This Row],[sales]]+E5000, Table1[[#This Row],[sales]])</f>
        <v>27212</v>
      </c>
      <c r="F5001">
        <v>27212</v>
      </c>
    </row>
    <row r="5002" spans="1:6" hidden="1" x14ac:dyDescent="0.25">
      <c r="A5002" s="3" t="s">
        <v>80</v>
      </c>
      <c r="B5002" s="3">
        <v>139802</v>
      </c>
      <c r="C5002" s="2">
        <v>314</v>
      </c>
      <c r="D5002" t="str">
        <f>LEFT(Table1[[#This Row],[year month]],4)</f>
        <v>1398</v>
      </c>
      <c r="E5002">
        <f>IF(AND(Table1[[#This Row],[Product]]=A5001, Table1[[#This Row],[year month]]&gt;B5001), Table1[[#This Row],[sales]]+E5001, Table1[[#This Row],[sales]])</f>
        <v>27526</v>
      </c>
      <c r="F5002">
        <v>27526</v>
      </c>
    </row>
    <row r="5003" spans="1:6" hidden="1" x14ac:dyDescent="0.25">
      <c r="A5003" s="3" t="s">
        <v>80</v>
      </c>
      <c r="B5003" s="3">
        <v>139803</v>
      </c>
      <c r="C5003" s="2">
        <v>303</v>
      </c>
      <c r="D5003" t="str">
        <f>LEFT(Table1[[#This Row],[year month]],4)</f>
        <v>1398</v>
      </c>
      <c r="E5003">
        <f>IF(AND(Table1[[#This Row],[Product]]=A5002, Table1[[#This Row],[year month]]&gt;B5002), Table1[[#This Row],[sales]]+E5002, Table1[[#This Row],[sales]])</f>
        <v>27829</v>
      </c>
      <c r="F5003">
        <v>27829</v>
      </c>
    </row>
    <row r="5004" spans="1:6" hidden="1" x14ac:dyDescent="0.25">
      <c r="A5004" s="3" t="s">
        <v>80</v>
      </c>
      <c r="B5004" s="3">
        <v>139804</v>
      </c>
      <c r="C5004" s="2">
        <v>47</v>
      </c>
      <c r="D5004" t="str">
        <f>LEFT(Table1[[#This Row],[year month]],4)</f>
        <v>1398</v>
      </c>
      <c r="E5004">
        <f>IF(AND(Table1[[#This Row],[Product]]=A5003, Table1[[#This Row],[year month]]&gt;B5003), Table1[[#This Row],[sales]]+E5003, Table1[[#This Row],[sales]])</f>
        <v>27876</v>
      </c>
      <c r="F5004">
        <v>27876</v>
      </c>
    </row>
    <row r="5005" spans="1:6" hidden="1" x14ac:dyDescent="0.25">
      <c r="A5005" s="3" t="s">
        <v>80</v>
      </c>
      <c r="B5005" s="3">
        <v>139805</v>
      </c>
      <c r="C5005" s="2">
        <v>321</v>
      </c>
      <c r="D5005" t="str">
        <f>LEFT(Table1[[#This Row],[year month]],4)</f>
        <v>1398</v>
      </c>
      <c r="E5005">
        <f>IF(AND(Table1[[#This Row],[Product]]=A5004, Table1[[#This Row],[year month]]&gt;B5004), Table1[[#This Row],[sales]]+E5004, Table1[[#This Row],[sales]])</f>
        <v>28197</v>
      </c>
      <c r="F5005">
        <v>28197</v>
      </c>
    </row>
    <row r="5006" spans="1:6" hidden="1" x14ac:dyDescent="0.25">
      <c r="A5006" s="3" t="s">
        <v>80</v>
      </c>
      <c r="B5006" s="3">
        <v>139806</v>
      </c>
      <c r="C5006" s="2">
        <v>581</v>
      </c>
      <c r="D5006" t="str">
        <f>LEFT(Table1[[#This Row],[year month]],4)</f>
        <v>1398</v>
      </c>
      <c r="E5006">
        <f>IF(AND(Table1[[#This Row],[Product]]=A5005, Table1[[#This Row],[year month]]&gt;B5005), Table1[[#This Row],[sales]]+E5005, Table1[[#This Row],[sales]])</f>
        <v>28778</v>
      </c>
      <c r="F5006">
        <v>28778</v>
      </c>
    </row>
    <row r="5007" spans="1:6" hidden="1" x14ac:dyDescent="0.25">
      <c r="A5007" s="3" t="s">
        <v>80</v>
      </c>
      <c r="B5007" s="3">
        <v>139807</v>
      </c>
      <c r="C5007" s="2">
        <v>486</v>
      </c>
      <c r="D5007" t="str">
        <f>LEFT(Table1[[#This Row],[year month]],4)</f>
        <v>1398</v>
      </c>
      <c r="E5007">
        <f>IF(AND(Table1[[#This Row],[Product]]=A5006, Table1[[#This Row],[year month]]&gt;B5006), Table1[[#This Row],[sales]]+E5006, Table1[[#This Row],[sales]])</f>
        <v>29264</v>
      </c>
      <c r="F5007">
        <v>29264</v>
      </c>
    </row>
    <row r="5008" spans="1:6" hidden="1" x14ac:dyDescent="0.25">
      <c r="A5008" s="3" t="s">
        <v>80</v>
      </c>
      <c r="B5008" s="3">
        <v>139808</v>
      </c>
      <c r="C5008" s="2">
        <v>636</v>
      </c>
      <c r="D5008" t="str">
        <f>LEFT(Table1[[#This Row],[year month]],4)</f>
        <v>1398</v>
      </c>
      <c r="E5008">
        <f>IF(AND(Table1[[#This Row],[Product]]=A5007, Table1[[#This Row],[year month]]&gt;B5007), Table1[[#This Row],[sales]]+E5007, Table1[[#This Row],[sales]])</f>
        <v>29900</v>
      </c>
      <c r="F5008">
        <v>29900</v>
      </c>
    </row>
    <row r="5009" spans="1:6" hidden="1" x14ac:dyDescent="0.25">
      <c r="A5009" s="3" t="s">
        <v>80</v>
      </c>
      <c r="B5009" s="3">
        <v>139809</v>
      </c>
      <c r="C5009" s="2">
        <v>79</v>
      </c>
      <c r="D5009" t="str">
        <f>LEFT(Table1[[#This Row],[year month]],4)</f>
        <v>1398</v>
      </c>
      <c r="E5009">
        <f>IF(AND(Table1[[#This Row],[Product]]=A5008, Table1[[#This Row],[year month]]&gt;B5008), Table1[[#This Row],[sales]]+E5008, Table1[[#This Row],[sales]])</f>
        <v>29979</v>
      </c>
      <c r="F5009">
        <v>29979</v>
      </c>
    </row>
    <row r="5010" spans="1:6" hidden="1" x14ac:dyDescent="0.25">
      <c r="A5010" s="3" t="s">
        <v>80</v>
      </c>
      <c r="B5010" s="3">
        <v>139810</v>
      </c>
      <c r="C5010" s="2">
        <v>268</v>
      </c>
      <c r="D5010" t="str">
        <f>LEFT(Table1[[#This Row],[year month]],4)</f>
        <v>1398</v>
      </c>
      <c r="E5010">
        <f>IF(AND(Table1[[#This Row],[Product]]=A5009, Table1[[#This Row],[year month]]&gt;B5009), Table1[[#This Row],[sales]]+E5009, Table1[[#This Row],[sales]])</f>
        <v>30247</v>
      </c>
      <c r="F5010">
        <v>30247</v>
      </c>
    </row>
    <row r="5011" spans="1:6" hidden="1" x14ac:dyDescent="0.25">
      <c r="A5011" s="3" t="s">
        <v>80</v>
      </c>
      <c r="B5011" s="3">
        <v>139811</v>
      </c>
      <c r="C5011" s="2">
        <v>279</v>
      </c>
      <c r="D5011" t="str">
        <f>LEFT(Table1[[#This Row],[year month]],4)</f>
        <v>1398</v>
      </c>
      <c r="E5011">
        <f>IF(AND(Table1[[#This Row],[Product]]=A5010, Table1[[#This Row],[year month]]&gt;B5010), Table1[[#This Row],[sales]]+E5010, Table1[[#This Row],[sales]])</f>
        <v>30526</v>
      </c>
      <c r="F5011">
        <v>30526</v>
      </c>
    </row>
    <row r="5012" spans="1:6" hidden="1" x14ac:dyDescent="0.25">
      <c r="A5012" s="3" t="s">
        <v>80</v>
      </c>
      <c r="B5012" s="3">
        <v>139812</v>
      </c>
      <c r="C5012" s="2">
        <v>250</v>
      </c>
      <c r="D5012" t="str">
        <f>LEFT(Table1[[#This Row],[year month]],4)</f>
        <v>1398</v>
      </c>
      <c r="E5012">
        <f>IF(AND(Table1[[#This Row],[Product]]=A5011, Table1[[#This Row],[year month]]&gt;B5011), Table1[[#This Row],[sales]]+E5011, Table1[[#This Row],[sales]])</f>
        <v>30776</v>
      </c>
      <c r="F5012">
        <v>30776</v>
      </c>
    </row>
    <row r="5013" spans="1:6" hidden="1" x14ac:dyDescent="0.25">
      <c r="A5013" s="3" t="s">
        <v>80</v>
      </c>
      <c r="B5013" s="3">
        <v>139901</v>
      </c>
      <c r="C5013" s="2">
        <v>342</v>
      </c>
      <c r="D5013" t="str">
        <f>LEFT(Table1[[#This Row],[year month]],4)</f>
        <v>1399</v>
      </c>
      <c r="E5013">
        <f>IF(AND(Table1[[#This Row],[Product]]=A5012, Table1[[#This Row],[year month]]&gt;B5012), Table1[[#This Row],[sales]]+E5012, Table1[[#This Row],[sales]])</f>
        <v>31118</v>
      </c>
      <c r="F5013">
        <v>31118</v>
      </c>
    </row>
    <row r="5014" spans="1:6" hidden="1" x14ac:dyDescent="0.25">
      <c r="A5014" s="3" t="s">
        <v>80</v>
      </c>
      <c r="B5014" s="3">
        <v>139902</v>
      </c>
      <c r="C5014" s="2">
        <v>264</v>
      </c>
      <c r="D5014" t="str">
        <f>LEFT(Table1[[#This Row],[year month]],4)</f>
        <v>1399</v>
      </c>
      <c r="E5014">
        <f>IF(AND(Table1[[#This Row],[Product]]=A5013, Table1[[#This Row],[year month]]&gt;B5013), Table1[[#This Row],[sales]]+E5013, Table1[[#This Row],[sales]])</f>
        <v>31382</v>
      </c>
      <c r="F5014">
        <v>31382</v>
      </c>
    </row>
    <row r="5015" spans="1:6" hidden="1" x14ac:dyDescent="0.25">
      <c r="A5015" s="3" t="s">
        <v>80</v>
      </c>
      <c r="B5015" s="3">
        <v>139903</v>
      </c>
      <c r="C5015" s="2">
        <v>179</v>
      </c>
      <c r="D5015" t="str">
        <f>LEFT(Table1[[#This Row],[year month]],4)</f>
        <v>1399</v>
      </c>
      <c r="E5015">
        <f>IF(AND(Table1[[#This Row],[Product]]=A5014, Table1[[#This Row],[year month]]&gt;B5014), Table1[[#This Row],[sales]]+E5014, Table1[[#This Row],[sales]])</f>
        <v>31561</v>
      </c>
      <c r="F5015">
        <v>31561</v>
      </c>
    </row>
    <row r="5016" spans="1:6" hidden="1" x14ac:dyDescent="0.25">
      <c r="A5016" s="3" t="s">
        <v>80</v>
      </c>
      <c r="B5016" s="3">
        <v>139904</v>
      </c>
      <c r="C5016" s="2">
        <v>427</v>
      </c>
      <c r="D5016" t="str">
        <f>LEFT(Table1[[#This Row],[year month]],4)</f>
        <v>1399</v>
      </c>
      <c r="E5016">
        <f>IF(AND(Table1[[#This Row],[Product]]=A5015, Table1[[#This Row],[year month]]&gt;B5015), Table1[[#This Row],[sales]]+E5015, Table1[[#This Row],[sales]])</f>
        <v>31988</v>
      </c>
      <c r="F5016">
        <v>31988</v>
      </c>
    </row>
    <row r="5017" spans="1:6" hidden="1" x14ac:dyDescent="0.25">
      <c r="A5017" s="3" t="s">
        <v>80</v>
      </c>
      <c r="B5017" s="3">
        <v>139905</v>
      </c>
      <c r="C5017" s="2">
        <v>458</v>
      </c>
      <c r="D5017" t="str">
        <f>LEFT(Table1[[#This Row],[year month]],4)</f>
        <v>1399</v>
      </c>
      <c r="E5017">
        <f>IF(AND(Table1[[#This Row],[Product]]=A5016, Table1[[#This Row],[year month]]&gt;B5016), Table1[[#This Row],[sales]]+E5016, Table1[[#This Row],[sales]])</f>
        <v>32446</v>
      </c>
      <c r="F5017">
        <v>32446</v>
      </c>
    </row>
    <row r="5018" spans="1:6" hidden="1" x14ac:dyDescent="0.25">
      <c r="A5018" s="3" t="s">
        <v>80</v>
      </c>
      <c r="B5018" s="3">
        <v>139906</v>
      </c>
      <c r="C5018" s="2">
        <v>496</v>
      </c>
      <c r="D5018" t="str">
        <f>LEFT(Table1[[#This Row],[year month]],4)</f>
        <v>1399</v>
      </c>
      <c r="E5018">
        <f>IF(AND(Table1[[#This Row],[Product]]=A5017, Table1[[#This Row],[year month]]&gt;B5017), Table1[[#This Row],[sales]]+E5017, Table1[[#This Row],[sales]])</f>
        <v>32942</v>
      </c>
      <c r="F5018">
        <v>32942</v>
      </c>
    </row>
    <row r="5019" spans="1:6" hidden="1" x14ac:dyDescent="0.25">
      <c r="A5019" s="3" t="s">
        <v>80</v>
      </c>
      <c r="B5019" s="3">
        <v>139907</v>
      </c>
      <c r="C5019" s="2">
        <v>406</v>
      </c>
      <c r="D5019" t="str">
        <f>LEFT(Table1[[#This Row],[year month]],4)</f>
        <v>1399</v>
      </c>
      <c r="E5019">
        <f>IF(AND(Table1[[#This Row],[Product]]=A5018, Table1[[#This Row],[year month]]&gt;B5018), Table1[[#This Row],[sales]]+E5018, Table1[[#This Row],[sales]])</f>
        <v>33348</v>
      </c>
      <c r="F5019">
        <v>33348</v>
      </c>
    </row>
    <row r="5020" spans="1:6" hidden="1" x14ac:dyDescent="0.25">
      <c r="A5020" s="3" t="s">
        <v>80</v>
      </c>
      <c r="B5020" s="3">
        <v>139908</v>
      </c>
      <c r="C5020" s="2">
        <v>407</v>
      </c>
      <c r="D5020" t="str">
        <f>LEFT(Table1[[#This Row],[year month]],4)</f>
        <v>1399</v>
      </c>
      <c r="E5020">
        <f>IF(AND(Table1[[#This Row],[Product]]=A5019, Table1[[#This Row],[year month]]&gt;B5019), Table1[[#This Row],[sales]]+E5019, Table1[[#This Row],[sales]])</f>
        <v>33755</v>
      </c>
      <c r="F5020">
        <v>33755</v>
      </c>
    </row>
    <row r="5021" spans="1:6" hidden="1" x14ac:dyDescent="0.25">
      <c r="A5021" s="3" t="s">
        <v>80</v>
      </c>
      <c r="B5021" s="3">
        <v>139909</v>
      </c>
      <c r="C5021" s="2">
        <v>409</v>
      </c>
      <c r="D5021" t="str">
        <f>LEFT(Table1[[#This Row],[year month]],4)</f>
        <v>1399</v>
      </c>
      <c r="E5021">
        <f>IF(AND(Table1[[#This Row],[Product]]=A5020, Table1[[#This Row],[year month]]&gt;B5020), Table1[[#This Row],[sales]]+E5020, Table1[[#This Row],[sales]])</f>
        <v>34164</v>
      </c>
      <c r="F5021">
        <v>34164</v>
      </c>
    </row>
    <row r="5022" spans="1:6" hidden="1" x14ac:dyDescent="0.25">
      <c r="A5022" s="3" t="s">
        <v>80</v>
      </c>
      <c r="B5022" s="3">
        <v>139910</v>
      </c>
      <c r="C5022" s="2">
        <v>285</v>
      </c>
      <c r="D5022" t="str">
        <f>LEFT(Table1[[#This Row],[year month]],4)</f>
        <v>1399</v>
      </c>
      <c r="E5022">
        <f>IF(AND(Table1[[#This Row],[Product]]=A5021, Table1[[#This Row],[year month]]&gt;B5021), Table1[[#This Row],[sales]]+E5021, Table1[[#This Row],[sales]])</f>
        <v>34449</v>
      </c>
      <c r="F5022">
        <v>34449</v>
      </c>
    </row>
    <row r="5023" spans="1:6" hidden="1" x14ac:dyDescent="0.25">
      <c r="A5023" s="3" t="s">
        <v>80</v>
      </c>
      <c r="B5023" s="3">
        <v>139911</v>
      </c>
      <c r="C5023" s="2">
        <v>384</v>
      </c>
      <c r="D5023" t="str">
        <f>LEFT(Table1[[#This Row],[year month]],4)</f>
        <v>1399</v>
      </c>
      <c r="E5023">
        <f>IF(AND(Table1[[#This Row],[Product]]=A5022, Table1[[#This Row],[year month]]&gt;B5022), Table1[[#This Row],[sales]]+E5022, Table1[[#This Row],[sales]])</f>
        <v>34833</v>
      </c>
      <c r="F5023">
        <v>34833</v>
      </c>
    </row>
    <row r="5024" spans="1:6" hidden="1" x14ac:dyDescent="0.25">
      <c r="A5024" s="3" t="s">
        <v>80</v>
      </c>
      <c r="B5024" s="3">
        <v>139912</v>
      </c>
      <c r="C5024" s="2">
        <v>150</v>
      </c>
      <c r="D5024" t="str">
        <f>LEFT(Table1[[#This Row],[year month]],4)</f>
        <v>1399</v>
      </c>
      <c r="E5024">
        <f>IF(AND(Table1[[#This Row],[Product]]=A5023, Table1[[#This Row],[year month]]&gt;B5023), Table1[[#This Row],[sales]]+E5023, Table1[[#This Row],[sales]])</f>
        <v>34983</v>
      </c>
      <c r="F5024">
        <v>34983</v>
      </c>
    </row>
    <row r="5025" spans="1:6" hidden="1" x14ac:dyDescent="0.25">
      <c r="A5025" s="3" t="s">
        <v>80</v>
      </c>
      <c r="B5025" s="3">
        <v>140001</v>
      </c>
      <c r="C5025" s="2">
        <v>180</v>
      </c>
      <c r="D5025" t="str">
        <f>LEFT(Table1[[#This Row],[year month]],4)</f>
        <v>1400</v>
      </c>
      <c r="E5025">
        <f>IF(AND(Table1[[#This Row],[Product]]=A5024, Table1[[#This Row],[year month]]&gt;B5024), Table1[[#This Row],[sales]]+E5024, Table1[[#This Row],[sales]])</f>
        <v>35163</v>
      </c>
      <c r="F5025">
        <v>35163</v>
      </c>
    </row>
    <row r="5026" spans="1:6" hidden="1" x14ac:dyDescent="0.25">
      <c r="A5026" s="3" t="s">
        <v>80</v>
      </c>
      <c r="B5026" s="3">
        <v>140002</v>
      </c>
      <c r="C5026" s="2">
        <v>183</v>
      </c>
      <c r="D5026" t="str">
        <f>LEFT(Table1[[#This Row],[year month]],4)</f>
        <v>1400</v>
      </c>
      <c r="E5026">
        <f>IF(AND(Table1[[#This Row],[Product]]=A5025, Table1[[#This Row],[year month]]&gt;B5025), Table1[[#This Row],[sales]]+E5025, Table1[[#This Row],[sales]])</f>
        <v>35346</v>
      </c>
      <c r="F5026">
        <v>35346</v>
      </c>
    </row>
    <row r="5027" spans="1:6" hidden="1" x14ac:dyDescent="0.25">
      <c r="A5027" s="3" t="s">
        <v>80</v>
      </c>
      <c r="B5027" s="3">
        <v>140003</v>
      </c>
      <c r="C5027" s="2">
        <v>327</v>
      </c>
      <c r="D5027" t="str">
        <f>LEFT(Table1[[#This Row],[year month]],4)</f>
        <v>1400</v>
      </c>
      <c r="E5027">
        <f>IF(AND(Table1[[#This Row],[Product]]=A5026, Table1[[#This Row],[year month]]&gt;B5026), Table1[[#This Row],[sales]]+E5026, Table1[[#This Row],[sales]])</f>
        <v>35673</v>
      </c>
      <c r="F5027">
        <v>35673</v>
      </c>
    </row>
    <row r="5028" spans="1:6" hidden="1" x14ac:dyDescent="0.25">
      <c r="A5028" s="3" t="s">
        <v>80</v>
      </c>
      <c r="B5028" s="3">
        <v>140004</v>
      </c>
      <c r="C5028" s="2">
        <v>434</v>
      </c>
      <c r="D5028" t="str">
        <f>LEFT(Table1[[#This Row],[year month]],4)</f>
        <v>1400</v>
      </c>
      <c r="E5028">
        <f>IF(AND(Table1[[#This Row],[Product]]=A5027, Table1[[#This Row],[year month]]&gt;B5027), Table1[[#This Row],[sales]]+E5027, Table1[[#This Row],[sales]])</f>
        <v>36107</v>
      </c>
      <c r="F5028">
        <v>36107</v>
      </c>
    </row>
    <row r="5029" spans="1:6" hidden="1" x14ac:dyDescent="0.25">
      <c r="A5029" s="3" t="s">
        <v>80</v>
      </c>
      <c r="B5029" s="3">
        <v>140005</v>
      </c>
      <c r="C5029" s="2">
        <v>387</v>
      </c>
      <c r="D5029" t="str">
        <f>LEFT(Table1[[#This Row],[year month]],4)</f>
        <v>1400</v>
      </c>
      <c r="E5029">
        <f>IF(AND(Table1[[#This Row],[Product]]=A5028, Table1[[#This Row],[year month]]&gt;B5028), Table1[[#This Row],[sales]]+E5028, Table1[[#This Row],[sales]])</f>
        <v>36494</v>
      </c>
      <c r="F5029">
        <v>36494</v>
      </c>
    </row>
    <row r="5030" spans="1:6" hidden="1" x14ac:dyDescent="0.25">
      <c r="A5030" s="3" t="s">
        <v>80</v>
      </c>
      <c r="B5030" s="3">
        <v>140006</v>
      </c>
      <c r="C5030" s="2">
        <v>217</v>
      </c>
      <c r="D5030" t="str">
        <f>LEFT(Table1[[#This Row],[year month]],4)</f>
        <v>1400</v>
      </c>
      <c r="E5030">
        <f>IF(AND(Table1[[#This Row],[Product]]=A5029, Table1[[#This Row],[year month]]&gt;B5029), Table1[[#This Row],[sales]]+E5029, Table1[[#This Row],[sales]])</f>
        <v>36711</v>
      </c>
      <c r="F5030">
        <v>36711</v>
      </c>
    </row>
    <row r="5031" spans="1:6" hidden="1" x14ac:dyDescent="0.25">
      <c r="A5031" s="3" t="s">
        <v>80</v>
      </c>
      <c r="B5031" s="3">
        <v>140007</v>
      </c>
      <c r="C5031" s="2">
        <v>186</v>
      </c>
      <c r="D5031" t="str">
        <f>LEFT(Table1[[#This Row],[year month]],4)</f>
        <v>1400</v>
      </c>
      <c r="E5031">
        <f>IF(AND(Table1[[#This Row],[Product]]=A5030, Table1[[#This Row],[year month]]&gt;B5030), Table1[[#This Row],[sales]]+E5030, Table1[[#This Row],[sales]])</f>
        <v>36897</v>
      </c>
      <c r="F5031">
        <v>36897</v>
      </c>
    </row>
    <row r="5032" spans="1:6" hidden="1" x14ac:dyDescent="0.25">
      <c r="A5032" s="3" t="s">
        <v>80</v>
      </c>
      <c r="B5032" s="3">
        <v>140008</v>
      </c>
      <c r="C5032" s="2">
        <v>330</v>
      </c>
      <c r="D5032" t="str">
        <f>LEFT(Table1[[#This Row],[year month]],4)</f>
        <v>1400</v>
      </c>
      <c r="E5032">
        <f>IF(AND(Table1[[#This Row],[Product]]=A5031, Table1[[#This Row],[year month]]&gt;B5031), Table1[[#This Row],[sales]]+E5031, Table1[[#This Row],[sales]])</f>
        <v>37227</v>
      </c>
      <c r="F5032">
        <v>37227</v>
      </c>
    </row>
    <row r="5033" spans="1:6" hidden="1" x14ac:dyDescent="0.25">
      <c r="A5033" s="3" t="s">
        <v>80</v>
      </c>
      <c r="B5033" s="3">
        <v>140009</v>
      </c>
      <c r="C5033" s="2">
        <v>297</v>
      </c>
      <c r="D5033" t="str">
        <f>LEFT(Table1[[#This Row],[year month]],4)</f>
        <v>1400</v>
      </c>
      <c r="E5033">
        <f>IF(AND(Table1[[#This Row],[Product]]=A5032, Table1[[#This Row],[year month]]&gt;B5032), Table1[[#This Row],[sales]]+E5032, Table1[[#This Row],[sales]])</f>
        <v>37524</v>
      </c>
      <c r="F5033">
        <v>37524</v>
      </c>
    </row>
    <row r="5034" spans="1:6" hidden="1" x14ac:dyDescent="0.25">
      <c r="A5034" s="3" t="s">
        <v>80</v>
      </c>
      <c r="B5034" s="3">
        <v>140010</v>
      </c>
      <c r="C5034" s="2">
        <v>104</v>
      </c>
      <c r="D5034" t="str">
        <f>LEFT(Table1[[#This Row],[year month]],4)</f>
        <v>1400</v>
      </c>
      <c r="E5034">
        <f>IF(AND(Table1[[#This Row],[Product]]=A5033, Table1[[#This Row],[year month]]&gt;B5033), Table1[[#This Row],[sales]]+E5033, Table1[[#This Row],[sales]])</f>
        <v>37628</v>
      </c>
      <c r="F5034">
        <v>37628</v>
      </c>
    </row>
    <row r="5035" spans="1:6" hidden="1" x14ac:dyDescent="0.25">
      <c r="A5035" s="3" t="s">
        <v>80</v>
      </c>
      <c r="B5035" s="3">
        <v>140011</v>
      </c>
      <c r="C5035" s="2">
        <v>102</v>
      </c>
      <c r="D5035" t="str">
        <f>LEFT(Table1[[#This Row],[year month]],4)</f>
        <v>1400</v>
      </c>
      <c r="E5035">
        <f>IF(AND(Table1[[#This Row],[Product]]=A5034, Table1[[#This Row],[year month]]&gt;B5034), Table1[[#This Row],[sales]]+E5034, Table1[[#This Row],[sales]])</f>
        <v>37730</v>
      </c>
      <c r="F5035">
        <v>37730</v>
      </c>
    </row>
    <row r="5036" spans="1:6" hidden="1" x14ac:dyDescent="0.25">
      <c r="A5036" s="3" t="s">
        <v>80</v>
      </c>
      <c r="B5036" s="3">
        <v>140012</v>
      </c>
      <c r="C5036" s="2">
        <v>148</v>
      </c>
      <c r="D5036" t="str">
        <f>LEFT(Table1[[#This Row],[year month]],4)</f>
        <v>1400</v>
      </c>
      <c r="E5036">
        <f>IF(AND(Table1[[#This Row],[Product]]=A5035, Table1[[#This Row],[year month]]&gt;B5035), Table1[[#This Row],[sales]]+E5035, Table1[[#This Row],[sales]])</f>
        <v>37878</v>
      </c>
      <c r="F5036">
        <v>37878</v>
      </c>
    </row>
    <row r="5037" spans="1:6" hidden="1" x14ac:dyDescent="0.25">
      <c r="A5037" s="3" t="s">
        <v>80</v>
      </c>
      <c r="B5037" s="3">
        <v>140101</v>
      </c>
      <c r="C5037" s="2">
        <v>46</v>
      </c>
      <c r="D5037" t="str">
        <f>LEFT(Table1[[#This Row],[year month]],4)</f>
        <v>1401</v>
      </c>
      <c r="E5037">
        <f>IF(AND(Table1[[#This Row],[Product]]=A5036, Table1[[#This Row],[year month]]&gt;B5036), Table1[[#This Row],[sales]]+E5036, Table1[[#This Row],[sales]])</f>
        <v>37924</v>
      </c>
      <c r="F5037">
        <v>37924</v>
      </c>
    </row>
    <row r="5038" spans="1:6" hidden="1" x14ac:dyDescent="0.25">
      <c r="A5038" s="3" t="s">
        <v>80</v>
      </c>
      <c r="B5038" s="3">
        <v>140102</v>
      </c>
      <c r="C5038" s="2">
        <v>144</v>
      </c>
      <c r="D5038" t="str">
        <f>LEFT(Table1[[#This Row],[year month]],4)</f>
        <v>1401</v>
      </c>
      <c r="E5038">
        <f>IF(AND(Table1[[#This Row],[Product]]=A5037, Table1[[#This Row],[year month]]&gt;B5037), Table1[[#This Row],[sales]]+E5037, Table1[[#This Row],[sales]])</f>
        <v>38068</v>
      </c>
      <c r="F5038">
        <v>38068</v>
      </c>
    </row>
    <row r="5039" spans="1:6" hidden="1" x14ac:dyDescent="0.25">
      <c r="A5039" s="3" t="s">
        <v>80</v>
      </c>
      <c r="B5039" s="3">
        <v>140103</v>
      </c>
      <c r="C5039" s="2">
        <v>200</v>
      </c>
      <c r="D5039" t="str">
        <f>LEFT(Table1[[#This Row],[year month]],4)</f>
        <v>1401</v>
      </c>
      <c r="E5039">
        <f>IF(AND(Table1[[#This Row],[Product]]=A5038, Table1[[#This Row],[year month]]&gt;B5038), Table1[[#This Row],[sales]]+E5038, Table1[[#This Row],[sales]])</f>
        <v>38268</v>
      </c>
      <c r="F5039">
        <v>38268</v>
      </c>
    </row>
    <row r="5040" spans="1:6" hidden="1" x14ac:dyDescent="0.25">
      <c r="A5040" s="3" t="s">
        <v>80</v>
      </c>
      <c r="B5040" s="3">
        <v>140104</v>
      </c>
      <c r="C5040" s="2">
        <v>128</v>
      </c>
      <c r="D5040" t="str">
        <f>LEFT(Table1[[#This Row],[year month]],4)</f>
        <v>1401</v>
      </c>
      <c r="E5040">
        <f>IF(AND(Table1[[#This Row],[Product]]=A5039, Table1[[#This Row],[year month]]&gt;B5039), Table1[[#This Row],[sales]]+E5039, Table1[[#This Row],[sales]])</f>
        <v>38396</v>
      </c>
      <c r="F5040">
        <v>38396</v>
      </c>
    </row>
    <row r="5041" spans="1:6" hidden="1" x14ac:dyDescent="0.25">
      <c r="A5041" s="3" t="s">
        <v>80</v>
      </c>
      <c r="B5041" s="3">
        <v>140105</v>
      </c>
      <c r="C5041" s="2">
        <v>100</v>
      </c>
      <c r="D5041" t="str">
        <f>LEFT(Table1[[#This Row],[year month]],4)</f>
        <v>1401</v>
      </c>
      <c r="E5041">
        <f>IF(AND(Table1[[#This Row],[Product]]=A5040, Table1[[#This Row],[year month]]&gt;B5040), Table1[[#This Row],[sales]]+E5040, Table1[[#This Row],[sales]])</f>
        <v>38496</v>
      </c>
      <c r="F5041">
        <v>38496</v>
      </c>
    </row>
    <row r="5042" spans="1:6" hidden="1" x14ac:dyDescent="0.25">
      <c r="A5042" s="3" t="s">
        <v>80</v>
      </c>
      <c r="B5042" s="3">
        <v>140106</v>
      </c>
      <c r="C5042" s="2">
        <v>191</v>
      </c>
      <c r="D5042" t="str">
        <f>LEFT(Table1[[#This Row],[year month]],4)</f>
        <v>1401</v>
      </c>
      <c r="E5042">
        <f>IF(AND(Table1[[#This Row],[Product]]=A5041, Table1[[#This Row],[year month]]&gt;B5041), Table1[[#This Row],[sales]]+E5041, Table1[[#This Row],[sales]])</f>
        <v>38687</v>
      </c>
      <c r="F5042">
        <v>38687</v>
      </c>
    </row>
    <row r="5043" spans="1:6" hidden="1" x14ac:dyDescent="0.25">
      <c r="A5043" s="3" t="s">
        <v>80</v>
      </c>
      <c r="B5043" s="3">
        <v>140107</v>
      </c>
      <c r="C5043" s="2">
        <v>110</v>
      </c>
      <c r="D5043" t="str">
        <f>LEFT(Table1[[#This Row],[year month]],4)</f>
        <v>1401</v>
      </c>
      <c r="E5043">
        <f>IF(AND(Table1[[#This Row],[Product]]=A5042, Table1[[#This Row],[year month]]&gt;B5042), Table1[[#This Row],[sales]]+E5042, Table1[[#This Row],[sales]])</f>
        <v>38797</v>
      </c>
      <c r="F5043">
        <v>38797</v>
      </c>
    </row>
    <row r="5044" spans="1:6" hidden="1" x14ac:dyDescent="0.25">
      <c r="A5044" s="3" t="s">
        <v>80</v>
      </c>
      <c r="B5044" s="3">
        <v>140108</v>
      </c>
      <c r="C5044" s="2">
        <v>128</v>
      </c>
      <c r="D5044" t="str">
        <f>LEFT(Table1[[#This Row],[year month]],4)</f>
        <v>1401</v>
      </c>
      <c r="E5044">
        <f>IF(AND(Table1[[#This Row],[Product]]=A5043, Table1[[#This Row],[year month]]&gt;B5043), Table1[[#This Row],[sales]]+E5043, Table1[[#This Row],[sales]])</f>
        <v>38925</v>
      </c>
      <c r="F5044">
        <v>38925</v>
      </c>
    </row>
    <row r="5045" spans="1:6" hidden="1" x14ac:dyDescent="0.25">
      <c r="A5045" s="3" t="s">
        <v>80</v>
      </c>
      <c r="B5045" s="3">
        <v>140109</v>
      </c>
      <c r="C5045" s="2">
        <v>189</v>
      </c>
      <c r="D5045" t="str">
        <f>LEFT(Table1[[#This Row],[year month]],4)</f>
        <v>1401</v>
      </c>
      <c r="E5045">
        <f>IF(AND(Table1[[#This Row],[Product]]=A5044, Table1[[#This Row],[year month]]&gt;B5044), Table1[[#This Row],[sales]]+E5044, Table1[[#This Row],[sales]])</f>
        <v>39114</v>
      </c>
      <c r="F5045">
        <v>39114</v>
      </c>
    </row>
    <row r="5046" spans="1:6" hidden="1" x14ac:dyDescent="0.25">
      <c r="A5046" s="3" t="s">
        <v>80</v>
      </c>
      <c r="B5046" s="3">
        <v>140110</v>
      </c>
      <c r="C5046" s="2">
        <v>258</v>
      </c>
      <c r="D5046" t="str">
        <f>LEFT(Table1[[#This Row],[year month]],4)</f>
        <v>1401</v>
      </c>
      <c r="E5046">
        <f>IF(AND(Table1[[#This Row],[Product]]=A5045, Table1[[#This Row],[year month]]&gt;B5045), Table1[[#This Row],[sales]]+E5045, Table1[[#This Row],[sales]])</f>
        <v>39372</v>
      </c>
      <c r="F5046">
        <v>39372</v>
      </c>
    </row>
    <row r="5047" spans="1:6" hidden="1" x14ac:dyDescent="0.25">
      <c r="A5047" s="3" t="s">
        <v>80</v>
      </c>
      <c r="B5047" s="3">
        <v>140111</v>
      </c>
      <c r="C5047" s="2">
        <v>139</v>
      </c>
      <c r="D5047" t="str">
        <f>LEFT(Table1[[#This Row],[year month]],4)</f>
        <v>1401</v>
      </c>
      <c r="E5047">
        <f>IF(AND(Table1[[#This Row],[Product]]=A5046, Table1[[#This Row],[year month]]&gt;B5046), Table1[[#This Row],[sales]]+E5046, Table1[[#This Row],[sales]])</f>
        <v>39511</v>
      </c>
      <c r="F5047">
        <v>39511</v>
      </c>
    </row>
    <row r="5048" spans="1:6" hidden="1" x14ac:dyDescent="0.25">
      <c r="A5048" s="3" t="s">
        <v>80</v>
      </c>
      <c r="B5048" s="3">
        <v>140112</v>
      </c>
      <c r="C5048" s="2">
        <v>226</v>
      </c>
      <c r="D5048" t="str">
        <f>LEFT(Table1[[#This Row],[year month]],4)</f>
        <v>1401</v>
      </c>
      <c r="E5048">
        <f>IF(AND(Table1[[#This Row],[Product]]=A5047, Table1[[#This Row],[year month]]&gt;B5047), Table1[[#This Row],[sales]]+E5047, Table1[[#This Row],[sales]])</f>
        <v>39737</v>
      </c>
      <c r="F5048">
        <v>39737</v>
      </c>
    </row>
    <row r="5049" spans="1:6" hidden="1" x14ac:dyDescent="0.25">
      <c r="A5049" s="3" t="s">
        <v>80</v>
      </c>
      <c r="B5049" s="3">
        <v>140201</v>
      </c>
      <c r="C5049" s="2">
        <v>113</v>
      </c>
      <c r="D5049" t="str">
        <f>LEFT(Table1[[#This Row],[year month]],4)</f>
        <v>1402</v>
      </c>
      <c r="E5049">
        <f>IF(AND(Table1[[#This Row],[Product]]=A5048, Table1[[#This Row],[year month]]&gt;B5048), Table1[[#This Row],[sales]]+E5048, Table1[[#This Row],[sales]])</f>
        <v>39850</v>
      </c>
      <c r="F5049">
        <v>39850</v>
      </c>
    </row>
    <row r="5050" spans="1:6" hidden="1" x14ac:dyDescent="0.25">
      <c r="A5050" s="3" t="s">
        <v>80</v>
      </c>
      <c r="B5050" s="3">
        <v>140202</v>
      </c>
      <c r="C5050" s="2">
        <v>151</v>
      </c>
      <c r="D5050" t="str">
        <f>LEFT(Table1[[#This Row],[year month]],4)</f>
        <v>1402</v>
      </c>
      <c r="E5050">
        <f>IF(AND(Table1[[#This Row],[Product]]=A5049, Table1[[#This Row],[year month]]&gt;B5049), Table1[[#This Row],[sales]]+E5049, Table1[[#This Row],[sales]])</f>
        <v>40001</v>
      </c>
      <c r="F5050">
        <v>40001</v>
      </c>
    </row>
    <row r="5051" spans="1:6" hidden="1" x14ac:dyDescent="0.25">
      <c r="A5051" s="3" t="s">
        <v>80</v>
      </c>
      <c r="B5051" s="3">
        <v>140203</v>
      </c>
      <c r="C5051" s="2">
        <v>136</v>
      </c>
      <c r="D5051" t="str">
        <f>LEFT(Table1[[#This Row],[year month]],4)</f>
        <v>1402</v>
      </c>
      <c r="E5051">
        <f>IF(AND(Table1[[#This Row],[Product]]=A5050, Table1[[#This Row],[year month]]&gt;B5050), Table1[[#This Row],[sales]]+E5050, Table1[[#This Row],[sales]])</f>
        <v>40137</v>
      </c>
      <c r="F5051">
        <v>40137</v>
      </c>
    </row>
    <row r="5052" spans="1:6" hidden="1" x14ac:dyDescent="0.25">
      <c r="A5052" s="3" t="s">
        <v>80</v>
      </c>
      <c r="B5052" s="3">
        <v>140204</v>
      </c>
      <c r="C5052" s="2">
        <v>178</v>
      </c>
      <c r="D5052" t="str">
        <f>LEFT(Table1[[#This Row],[year month]],4)</f>
        <v>1402</v>
      </c>
      <c r="E5052">
        <f>IF(AND(Table1[[#This Row],[Product]]=A5051, Table1[[#This Row],[year month]]&gt;B5051), Table1[[#This Row],[sales]]+E5051, Table1[[#This Row],[sales]])</f>
        <v>40315</v>
      </c>
      <c r="F5052">
        <v>40315</v>
      </c>
    </row>
    <row r="5053" spans="1:6" hidden="1" x14ac:dyDescent="0.25">
      <c r="A5053" s="3" t="s">
        <v>80</v>
      </c>
      <c r="B5053" s="3">
        <v>140205</v>
      </c>
      <c r="C5053" s="2">
        <v>240</v>
      </c>
      <c r="D5053" t="str">
        <f>LEFT(Table1[[#This Row],[year month]],4)</f>
        <v>1402</v>
      </c>
      <c r="E5053">
        <f>IF(AND(Table1[[#This Row],[Product]]=A5052, Table1[[#This Row],[year month]]&gt;B5052), Table1[[#This Row],[sales]]+E5052, Table1[[#This Row],[sales]])</f>
        <v>40555</v>
      </c>
      <c r="F5053">
        <v>40555</v>
      </c>
    </row>
    <row r="5054" spans="1:6" hidden="1" x14ac:dyDescent="0.25">
      <c r="A5054" s="3" t="s">
        <v>80</v>
      </c>
      <c r="B5054" s="3">
        <v>140206</v>
      </c>
      <c r="C5054" s="2">
        <v>325</v>
      </c>
      <c r="D5054" t="str">
        <f>LEFT(Table1[[#This Row],[year month]],4)</f>
        <v>1402</v>
      </c>
      <c r="E5054">
        <f>IF(AND(Table1[[#This Row],[Product]]=A5053, Table1[[#This Row],[year month]]&gt;B5053), Table1[[#This Row],[sales]]+E5053, Table1[[#This Row],[sales]])</f>
        <v>40880</v>
      </c>
      <c r="F5054">
        <v>40880</v>
      </c>
    </row>
    <row r="5055" spans="1:6" hidden="1" x14ac:dyDescent="0.25">
      <c r="A5055" s="3" t="s">
        <v>80</v>
      </c>
      <c r="B5055" s="3">
        <v>140207</v>
      </c>
      <c r="C5055" s="2">
        <v>138</v>
      </c>
      <c r="D5055" t="str">
        <f>LEFT(Table1[[#This Row],[year month]],4)</f>
        <v>1402</v>
      </c>
      <c r="E5055">
        <f>IF(AND(Table1[[#This Row],[Product]]=A5054, Table1[[#This Row],[year month]]&gt;B5054), Table1[[#This Row],[sales]]+E5054, Table1[[#This Row],[sales]])</f>
        <v>41018</v>
      </c>
      <c r="F5055">
        <v>41018</v>
      </c>
    </row>
    <row r="5056" spans="1:6" hidden="1" x14ac:dyDescent="0.25">
      <c r="A5056" s="3" t="s">
        <v>80</v>
      </c>
      <c r="B5056" s="3">
        <v>140208</v>
      </c>
      <c r="C5056" s="2">
        <v>208</v>
      </c>
      <c r="D5056" t="str">
        <f>LEFT(Table1[[#This Row],[year month]],4)</f>
        <v>1402</v>
      </c>
      <c r="E5056">
        <f>IF(AND(Table1[[#This Row],[Product]]=A5055, Table1[[#This Row],[year month]]&gt;B5055), Table1[[#This Row],[sales]]+E5055, Table1[[#This Row],[sales]])</f>
        <v>41226</v>
      </c>
      <c r="F5056">
        <v>41226</v>
      </c>
    </row>
    <row r="5057" spans="1:6" hidden="1" x14ac:dyDescent="0.25">
      <c r="A5057" s="3" t="s">
        <v>80</v>
      </c>
      <c r="B5057" s="3">
        <v>140209</v>
      </c>
      <c r="C5057" s="2">
        <v>154</v>
      </c>
      <c r="D5057" t="str">
        <f>LEFT(Table1[[#This Row],[year month]],4)</f>
        <v>1402</v>
      </c>
      <c r="E5057">
        <f>IF(AND(Table1[[#This Row],[Product]]=A5056, Table1[[#This Row],[year month]]&gt;B5056), Table1[[#This Row],[sales]]+E5056, Table1[[#This Row],[sales]])</f>
        <v>41380</v>
      </c>
      <c r="F5057">
        <v>41380</v>
      </c>
    </row>
    <row r="5058" spans="1:6" hidden="1" x14ac:dyDescent="0.25">
      <c r="A5058" s="3" t="s">
        <v>80</v>
      </c>
      <c r="B5058" s="3">
        <v>140210</v>
      </c>
      <c r="C5058" s="2">
        <v>152</v>
      </c>
      <c r="D5058" t="str">
        <f>LEFT(Table1[[#This Row],[year month]],4)</f>
        <v>1402</v>
      </c>
      <c r="E5058">
        <f>IF(AND(Table1[[#This Row],[Product]]=A5057, Table1[[#This Row],[year month]]&gt;B5057), Table1[[#This Row],[sales]]+E5057, Table1[[#This Row],[sales]])</f>
        <v>41532</v>
      </c>
      <c r="F5058">
        <v>41532</v>
      </c>
    </row>
    <row r="5059" spans="1:6" hidden="1" x14ac:dyDescent="0.25">
      <c r="A5059" s="3" t="s">
        <v>80</v>
      </c>
      <c r="B5059" s="3">
        <v>140211</v>
      </c>
      <c r="C5059" s="2">
        <v>162</v>
      </c>
      <c r="D5059" t="str">
        <f>LEFT(Table1[[#This Row],[year month]],4)</f>
        <v>1402</v>
      </c>
      <c r="E5059">
        <f>IF(AND(Table1[[#This Row],[Product]]=A5058, Table1[[#This Row],[year month]]&gt;B5058), Table1[[#This Row],[sales]]+E5058, Table1[[#This Row],[sales]])</f>
        <v>41694</v>
      </c>
      <c r="F5059">
        <v>41694</v>
      </c>
    </row>
    <row r="5060" spans="1:6" hidden="1" x14ac:dyDescent="0.25">
      <c r="A5060" s="3" t="s">
        <v>80</v>
      </c>
      <c r="B5060" s="3">
        <v>140212</v>
      </c>
      <c r="C5060" s="2">
        <v>304</v>
      </c>
      <c r="D5060" t="str">
        <f>LEFT(Table1[[#This Row],[year month]],4)</f>
        <v>1402</v>
      </c>
      <c r="E5060">
        <f>IF(AND(Table1[[#This Row],[Product]]=A5059, Table1[[#This Row],[year month]]&gt;B5059), Table1[[#This Row],[sales]]+E5059, Table1[[#This Row],[sales]])</f>
        <v>41998</v>
      </c>
      <c r="F5060">
        <v>41998</v>
      </c>
    </row>
    <row r="5061" spans="1:6" hidden="1" x14ac:dyDescent="0.25">
      <c r="A5061" s="3" t="s">
        <v>80</v>
      </c>
      <c r="B5061" s="3">
        <v>140301</v>
      </c>
      <c r="C5061" s="2">
        <v>13</v>
      </c>
      <c r="D5061" t="str">
        <f>LEFT(Table1[[#This Row],[year month]],4)</f>
        <v>1403</v>
      </c>
      <c r="E5061">
        <f>IF(AND(Table1[[#This Row],[Product]]=A5060, Table1[[#This Row],[year month]]&gt;B5060), Table1[[#This Row],[sales]]+E5060, Table1[[#This Row],[sales]])</f>
        <v>42011</v>
      </c>
      <c r="F5061">
        <v>42011</v>
      </c>
    </row>
    <row r="5062" spans="1:6" hidden="1" x14ac:dyDescent="0.25">
      <c r="A5062" s="4" t="s">
        <v>80</v>
      </c>
      <c r="B5062" s="5">
        <v>140302</v>
      </c>
      <c r="C5062" s="2">
        <v>18</v>
      </c>
      <c r="D5062" t="str">
        <f>LEFT(Table1[[#This Row],[year month]],4)</f>
        <v>1403</v>
      </c>
      <c r="E5062">
        <f>IF(AND(Table1[[#This Row],[Product]]=A5061, Table1[[#This Row],[year month]]&gt;B5061), Table1[[#This Row],[sales]]+E5061, Table1[[#This Row],[sales]])</f>
        <v>42029</v>
      </c>
      <c r="F5062">
        <v>42029</v>
      </c>
    </row>
    <row r="5063" spans="1:6" hidden="1" x14ac:dyDescent="0.25">
      <c r="A5063" s="3" t="s">
        <v>81</v>
      </c>
      <c r="B5063" s="3">
        <v>139506</v>
      </c>
      <c r="C5063" s="2">
        <v>12008</v>
      </c>
      <c r="D5063" t="str">
        <f>LEFT(Table1[[#This Row],[year month]],4)</f>
        <v>1395</v>
      </c>
      <c r="E5063">
        <f>IF(AND(Table1[[#This Row],[Product]]=A5062, Table1[[#This Row],[year month]]&gt;B5062), Table1[[#This Row],[sales]]+E5062, Table1[[#This Row],[sales]])</f>
        <v>12008</v>
      </c>
      <c r="F5063">
        <v>12008</v>
      </c>
    </row>
    <row r="5064" spans="1:6" hidden="1" x14ac:dyDescent="0.25">
      <c r="A5064" s="3" t="s">
        <v>81</v>
      </c>
      <c r="B5064" s="3">
        <v>139507</v>
      </c>
      <c r="C5064" s="2">
        <v>32290</v>
      </c>
      <c r="D5064" t="str">
        <f>LEFT(Table1[[#This Row],[year month]],4)</f>
        <v>1395</v>
      </c>
      <c r="E5064">
        <f>IF(AND(Table1[[#This Row],[Product]]=A5063, Table1[[#This Row],[year month]]&gt;B5063), Table1[[#This Row],[sales]]+E5063, Table1[[#This Row],[sales]])</f>
        <v>44298</v>
      </c>
      <c r="F5064">
        <v>44298</v>
      </c>
    </row>
    <row r="5065" spans="1:6" hidden="1" x14ac:dyDescent="0.25">
      <c r="A5065" s="3" t="s">
        <v>81</v>
      </c>
      <c r="B5065" s="3">
        <v>139508</v>
      </c>
      <c r="C5065" s="2">
        <v>42018</v>
      </c>
      <c r="D5065" t="str">
        <f>LEFT(Table1[[#This Row],[year month]],4)</f>
        <v>1395</v>
      </c>
      <c r="E5065">
        <f>IF(AND(Table1[[#This Row],[Product]]=A5064, Table1[[#This Row],[year month]]&gt;B5064), Table1[[#This Row],[sales]]+E5064, Table1[[#This Row],[sales]])</f>
        <v>86316</v>
      </c>
      <c r="F5065">
        <v>86316</v>
      </c>
    </row>
    <row r="5066" spans="1:6" hidden="1" x14ac:dyDescent="0.25">
      <c r="A5066" s="3" t="s">
        <v>81</v>
      </c>
      <c r="B5066" s="3">
        <v>139509</v>
      </c>
      <c r="C5066" s="2">
        <v>39517</v>
      </c>
      <c r="D5066" t="str">
        <f>LEFT(Table1[[#This Row],[year month]],4)</f>
        <v>1395</v>
      </c>
      <c r="E5066">
        <f>IF(AND(Table1[[#This Row],[Product]]=A5065, Table1[[#This Row],[year month]]&gt;B5065), Table1[[#This Row],[sales]]+E5065, Table1[[#This Row],[sales]])</f>
        <v>125833</v>
      </c>
      <c r="F5066">
        <v>125833</v>
      </c>
    </row>
    <row r="5067" spans="1:6" hidden="1" x14ac:dyDescent="0.25">
      <c r="A5067" s="3" t="s">
        <v>81</v>
      </c>
      <c r="B5067" s="3">
        <v>139510</v>
      </c>
      <c r="C5067" s="2">
        <v>54671</v>
      </c>
      <c r="D5067" t="str">
        <f>LEFT(Table1[[#This Row],[year month]],4)</f>
        <v>1395</v>
      </c>
      <c r="E5067">
        <f>IF(AND(Table1[[#This Row],[Product]]=A5066, Table1[[#This Row],[year month]]&gt;B5066), Table1[[#This Row],[sales]]+E5066, Table1[[#This Row],[sales]])</f>
        <v>180504</v>
      </c>
      <c r="F5067">
        <v>180504</v>
      </c>
    </row>
    <row r="5068" spans="1:6" hidden="1" x14ac:dyDescent="0.25">
      <c r="A5068" s="3" t="s">
        <v>81</v>
      </c>
      <c r="B5068" s="3">
        <v>139511</v>
      </c>
      <c r="C5068" s="2">
        <v>57067</v>
      </c>
      <c r="D5068" t="str">
        <f>LEFT(Table1[[#This Row],[year month]],4)</f>
        <v>1395</v>
      </c>
      <c r="E5068">
        <f>IF(AND(Table1[[#This Row],[Product]]=A5067, Table1[[#This Row],[year month]]&gt;B5067), Table1[[#This Row],[sales]]+E5067, Table1[[#This Row],[sales]])</f>
        <v>237571</v>
      </c>
      <c r="F5068">
        <v>237571</v>
      </c>
    </row>
    <row r="5069" spans="1:6" hidden="1" x14ac:dyDescent="0.25">
      <c r="A5069" s="3" t="s">
        <v>81</v>
      </c>
      <c r="B5069" s="3">
        <v>139512</v>
      </c>
      <c r="C5069" s="2">
        <v>44960</v>
      </c>
      <c r="D5069" t="str">
        <f>LEFT(Table1[[#This Row],[year month]],4)</f>
        <v>1395</v>
      </c>
      <c r="E5069">
        <f>IF(AND(Table1[[#This Row],[Product]]=A5068, Table1[[#This Row],[year month]]&gt;B5068), Table1[[#This Row],[sales]]+E5068, Table1[[#This Row],[sales]])</f>
        <v>282531</v>
      </c>
      <c r="F5069">
        <v>282531</v>
      </c>
    </row>
    <row r="5070" spans="1:6" hidden="1" x14ac:dyDescent="0.25">
      <c r="A5070" s="3" t="s">
        <v>81</v>
      </c>
      <c r="B5070" s="3">
        <v>139601</v>
      </c>
      <c r="C5070" s="2">
        <v>39026</v>
      </c>
      <c r="D5070" t="str">
        <f>LEFT(Table1[[#This Row],[year month]],4)</f>
        <v>1396</v>
      </c>
      <c r="E5070">
        <f>IF(AND(Table1[[#This Row],[Product]]=A5069, Table1[[#This Row],[year month]]&gt;B5069), Table1[[#This Row],[sales]]+E5069, Table1[[#This Row],[sales]])</f>
        <v>321557</v>
      </c>
      <c r="F5070">
        <v>321557</v>
      </c>
    </row>
    <row r="5071" spans="1:6" hidden="1" x14ac:dyDescent="0.25">
      <c r="A5071" s="3" t="s">
        <v>81</v>
      </c>
      <c r="B5071" s="3">
        <v>139602</v>
      </c>
      <c r="C5071" s="2">
        <v>33130</v>
      </c>
      <c r="D5071" t="str">
        <f>LEFT(Table1[[#This Row],[year month]],4)</f>
        <v>1396</v>
      </c>
      <c r="E5071">
        <f>IF(AND(Table1[[#This Row],[Product]]=A5070, Table1[[#This Row],[year month]]&gt;B5070), Table1[[#This Row],[sales]]+E5070, Table1[[#This Row],[sales]])</f>
        <v>354687</v>
      </c>
      <c r="F5071">
        <v>354687</v>
      </c>
    </row>
    <row r="5072" spans="1:6" hidden="1" x14ac:dyDescent="0.25">
      <c r="A5072" s="3" t="s">
        <v>81</v>
      </c>
      <c r="B5072" s="3">
        <v>139603</v>
      </c>
      <c r="C5072" s="2">
        <v>45618</v>
      </c>
      <c r="D5072" t="str">
        <f>LEFT(Table1[[#This Row],[year month]],4)</f>
        <v>1396</v>
      </c>
      <c r="E5072">
        <f>IF(AND(Table1[[#This Row],[Product]]=A5071, Table1[[#This Row],[year month]]&gt;B5071), Table1[[#This Row],[sales]]+E5071, Table1[[#This Row],[sales]])</f>
        <v>400305</v>
      </c>
      <c r="F5072">
        <v>400305</v>
      </c>
    </row>
    <row r="5073" spans="1:6" hidden="1" x14ac:dyDescent="0.25">
      <c r="A5073" s="3" t="s">
        <v>81</v>
      </c>
      <c r="B5073" s="3">
        <v>139604</v>
      </c>
      <c r="C5073" s="2">
        <v>38466</v>
      </c>
      <c r="D5073" t="str">
        <f>LEFT(Table1[[#This Row],[year month]],4)</f>
        <v>1396</v>
      </c>
      <c r="E5073">
        <f>IF(AND(Table1[[#This Row],[Product]]=A5072, Table1[[#This Row],[year month]]&gt;B5072), Table1[[#This Row],[sales]]+E5072, Table1[[#This Row],[sales]])</f>
        <v>438771</v>
      </c>
      <c r="F5073">
        <v>438771</v>
      </c>
    </row>
    <row r="5074" spans="1:6" hidden="1" x14ac:dyDescent="0.25">
      <c r="A5074" s="3" t="s">
        <v>81</v>
      </c>
      <c r="B5074" s="3">
        <v>139605</v>
      </c>
      <c r="C5074" s="2">
        <v>37014</v>
      </c>
      <c r="D5074" t="str">
        <f>LEFT(Table1[[#This Row],[year month]],4)</f>
        <v>1396</v>
      </c>
      <c r="E5074">
        <f>IF(AND(Table1[[#This Row],[Product]]=A5073, Table1[[#This Row],[year month]]&gt;B5073), Table1[[#This Row],[sales]]+E5073, Table1[[#This Row],[sales]])</f>
        <v>475785</v>
      </c>
      <c r="F5074">
        <v>475785</v>
      </c>
    </row>
    <row r="5075" spans="1:6" hidden="1" x14ac:dyDescent="0.25">
      <c r="A5075" s="3" t="s">
        <v>81</v>
      </c>
      <c r="B5075" s="3">
        <v>139606</v>
      </c>
      <c r="C5075" s="2">
        <v>38744</v>
      </c>
      <c r="D5075" t="str">
        <f>LEFT(Table1[[#This Row],[year month]],4)</f>
        <v>1396</v>
      </c>
      <c r="E5075">
        <f>IF(AND(Table1[[#This Row],[Product]]=A5074, Table1[[#This Row],[year month]]&gt;B5074), Table1[[#This Row],[sales]]+E5074, Table1[[#This Row],[sales]])</f>
        <v>514529</v>
      </c>
      <c r="F5075">
        <v>514529</v>
      </c>
    </row>
    <row r="5076" spans="1:6" hidden="1" x14ac:dyDescent="0.25">
      <c r="A5076" s="3" t="s">
        <v>81</v>
      </c>
      <c r="B5076" s="3">
        <v>139607</v>
      </c>
      <c r="C5076" s="2">
        <v>40876</v>
      </c>
      <c r="D5076" t="str">
        <f>LEFT(Table1[[#This Row],[year month]],4)</f>
        <v>1396</v>
      </c>
      <c r="E5076">
        <f>IF(AND(Table1[[#This Row],[Product]]=A5075, Table1[[#This Row],[year month]]&gt;B5075), Table1[[#This Row],[sales]]+E5075, Table1[[#This Row],[sales]])</f>
        <v>555405</v>
      </c>
      <c r="F5076">
        <v>555405</v>
      </c>
    </row>
    <row r="5077" spans="1:6" hidden="1" x14ac:dyDescent="0.25">
      <c r="A5077" s="3" t="s">
        <v>81</v>
      </c>
      <c r="B5077" s="3">
        <v>139608</v>
      </c>
      <c r="C5077" s="2">
        <v>35714</v>
      </c>
      <c r="D5077" t="str">
        <f>LEFT(Table1[[#This Row],[year month]],4)</f>
        <v>1396</v>
      </c>
      <c r="E5077">
        <f>IF(AND(Table1[[#This Row],[Product]]=A5076, Table1[[#This Row],[year month]]&gt;B5076), Table1[[#This Row],[sales]]+E5076, Table1[[#This Row],[sales]])</f>
        <v>591119</v>
      </c>
      <c r="F5077">
        <v>591119</v>
      </c>
    </row>
    <row r="5078" spans="1:6" hidden="1" x14ac:dyDescent="0.25">
      <c r="A5078" s="3" t="s">
        <v>81</v>
      </c>
      <c r="B5078" s="3">
        <v>139609</v>
      </c>
      <c r="C5078" s="2">
        <v>30947</v>
      </c>
      <c r="D5078" t="str">
        <f>LEFT(Table1[[#This Row],[year month]],4)</f>
        <v>1396</v>
      </c>
      <c r="E5078">
        <f>IF(AND(Table1[[#This Row],[Product]]=A5077, Table1[[#This Row],[year month]]&gt;B5077), Table1[[#This Row],[sales]]+E5077, Table1[[#This Row],[sales]])</f>
        <v>622066</v>
      </c>
      <c r="F5078">
        <v>622066</v>
      </c>
    </row>
    <row r="5079" spans="1:6" hidden="1" x14ac:dyDescent="0.25">
      <c r="A5079" s="3" t="s">
        <v>81</v>
      </c>
      <c r="B5079" s="3">
        <v>139610</v>
      </c>
      <c r="C5079" s="2">
        <v>35955</v>
      </c>
      <c r="D5079" t="str">
        <f>LEFT(Table1[[#This Row],[year month]],4)</f>
        <v>1396</v>
      </c>
      <c r="E5079">
        <f>IF(AND(Table1[[#This Row],[Product]]=A5078, Table1[[#This Row],[year month]]&gt;B5078), Table1[[#This Row],[sales]]+E5078, Table1[[#This Row],[sales]])</f>
        <v>658021</v>
      </c>
      <c r="F5079">
        <v>658021</v>
      </c>
    </row>
    <row r="5080" spans="1:6" hidden="1" x14ac:dyDescent="0.25">
      <c r="A5080" s="3" t="s">
        <v>81</v>
      </c>
      <c r="B5080" s="3">
        <v>139611</v>
      </c>
      <c r="C5080" s="2">
        <v>39943</v>
      </c>
      <c r="D5080" t="str">
        <f>LEFT(Table1[[#This Row],[year month]],4)</f>
        <v>1396</v>
      </c>
      <c r="E5080">
        <f>IF(AND(Table1[[#This Row],[Product]]=A5079, Table1[[#This Row],[year month]]&gt;B5079), Table1[[#This Row],[sales]]+E5079, Table1[[#This Row],[sales]])</f>
        <v>697964</v>
      </c>
      <c r="F5080">
        <v>697964</v>
      </c>
    </row>
    <row r="5081" spans="1:6" hidden="1" x14ac:dyDescent="0.25">
      <c r="A5081" s="3" t="s">
        <v>81</v>
      </c>
      <c r="B5081" s="3">
        <v>139612</v>
      </c>
      <c r="C5081" s="2">
        <v>48306</v>
      </c>
      <c r="D5081" t="str">
        <f>LEFT(Table1[[#This Row],[year month]],4)</f>
        <v>1396</v>
      </c>
      <c r="E5081">
        <f>IF(AND(Table1[[#This Row],[Product]]=A5080, Table1[[#This Row],[year month]]&gt;B5080), Table1[[#This Row],[sales]]+E5080, Table1[[#This Row],[sales]])</f>
        <v>746270</v>
      </c>
      <c r="F5081">
        <v>746270</v>
      </c>
    </row>
    <row r="5082" spans="1:6" hidden="1" x14ac:dyDescent="0.25">
      <c r="A5082" s="3" t="s">
        <v>81</v>
      </c>
      <c r="B5082" s="3">
        <v>139701</v>
      </c>
      <c r="C5082" s="2">
        <v>23985</v>
      </c>
      <c r="D5082" t="str">
        <f>LEFT(Table1[[#This Row],[year month]],4)</f>
        <v>1397</v>
      </c>
      <c r="E5082">
        <f>IF(AND(Table1[[#This Row],[Product]]=A5081, Table1[[#This Row],[year month]]&gt;B5081), Table1[[#This Row],[sales]]+E5081, Table1[[#This Row],[sales]])</f>
        <v>770255</v>
      </c>
      <c r="F5082">
        <v>770255</v>
      </c>
    </row>
    <row r="5083" spans="1:6" hidden="1" x14ac:dyDescent="0.25">
      <c r="A5083" s="3" t="s">
        <v>81</v>
      </c>
      <c r="B5083" s="3">
        <v>139702</v>
      </c>
      <c r="C5083" s="2">
        <v>31127</v>
      </c>
      <c r="D5083" t="str">
        <f>LEFT(Table1[[#This Row],[year month]],4)</f>
        <v>1397</v>
      </c>
      <c r="E5083">
        <f>IF(AND(Table1[[#This Row],[Product]]=A5082, Table1[[#This Row],[year month]]&gt;B5082), Table1[[#This Row],[sales]]+E5082, Table1[[#This Row],[sales]])</f>
        <v>801382</v>
      </c>
      <c r="F5083">
        <v>801382</v>
      </c>
    </row>
    <row r="5084" spans="1:6" hidden="1" x14ac:dyDescent="0.25">
      <c r="A5084" s="3" t="s">
        <v>81</v>
      </c>
      <c r="B5084" s="3">
        <v>139703</v>
      </c>
      <c r="C5084" s="2">
        <v>30073</v>
      </c>
      <c r="D5084" t="str">
        <f>LEFT(Table1[[#This Row],[year month]],4)</f>
        <v>1397</v>
      </c>
      <c r="E5084">
        <f>IF(AND(Table1[[#This Row],[Product]]=A5083, Table1[[#This Row],[year month]]&gt;B5083), Table1[[#This Row],[sales]]+E5083, Table1[[#This Row],[sales]])</f>
        <v>831455</v>
      </c>
      <c r="F5084">
        <v>831455</v>
      </c>
    </row>
    <row r="5085" spans="1:6" hidden="1" x14ac:dyDescent="0.25">
      <c r="A5085" s="3" t="s">
        <v>81</v>
      </c>
      <c r="B5085" s="3">
        <v>139704</v>
      </c>
      <c r="C5085" s="2">
        <v>41683</v>
      </c>
      <c r="D5085" t="str">
        <f>LEFT(Table1[[#This Row],[year month]],4)</f>
        <v>1397</v>
      </c>
      <c r="E5085">
        <f>IF(AND(Table1[[#This Row],[Product]]=A5084, Table1[[#This Row],[year month]]&gt;B5084), Table1[[#This Row],[sales]]+E5084, Table1[[#This Row],[sales]])</f>
        <v>873138</v>
      </c>
      <c r="F5085">
        <v>873138</v>
      </c>
    </row>
    <row r="5086" spans="1:6" hidden="1" x14ac:dyDescent="0.25">
      <c r="A5086" s="3" t="s">
        <v>81</v>
      </c>
      <c r="B5086" s="3">
        <v>139705</v>
      </c>
      <c r="C5086" s="2">
        <v>28904</v>
      </c>
      <c r="D5086" t="str">
        <f>LEFT(Table1[[#This Row],[year month]],4)</f>
        <v>1397</v>
      </c>
      <c r="E5086">
        <f>IF(AND(Table1[[#This Row],[Product]]=A5085, Table1[[#This Row],[year month]]&gt;B5085), Table1[[#This Row],[sales]]+E5085, Table1[[#This Row],[sales]])</f>
        <v>902042</v>
      </c>
      <c r="F5086">
        <v>902042</v>
      </c>
    </row>
    <row r="5087" spans="1:6" hidden="1" x14ac:dyDescent="0.25">
      <c r="A5087" s="3" t="s">
        <v>81</v>
      </c>
      <c r="B5087" s="3">
        <v>139706</v>
      </c>
      <c r="C5087" s="2">
        <v>32936</v>
      </c>
      <c r="D5087" t="str">
        <f>LEFT(Table1[[#This Row],[year month]],4)</f>
        <v>1397</v>
      </c>
      <c r="E5087">
        <f>IF(AND(Table1[[#This Row],[Product]]=A5086, Table1[[#This Row],[year month]]&gt;B5086), Table1[[#This Row],[sales]]+E5086, Table1[[#This Row],[sales]])</f>
        <v>934978</v>
      </c>
      <c r="F5087">
        <v>934978</v>
      </c>
    </row>
    <row r="5088" spans="1:6" hidden="1" x14ac:dyDescent="0.25">
      <c r="A5088" s="3" t="s">
        <v>81</v>
      </c>
      <c r="B5088" s="3">
        <v>139707</v>
      </c>
      <c r="C5088" s="2">
        <v>33028</v>
      </c>
      <c r="D5088" t="str">
        <f>LEFT(Table1[[#This Row],[year month]],4)</f>
        <v>1397</v>
      </c>
      <c r="E5088">
        <f>IF(AND(Table1[[#This Row],[Product]]=A5087, Table1[[#This Row],[year month]]&gt;B5087), Table1[[#This Row],[sales]]+E5087, Table1[[#This Row],[sales]])</f>
        <v>968006</v>
      </c>
      <c r="F5088">
        <v>968006</v>
      </c>
    </row>
    <row r="5089" spans="1:6" hidden="1" x14ac:dyDescent="0.25">
      <c r="A5089" s="3" t="s">
        <v>81</v>
      </c>
      <c r="B5089" s="3">
        <v>139708</v>
      </c>
      <c r="C5089" s="2">
        <v>49314</v>
      </c>
      <c r="D5089" t="str">
        <f>LEFT(Table1[[#This Row],[year month]],4)</f>
        <v>1397</v>
      </c>
      <c r="E5089">
        <f>IF(AND(Table1[[#This Row],[Product]]=A5088, Table1[[#This Row],[year month]]&gt;B5088), Table1[[#This Row],[sales]]+E5088, Table1[[#This Row],[sales]])</f>
        <v>1017320</v>
      </c>
      <c r="F5089">
        <v>1017320</v>
      </c>
    </row>
    <row r="5090" spans="1:6" hidden="1" x14ac:dyDescent="0.25">
      <c r="A5090" s="3" t="s">
        <v>81</v>
      </c>
      <c r="B5090" s="3">
        <v>139709</v>
      </c>
      <c r="C5090" s="2">
        <v>45453</v>
      </c>
      <c r="D5090" t="str">
        <f>LEFT(Table1[[#This Row],[year month]],4)</f>
        <v>1397</v>
      </c>
      <c r="E5090">
        <f>IF(AND(Table1[[#This Row],[Product]]=A5089, Table1[[#This Row],[year month]]&gt;B5089), Table1[[#This Row],[sales]]+E5089, Table1[[#This Row],[sales]])</f>
        <v>1062773</v>
      </c>
      <c r="F5090">
        <v>1062773</v>
      </c>
    </row>
    <row r="5091" spans="1:6" hidden="1" x14ac:dyDescent="0.25">
      <c r="A5091" s="3" t="s">
        <v>81</v>
      </c>
      <c r="B5091" s="3">
        <v>139710</v>
      </c>
      <c r="C5091" s="2">
        <v>32902</v>
      </c>
      <c r="D5091" t="str">
        <f>LEFT(Table1[[#This Row],[year month]],4)</f>
        <v>1397</v>
      </c>
      <c r="E5091">
        <f>IF(AND(Table1[[#This Row],[Product]]=A5090, Table1[[#This Row],[year month]]&gt;B5090), Table1[[#This Row],[sales]]+E5090, Table1[[#This Row],[sales]])</f>
        <v>1095675</v>
      </c>
      <c r="F5091">
        <v>1095675</v>
      </c>
    </row>
    <row r="5092" spans="1:6" hidden="1" x14ac:dyDescent="0.25">
      <c r="A5092" s="3" t="s">
        <v>81</v>
      </c>
      <c r="B5092" s="3">
        <v>139711</v>
      </c>
      <c r="C5092" s="2">
        <v>36716</v>
      </c>
      <c r="D5092" t="str">
        <f>LEFT(Table1[[#This Row],[year month]],4)</f>
        <v>1397</v>
      </c>
      <c r="E5092">
        <f>IF(AND(Table1[[#This Row],[Product]]=A5091, Table1[[#This Row],[year month]]&gt;B5091), Table1[[#This Row],[sales]]+E5091, Table1[[#This Row],[sales]])</f>
        <v>1132391</v>
      </c>
      <c r="F5092">
        <v>1132391</v>
      </c>
    </row>
    <row r="5093" spans="1:6" hidden="1" x14ac:dyDescent="0.25">
      <c r="A5093" s="3" t="s">
        <v>81</v>
      </c>
      <c r="B5093" s="3">
        <v>139712</v>
      </c>
      <c r="C5093" s="2">
        <v>55572</v>
      </c>
      <c r="D5093" t="str">
        <f>LEFT(Table1[[#This Row],[year month]],4)</f>
        <v>1397</v>
      </c>
      <c r="E5093">
        <f>IF(AND(Table1[[#This Row],[Product]]=A5092, Table1[[#This Row],[year month]]&gt;B5092), Table1[[#This Row],[sales]]+E5092, Table1[[#This Row],[sales]])</f>
        <v>1187963</v>
      </c>
      <c r="F5093">
        <v>1187963</v>
      </c>
    </row>
    <row r="5094" spans="1:6" hidden="1" x14ac:dyDescent="0.25">
      <c r="A5094" s="3" t="s">
        <v>81</v>
      </c>
      <c r="B5094" s="3">
        <v>139801</v>
      </c>
      <c r="C5094" s="2">
        <v>23476</v>
      </c>
      <c r="D5094" t="str">
        <f>LEFT(Table1[[#This Row],[year month]],4)</f>
        <v>1398</v>
      </c>
      <c r="E5094">
        <f>IF(AND(Table1[[#This Row],[Product]]=A5093, Table1[[#This Row],[year month]]&gt;B5093), Table1[[#This Row],[sales]]+E5093, Table1[[#This Row],[sales]])</f>
        <v>1211439</v>
      </c>
      <c r="F5094">
        <v>1211439</v>
      </c>
    </row>
    <row r="5095" spans="1:6" hidden="1" x14ac:dyDescent="0.25">
      <c r="A5095" s="3" t="s">
        <v>81</v>
      </c>
      <c r="B5095" s="3">
        <v>139802</v>
      </c>
      <c r="C5095" s="2">
        <v>29076</v>
      </c>
      <c r="D5095" t="str">
        <f>LEFT(Table1[[#This Row],[year month]],4)</f>
        <v>1398</v>
      </c>
      <c r="E5095">
        <f>IF(AND(Table1[[#This Row],[Product]]=A5094, Table1[[#This Row],[year month]]&gt;B5094), Table1[[#This Row],[sales]]+E5094, Table1[[#This Row],[sales]])</f>
        <v>1240515</v>
      </c>
      <c r="F5095">
        <v>1240515</v>
      </c>
    </row>
    <row r="5096" spans="1:6" hidden="1" x14ac:dyDescent="0.25">
      <c r="A5096" s="3" t="s">
        <v>81</v>
      </c>
      <c r="B5096" s="3">
        <v>139803</v>
      </c>
      <c r="C5096" s="2">
        <v>35524</v>
      </c>
      <c r="D5096" t="str">
        <f>LEFT(Table1[[#This Row],[year month]],4)</f>
        <v>1398</v>
      </c>
      <c r="E5096">
        <f>IF(AND(Table1[[#This Row],[Product]]=A5095, Table1[[#This Row],[year month]]&gt;B5095), Table1[[#This Row],[sales]]+E5095, Table1[[#This Row],[sales]])</f>
        <v>1276039</v>
      </c>
      <c r="F5096">
        <v>1276039</v>
      </c>
    </row>
    <row r="5097" spans="1:6" hidden="1" x14ac:dyDescent="0.25">
      <c r="A5097" s="3" t="s">
        <v>81</v>
      </c>
      <c r="B5097" s="3">
        <v>139804</v>
      </c>
      <c r="C5097" s="2">
        <v>27619</v>
      </c>
      <c r="D5097" t="str">
        <f>LEFT(Table1[[#This Row],[year month]],4)</f>
        <v>1398</v>
      </c>
      <c r="E5097">
        <f>IF(AND(Table1[[#This Row],[Product]]=A5096, Table1[[#This Row],[year month]]&gt;B5096), Table1[[#This Row],[sales]]+E5096, Table1[[#This Row],[sales]])</f>
        <v>1303658</v>
      </c>
      <c r="F5097">
        <v>1303658</v>
      </c>
    </row>
    <row r="5098" spans="1:6" hidden="1" x14ac:dyDescent="0.25">
      <c r="A5098" s="3" t="s">
        <v>81</v>
      </c>
      <c r="B5098" s="3">
        <v>139805</v>
      </c>
      <c r="C5098" s="2">
        <v>37416</v>
      </c>
      <c r="D5098" t="str">
        <f>LEFT(Table1[[#This Row],[year month]],4)</f>
        <v>1398</v>
      </c>
      <c r="E5098">
        <f>IF(AND(Table1[[#This Row],[Product]]=A5097, Table1[[#This Row],[year month]]&gt;B5097), Table1[[#This Row],[sales]]+E5097, Table1[[#This Row],[sales]])</f>
        <v>1341074</v>
      </c>
      <c r="F5098">
        <v>1341074</v>
      </c>
    </row>
    <row r="5099" spans="1:6" hidden="1" x14ac:dyDescent="0.25">
      <c r="A5099" s="3" t="s">
        <v>81</v>
      </c>
      <c r="B5099" s="3">
        <v>139806</v>
      </c>
      <c r="C5099" s="2">
        <v>35493</v>
      </c>
      <c r="D5099" t="str">
        <f>LEFT(Table1[[#This Row],[year month]],4)</f>
        <v>1398</v>
      </c>
      <c r="E5099">
        <f>IF(AND(Table1[[#This Row],[Product]]=A5098, Table1[[#This Row],[year month]]&gt;B5098), Table1[[#This Row],[sales]]+E5098, Table1[[#This Row],[sales]])</f>
        <v>1376567</v>
      </c>
      <c r="F5099">
        <v>1376567</v>
      </c>
    </row>
    <row r="5100" spans="1:6" hidden="1" x14ac:dyDescent="0.25">
      <c r="A5100" s="3" t="s">
        <v>81</v>
      </c>
      <c r="B5100" s="3">
        <v>139807</v>
      </c>
      <c r="C5100" s="2">
        <v>29704</v>
      </c>
      <c r="D5100" t="str">
        <f>LEFT(Table1[[#This Row],[year month]],4)</f>
        <v>1398</v>
      </c>
      <c r="E5100">
        <f>IF(AND(Table1[[#This Row],[Product]]=A5099, Table1[[#This Row],[year month]]&gt;B5099), Table1[[#This Row],[sales]]+E5099, Table1[[#This Row],[sales]])</f>
        <v>1406271</v>
      </c>
      <c r="F5100">
        <v>1406271</v>
      </c>
    </row>
    <row r="5101" spans="1:6" hidden="1" x14ac:dyDescent="0.25">
      <c r="A5101" s="3" t="s">
        <v>81</v>
      </c>
      <c r="B5101" s="3">
        <v>139808</v>
      </c>
      <c r="C5101" s="2">
        <v>40182</v>
      </c>
      <c r="D5101" t="str">
        <f>LEFT(Table1[[#This Row],[year month]],4)</f>
        <v>1398</v>
      </c>
      <c r="E5101">
        <f>IF(AND(Table1[[#This Row],[Product]]=A5100, Table1[[#This Row],[year month]]&gt;B5100), Table1[[#This Row],[sales]]+E5100, Table1[[#This Row],[sales]])</f>
        <v>1446453</v>
      </c>
      <c r="F5101">
        <v>1446453</v>
      </c>
    </row>
    <row r="5102" spans="1:6" hidden="1" x14ac:dyDescent="0.25">
      <c r="A5102" s="3" t="s">
        <v>81</v>
      </c>
      <c r="B5102" s="3">
        <v>139809</v>
      </c>
      <c r="C5102" s="2">
        <v>33352</v>
      </c>
      <c r="D5102" t="str">
        <f>LEFT(Table1[[#This Row],[year month]],4)</f>
        <v>1398</v>
      </c>
      <c r="E5102">
        <f>IF(AND(Table1[[#This Row],[Product]]=A5101, Table1[[#This Row],[year month]]&gt;B5101), Table1[[#This Row],[sales]]+E5101, Table1[[#This Row],[sales]])</f>
        <v>1479805</v>
      </c>
      <c r="F5102">
        <v>1479805</v>
      </c>
    </row>
    <row r="5103" spans="1:6" hidden="1" x14ac:dyDescent="0.25">
      <c r="A5103" s="3" t="s">
        <v>81</v>
      </c>
      <c r="B5103" s="3">
        <v>139810</v>
      </c>
      <c r="C5103" s="2">
        <v>38736</v>
      </c>
      <c r="D5103" t="str">
        <f>LEFT(Table1[[#This Row],[year month]],4)</f>
        <v>1398</v>
      </c>
      <c r="E5103">
        <f>IF(AND(Table1[[#This Row],[Product]]=A5102, Table1[[#This Row],[year month]]&gt;B5102), Table1[[#This Row],[sales]]+E5102, Table1[[#This Row],[sales]])</f>
        <v>1518541</v>
      </c>
      <c r="F5103">
        <v>1518541</v>
      </c>
    </row>
    <row r="5104" spans="1:6" hidden="1" x14ac:dyDescent="0.25">
      <c r="A5104" s="3" t="s">
        <v>81</v>
      </c>
      <c r="B5104" s="3">
        <v>139811</v>
      </c>
      <c r="C5104" s="2">
        <v>25151</v>
      </c>
      <c r="D5104" t="str">
        <f>LEFT(Table1[[#This Row],[year month]],4)</f>
        <v>1398</v>
      </c>
      <c r="E5104">
        <f>IF(AND(Table1[[#This Row],[Product]]=A5103, Table1[[#This Row],[year month]]&gt;B5103), Table1[[#This Row],[sales]]+E5103, Table1[[#This Row],[sales]])</f>
        <v>1543692</v>
      </c>
      <c r="F5104">
        <v>1543692</v>
      </c>
    </row>
    <row r="5105" spans="1:6" hidden="1" x14ac:dyDescent="0.25">
      <c r="A5105" s="3" t="s">
        <v>81</v>
      </c>
      <c r="B5105" s="3">
        <v>139812</v>
      </c>
      <c r="C5105" s="2">
        <v>27148</v>
      </c>
      <c r="D5105" t="str">
        <f>LEFT(Table1[[#This Row],[year month]],4)</f>
        <v>1398</v>
      </c>
      <c r="E5105">
        <f>IF(AND(Table1[[#This Row],[Product]]=A5104, Table1[[#This Row],[year month]]&gt;B5104), Table1[[#This Row],[sales]]+E5104, Table1[[#This Row],[sales]])</f>
        <v>1570840</v>
      </c>
      <c r="F5105">
        <v>1570840</v>
      </c>
    </row>
    <row r="5106" spans="1:6" hidden="1" x14ac:dyDescent="0.25">
      <c r="A5106" s="3" t="s">
        <v>81</v>
      </c>
      <c r="B5106" s="3">
        <v>139901</v>
      </c>
      <c r="C5106" s="2">
        <v>28571</v>
      </c>
      <c r="D5106" t="str">
        <f>LEFT(Table1[[#This Row],[year month]],4)</f>
        <v>1399</v>
      </c>
      <c r="E5106">
        <f>IF(AND(Table1[[#This Row],[Product]]=A5105, Table1[[#This Row],[year month]]&gt;B5105), Table1[[#This Row],[sales]]+E5105, Table1[[#This Row],[sales]])</f>
        <v>1599411</v>
      </c>
      <c r="F5106">
        <v>1599411</v>
      </c>
    </row>
    <row r="5107" spans="1:6" hidden="1" x14ac:dyDescent="0.25">
      <c r="A5107" s="3" t="s">
        <v>81</v>
      </c>
      <c r="B5107" s="3">
        <v>139902</v>
      </c>
      <c r="C5107" s="2">
        <v>41926</v>
      </c>
      <c r="D5107" t="str">
        <f>LEFT(Table1[[#This Row],[year month]],4)</f>
        <v>1399</v>
      </c>
      <c r="E5107">
        <f>IF(AND(Table1[[#This Row],[Product]]=A5106, Table1[[#This Row],[year month]]&gt;B5106), Table1[[#This Row],[sales]]+E5106, Table1[[#This Row],[sales]])</f>
        <v>1641337</v>
      </c>
      <c r="F5107">
        <v>1641337</v>
      </c>
    </row>
    <row r="5108" spans="1:6" hidden="1" x14ac:dyDescent="0.25">
      <c r="A5108" s="3" t="s">
        <v>81</v>
      </c>
      <c r="B5108" s="3">
        <v>139903</v>
      </c>
      <c r="C5108" s="2">
        <v>35276</v>
      </c>
      <c r="D5108" t="str">
        <f>LEFT(Table1[[#This Row],[year month]],4)</f>
        <v>1399</v>
      </c>
      <c r="E5108">
        <f>IF(AND(Table1[[#This Row],[Product]]=A5107, Table1[[#This Row],[year month]]&gt;B5107), Table1[[#This Row],[sales]]+E5107, Table1[[#This Row],[sales]])</f>
        <v>1676613</v>
      </c>
      <c r="F5108">
        <v>1676613</v>
      </c>
    </row>
    <row r="5109" spans="1:6" hidden="1" x14ac:dyDescent="0.25">
      <c r="A5109" s="3" t="s">
        <v>81</v>
      </c>
      <c r="B5109" s="3">
        <v>139904</v>
      </c>
      <c r="C5109" s="2">
        <v>41781</v>
      </c>
      <c r="D5109" t="str">
        <f>LEFT(Table1[[#This Row],[year month]],4)</f>
        <v>1399</v>
      </c>
      <c r="E5109">
        <f>IF(AND(Table1[[#This Row],[Product]]=A5108, Table1[[#This Row],[year month]]&gt;B5108), Table1[[#This Row],[sales]]+E5108, Table1[[#This Row],[sales]])</f>
        <v>1718394</v>
      </c>
      <c r="F5109">
        <v>1718394</v>
      </c>
    </row>
    <row r="5110" spans="1:6" hidden="1" x14ac:dyDescent="0.25">
      <c r="A5110" s="3" t="s">
        <v>81</v>
      </c>
      <c r="B5110" s="3">
        <v>139905</v>
      </c>
      <c r="C5110" s="2">
        <v>43574</v>
      </c>
      <c r="D5110" t="str">
        <f>LEFT(Table1[[#This Row],[year month]],4)</f>
        <v>1399</v>
      </c>
      <c r="E5110">
        <f>IF(AND(Table1[[#This Row],[Product]]=A5109, Table1[[#This Row],[year month]]&gt;B5109), Table1[[#This Row],[sales]]+E5109, Table1[[#This Row],[sales]])</f>
        <v>1761968</v>
      </c>
      <c r="F5110">
        <v>1761968</v>
      </c>
    </row>
    <row r="5111" spans="1:6" hidden="1" x14ac:dyDescent="0.25">
      <c r="A5111" s="3" t="s">
        <v>81</v>
      </c>
      <c r="B5111" s="3">
        <v>139906</v>
      </c>
      <c r="C5111" s="2">
        <v>35446</v>
      </c>
      <c r="D5111" t="str">
        <f>LEFT(Table1[[#This Row],[year month]],4)</f>
        <v>1399</v>
      </c>
      <c r="E5111">
        <f>IF(AND(Table1[[#This Row],[Product]]=A5110, Table1[[#This Row],[year month]]&gt;B5110), Table1[[#This Row],[sales]]+E5110, Table1[[#This Row],[sales]])</f>
        <v>1797414</v>
      </c>
      <c r="F5111">
        <v>1797414</v>
      </c>
    </row>
    <row r="5112" spans="1:6" hidden="1" x14ac:dyDescent="0.25">
      <c r="A5112" s="3" t="s">
        <v>81</v>
      </c>
      <c r="B5112" s="3">
        <v>139907</v>
      </c>
      <c r="C5112" s="2">
        <v>36911</v>
      </c>
      <c r="D5112" t="str">
        <f>LEFT(Table1[[#This Row],[year month]],4)</f>
        <v>1399</v>
      </c>
      <c r="E5112">
        <f>IF(AND(Table1[[#This Row],[Product]]=A5111, Table1[[#This Row],[year month]]&gt;B5111), Table1[[#This Row],[sales]]+E5111, Table1[[#This Row],[sales]])</f>
        <v>1834325</v>
      </c>
      <c r="F5112">
        <v>1834325</v>
      </c>
    </row>
    <row r="5113" spans="1:6" hidden="1" x14ac:dyDescent="0.25">
      <c r="A5113" s="3" t="s">
        <v>81</v>
      </c>
      <c r="B5113" s="3">
        <v>139908</v>
      </c>
      <c r="C5113" s="2">
        <v>32819</v>
      </c>
      <c r="D5113" t="str">
        <f>LEFT(Table1[[#This Row],[year month]],4)</f>
        <v>1399</v>
      </c>
      <c r="E5113">
        <f>IF(AND(Table1[[#This Row],[Product]]=A5112, Table1[[#This Row],[year month]]&gt;B5112), Table1[[#This Row],[sales]]+E5112, Table1[[#This Row],[sales]])</f>
        <v>1867144</v>
      </c>
      <c r="F5113">
        <v>1867144</v>
      </c>
    </row>
    <row r="5114" spans="1:6" hidden="1" x14ac:dyDescent="0.25">
      <c r="A5114" s="3" t="s">
        <v>81</v>
      </c>
      <c r="B5114" s="3">
        <v>139909</v>
      </c>
      <c r="C5114" s="2">
        <v>38722</v>
      </c>
      <c r="D5114" t="str">
        <f>LEFT(Table1[[#This Row],[year month]],4)</f>
        <v>1399</v>
      </c>
      <c r="E5114">
        <f>IF(AND(Table1[[#This Row],[Product]]=A5113, Table1[[#This Row],[year month]]&gt;B5113), Table1[[#This Row],[sales]]+E5113, Table1[[#This Row],[sales]])</f>
        <v>1905866</v>
      </c>
      <c r="F5114">
        <v>1905866</v>
      </c>
    </row>
    <row r="5115" spans="1:6" hidden="1" x14ac:dyDescent="0.25">
      <c r="A5115" s="3" t="s">
        <v>81</v>
      </c>
      <c r="B5115" s="3">
        <v>139910</v>
      </c>
      <c r="C5115" s="2">
        <v>33493</v>
      </c>
      <c r="D5115" t="str">
        <f>LEFT(Table1[[#This Row],[year month]],4)</f>
        <v>1399</v>
      </c>
      <c r="E5115">
        <f>IF(AND(Table1[[#This Row],[Product]]=A5114, Table1[[#This Row],[year month]]&gt;B5114), Table1[[#This Row],[sales]]+E5114, Table1[[#This Row],[sales]])</f>
        <v>1939359</v>
      </c>
      <c r="F5115">
        <v>1939359</v>
      </c>
    </row>
    <row r="5116" spans="1:6" hidden="1" x14ac:dyDescent="0.25">
      <c r="A5116" s="3" t="s">
        <v>81</v>
      </c>
      <c r="B5116" s="3">
        <v>139911</v>
      </c>
      <c r="C5116" s="2">
        <v>37888</v>
      </c>
      <c r="D5116" t="str">
        <f>LEFT(Table1[[#This Row],[year month]],4)</f>
        <v>1399</v>
      </c>
      <c r="E5116">
        <f>IF(AND(Table1[[#This Row],[Product]]=A5115, Table1[[#This Row],[year month]]&gt;B5115), Table1[[#This Row],[sales]]+E5115, Table1[[#This Row],[sales]])</f>
        <v>1977247</v>
      </c>
      <c r="F5116">
        <v>1977247</v>
      </c>
    </row>
    <row r="5117" spans="1:6" hidden="1" x14ac:dyDescent="0.25">
      <c r="A5117" s="3" t="s">
        <v>81</v>
      </c>
      <c r="B5117" s="3">
        <v>139912</v>
      </c>
      <c r="C5117" s="2">
        <v>33860</v>
      </c>
      <c r="D5117" t="str">
        <f>LEFT(Table1[[#This Row],[year month]],4)</f>
        <v>1399</v>
      </c>
      <c r="E5117">
        <f>IF(AND(Table1[[#This Row],[Product]]=A5116, Table1[[#This Row],[year month]]&gt;B5116), Table1[[#This Row],[sales]]+E5116, Table1[[#This Row],[sales]])</f>
        <v>2011107</v>
      </c>
      <c r="F5117">
        <v>2011107</v>
      </c>
    </row>
    <row r="5118" spans="1:6" hidden="1" x14ac:dyDescent="0.25">
      <c r="A5118" s="3" t="s">
        <v>81</v>
      </c>
      <c r="B5118" s="3">
        <v>140001</v>
      </c>
      <c r="C5118" s="2">
        <v>25660</v>
      </c>
      <c r="D5118" t="str">
        <f>LEFT(Table1[[#This Row],[year month]],4)</f>
        <v>1400</v>
      </c>
      <c r="E5118">
        <f>IF(AND(Table1[[#This Row],[Product]]=A5117, Table1[[#This Row],[year month]]&gt;B5117), Table1[[#This Row],[sales]]+E5117, Table1[[#This Row],[sales]])</f>
        <v>2036767</v>
      </c>
      <c r="F5118">
        <v>2036767</v>
      </c>
    </row>
    <row r="5119" spans="1:6" hidden="1" x14ac:dyDescent="0.25">
      <c r="A5119" s="3" t="s">
        <v>81</v>
      </c>
      <c r="B5119" s="3">
        <v>140002</v>
      </c>
      <c r="C5119" s="2">
        <v>37436</v>
      </c>
      <c r="D5119" t="str">
        <f>LEFT(Table1[[#This Row],[year month]],4)</f>
        <v>1400</v>
      </c>
      <c r="E5119">
        <f>IF(AND(Table1[[#This Row],[Product]]=A5118, Table1[[#This Row],[year month]]&gt;B5118), Table1[[#This Row],[sales]]+E5118, Table1[[#This Row],[sales]])</f>
        <v>2074203</v>
      </c>
      <c r="F5119">
        <v>2074203</v>
      </c>
    </row>
    <row r="5120" spans="1:6" hidden="1" x14ac:dyDescent="0.25">
      <c r="A5120" s="3" t="s">
        <v>81</v>
      </c>
      <c r="B5120" s="3">
        <v>140003</v>
      </c>
      <c r="C5120" s="2">
        <v>38152</v>
      </c>
      <c r="D5120" t="str">
        <f>LEFT(Table1[[#This Row],[year month]],4)</f>
        <v>1400</v>
      </c>
      <c r="E5120">
        <f>IF(AND(Table1[[#This Row],[Product]]=A5119, Table1[[#This Row],[year month]]&gt;B5119), Table1[[#This Row],[sales]]+E5119, Table1[[#This Row],[sales]])</f>
        <v>2112355</v>
      </c>
      <c r="F5120">
        <v>2112355</v>
      </c>
    </row>
    <row r="5121" spans="1:6" hidden="1" x14ac:dyDescent="0.25">
      <c r="A5121" s="3" t="s">
        <v>81</v>
      </c>
      <c r="B5121" s="3">
        <v>140004</v>
      </c>
      <c r="C5121" s="2">
        <v>39068</v>
      </c>
      <c r="D5121" t="str">
        <f>LEFT(Table1[[#This Row],[year month]],4)</f>
        <v>1400</v>
      </c>
      <c r="E5121">
        <f>IF(AND(Table1[[#This Row],[Product]]=A5120, Table1[[#This Row],[year month]]&gt;B5120), Table1[[#This Row],[sales]]+E5120, Table1[[#This Row],[sales]])</f>
        <v>2151423</v>
      </c>
      <c r="F5121">
        <v>2151423</v>
      </c>
    </row>
    <row r="5122" spans="1:6" hidden="1" x14ac:dyDescent="0.25">
      <c r="A5122" s="3" t="s">
        <v>81</v>
      </c>
      <c r="B5122" s="3">
        <v>140005</v>
      </c>
      <c r="C5122" s="2">
        <v>30252</v>
      </c>
      <c r="D5122" t="str">
        <f>LEFT(Table1[[#This Row],[year month]],4)</f>
        <v>1400</v>
      </c>
      <c r="E5122">
        <f>IF(AND(Table1[[#This Row],[Product]]=A5121, Table1[[#This Row],[year month]]&gt;B5121), Table1[[#This Row],[sales]]+E5121, Table1[[#This Row],[sales]])</f>
        <v>2181675</v>
      </c>
      <c r="F5122">
        <v>2181675</v>
      </c>
    </row>
    <row r="5123" spans="1:6" hidden="1" x14ac:dyDescent="0.25">
      <c r="A5123" s="3" t="s">
        <v>81</v>
      </c>
      <c r="B5123" s="3">
        <v>140006</v>
      </c>
      <c r="C5123" s="2">
        <v>32332</v>
      </c>
      <c r="D5123" t="str">
        <f>LEFT(Table1[[#This Row],[year month]],4)</f>
        <v>1400</v>
      </c>
      <c r="E5123">
        <f>IF(AND(Table1[[#This Row],[Product]]=A5122, Table1[[#This Row],[year month]]&gt;B5122), Table1[[#This Row],[sales]]+E5122, Table1[[#This Row],[sales]])</f>
        <v>2214007</v>
      </c>
      <c r="F5123">
        <v>2214007</v>
      </c>
    </row>
    <row r="5124" spans="1:6" hidden="1" x14ac:dyDescent="0.25">
      <c r="A5124" s="3" t="s">
        <v>81</v>
      </c>
      <c r="B5124" s="3">
        <v>140007</v>
      </c>
      <c r="C5124" s="2">
        <v>31592</v>
      </c>
      <c r="D5124" t="str">
        <f>LEFT(Table1[[#This Row],[year month]],4)</f>
        <v>1400</v>
      </c>
      <c r="E5124">
        <f>IF(AND(Table1[[#This Row],[Product]]=A5123, Table1[[#This Row],[year month]]&gt;B5123), Table1[[#This Row],[sales]]+E5123, Table1[[#This Row],[sales]])</f>
        <v>2245599</v>
      </c>
      <c r="F5124">
        <v>2245599</v>
      </c>
    </row>
    <row r="5125" spans="1:6" hidden="1" x14ac:dyDescent="0.25">
      <c r="A5125" s="3" t="s">
        <v>81</v>
      </c>
      <c r="B5125" s="3">
        <v>140008</v>
      </c>
      <c r="C5125" s="2">
        <v>35416</v>
      </c>
      <c r="D5125" t="str">
        <f>LEFT(Table1[[#This Row],[year month]],4)</f>
        <v>1400</v>
      </c>
      <c r="E5125">
        <f>IF(AND(Table1[[#This Row],[Product]]=A5124, Table1[[#This Row],[year month]]&gt;B5124), Table1[[#This Row],[sales]]+E5124, Table1[[#This Row],[sales]])</f>
        <v>2281015</v>
      </c>
      <c r="F5125">
        <v>2281015</v>
      </c>
    </row>
    <row r="5126" spans="1:6" hidden="1" x14ac:dyDescent="0.25">
      <c r="A5126" s="3" t="s">
        <v>81</v>
      </c>
      <c r="B5126" s="3">
        <v>140009</v>
      </c>
      <c r="C5126" s="2">
        <v>28704</v>
      </c>
      <c r="D5126" t="str">
        <f>LEFT(Table1[[#This Row],[year month]],4)</f>
        <v>1400</v>
      </c>
      <c r="E5126">
        <f>IF(AND(Table1[[#This Row],[Product]]=A5125, Table1[[#This Row],[year month]]&gt;B5125), Table1[[#This Row],[sales]]+E5125, Table1[[#This Row],[sales]])</f>
        <v>2309719</v>
      </c>
      <c r="F5126">
        <v>2309719</v>
      </c>
    </row>
    <row r="5127" spans="1:6" hidden="1" x14ac:dyDescent="0.25">
      <c r="A5127" s="3" t="s">
        <v>81</v>
      </c>
      <c r="B5127" s="3">
        <v>140010</v>
      </c>
      <c r="C5127" s="2">
        <v>29540</v>
      </c>
      <c r="D5127" t="str">
        <f>LEFT(Table1[[#This Row],[year month]],4)</f>
        <v>1400</v>
      </c>
      <c r="E5127">
        <f>IF(AND(Table1[[#This Row],[Product]]=A5126, Table1[[#This Row],[year month]]&gt;B5126), Table1[[#This Row],[sales]]+E5126, Table1[[#This Row],[sales]])</f>
        <v>2339259</v>
      </c>
      <c r="F5127">
        <v>2339259</v>
      </c>
    </row>
    <row r="5128" spans="1:6" hidden="1" x14ac:dyDescent="0.25">
      <c r="A5128" s="3" t="s">
        <v>81</v>
      </c>
      <c r="B5128" s="3">
        <v>140011</v>
      </c>
      <c r="C5128" s="2">
        <v>29748</v>
      </c>
      <c r="D5128" t="str">
        <f>LEFT(Table1[[#This Row],[year month]],4)</f>
        <v>1400</v>
      </c>
      <c r="E5128">
        <f>IF(AND(Table1[[#This Row],[Product]]=A5127, Table1[[#This Row],[year month]]&gt;B5127), Table1[[#This Row],[sales]]+E5127, Table1[[#This Row],[sales]])</f>
        <v>2369007</v>
      </c>
      <c r="F5128">
        <v>2369007</v>
      </c>
    </row>
    <row r="5129" spans="1:6" hidden="1" x14ac:dyDescent="0.25">
      <c r="A5129" s="3" t="s">
        <v>81</v>
      </c>
      <c r="B5129" s="3">
        <v>140012</v>
      </c>
      <c r="C5129" s="2">
        <v>24124</v>
      </c>
      <c r="D5129" t="str">
        <f>LEFT(Table1[[#This Row],[year month]],4)</f>
        <v>1400</v>
      </c>
      <c r="E5129">
        <f>IF(AND(Table1[[#This Row],[Product]]=A5128, Table1[[#This Row],[year month]]&gt;B5128), Table1[[#This Row],[sales]]+E5128, Table1[[#This Row],[sales]])</f>
        <v>2393131</v>
      </c>
      <c r="F5129">
        <v>2393131</v>
      </c>
    </row>
    <row r="5130" spans="1:6" hidden="1" x14ac:dyDescent="0.25">
      <c r="A5130" s="3" t="s">
        <v>81</v>
      </c>
      <c r="B5130" s="3">
        <v>140101</v>
      </c>
      <c r="C5130" s="2">
        <v>23984</v>
      </c>
      <c r="D5130" t="str">
        <f>LEFT(Table1[[#This Row],[year month]],4)</f>
        <v>1401</v>
      </c>
      <c r="E5130">
        <f>IF(AND(Table1[[#This Row],[Product]]=A5129, Table1[[#This Row],[year month]]&gt;B5129), Table1[[#This Row],[sales]]+E5129, Table1[[#This Row],[sales]])</f>
        <v>2417115</v>
      </c>
      <c r="F5130">
        <v>2417115</v>
      </c>
    </row>
    <row r="5131" spans="1:6" hidden="1" x14ac:dyDescent="0.25">
      <c r="A5131" s="3" t="s">
        <v>81</v>
      </c>
      <c r="B5131" s="3">
        <v>140102</v>
      </c>
      <c r="C5131" s="2">
        <v>29128</v>
      </c>
      <c r="D5131" t="str">
        <f>LEFT(Table1[[#This Row],[year month]],4)</f>
        <v>1401</v>
      </c>
      <c r="E5131">
        <f>IF(AND(Table1[[#This Row],[Product]]=A5130, Table1[[#This Row],[year month]]&gt;B5130), Table1[[#This Row],[sales]]+E5130, Table1[[#This Row],[sales]])</f>
        <v>2446243</v>
      </c>
      <c r="F5131">
        <v>2446243</v>
      </c>
    </row>
    <row r="5132" spans="1:6" hidden="1" x14ac:dyDescent="0.25">
      <c r="A5132" s="3" t="s">
        <v>81</v>
      </c>
      <c r="B5132" s="3">
        <v>140103</v>
      </c>
      <c r="C5132" s="2">
        <v>30656</v>
      </c>
      <c r="D5132" t="str">
        <f>LEFT(Table1[[#This Row],[year month]],4)</f>
        <v>1401</v>
      </c>
      <c r="E5132">
        <f>IF(AND(Table1[[#This Row],[Product]]=A5131, Table1[[#This Row],[year month]]&gt;B5131), Table1[[#This Row],[sales]]+E5131, Table1[[#This Row],[sales]])</f>
        <v>2476899</v>
      </c>
      <c r="F5132">
        <v>2476899</v>
      </c>
    </row>
    <row r="5133" spans="1:6" hidden="1" x14ac:dyDescent="0.25">
      <c r="A5133" s="3" t="s">
        <v>81</v>
      </c>
      <c r="B5133" s="3">
        <v>140104</v>
      </c>
      <c r="C5133" s="2">
        <v>25332</v>
      </c>
      <c r="D5133" t="str">
        <f>LEFT(Table1[[#This Row],[year month]],4)</f>
        <v>1401</v>
      </c>
      <c r="E5133">
        <f>IF(AND(Table1[[#This Row],[Product]]=A5132, Table1[[#This Row],[year month]]&gt;B5132), Table1[[#This Row],[sales]]+E5132, Table1[[#This Row],[sales]])</f>
        <v>2502231</v>
      </c>
      <c r="F5133">
        <v>2502231</v>
      </c>
    </row>
    <row r="5134" spans="1:6" hidden="1" x14ac:dyDescent="0.25">
      <c r="A5134" s="3" t="s">
        <v>81</v>
      </c>
      <c r="B5134" s="3">
        <v>140105</v>
      </c>
      <c r="C5134" s="2">
        <v>24576</v>
      </c>
      <c r="D5134" t="str">
        <f>LEFT(Table1[[#This Row],[year month]],4)</f>
        <v>1401</v>
      </c>
      <c r="E5134">
        <f>IF(AND(Table1[[#This Row],[Product]]=A5133, Table1[[#This Row],[year month]]&gt;B5133), Table1[[#This Row],[sales]]+E5133, Table1[[#This Row],[sales]])</f>
        <v>2526807</v>
      </c>
      <c r="F5134">
        <v>2526807</v>
      </c>
    </row>
    <row r="5135" spans="1:6" hidden="1" x14ac:dyDescent="0.25">
      <c r="A5135" s="3" t="s">
        <v>81</v>
      </c>
      <c r="B5135" s="3">
        <v>140106</v>
      </c>
      <c r="C5135" s="2">
        <v>31708</v>
      </c>
      <c r="D5135" t="str">
        <f>LEFT(Table1[[#This Row],[year month]],4)</f>
        <v>1401</v>
      </c>
      <c r="E5135">
        <f>IF(AND(Table1[[#This Row],[Product]]=A5134, Table1[[#This Row],[year month]]&gt;B5134), Table1[[#This Row],[sales]]+E5134, Table1[[#This Row],[sales]])</f>
        <v>2558515</v>
      </c>
      <c r="F5135">
        <v>2558515</v>
      </c>
    </row>
    <row r="5136" spans="1:6" hidden="1" x14ac:dyDescent="0.25">
      <c r="A5136" s="3" t="s">
        <v>81</v>
      </c>
      <c r="B5136" s="3">
        <v>140107</v>
      </c>
      <c r="C5136" s="2">
        <v>25528</v>
      </c>
      <c r="D5136" t="str">
        <f>LEFT(Table1[[#This Row],[year month]],4)</f>
        <v>1401</v>
      </c>
      <c r="E5136">
        <f>IF(AND(Table1[[#This Row],[Product]]=A5135, Table1[[#This Row],[year month]]&gt;B5135), Table1[[#This Row],[sales]]+E5135, Table1[[#This Row],[sales]])</f>
        <v>2584043</v>
      </c>
      <c r="F5136">
        <v>2584043</v>
      </c>
    </row>
    <row r="5137" spans="1:6" hidden="1" x14ac:dyDescent="0.25">
      <c r="A5137" s="3" t="s">
        <v>81</v>
      </c>
      <c r="B5137" s="3">
        <v>140108</v>
      </c>
      <c r="C5137" s="2">
        <v>33676</v>
      </c>
      <c r="D5137" t="str">
        <f>LEFT(Table1[[#This Row],[year month]],4)</f>
        <v>1401</v>
      </c>
      <c r="E5137">
        <f>IF(AND(Table1[[#This Row],[Product]]=A5136, Table1[[#This Row],[year month]]&gt;B5136), Table1[[#This Row],[sales]]+E5136, Table1[[#This Row],[sales]])</f>
        <v>2617719</v>
      </c>
      <c r="F5137">
        <v>2617719</v>
      </c>
    </row>
    <row r="5138" spans="1:6" hidden="1" x14ac:dyDescent="0.25">
      <c r="A5138" s="3" t="s">
        <v>81</v>
      </c>
      <c r="B5138" s="3">
        <v>140109</v>
      </c>
      <c r="C5138" s="2">
        <v>36920</v>
      </c>
      <c r="D5138" t="str">
        <f>LEFT(Table1[[#This Row],[year month]],4)</f>
        <v>1401</v>
      </c>
      <c r="E5138">
        <f>IF(AND(Table1[[#This Row],[Product]]=A5137, Table1[[#This Row],[year month]]&gt;B5137), Table1[[#This Row],[sales]]+E5137, Table1[[#This Row],[sales]])</f>
        <v>2654639</v>
      </c>
      <c r="F5138">
        <v>2654639</v>
      </c>
    </row>
    <row r="5139" spans="1:6" hidden="1" x14ac:dyDescent="0.25">
      <c r="A5139" s="3" t="s">
        <v>81</v>
      </c>
      <c r="B5139" s="3">
        <v>140110</v>
      </c>
      <c r="C5139" s="2">
        <v>36584</v>
      </c>
      <c r="D5139" t="str">
        <f>LEFT(Table1[[#This Row],[year month]],4)</f>
        <v>1401</v>
      </c>
      <c r="E5139">
        <f>IF(AND(Table1[[#This Row],[Product]]=A5138, Table1[[#This Row],[year month]]&gt;B5138), Table1[[#This Row],[sales]]+E5138, Table1[[#This Row],[sales]])</f>
        <v>2691223</v>
      </c>
      <c r="F5139">
        <v>2691223</v>
      </c>
    </row>
    <row r="5140" spans="1:6" hidden="1" x14ac:dyDescent="0.25">
      <c r="A5140" s="3" t="s">
        <v>81</v>
      </c>
      <c r="B5140" s="3">
        <v>140111</v>
      </c>
      <c r="C5140" s="2">
        <v>31572</v>
      </c>
      <c r="D5140" t="str">
        <f>LEFT(Table1[[#This Row],[year month]],4)</f>
        <v>1401</v>
      </c>
      <c r="E5140">
        <f>IF(AND(Table1[[#This Row],[Product]]=A5139, Table1[[#This Row],[year month]]&gt;B5139), Table1[[#This Row],[sales]]+E5139, Table1[[#This Row],[sales]])</f>
        <v>2722795</v>
      </c>
      <c r="F5140">
        <v>2722795</v>
      </c>
    </row>
    <row r="5141" spans="1:6" hidden="1" x14ac:dyDescent="0.25">
      <c r="A5141" s="3" t="s">
        <v>81</v>
      </c>
      <c r="B5141" s="3">
        <v>140112</v>
      </c>
      <c r="C5141" s="2">
        <v>27456</v>
      </c>
      <c r="D5141" t="str">
        <f>LEFT(Table1[[#This Row],[year month]],4)</f>
        <v>1401</v>
      </c>
      <c r="E5141">
        <f>IF(AND(Table1[[#This Row],[Product]]=A5140, Table1[[#This Row],[year month]]&gt;B5140), Table1[[#This Row],[sales]]+E5140, Table1[[#This Row],[sales]])</f>
        <v>2750251</v>
      </c>
      <c r="F5141">
        <v>2750251</v>
      </c>
    </row>
    <row r="5142" spans="1:6" hidden="1" x14ac:dyDescent="0.25">
      <c r="A5142" s="3" t="s">
        <v>81</v>
      </c>
      <c r="B5142" s="3">
        <v>140201</v>
      </c>
      <c r="C5142" s="2">
        <v>18800</v>
      </c>
      <c r="D5142" t="str">
        <f>LEFT(Table1[[#This Row],[year month]],4)</f>
        <v>1402</v>
      </c>
      <c r="E5142">
        <f>IF(AND(Table1[[#This Row],[Product]]=A5141, Table1[[#This Row],[year month]]&gt;B5141), Table1[[#This Row],[sales]]+E5141, Table1[[#This Row],[sales]])</f>
        <v>2769051</v>
      </c>
      <c r="F5142">
        <v>2769051</v>
      </c>
    </row>
    <row r="5143" spans="1:6" hidden="1" x14ac:dyDescent="0.25">
      <c r="A5143" s="3" t="s">
        <v>81</v>
      </c>
      <c r="B5143" s="3">
        <v>140202</v>
      </c>
      <c r="C5143" s="2">
        <v>31312</v>
      </c>
      <c r="D5143" t="str">
        <f>LEFT(Table1[[#This Row],[year month]],4)</f>
        <v>1402</v>
      </c>
      <c r="E5143">
        <f>IF(AND(Table1[[#This Row],[Product]]=A5142, Table1[[#This Row],[year month]]&gt;B5142), Table1[[#This Row],[sales]]+E5142, Table1[[#This Row],[sales]])</f>
        <v>2800363</v>
      </c>
      <c r="F5143">
        <v>2800363</v>
      </c>
    </row>
    <row r="5144" spans="1:6" hidden="1" x14ac:dyDescent="0.25">
      <c r="A5144" s="3" t="s">
        <v>81</v>
      </c>
      <c r="B5144" s="3">
        <v>140203</v>
      </c>
      <c r="C5144" s="2">
        <v>35676</v>
      </c>
      <c r="D5144" t="str">
        <f>LEFT(Table1[[#This Row],[year month]],4)</f>
        <v>1402</v>
      </c>
      <c r="E5144">
        <f>IF(AND(Table1[[#This Row],[Product]]=A5143, Table1[[#This Row],[year month]]&gt;B5143), Table1[[#This Row],[sales]]+E5143, Table1[[#This Row],[sales]])</f>
        <v>2836039</v>
      </c>
      <c r="F5144">
        <v>2836039</v>
      </c>
    </row>
    <row r="5145" spans="1:6" hidden="1" x14ac:dyDescent="0.25">
      <c r="A5145" s="3" t="s">
        <v>81</v>
      </c>
      <c r="B5145" s="3">
        <v>140204</v>
      </c>
      <c r="C5145" s="2">
        <v>23608</v>
      </c>
      <c r="D5145" t="str">
        <f>LEFT(Table1[[#This Row],[year month]],4)</f>
        <v>1402</v>
      </c>
      <c r="E5145">
        <f>IF(AND(Table1[[#This Row],[Product]]=A5144, Table1[[#This Row],[year month]]&gt;B5144), Table1[[#This Row],[sales]]+E5144, Table1[[#This Row],[sales]])</f>
        <v>2859647</v>
      </c>
      <c r="F5145">
        <v>2859647</v>
      </c>
    </row>
    <row r="5146" spans="1:6" hidden="1" x14ac:dyDescent="0.25">
      <c r="A5146" s="3" t="s">
        <v>81</v>
      </c>
      <c r="B5146" s="3">
        <v>140205</v>
      </c>
      <c r="C5146" s="2">
        <v>27620</v>
      </c>
      <c r="D5146" t="str">
        <f>LEFT(Table1[[#This Row],[year month]],4)</f>
        <v>1402</v>
      </c>
      <c r="E5146">
        <f>IF(AND(Table1[[#This Row],[Product]]=A5145, Table1[[#This Row],[year month]]&gt;B5145), Table1[[#This Row],[sales]]+E5145, Table1[[#This Row],[sales]])</f>
        <v>2887267</v>
      </c>
      <c r="F5146">
        <v>2887267</v>
      </c>
    </row>
    <row r="5147" spans="1:6" hidden="1" x14ac:dyDescent="0.25">
      <c r="A5147" s="3" t="s">
        <v>81</v>
      </c>
      <c r="B5147" s="3">
        <v>140206</v>
      </c>
      <c r="C5147" s="2">
        <v>21184</v>
      </c>
      <c r="D5147" t="str">
        <f>LEFT(Table1[[#This Row],[year month]],4)</f>
        <v>1402</v>
      </c>
      <c r="E5147">
        <f>IF(AND(Table1[[#This Row],[Product]]=A5146, Table1[[#This Row],[year month]]&gt;B5146), Table1[[#This Row],[sales]]+E5146, Table1[[#This Row],[sales]])</f>
        <v>2908451</v>
      </c>
      <c r="F5147">
        <v>2908451</v>
      </c>
    </row>
    <row r="5148" spans="1:6" hidden="1" x14ac:dyDescent="0.25">
      <c r="A5148" s="3" t="s">
        <v>81</v>
      </c>
      <c r="B5148" s="3">
        <v>140207</v>
      </c>
      <c r="C5148" s="2">
        <v>20900</v>
      </c>
      <c r="D5148" t="str">
        <f>LEFT(Table1[[#This Row],[year month]],4)</f>
        <v>1402</v>
      </c>
      <c r="E5148">
        <f>IF(AND(Table1[[#This Row],[Product]]=A5147, Table1[[#This Row],[year month]]&gt;B5147), Table1[[#This Row],[sales]]+E5147, Table1[[#This Row],[sales]])</f>
        <v>2929351</v>
      </c>
      <c r="F5148">
        <v>2929351</v>
      </c>
    </row>
    <row r="5149" spans="1:6" hidden="1" x14ac:dyDescent="0.25">
      <c r="A5149" s="3" t="s">
        <v>81</v>
      </c>
      <c r="B5149" s="3">
        <v>140208</v>
      </c>
      <c r="C5149" s="2">
        <v>22580</v>
      </c>
      <c r="D5149" t="str">
        <f>LEFT(Table1[[#This Row],[year month]],4)</f>
        <v>1402</v>
      </c>
      <c r="E5149">
        <f>IF(AND(Table1[[#This Row],[Product]]=A5148, Table1[[#This Row],[year month]]&gt;B5148), Table1[[#This Row],[sales]]+E5148, Table1[[#This Row],[sales]])</f>
        <v>2951931</v>
      </c>
      <c r="F5149">
        <v>2951931</v>
      </c>
    </row>
    <row r="5150" spans="1:6" hidden="1" x14ac:dyDescent="0.25">
      <c r="A5150" s="3" t="s">
        <v>81</v>
      </c>
      <c r="B5150" s="3">
        <v>140209</v>
      </c>
      <c r="C5150" s="2">
        <v>24932</v>
      </c>
      <c r="D5150" t="str">
        <f>LEFT(Table1[[#This Row],[year month]],4)</f>
        <v>1402</v>
      </c>
      <c r="E5150">
        <f>IF(AND(Table1[[#This Row],[Product]]=A5149, Table1[[#This Row],[year month]]&gt;B5149), Table1[[#This Row],[sales]]+E5149, Table1[[#This Row],[sales]])</f>
        <v>2976863</v>
      </c>
      <c r="F5150">
        <v>2976863</v>
      </c>
    </row>
    <row r="5151" spans="1:6" hidden="1" x14ac:dyDescent="0.25">
      <c r="A5151" s="3" t="s">
        <v>81</v>
      </c>
      <c r="B5151" s="3">
        <v>140210</v>
      </c>
      <c r="C5151" s="2">
        <v>28016</v>
      </c>
      <c r="D5151" t="str">
        <f>LEFT(Table1[[#This Row],[year month]],4)</f>
        <v>1402</v>
      </c>
      <c r="E5151">
        <f>IF(AND(Table1[[#This Row],[Product]]=A5150, Table1[[#This Row],[year month]]&gt;B5150), Table1[[#This Row],[sales]]+E5150, Table1[[#This Row],[sales]])</f>
        <v>3004879</v>
      </c>
      <c r="F5151">
        <v>3004879</v>
      </c>
    </row>
    <row r="5152" spans="1:6" hidden="1" x14ac:dyDescent="0.25">
      <c r="A5152" s="3" t="s">
        <v>81</v>
      </c>
      <c r="B5152" s="3">
        <v>140211</v>
      </c>
      <c r="C5152" s="2">
        <v>32876</v>
      </c>
      <c r="D5152" t="str">
        <f>LEFT(Table1[[#This Row],[year month]],4)</f>
        <v>1402</v>
      </c>
      <c r="E5152">
        <f>IF(AND(Table1[[#This Row],[Product]]=A5151, Table1[[#This Row],[year month]]&gt;B5151), Table1[[#This Row],[sales]]+E5151, Table1[[#This Row],[sales]])</f>
        <v>3037755</v>
      </c>
      <c r="F5152">
        <v>3037755</v>
      </c>
    </row>
    <row r="5153" spans="1:6" hidden="1" x14ac:dyDescent="0.25">
      <c r="A5153" s="3" t="s">
        <v>81</v>
      </c>
      <c r="B5153" s="3">
        <v>140212</v>
      </c>
      <c r="C5153" s="2">
        <v>18628</v>
      </c>
      <c r="D5153" t="str">
        <f>LEFT(Table1[[#This Row],[year month]],4)</f>
        <v>1402</v>
      </c>
      <c r="E5153">
        <f>IF(AND(Table1[[#This Row],[Product]]=A5152, Table1[[#This Row],[year month]]&gt;B5152), Table1[[#This Row],[sales]]+E5152, Table1[[#This Row],[sales]])</f>
        <v>3056383</v>
      </c>
      <c r="F5153">
        <v>3056383</v>
      </c>
    </row>
    <row r="5154" spans="1:6" hidden="1" x14ac:dyDescent="0.25">
      <c r="A5154" s="3" t="s">
        <v>81</v>
      </c>
      <c r="B5154" s="3">
        <v>140301</v>
      </c>
      <c r="C5154" s="2">
        <v>19396</v>
      </c>
      <c r="D5154" t="str">
        <f>LEFT(Table1[[#This Row],[year month]],4)</f>
        <v>1403</v>
      </c>
      <c r="E5154">
        <f>IF(AND(Table1[[#This Row],[Product]]=A5153, Table1[[#This Row],[year month]]&gt;B5153), Table1[[#This Row],[sales]]+E5153, Table1[[#This Row],[sales]])</f>
        <v>3075779</v>
      </c>
      <c r="F5154">
        <v>3075779</v>
      </c>
    </row>
    <row r="5155" spans="1:6" hidden="1" x14ac:dyDescent="0.25">
      <c r="A5155" s="4" t="s">
        <v>81</v>
      </c>
      <c r="B5155" s="5">
        <v>140302</v>
      </c>
      <c r="C5155" s="2">
        <v>11620</v>
      </c>
      <c r="D5155" t="str">
        <f>LEFT(Table1[[#This Row],[year month]],4)</f>
        <v>1403</v>
      </c>
      <c r="E5155">
        <f>IF(AND(Table1[[#This Row],[Product]]=A5154, Table1[[#This Row],[year month]]&gt;B5154), Table1[[#This Row],[sales]]+E5154, Table1[[#This Row],[sales]])</f>
        <v>3087399</v>
      </c>
      <c r="F5155">
        <v>3087399</v>
      </c>
    </row>
    <row r="5156" spans="1:6" hidden="1" x14ac:dyDescent="0.25">
      <c r="A5156" s="3" t="s">
        <v>82</v>
      </c>
      <c r="B5156" s="3">
        <v>138904</v>
      </c>
      <c r="C5156" s="2">
        <v>6028</v>
      </c>
      <c r="D5156" t="str">
        <f>LEFT(Table1[[#This Row],[year month]],4)</f>
        <v>1389</v>
      </c>
      <c r="E5156">
        <f>IF(AND(Table1[[#This Row],[Product]]=A5155, Table1[[#This Row],[year month]]&gt;B5155), Table1[[#This Row],[sales]]+E5155, Table1[[#This Row],[sales]])</f>
        <v>6028</v>
      </c>
      <c r="F5156">
        <v>6028</v>
      </c>
    </row>
    <row r="5157" spans="1:6" hidden="1" x14ac:dyDescent="0.25">
      <c r="A5157" s="3" t="s">
        <v>82</v>
      </c>
      <c r="B5157" s="3">
        <v>138905</v>
      </c>
      <c r="C5157" s="2">
        <v>11936</v>
      </c>
      <c r="D5157" t="str">
        <f>LEFT(Table1[[#This Row],[year month]],4)</f>
        <v>1389</v>
      </c>
      <c r="E5157">
        <f>IF(AND(Table1[[#This Row],[Product]]=A5156, Table1[[#This Row],[year month]]&gt;B5156), Table1[[#This Row],[sales]]+E5156, Table1[[#This Row],[sales]])</f>
        <v>17964</v>
      </c>
      <c r="F5157">
        <v>17964</v>
      </c>
    </row>
    <row r="5158" spans="1:6" hidden="1" x14ac:dyDescent="0.25">
      <c r="A5158" s="3" t="s">
        <v>82</v>
      </c>
      <c r="B5158" s="3">
        <v>138906</v>
      </c>
      <c r="C5158" s="2">
        <v>12418</v>
      </c>
      <c r="D5158" t="str">
        <f>LEFT(Table1[[#This Row],[year month]],4)</f>
        <v>1389</v>
      </c>
      <c r="E5158">
        <f>IF(AND(Table1[[#This Row],[Product]]=A5157, Table1[[#This Row],[year month]]&gt;B5157), Table1[[#This Row],[sales]]+E5157, Table1[[#This Row],[sales]])</f>
        <v>30382</v>
      </c>
      <c r="F5158">
        <v>30382</v>
      </c>
    </row>
    <row r="5159" spans="1:6" hidden="1" x14ac:dyDescent="0.25">
      <c r="A5159" s="3" t="s">
        <v>82</v>
      </c>
      <c r="B5159" s="3">
        <v>138907</v>
      </c>
      <c r="C5159" s="2">
        <v>11704</v>
      </c>
      <c r="D5159" t="str">
        <f>LEFT(Table1[[#This Row],[year month]],4)</f>
        <v>1389</v>
      </c>
      <c r="E5159">
        <f>IF(AND(Table1[[#This Row],[Product]]=A5158, Table1[[#This Row],[year month]]&gt;B5158), Table1[[#This Row],[sales]]+E5158, Table1[[#This Row],[sales]])</f>
        <v>42086</v>
      </c>
      <c r="F5159">
        <v>42086</v>
      </c>
    </row>
    <row r="5160" spans="1:6" hidden="1" x14ac:dyDescent="0.25">
      <c r="A5160" s="3" t="s">
        <v>82</v>
      </c>
      <c r="B5160" s="3">
        <v>138908</v>
      </c>
      <c r="C5160" s="2">
        <v>11360</v>
      </c>
      <c r="D5160" t="str">
        <f>LEFT(Table1[[#This Row],[year month]],4)</f>
        <v>1389</v>
      </c>
      <c r="E5160">
        <f>IF(AND(Table1[[#This Row],[Product]]=A5159, Table1[[#This Row],[year month]]&gt;B5159), Table1[[#This Row],[sales]]+E5159, Table1[[#This Row],[sales]])</f>
        <v>53446</v>
      </c>
      <c r="F5160">
        <v>53446</v>
      </c>
    </row>
    <row r="5161" spans="1:6" hidden="1" x14ac:dyDescent="0.25">
      <c r="A5161" s="3" t="s">
        <v>82</v>
      </c>
      <c r="B5161" s="3">
        <v>138909</v>
      </c>
      <c r="C5161" s="2">
        <v>12301</v>
      </c>
      <c r="D5161" t="str">
        <f>LEFT(Table1[[#This Row],[year month]],4)</f>
        <v>1389</v>
      </c>
      <c r="E5161">
        <f>IF(AND(Table1[[#This Row],[Product]]=A5160, Table1[[#This Row],[year month]]&gt;B5160), Table1[[#This Row],[sales]]+E5160, Table1[[#This Row],[sales]])</f>
        <v>65747</v>
      </c>
      <c r="F5161">
        <v>65747</v>
      </c>
    </row>
    <row r="5162" spans="1:6" hidden="1" x14ac:dyDescent="0.25">
      <c r="A5162" s="3" t="s">
        <v>82</v>
      </c>
      <c r="B5162" s="3">
        <v>138910</v>
      </c>
      <c r="C5162" s="2">
        <v>14480</v>
      </c>
      <c r="D5162" t="str">
        <f>LEFT(Table1[[#This Row],[year month]],4)</f>
        <v>1389</v>
      </c>
      <c r="E5162">
        <f>IF(AND(Table1[[#This Row],[Product]]=A5161, Table1[[#This Row],[year month]]&gt;B5161), Table1[[#This Row],[sales]]+E5161, Table1[[#This Row],[sales]])</f>
        <v>80227</v>
      </c>
      <c r="F5162">
        <v>80227</v>
      </c>
    </row>
    <row r="5163" spans="1:6" hidden="1" x14ac:dyDescent="0.25">
      <c r="A5163" s="3" t="s">
        <v>82</v>
      </c>
      <c r="B5163" s="3">
        <v>138911</v>
      </c>
      <c r="C5163" s="2">
        <v>12693</v>
      </c>
      <c r="D5163" t="str">
        <f>LEFT(Table1[[#This Row],[year month]],4)</f>
        <v>1389</v>
      </c>
      <c r="E5163">
        <f>IF(AND(Table1[[#This Row],[Product]]=A5162, Table1[[#This Row],[year month]]&gt;B5162), Table1[[#This Row],[sales]]+E5162, Table1[[#This Row],[sales]])</f>
        <v>92920</v>
      </c>
      <c r="F5163">
        <v>92920</v>
      </c>
    </row>
    <row r="5164" spans="1:6" hidden="1" x14ac:dyDescent="0.25">
      <c r="A5164" s="3" t="s">
        <v>82</v>
      </c>
      <c r="B5164" s="3">
        <v>138912</v>
      </c>
      <c r="C5164" s="2">
        <v>12220</v>
      </c>
      <c r="D5164" t="str">
        <f>LEFT(Table1[[#This Row],[year month]],4)</f>
        <v>1389</v>
      </c>
      <c r="E5164">
        <f>IF(AND(Table1[[#This Row],[Product]]=A5163, Table1[[#This Row],[year month]]&gt;B5163), Table1[[#This Row],[sales]]+E5163, Table1[[#This Row],[sales]])</f>
        <v>105140</v>
      </c>
      <c r="F5164">
        <v>105140</v>
      </c>
    </row>
    <row r="5165" spans="1:6" hidden="1" x14ac:dyDescent="0.25">
      <c r="A5165" s="3" t="s">
        <v>82</v>
      </c>
      <c r="B5165" s="3">
        <v>139001</v>
      </c>
      <c r="C5165" s="2">
        <v>11740</v>
      </c>
      <c r="D5165" t="str">
        <f>LEFT(Table1[[#This Row],[year month]],4)</f>
        <v>1390</v>
      </c>
      <c r="E5165">
        <f>IF(AND(Table1[[#This Row],[Product]]=A5164, Table1[[#This Row],[year month]]&gt;B5164), Table1[[#This Row],[sales]]+E5164, Table1[[#This Row],[sales]])</f>
        <v>116880</v>
      </c>
      <c r="F5165">
        <v>116880</v>
      </c>
    </row>
    <row r="5166" spans="1:6" hidden="1" x14ac:dyDescent="0.25">
      <c r="A5166" s="3" t="s">
        <v>82</v>
      </c>
      <c r="B5166" s="3">
        <v>139002</v>
      </c>
      <c r="C5166" s="2">
        <v>16105</v>
      </c>
      <c r="D5166" t="str">
        <f>LEFT(Table1[[#This Row],[year month]],4)</f>
        <v>1390</v>
      </c>
      <c r="E5166">
        <f>IF(AND(Table1[[#This Row],[Product]]=A5165, Table1[[#This Row],[year month]]&gt;B5165), Table1[[#This Row],[sales]]+E5165, Table1[[#This Row],[sales]])</f>
        <v>132985</v>
      </c>
      <c r="F5166">
        <v>132985</v>
      </c>
    </row>
    <row r="5167" spans="1:6" hidden="1" x14ac:dyDescent="0.25">
      <c r="A5167" s="3" t="s">
        <v>82</v>
      </c>
      <c r="B5167" s="3">
        <v>139003</v>
      </c>
      <c r="C5167" s="2">
        <v>9816</v>
      </c>
      <c r="D5167" t="str">
        <f>LEFT(Table1[[#This Row],[year month]],4)</f>
        <v>1390</v>
      </c>
      <c r="E5167">
        <f>IF(AND(Table1[[#This Row],[Product]]=A5166, Table1[[#This Row],[year month]]&gt;B5166), Table1[[#This Row],[sales]]+E5166, Table1[[#This Row],[sales]])</f>
        <v>142801</v>
      </c>
      <c r="F5167">
        <v>142801</v>
      </c>
    </row>
    <row r="5168" spans="1:6" hidden="1" x14ac:dyDescent="0.25">
      <c r="A5168" s="3" t="s">
        <v>82</v>
      </c>
      <c r="B5168" s="3">
        <v>139004</v>
      </c>
      <c r="C5168" s="2">
        <v>23402</v>
      </c>
      <c r="D5168" t="str">
        <f>LEFT(Table1[[#This Row],[year month]],4)</f>
        <v>1390</v>
      </c>
      <c r="E5168">
        <f>IF(AND(Table1[[#This Row],[Product]]=A5167, Table1[[#This Row],[year month]]&gt;B5167), Table1[[#This Row],[sales]]+E5167, Table1[[#This Row],[sales]])</f>
        <v>166203</v>
      </c>
      <c r="F5168">
        <v>166203</v>
      </c>
    </row>
    <row r="5169" spans="1:6" hidden="1" x14ac:dyDescent="0.25">
      <c r="A5169" s="3" t="s">
        <v>82</v>
      </c>
      <c r="B5169" s="3">
        <v>139005</v>
      </c>
      <c r="C5169" s="2">
        <v>24108</v>
      </c>
      <c r="D5169" t="str">
        <f>LEFT(Table1[[#This Row],[year month]],4)</f>
        <v>1390</v>
      </c>
      <c r="E5169">
        <f>IF(AND(Table1[[#This Row],[Product]]=A5168, Table1[[#This Row],[year month]]&gt;B5168), Table1[[#This Row],[sales]]+E5168, Table1[[#This Row],[sales]])</f>
        <v>190311</v>
      </c>
      <c r="F5169">
        <v>190311</v>
      </c>
    </row>
    <row r="5170" spans="1:6" hidden="1" x14ac:dyDescent="0.25">
      <c r="A5170" s="3" t="s">
        <v>82</v>
      </c>
      <c r="B5170" s="3">
        <v>139006</v>
      </c>
      <c r="C5170" s="2">
        <v>25056</v>
      </c>
      <c r="D5170" t="str">
        <f>LEFT(Table1[[#This Row],[year month]],4)</f>
        <v>1390</v>
      </c>
      <c r="E5170">
        <f>IF(AND(Table1[[#This Row],[Product]]=A5169, Table1[[#This Row],[year month]]&gt;B5169), Table1[[#This Row],[sales]]+E5169, Table1[[#This Row],[sales]])</f>
        <v>215367</v>
      </c>
      <c r="F5170">
        <v>215367</v>
      </c>
    </row>
    <row r="5171" spans="1:6" hidden="1" x14ac:dyDescent="0.25">
      <c r="A5171" s="3" t="s">
        <v>82</v>
      </c>
      <c r="B5171" s="3">
        <v>139007</v>
      </c>
      <c r="C5171" s="2">
        <v>26510</v>
      </c>
      <c r="D5171" t="str">
        <f>LEFT(Table1[[#This Row],[year month]],4)</f>
        <v>1390</v>
      </c>
      <c r="E5171">
        <f>IF(AND(Table1[[#This Row],[Product]]=A5170, Table1[[#This Row],[year month]]&gt;B5170), Table1[[#This Row],[sales]]+E5170, Table1[[#This Row],[sales]])</f>
        <v>241877</v>
      </c>
      <c r="F5171">
        <v>241877</v>
      </c>
    </row>
    <row r="5172" spans="1:6" hidden="1" x14ac:dyDescent="0.25">
      <c r="A5172" s="3" t="s">
        <v>82</v>
      </c>
      <c r="B5172" s="3">
        <v>139008</v>
      </c>
      <c r="C5172" s="2">
        <v>24252</v>
      </c>
      <c r="D5172" t="str">
        <f>LEFT(Table1[[#This Row],[year month]],4)</f>
        <v>1390</v>
      </c>
      <c r="E5172">
        <f>IF(AND(Table1[[#This Row],[Product]]=A5171, Table1[[#This Row],[year month]]&gt;B5171), Table1[[#This Row],[sales]]+E5171, Table1[[#This Row],[sales]])</f>
        <v>266129</v>
      </c>
      <c r="F5172">
        <v>266129</v>
      </c>
    </row>
    <row r="5173" spans="1:6" hidden="1" x14ac:dyDescent="0.25">
      <c r="A5173" s="3" t="s">
        <v>82</v>
      </c>
      <c r="B5173" s="3">
        <v>139009</v>
      </c>
      <c r="C5173" s="2">
        <v>25832</v>
      </c>
      <c r="D5173" t="str">
        <f>LEFT(Table1[[#This Row],[year month]],4)</f>
        <v>1390</v>
      </c>
      <c r="E5173">
        <f>IF(AND(Table1[[#This Row],[Product]]=A5172, Table1[[#This Row],[year month]]&gt;B5172), Table1[[#This Row],[sales]]+E5172, Table1[[#This Row],[sales]])</f>
        <v>291961</v>
      </c>
      <c r="F5173">
        <v>291961</v>
      </c>
    </row>
    <row r="5174" spans="1:6" hidden="1" x14ac:dyDescent="0.25">
      <c r="A5174" s="3" t="s">
        <v>82</v>
      </c>
      <c r="B5174" s="3">
        <v>139010</v>
      </c>
      <c r="C5174" s="2">
        <v>32524</v>
      </c>
      <c r="D5174" t="str">
        <f>LEFT(Table1[[#This Row],[year month]],4)</f>
        <v>1390</v>
      </c>
      <c r="E5174">
        <f>IF(AND(Table1[[#This Row],[Product]]=A5173, Table1[[#This Row],[year month]]&gt;B5173), Table1[[#This Row],[sales]]+E5173, Table1[[#This Row],[sales]])</f>
        <v>324485</v>
      </c>
      <c r="F5174">
        <v>324485</v>
      </c>
    </row>
    <row r="5175" spans="1:6" hidden="1" x14ac:dyDescent="0.25">
      <c r="A5175" s="3" t="s">
        <v>82</v>
      </c>
      <c r="B5175" s="3">
        <v>139011</v>
      </c>
      <c r="C5175" s="2">
        <v>35520</v>
      </c>
      <c r="D5175" t="str">
        <f>LEFT(Table1[[#This Row],[year month]],4)</f>
        <v>1390</v>
      </c>
      <c r="E5175">
        <f>IF(AND(Table1[[#This Row],[Product]]=A5174, Table1[[#This Row],[year month]]&gt;B5174), Table1[[#This Row],[sales]]+E5174, Table1[[#This Row],[sales]])</f>
        <v>360005</v>
      </c>
      <c r="F5175">
        <v>360005</v>
      </c>
    </row>
    <row r="5176" spans="1:6" hidden="1" x14ac:dyDescent="0.25">
      <c r="A5176" s="3" t="s">
        <v>82</v>
      </c>
      <c r="B5176" s="3">
        <v>139012</v>
      </c>
      <c r="C5176" s="2">
        <v>53372</v>
      </c>
      <c r="D5176" t="str">
        <f>LEFT(Table1[[#This Row],[year month]],4)</f>
        <v>1390</v>
      </c>
      <c r="E5176">
        <f>IF(AND(Table1[[#This Row],[Product]]=A5175, Table1[[#This Row],[year month]]&gt;B5175), Table1[[#This Row],[sales]]+E5175, Table1[[#This Row],[sales]])</f>
        <v>413377</v>
      </c>
      <c r="F5176">
        <v>413377</v>
      </c>
    </row>
    <row r="5177" spans="1:6" hidden="1" x14ac:dyDescent="0.25">
      <c r="A5177" s="3" t="s">
        <v>82</v>
      </c>
      <c r="B5177" s="3">
        <v>139101</v>
      </c>
      <c r="C5177" s="2">
        <v>23011</v>
      </c>
      <c r="D5177" t="str">
        <f>LEFT(Table1[[#This Row],[year month]],4)</f>
        <v>1391</v>
      </c>
      <c r="E5177">
        <f>IF(AND(Table1[[#This Row],[Product]]=A5176, Table1[[#This Row],[year month]]&gt;B5176), Table1[[#This Row],[sales]]+E5176, Table1[[#This Row],[sales]])</f>
        <v>436388</v>
      </c>
      <c r="F5177">
        <v>436388</v>
      </c>
    </row>
    <row r="5178" spans="1:6" hidden="1" x14ac:dyDescent="0.25">
      <c r="A5178" s="3" t="s">
        <v>82</v>
      </c>
      <c r="B5178" s="3">
        <v>139102</v>
      </c>
      <c r="C5178" s="2">
        <v>36912</v>
      </c>
      <c r="D5178" t="str">
        <f>LEFT(Table1[[#This Row],[year month]],4)</f>
        <v>1391</v>
      </c>
      <c r="E5178">
        <f>IF(AND(Table1[[#This Row],[Product]]=A5177, Table1[[#This Row],[year month]]&gt;B5177), Table1[[#This Row],[sales]]+E5177, Table1[[#This Row],[sales]])</f>
        <v>473300</v>
      </c>
      <c r="F5178">
        <v>473300</v>
      </c>
    </row>
    <row r="5179" spans="1:6" hidden="1" x14ac:dyDescent="0.25">
      <c r="A5179" s="3" t="s">
        <v>82</v>
      </c>
      <c r="B5179" s="3">
        <v>139103</v>
      </c>
      <c r="C5179" s="2">
        <v>36785</v>
      </c>
      <c r="D5179" t="str">
        <f>LEFT(Table1[[#This Row],[year month]],4)</f>
        <v>1391</v>
      </c>
      <c r="E5179">
        <f>IF(AND(Table1[[#This Row],[Product]]=A5178, Table1[[#This Row],[year month]]&gt;B5178), Table1[[#This Row],[sales]]+E5178, Table1[[#This Row],[sales]])</f>
        <v>510085</v>
      </c>
      <c r="F5179">
        <v>510085</v>
      </c>
    </row>
    <row r="5180" spans="1:6" hidden="1" x14ac:dyDescent="0.25">
      <c r="A5180" s="3" t="s">
        <v>82</v>
      </c>
      <c r="B5180" s="3">
        <v>139104</v>
      </c>
      <c r="C5180" s="2">
        <v>56967</v>
      </c>
      <c r="D5180" t="str">
        <f>LEFT(Table1[[#This Row],[year month]],4)</f>
        <v>1391</v>
      </c>
      <c r="E5180">
        <f>IF(AND(Table1[[#This Row],[Product]]=A5179, Table1[[#This Row],[year month]]&gt;B5179), Table1[[#This Row],[sales]]+E5179, Table1[[#This Row],[sales]])</f>
        <v>567052</v>
      </c>
      <c r="F5180">
        <v>567052</v>
      </c>
    </row>
    <row r="5181" spans="1:6" hidden="1" x14ac:dyDescent="0.25">
      <c r="A5181" s="3" t="s">
        <v>82</v>
      </c>
      <c r="B5181" s="3">
        <v>139105</v>
      </c>
      <c r="C5181" s="2">
        <v>54864</v>
      </c>
      <c r="D5181" t="str">
        <f>LEFT(Table1[[#This Row],[year month]],4)</f>
        <v>1391</v>
      </c>
      <c r="E5181">
        <f>IF(AND(Table1[[#This Row],[Product]]=A5180, Table1[[#This Row],[year month]]&gt;B5180), Table1[[#This Row],[sales]]+E5180, Table1[[#This Row],[sales]])</f>
        <v>621916</v>
      </c>
      <c r="F5181">
        <v>621916</v>
      </c>
    </row>
    <row r="5182" spans="1:6" hidden="1" x14ac:dyDescent="0.25">
      <c r="A5182" s="3" t="s">
        <v>82</v>
      </c>
      <c r="B5182" s="3">
        <v>139106</v>
      </c>
      <c r="C5182" s="2">
        <v>61628</v>
      </c>
      <c r="D5182" t="str">
        <f>LEFT(Table1[[#This Row],[year month]],4)</f>
        <v>1391</v>
      </c>
      <c r="E5182">
        <f>IF(AND(Table1[[#This Row],[Product]]=A5181, Table1[[#This Row],[year month]]&gt;B5181), Table1[[#This Row],[sales]]+E5181, Table1[[#This Row],[sales]])</f>
        <v>683544</v>
      </c>
      <c r="F5182">
        <v>683544</v>
      </c>
    </row>
    <row r="5183" spans="1:6" hidden="1" x14ac:dyDescent="0.25">
      <c r="A5183" s="3" t="s">
        <v>82</v>
      </c>
      <c r="B5183" s="3">
        <v>139107</v>
      </c>
      <c r="C5183" s="2">
        <v>64609</v>
      </c>
      <c r="D5183" t="str">
        <f>LEFT(Table1[[#This Row],[year month]],4)</f>
        <v>1391</v>
      </c>
      <c r="E5183">
        <f>IF(AND(Table1[[#This Row],[Product]]=A5182, Table1[[#This Row],[year month]]&gt;B5182), Table1[[#This Row],[sales]]+E5182, Table1[[#This Row],[sales]])</f>
        <v>748153</v>
      </c>
      <c r="F5183">
        <v>748153</v>
      </c>
    </row>
    <row r="5184" spans="1:6" hidden="1" x14ac:dyDescent="0.25">
      <c r="A5184" s="3" t="s">
        <v>82</v>
      </c>
      <c r="B5184" s="3">
        <v>139108</v>
      </c>
      <c r="C5184" s="2">
        <v>82444</v>
      </c>
      <c r="D5184" t="str">
        <f>LEFT(Table1[[#This Row],[year month]],4)</f>
        <v>1391</v>
      </c>
      <c r="E5184">
        <f>IF(AND(Table1[[#This Row],[Product]]=A5183, Table1[[#This Row],[year month]]&gt;B5183), Table1[[#This Row],[sales]]+E5183, Table1[[#This Row],[sales]])</f>
        <v>830597</v>
      </c>
      <c r="F5184">
        <v>830597</v>
      </c>
    </row>
    <row r="5185" spans="1:6" hidden="1" x14ac:dyDescent="0.25">
      <c r="A5185" s="3" t="s">
        <v>82</v>
      </c>
      <c r="B5185" s="3">
        <v>139109</v>
      </c>
      <c r="C5185" s="2">
        <v>49143</v>
      </c>
      <c r="D5185" t="str">
        <f>LEFT(Table1[[#This Row],[year month]],4)</f>
        <v>1391</v>
      </c>
      <c r="E5185">
        <f>IF(AND(Table1[[#This Row],[Product]]=A5184, Table1[[#This Row],[year month]]&gt;B5184), Table1[[#This Row],[sales]]+E5184, Table1[[#This Row],[sales]])</f>
        <v>879740</v>
      </c>
      <c r="F5185">
        <v>879740</v>
      </c>
    </row>
    <row r="5186" spans="1:6" hidden="1" x14ac:dyDescent="0.25">
      <c r="A5186" s="3" t="s">
        <v>82</v>
      </c>
      <c r="B5186" s="3">
        <v>139110</v>
      </c>
      <c r="C5186" s="2">
        <v>63431</v>
      </c>
      <c r="D5186" t="str">
        <f>LEFT(Table1[[#This Row],[year month]],4)</f>
        <v>1391</v>
      </c>
      <c r="E5186">
        <f>IF(AND(Table1[[#This Row],[Product]]=A5185, Table1[[#This Row],[year month]]&gt;B5185), Table1[[#This Row],[sales]]+E5185, Table1[[#This Row],[sales]])</f>
        <v>943171</v>
      </c>
      <c r="F5186">
        <v>943171</v>
      </c>
    </row>
    <row r="5187" spans="1:6" hidden="1" x14ac:dyDescent="0.25">
      <c r="A5187" s="3" t="s">
        <v>82</v>
      </c>
      <c r="B5187" s="3">
        <v>139111</v>
      </c>
      <c r="C5187" s="2">
        <v>71380</v>
      </c>
      <c r="D5187" t="str">
        <f>LEFT(Table1[[#This Row],[year month]],4)</f>
        <v>1391</v>
      </c>
      <c r="E5187">
        <f>IF(AND(Table1[[#This Row],[Product]]=A5186, Table1[[#This Row],[year month]]&gt;B5186), Table1[[#This Row],[sales]]+E5186, Table1[[#This Row],[sales]])</f>
        <v>1014551</v>
      </c>
      <c r="F5187">
        <v>1014551</v>
      </c>
    </row>
    <row r="5188" spans="1:6" hidden="1" x14ac:dyDescent="0.25">
      <c r="A5188" s="3" t="s">
        <v>82</v>
      </c>
      <c r="B5188" s="3">
        <v>139112</v>
      </c>
      <c r="C5188" s="2">
        <v>85970</v>
      </c>
      <c r="D5188" t="str">
        <f>LEFT(Table1[[#This Row],[year month]],4)</f>
        <v>1391</v>
      </c>
      <c r="E5188">
        <f>IF(AND(Table1[[#This Row],[Product]]=A5187, Table1[[#This Row],[year month]]&gt;B5187), Table1[[#This Row],[sales]]+E5187, Table1[[#This Row],[sales]])</f>
        <v>1100521</v>
      </c>
      <c r="F5188">
        <v>1100521</v>
      </c>
    </row>
    <row r="5189" spans="1:6" hidden="1" x14ac:dyDescent="0.25">
      <c r="A5189" s="3" t="s">
        <v>82</v>
      </c>
      <c r="B5189" s="3">
        <v>139201</v>
      </c>
      <c r="C5189" s="2">
        <v>68415</v>
      </c>
      <c r="D5189" t="str">
        <f>LEFT(Table1[[#This Row],[year month]],4)</f>
        <v>1392</v>
      </c>
      <c r="E5189">
        <f>IF(AND(Table1[[#This Row],[Product]]=A5188, Table1[[#This Row],[year month]]&gt;B5188), Table1[[#This Row],[sales]]+E5188, Table1[[#This Row],[sales]])</f>
        <v>1168936</v>
      </c>
      <c r="F5189">
        <v>1168936</v>
      </c>
    </row>
    <row r="5190" spans="1:6" hidden="1" x14ac:dyDescent="0.25">
      <c r="A5190" s="3" t="s">
        <v>82</v>
      </c>
      <c r="B5190" s="3">
        <v>139202</v>
      </c>
      <c r="C5190" s="2">
        <v>38269</v>
      </c>
      <c r="D5190" t="str">
        <f>LEFT(Table1[[#This Row],[year month]],4)</f>
        <v>1392</v>
      </c>
      <c r="E5190">
        <f>IF(AND(Table1[[#This Row],[Product]]=A5189, Table1[[#This Row],[year month]]&gt;B5189), Table1[[#This Row],[sales]]+E5189, Table1[[#This Row],[sales]])</f>
        <v>1207205</v>
      </c>
      <c r="F5190">
        <v>1207205</v>
      </c>
    </row>
    <row r="5191" spans="1:6" hidden="1" x14ac:dyDescent="0.25">
      <c r="A5191" s="3" t="s">
        <v>82</v>
      </c>
      <c r="B5191" s="3">
        <v>139203</v>
      </c>
      <c r="C5191" s="2">
        <v>60688</v>
      </c>
      <c r="D5191" t="str">
        <f>LEFT(Table1[[#This Row],[year month]],4)</f>
        <v>1392</v>
      </c>
      <c r="E5191">
        <f>IF(AND(Table1[[#This Row],[Product]]=A5190, Table1[[#This Row],[year month]]&gt;B5190), Table1[[#This Row],[sales]]+E5190, Table1[[#This Row],[sales]])</f>
        <v>1267893</v>
      </c>
      <c r="F5191">
        <v>1267893</v>
      </c>
    </row>
    <row r="5192" spans="1:6" hidden="1" x14ac:dyDescent="0.25">
      <c r="A5192" s="3" t="s">
        <v>82</v>
      </c>
      <c r="B5192" s="3">
        <v>139204</v>
      </c>
      <c r="C5192" s="2">
        <v>66206</v>
      </c>
      <c r="D5192" t="str">
        <f>LEFT(Table1[[#This Row],[year month]],4)</f>
        <v>1392</v>
      </c>
      <c r="E5192">
        <f>IF(AND(Table1[[#This Row],[Product]]=A5191, Table1[[#This Row],[year month]]&gt;B5191), Table1[[#This Row],[sales]]+E5191, Table1[[#This Row],[sales]])</f>
        <v>1334099</v>
      </c>
      <c r="F5192">
        <v>1334099</v>
      </c>
    </row>
    <row r="5193" spans="1:6" hidden="1" x14ac:dyDescent="0.25">
      <c r="A5193" s="3" t="s">
        <v>82</v>
      </c>
      <c r="B5193" s="3">
        <v>139205</v>
      </c>
      <c r="C5193" s="2">
        <v>76098</v>
      </c>
      <c r="D5193" t="str">
        <f>LEFT(Table1[[#This Row],[year month]],4)</f>
        <v>1392</v>
      </c>
      <c r="E5193">
        <f>IF(AND(Table1[[#This Row],[Product]]=A5192, Table1[[#This Row],[year month]]&gt;B5192), Table1[[#This Row],[sales]]+E5192, Table1[[#This Row],[sales]])</f>
        <v>1410197</v>
      </c>
      <c r="F5193">
        <v>1410197</v>
      </c>
    </row>
    <row r="5194" spans="1:6" hidden="1" x14ac:dyDescent="0.25">
      <c r="A5194" s="3" t="s">
        <v>82</v>
      </c>
      <c r="B5194" s="3">
        <v>139206</v>
      </c>
      <c r="C5194" s="2">
        <v>71596</v>
      </c>
      <c r="D5194" t="str">
        <f>LEFT(Table1[[#This Row],[year month]],4)</f>
        <v>1392</v>
      </c>
      <c r="E5194">
        <f>IF(AND(Table1[[#This Row],[Product]]=A5193, Table1[[#This Row],[year month]]&gt;B5193), Table1[[#This Row],[sales]]+E5193, Table1[[#This Row],[sales]])</f>
        <v>1481793</v>
      </c>
      <c r="F5194">
        <v>1481793</v>
      </c>
    </row>
    <row r="5195" spans="1:6" hidden="1" x14ac:dyDescent="0.25">
      <c r="A5195" s="3" t="s">
        <v>82</v>
      </c>
      <c r="B5195" s="3">
        <v>139207</v>
      </c>
      <c r="C5195" s="2">
        <v>64682</v>
      </c>
      <c r="D5195" t="str">
        <f>LEFT(Table1[[#This Row],[year month]],4)</f>
        <v>1392</v>
      </c>
      <c r="E5195">
        <f>IF(AND(Table1[[#This Row],[Product]]=A5194, Table1[[#This Row],[year month]]&gt;B5194), Table1[[#This Row],[sales]]+E5194, Table1[[#This Row],[sales]])</f>
        <v>1546475</v>
      </c>
      <c r="F5195">
        <v>1546475</v>
      </c>
    </row>
    <row r="5196" spans="1:6" hidden="1" x14ac:dyDescent="0.25">
      <c r="A5196" s="3" t="s">
        <v>82</v>
      </c>
      <c r="B5196" s="3">
        <v>139208</v>
      </c>
      <c r="C5196" s="2">
        <v>59305</v>
      </c>
      <c r="D5196" t="str">
        <f>LEFT(Table1[[#This Row],[year month]],4)</f>
        <v>1392</v>
      </c>
      <c r="E5196">
        <f>IF(AND(Table1[[#This Row],[Product]]=A5195, Table1[[#This Row],[year month]]&gt;B5195), Table1[[#This Row],[sales]]+E5195, Table1[[#This Row],[sales]])</f>
        <v>1605780</v>
      </c>
      <c r="F5196">
        <v>1605780</v>
      </c>
    </row>
    <row r="5197" spans="1:6" hidden="1" x14ac:dyDescent="0.25">
      <c r="A5197" s="3" t="s">
        <v>82</v>
      </c>
      <c r="B5197" s="3">
        <v>139209</v>
      </c>
      <c r="C5197" s="2">
        <v>78934</v>
      </c>
      <c r="D5197" t="str">
        <f>LEFT(Table1[[#This Row],[year month]],4)</f>
        <v>1392</v>
      </c>
      <c r="E5197">
        <f>IF(AND(Table1[[#This Row],[Product]]=A5196, Table1[[#This Row],[year month]]&gt;B5196), Table1[[#This Row],[sales]]+E5196, Table1[[#This Row],[sales]])</f>
        <v>1684714</v>
      </c>
      <c r="F5197">
        <v>1684714</v>
      </c>
    </row>
    <row r="5198" spans="1:6" hidden="1" x14ac:dyDescent="0.25">
      <c r="A5198" s="3" t="s">
        <v>82</v>
      </c>
      <c r="B5198" s="3">
        <v>139210</v>
      </c>
      <c r="C5198" s="2">
        <v>61942</v>
      </c>
      <c r="D5198" t="str">
        <f>LEFT(Table1[[#This Row],[year month]],4)</f>
        <v>1392</v>
      </c>
      <c r="E5198">
        <f>IF(AND(Table1[[#This Row],[Product]]=A5197, Table1[[#This Row],[year month]]&gt;B5197), Table1[[#This Row],[sales]]+E5197, Table1[[#This Row],[sales]])</f>
        <v>1746656</v>
      </c>
      <c r="F5198">
        <v>1746656</v>
      </c>
    </row>
    <row r="5199" spans="1:6" hidden="1" x14ac:dyDescent="0.25">
      <c r="A5199" s="3" t="s">
        <v>82</v>
      </c>
      <c r="B5199" s="3">
        <v>139211</v>
      </c>
      <c r="C5199" s="2">
        <v>82406</v>
      </c>
      <c r="D5199" t="str">
        <f>LEFT(Table1[[#This Row],[year month]],4)</f>
        <v>1392</v>
      </c>
      <c r="E5199">
        <f>IF(AND(Table1[[#This Row],[Product]]=A5198, Table1[[#This Row],[year month]]&gt;B5198), Table1[[#This Row],[sales]]+E5198, Table1[[#This Row],[sales]])</f>
        <v>1829062</v>
      </c>
      <c r="F5199">
        <v>1829062</v>
      </c>
    </row>
    <row r="5200" spans="1:6" hidden="1" x14ac:dyDescent="0.25">
      <c r="A5200" s="3" t="s">
        <v>82</v>
      </c>
      <c r="B5200" s="3">
        <v>139212</v>
      </c>
      <c r="C5200" s="2">
        <v>80454</v>
      </c>
      <c r="D5200" t="str">
        <f>LEFT(Table1[[#This Row],[year month]],4)</f>
        <v>1392</v>
      </c>
      <c r="E5200">
        <f>IF(AND(Table1[[#This Row],[Product]]=A5199, Table1[[#This Row],[year month]]&gt;B5199), Table1[[#This Row],[sales]]+E5199, Table1[[#This Row],[sales]])</f>
        <v>1909516</v>
      </c>
      <c r="F5200">
        <v>1909516</v>
      </c>
    </row>
    <row r="5201" spans="1:6" hidden="1" x14ac:dyDescent="0.25">
      <c r="A5201" s="3" t="s">
        <v>82</v>
      </c>
      <c r="B5201" s="3">
        <v>139301</v>
      </c>
      <c r="C5201" s="2">
        <v>51137</v>
      </c>
      <c r="D5201" t="str">
        <f>LEFT(Table1[[#This Row],[year month]],4)</f>
        <v>1393</v>
      </c>
      <c r="E5201">
        <f>IF(AND(Table1[[#This Row],[Product]]=A5200, Table1[[#This Row],[year month]]&gt;B5200), Table1[[#This Row],[sales]]+E5200, Table1[[#This Row],[sales]])</f>
        <v>1960653</v>
      </c>
      <c r="F5201">
        <v>1960653</v>
      </c>
    </row>
    <row r="5202" spans="1:6" hidden="1" x14ac:dyDescent="0.25">
      <c r="A5202" s="3" t="s">
        <v>82</v>
      </c>
      <c r="B5202" s="3">
        <v>139302</v>
      </c>
      <c r="C5202" s="2">
        <v>71604</v>
      </c>
      <c r="D5202" t="str">
        <f>LEFT(Table1[[#This Row],[year month]],4)</f>
        <v>1393</v>
      </c>
      <c r="E5202">
        <f>IF(AND(Table1[[#This Row],[Product]]=A5201, Table1[[#This Row],[year month]]&gt;B5201), Table1[[#This Row],[sales]]+E5201, Table1[[#This Row],[sales]])</f>
        <v>2032257</v>
      </c>
      <c r="F5202">
        <v>2032257</v>
      </c>
    </row>
    <row r="5203" spans="1:6" hidden="1" x14ac:dyDescent="0.25">
      <c r="A5203" s="3" t="s">
        <v>82</v>
      </c>
      <c r="B5203" s="3">
        <v>139303</v>
      </c>
      <c r="C5203" s="2">
        <v>78815</v>
      </c>
      <c r="D5203" t="str">
        <f>LEFT(Table1[[#This Row],[year month]],4)</f>
        <v>1393</v>
      </c>
      <c r="E5203">
        <f>IF(AND(Table1[[#This Row],[Product]]=A5202, Table1[[#This Row],[year month]]&gt;B5202), Table1[[#This Row],[sales]]+E5202, Table1[[#This Row],[sales]])</f>
        <v>2111072</v>
      </c>
      <c r="F5203">
        <v>2111072</v>
      </c>
    </row>
    <row r="5204" spans="1:6" hidden="1" x14ac:dyDescent="0.25">
      <c r="A5204" s="3" t="s">
        <v>82</v>
      </c>
      <c r="B5204" s="3">
        <v>139304</v>
      </c>
      <c r="C5204" s="2">
        <v>74689</v>
      </c>
      <c r="D5204" t="str">
        <f>LEFT(Table1[[#This Row],[year month]],4)</f>
        <v>1393</v>
      </c>
      <c r="E5204">
        <f>IF(AND(Table1[[#This Row],[Product]]=A5203, Table1[[#This Row],[year month]]&gt;B5203), Table1[[#This Row],[sales]]+E5203, Table1[[#This Row],[sales]])</f>
        <v>2185761</v>
      </c>
      <c r="F5204">
        <v>2185761</v>
      </c>
    </row>
    <row r="5205" spans="1:6" hidden="1" x14ac:dyDescent="0.25">
      <c r="A5205" s="3" t="s">
        <v>82</v>
      </c>
      <c r="B5205" s="3">
        <v>139305</v>
      </c>
      <c r="C5205" s="2">
        <v>82264</v>
      </c>
      <c r="D5205" t="str">
        <f>LEFT(Table1[[#This Row],[year month]],4)</f>
        <v>1393</v>
      </c>
      <c r="E5205">
        <f>IF(AND(Table1[[#This Row],[Product]]=A5204, Table1[[#This Row],[year month]]&gt;B5204), Table1[[#This Row],[sales]]+E5204, Table1[[#This Row],[sales]])</f>
        <v>2268025</v>
      </c>
      <c r="F5205">
        <v>2268025</v>
      </c>
    </row>
    <row r="5206" spans="1:6" hidden="1" x14ac:dyDescent="0.25">
      <c r="A5206" s="3" t="s">
        <v>82</v>
      </c>
      <c r="B5206" s="3">
        <v>139306</v>
      </c>
      <c r="C5206" s="2">
        <v>75049</v>
      </c>
      <c r="D5206" t="str">
        <f>LEFT(Table1[[#This Row],[year month]],4)</f>
        <v>1393</v>
      </c>
      <c r="E5206">
        <f>IF(AND(Table1[[#This Row],[Product]]=A5205, Table1[[#This Row],[year month]]&gt;B5205), Table1[[#This Row],[sales]]+E5205, Table1[[#This Row],[sales]])</f>
        <v>2343074</v>
      </c>
      <c r="F5206">
        <v>2343074</v>
      </c>
    </row>
    <row r="5207" spans="1:6" hidden="1" x14ac:dyDescent="0.25">
      <c r="A5207" s="3" t="s">
        <v>82</v>
      </c>
      <c r="B5207" s="3">
        <v>139307</v>
      </c>
      <c r="C5207" s="2">
        <v>70374</v>
      </c>
      <c r="D5207" t="str">
        <f>LEFT(Table1[[#This Row],[year month]],4)</f>
        <v>1393</v>
      </c>
      <c r="E5207">
        <f>IF(AND(Table1[[#This Row],[Product]]=A5206, Table1[[#This Row],[year month]]&gt;B5206), Table1[[#This Row],[sales]]+E5206, Table1[[#This Row],[sales]])</f>
        <v>2413448</v>
      </c>
      <c r="F5207">
        <v>2413448</v>
      </c>
    </row>
    <row r="5208" spans="1:6" hidden="1" x14ac:dyDescent="0.25">
      <c r="A5208" s="3" t="s">
        <v>82</v>
      </c>
      <c r="B5208" s="3">
        <v>139308</v>
      </c>
      <c r="C5208" s="2">
        <v>70582</v>
      </c>
      <c r="D5208" t="str">
        <f>LEFT(Table1[[#This Row],[year month]],4)</f>
        <v>1393</v>
      </c>
      <c r="E5208">
        <f>IF(AND(Table1[[#This Row],[Product]]=A5207, Table1[[#This Row],[year month]]&gt;B5207), Table1[[#This Row],[sales]]+E5207, Table1[[#This Row],[sales]])</f>
        <v>2484030</v>
      </c>
      <c r="F5208">
        <v>2484030</v>
      </c>
    </row>
    <row r="5209" spans="1:6" hidden="1" x14ac:dyDescent="0.25">
      <c r="A5209" s="3" t="s">
        <v>82</v>
      </c>
      <c r="B5209" s="3">
        <v>139309</v>
      </c>
      <c r="C5209" s="2">
        <v>78575</v>
      </c>
      <c r="D5209" t="str">
        <f>LEFT(Table1[[#This Row],[year month]],4)</f>
        <v>1393</v>
      </c>
      <c r="E5209">
        <f>IF(AND(Table1[[#This Row],[Product]]=A5208, Table1[[#This Row],[year month]]&gt;B5208), Table1[[#This Row],[sales]]+E5208, Table1[[#This Row],[sales]])</f>
        <v>2562605</v>
      </c>
      <c r="F5209">
        <v>2562605</v>
      </c>
    </row>
    <row r="5210" spans="1:6" hidden="1" x14ac:dyDescent="0.25">
      <c r="A5210" s="3" t="s">
        <v>82</v>
      </c>
      <c r="B5210" s="3">
        <v>139310</v>
      </c>
      <c r="C5210" s="2">
        <v>76840</v>
      </c>
      <c r="D5210" t="str">
        <f>LEFT(Table1[[#This Row],[year month]],4)</f>
        <v>1393</v>
      </c>
      <c r="E5210">
        <f>IF(AND(Table1[[#This Row],[Product]]=A5209, Table1[[#This Row],[year month]]&gt;B5209), Table1[[#This Row],[sales]]+E5209, Table1[[#This Row],[sales]])</f>
        <v>2639445</v>
      </c>
      <c r="F5210">
        <v>2639445</v>
      </c>
    </row>
    <row r="5211" spans="1:6" hidden="1" x14ac:dyDescent="0.25">
      <c r="A5211" s="3" t="s">
        <v>82</v>
      </c>
      <c r="B5211" s="3">
        <v>139311</v>
      </c>
      <c r="C5211" s="2">
        <v>61482</v>
      </c>
      <c r="D5211" t="str">
        <f>LEFT(Table1[[#This Row],[year month]],4)</f>
        <v>1393</v>
      </c>
      <c r="E5211">
        <f>IF(AND(Table1[[#This Row],[Product]]=A5210, Table1[[#This Row],[year month]]&gt;B5210), Table1[[#This Row],[sales]]+E5210, Table1[[#This Row],[sales]])</f>
        <v>2700927</v>
      </c>
      <c r="F5211">
        <v>2700927</v>
      </c>
    </row>
    <row r="5212" spans="1:6" hidden="1" x14ac:dyDescent="0.25">
      <c r="A5212" s="3" t="s">
        <v>82</v>
      </c>
      <c r="B5212" s="3">
        <v>139312</v>
      </c>
      <c r="C5212" s="2">
        <v>78974</v>
      </c>
      <c r="D5212" t="str">
        <f>LEFT(Table1[[#This Row],[year month]],4)</f>
        <v>1393</v>
      </c>
      <c r="E5212">
        <f>IF(AND(Table1[[#This Row],[Product]]=A5211, Table1[[#This Row],[year month]]&gt;B5211), Table1[[#This Row],[sales]]+E5211, Table1[[#This Row],[sales]])</f>
        <v>2779901</v>
      </c>
      <c r="F5212">
        <v>2779901</v>
      </c>
    </row>
    <row r="5213" spans="1:6" hidden="1" x14ac:dyDescent="0.25">
      <c r="A5213" s="3" t="s">
        <v>82</v>
      </c>
      <c r="B5213" s="3">
        <v>139401</v>
      </c>
      <c r="C5213" s="2">
        <v>47798</v>
      </c>
      <c r="D5213" t="str">
        <f>LEFT(Table1[[#This Row],[year month]],4)</f>
        <v>1394</v>
      </c>
      <c r="E5213">
        <f>IF(AND(Table1[[#This Row],[Product]]=A5212, Table1[[#This Row],[year month]]&gt;B5212), Table1[[#This Row],[sales]]+E5212, Table1[[#This Row],[sales]])</f>
        <v>2827699</v>
      </c>
      <c r="F5213">
        <v>2827699</v>
      </c>
    </row>
    <row r="5214" spans="1:6" hidden="1" x14ac:dyDescent="0.25">
      <c r="A5214" s="3" t="s">
        <v>82</v>
      </c>
      <c r="B5214" s="3">
        <v>139402</v>
      </c>
      <c r="C5214" s="2">
        <v>74152</v>
      </c>
      <c r="D5214" t="str">
        <f>LEFT(Table1[[#This Row],[year month]],4)</f>
        <v>1394</v>
      </c>
      <c r="E5214">
        <f>IF(AND(Table1[[#This Row],[Product]]=A5213, Table1[[#This Row],[year month]]&gt;B5213), Table1[[#This Row],[sales]]+E5213, Table1[[#This Row],[sales]])</f>
        <v>2901851</v>
      </c>
      <c r="F5214">
        <v>2901851</v>
      </c>
    </row>
    <row r="5215" spans="1:6" hidden="1" x14ac:dyDescent="0.25">
      <c r="A5215" s="3" t="s">
        <v>82</v>
      </c>
      <c r="B5215" s="3">
        <v>139403</v>
      </c>
      <c r="C5215" s="2">
        <v>50115</v>
      </c>
      <c r="D5215" t="str">
        <f>LEFT(Table1[[#This Row],[year month]],4)</f>
        <v>1394</v>
      </c>
      <c r="E5215">
        <f>IF(AND(Table1[[#This Row],[Product]]=A5214, Table1[[#This Row],[year month]]&gt;B5214), Table1[[#This Row],[sales]]+E5214, Table1[[#This Row],[sales]])</f>
        <v>2951966</v>
      </c>
      <c r="F5215">
        <v>2951966</v>
      </c>
    </row>
    <row r="5216" spans="1:6" hidden="1" x14ac:dyDescent="0.25">
      <c r="A5216" s="3" t="s">
        <v>82</v>
      </c>
      <c r="B5216" s="3">
        <v>139404</v>
      </c>
      <c r="C5216" s="2">
        <v>51409</v>
      </c>
      <c r="D5216" t="str">
        <f>LEFT(Table1[[#This Row],[year month]],4)</f>
        <v>1394</v>
      </c>
      <c r="E5216">
        <f>IF(AND(Table1[[#This Row],[Product]]=A5215, Table1[[#This Row],[year month]]&gt;B5215), Table1[[#This Row],[sales]]+E5215, Table1[[#This Row],[sales]])</f>
        <v>3003375</v>
      </c>
      <c r="F5216">
        <v>3003375</v>
      </c>
    </row>
    <row r="5217" spans="1:6" hidden="1" x14ac:dyDescent="0.25">
      <c r="A5217" s="3" t="s">
        <v>82</v>
      </c>
      <c r="B5217" s="3">
        <v>139405</v>
      </c>
      <c r="C5217" s="2">
        <v>46060</v>
      </c>
      <c r="D5217" t="str">
        <f>LEFT(Table1[[#This Row],[year month]],4)</f>
        <v>1394</v>
      </c>
      <c r="E5217">
        <f>IF(AND(Table1[[#This Row],[Product]]=A5216, Table1[[#This Row],[year month]]&gt;B5216), Table1[[#This Row],[sales]]+E5216, Table1[[#This Row],[sales]])</f>
        <v>3049435</v>
      </c>
      <c r="F5217">
        <v>3049435</v>
      </c>
    </row>
    <row r="5218" spans="1:6" hidden="1" x14ac:dyDescent="0.25">
      <c r="A5218" s="3" t="s">
        <v>82</v>
      </c>
      <c r="B5218" s="3">
        <v>139406</v>
      </c>
      <c r="C5218" s="2">
        <v>42933</v>
      </c>
      <c r="D5218" t="str">
        <f>LEFT(Table1[[#This Row],[year month]],4)</f>
        <v>1394</v>
      </c>
      <c r="E5218">
        <f>IF(AND(Table1[[#This Row],[Product]]=A5217, Table1[[#This Row],[year month]]&gt;B5217), Table1[[#This Row],[sales]]+E5217, Table1[[#This Row],[sales]])</f>
        <v>3092368</v>
      </c>
      <c r="F5218">
        <v>3092368</v>
      </c>
    </row>
    <row r="5219" spans="1:6" hidden="1" x14ac:dyDescent="0.25">
      <c r="A5219" s="3" t="s">
        <v>82</v>
      </c>
      <c r="B5219" s="3">
        <v>139407</v>
      </c>
      <c r="C5219" s="2">
        <v>50380</v>
      </c>
      <c r="D5219" t="str">
        <f>LEFT(Table1[[#This Row],[year month]],4)</f>
        <v>1394</v>
      </c>
      <c r="E5219">
        <f>IF(AND(Table1[[#This Row],[Product]]=A5218, Table1[[#This Row],[year month]]&gt;B5218), Table1[[#This Row],[sales]]+E5218, Table1[[#This Row],[sales]])</f>
        <v>3142748</v>
      </c>
      <c r="F5219">
        <v>3142748</v>
      </c>
    </row>
    <row r="5220" spans="1:6" hidden="1" x14ac:dyDescent="0.25">
      <c r="A5220" s="3" t="s">
        <v>82</v>
      </c>
      <c r="B5220" s="3">
        <v>139408</v>
      </c>
      <c r="C5220" s="2">
        <v>34267</v>
      </c>
      <c r="D5220" t="str">
        <f>LEFT(Table1[[#This Row],[year month]],4)</f>
        <v>1394</v>
      </c>
      <c r="E5220">
        <f>IF(AND(Table1[[#This Row],[Product]]=A5219, Table1[[#This Row],[year month]]&gt;B5219), Table1[[#This Row],[sales]]+E5219, Table1[[#This Row],[sales]])</f>
        <v>3177015</v>
      </c>
      <c r="F5220">
        <v>3177015</v>
      </c>
    </row>
    <row r="5221" spans="1:6" hidden="1" x14ac:dyDescent="0.25">
      <c r="A5221" s="3" t="s">
        <v>82</v>
      </c>
      <c r="B5221" s="3">
        <v>139409</v>
      </c>
      <c r="C5221" s="2">
        <v>25941</v>
      </c>
      <c r="D5221" t="str">
        <f>LEFT(Table1[[#This Row],[year month]],4)</f>
        <v>1394</v>
      </c>
      <c r="E5221">
        <f>IF(AND(Table1[[#This Row],[Product]]=A5220, Table1[[#This Row],[year month]]&gt;B5220), Table1[[#This Row],[sales]]+E5220, Table1[[#This Row],[sales]])</f>
        <v>3202956</v>
      </c>
      <c r="F5221">
        <v>3202956</v>
      </c>
    </row>
    <row r="5222" spans="1:6" hidden="1" x14ac:dyDescent="0.25">
      <c r="A5222" s="3" t="s">
        <v>82</v>
      </c>
      <c r="B5222" s="3">
        <v>139410</v>
      </c>
      <c r="C5222" s="2">
        <v>20322</v>
      </c>
      <c r="D5222" t="str">
        <f>LEFT(Table1[[#This Row],[year month]],4)</f>
        <v>1394</v>
      </c>
      <c r="E5222">
        <f>IF(AND(Table1[[#This Row],[Product]]=A5221, Table1[[#This Row],[year month]]&gt;B5221), Table1[[#This Row],[sales]]+E5221, Table1[[#This Row],[sales]])</f>
        <v>3223278</v>
      </c>
      <c r="F5222">
        <v>3223278</v>
      </c>
    </row>
    <row r="5223" spans="1:6" hidden="1" x14ac:dyDescent="0.25">
      <c r="A5223" s="3" t="s">
        <v>82</v>
      </c>
      <c r="B5223" s="3">
        <v>139411</v>
      </c>
      <c r="C5223" s="2">
        <v>24492</v>
      </c>
      <c r="D5223" t="str">
        <f>LEFT(Table1[[#This Row],[year month]],4)</f>
        <v>1394</v>
      </c>
      <c r="E5223">
        <f>IF(AND(Table1[[#This Row],[Product]]=A5222, Table1[[#This Row],[year month]]&gt;B5222), Table1[[#This Row],[sales]]+E5222, Table1[[#This Row],[sales]])</f>
        <v>3247770</v>
      </c>
      <c r="F5223">
        <v>3247770</v>
      </c>
    </row>
    <row r="5224" spans="1:6" hidden="1" x14ac:dyDescent="0.25">
      <c r="A5224" s="3" t="s">
        <v>82</v>
      </c>
      <c r="B5224" s="3">
        <v>139412</v>
      </c>
      <c r="C5224" s="2">
        <v>16064</v>
      </c>
      <c r="D5224" t="str">
        <f>LEFT(Table1[[#This Row],[year month]],4)</f>
        <v>1394</v>
      </c>
      <c r="E5224">
        <f>IF(AND(Table1[[#This Row],[Product]]=A5223, Table1[[#This Row],[year month]]&gt;B5223), Table1[[#This Row],[sales]]+E5223, Table1[[#This Row],[sales]])</f>
        <v>3263834</v>
      </c>
      <c r="F5224">
        <v>3263834</v>
      </c>
    </row>
    <row r="5225" spans="1:6" hidden="1" x14ac:dyDescent="0.25">
      <c r="A5225" s="3" t="s">
        <v>82</v>
      </c>
      <c r="B5225" s="3">
        <v>139501</v>
      </c>
      <c r="C5225" s="2">
        <v>13448</v>
      </c>
      <c r="D5225" t="str">
        <f>LEFT(Table1[[#This Row],[year month]],4)</f>
        <v>1395</v>
      </c>
      <c r="E5225">
        <f>IF(AND(Table1[[#This Row],[Product]]=A5224, Table1[[#This Row],[year month]]&gt;B5224), Table1[[#This Row],[sales]]+E5224, Table1[[#This Row],[sales]])</f>
        <v>3277282</v>
      </c>
      <c r="F5225">
        <v>3277282</v>
      </c>
    </row>
    <row r="5226" spans="1:6" hidden="1" x14ac:dyDescent="0.25">
      <c r="A5226" s="3" t="s">
        <v>82</v>
      </c>
      <c r="B5226" s="3">
        <v>139502</v>
      </c>
      <c r="C5226" s="2">
        <v>19396</v>
      </c>
      <c r="D5226" t="str">
        <f>LEFT(Table1[[#This Row],[year month]],4)</f>
        <v>1395</v>
      </c>
      <c r="E5226">
        <f>IF(AND(Table1[[#This Row],[Product]]=A5225, Table1[[#This Row],[year month]]&gt;B5225), Table1[[#This Row],[sales]]+E5225, Table1[[#This Row],[sales]])</f>
        <v>3296678</v>
      </c>
      <c r="F5226">
        <v>3296678</v>
      </c>
    </row>
    <row r="5227" spans="1:6" hidden="1" x14ac:dyDescent="0.25">
      <c r="A5227" s="3" t="s">
        <v>82</v>
      </c>
      <c r="B5227" s="3">
        <v>139503</v>
      </c>
      <c r="C5227" s="2">
        <v>42621</v>
      </c>
      <c r="D5227" t="str">
        <f>LEFT(Table1[[#This Row],[year month]],4)</f>
        <v>1395</v>
      </c>
      <c r="E5227">
        <f>IF(AND(Table1[[#This Row],[Product]]=A5226, Table1[[#This Row],[year month]]&gt;B5226), Table1[[#This Row],[sales]]+E5226, Table1[[#This Row],[sales]])</f>
        <v>3339299</v>
      </c>
      <c r="F5227">
        <v>3339299</v>
      </c>
    </row>
    <row r="5228" spans="1:6" hidden="1" x14ac:dyDescent="0.25">
      <c r="A5228" s="3" t="s">
        <v>82</v>
      </c>
      <c r="B5228" s="3">
        <v>139504</v>
      </c>
      <c r="C5228" s="2">
        <v>31058</v>
      </c>
      <c r="D5228" t="str">
        <f>LEFT(Table1[[#This Row],[year month]],4)</f>
        <v>1395</v>
      </c>
      <c r="E5228">
        <f>IF(AND(Table1[[#This Row],[Product]]=A5227, Table1[[#This Row],[year month]]&gt;B5227), Table1[[#This Row],[sales]]+E5227, Table1[[#This Row],[sales]])</f>
        <v>3370357</v>
      </c>
      <c r="F5228">
        <v>3370357</v>
      </c>
    </row>
    <row r="5229" spans="1:6" hidden="1" x14ac:dyDescent="0.25">
      <c r="A5229" s="3" t="s">
        <v>82</v>
      </c>
      <c r="B5229" s="3">
        <v>139505</v>
      </c>
      <c r="C5229" s="2">
        <v>29074</v>
      </c>
      <c r="D5229" t="str">
        <f>LEFT(Table1[[#This Row],[year month]],4)</f>
        <v>1395</v>
      </c>
      <c r="E5229">
        <f>IF(AND(Table1[[#This Row],[Product]]=A5228, Table1[[#This Row],[year month]]&gt;B5228), Table1[[#This Row],[sales]]+E5228, Table1[[#This Row],[sales]])</f>
        <v>3399431</v>
      </c>
      <c r="F5229">
        <v>3399431</v>
      </c>
    </row>
    <row r="5230" spans="1:6" hidden="1" x14ac:dyDescent="0.25">
      <c r="A5230" s="3" t="s">
        <v>82</v>
      </c>
      <c r="B5230" s="3">
        <v>139506</v>
      </c>
      <c r="C5230" s="2">
        <v>24417</v>
      </c>
      <c r="D5230" t="str">
        <f>LEFT(Table1[[#This Row],[year month]],4)</f>
        <v>1395</v>
      </c>
      <c r="E5230">
        <f>IF(AND(Table1[[#This Row],[Product]]=A5229, Table1[[#This Row],[year month]]&gt;B5229), Table1[[#This Row],[sales]]+E5229, Table1[[#This Row],[sales]])</f>
        <v>3423848</v>
      </c>
      <c r="F5230">
        <v>3423848</v>
      </c>
    </row>
    <row r="5231" spans="1:6" hidden="1" x14ac:dyDescent="0.25">
      <c r="A5231" s="3" t="s">
        <v>82</v>
      </c>
      <c r="B5231" s="3">
        <v>139507</v>
      </c>
      <c r="C5231" s="2">
        <v>6180</v>
      </c>
      <c r="D5231" t="str">
        <f>LEFT(Table1[[#This Row],[year month]],4)</f>
        <v>1395</v>
      </c>
      <c r="E5231">
        <f>IF(AND(Table1[[#This Row],[Product]]=A5230, Table1[[#This Row],[year month]]&gt;B5230), Table1[[#This Row],[sales]]+E5230, Table1[[#This Row],[sales]])</f>
        <v>3430028</v>
      </c>
      <c r="F5231">
        <v>3430028</v>
      </c>
    </row>
    <row r="5232" spans="1:6" hidden="1" x14ac:dyDescent="0.25">
      <c r="A5232" s="3" t="s">
        <v>82</v>
      </c>
      <c r="B5232" s="3">
        <v>139508</v>
      </c>
      <c r="C5232" s="2">
        <v>2108</v>
      </c>
      <c r="D5232" t="str">
        <f>LEFT(Table1[[#This Row],[year month]],4)</f>
        <v>1395</v>
      </c>
      <c r="E5232">
        <f>IF(AND(Table1[[#This Row],[Product]]=A5231, Table1[[#This Row],[year month]]&gt;B5231), Table1[[#This Row],[sales]]+E5231, Table1[[#This Row],[sales]])</f>
        <v>3432136</v>
      </c>
      <c r="F5232">
        <v>3432136</v>
      </c>
    </row>
    <row r="5233" spans="1:6" hidden="1" x14ac:dyDescent="0.25">
      <c r="A5233" s="3" t="s">
        <v>82</v>
      </c>
      <c r="B5233" s="3">
        <v>139509</v>
      </c>
      <c r="C5233" s="2">
        <v>1119</v>
      </c>
      <c r="D5233" t="str">
        <f>LEFT(Table1[[#This Row],[year month]],4)</f>
        <v>1395</v>
      </c>
      <c r="E5233">
        <f>IF(AND(Table1[[#This Row],[Product]]=A5232, Table1[[#This Row],[year month]]&gt;B5232), Table1[[#This Row],[sales]]+E5232, Table1[[#This Row],[sales]])</f>
        <v>3433255</v>
      </c>
      <c r="F5233">
        <v>3433255</v>
      </c>
    </row>
    <row r="5234" spans="1:6" hidden="1" x14ac:dyDescent="0.25">
      <c r="A5234" s="3" t="s">
        <v>82</v>
      </c>
      <c r="B5234" s="3">
        <v>139510</v>
      </c>
      <c r="C5234" s="2">
        <v>76</v>
      </c>
      <c r="D5234" t="str">
        <f>LEFT(Table1[[#This Row],[year month]],4)</f>
        <v>1395</v>
      </c>
      <c r="E5234">
        <f>IF(AND(Table1[[#This Row],[Product]]=A5233, Table1[[#This Row],[year month]]&gt;B5233), Table1[[#This Row],[sales]]+E5233, Table1[[#This Row],[sales]])</f>
        <v>3433331</v>
      </c>
      <c r="F5234">
        <v>3433331</v>
      </c>
    </row>
    <row r="5235" spans="1:6" hidden="1" x14ac:dyDescent="0.25">
      <c r="A5235" s="3" t="s">
        <v>82</v>
      </c>
      <c r="B5235" s="3">
        <v>139511</v>
      </c>
      <c r="C5235" s="2">
        <v>6</v>
      </c>
      <c r="D5235" t="str">
        <f>LEFT(Table1[[#This Row],[year month]],4)</f>
        <v>1395</v>
      </c>
      <c r="E5235">
        <f>IF(AND(Table1[[#This Row],[Product]]=A5234, Table1[[#This Row],[year month]]&gt;B5234), Table1[[#This Row],[sales]]+E5234, Table1[[#This Row],[sales]])</f>
        <v>3433337</v>
      </c>
      <c r="F5235">
        <v>3433337</v>
      </c>
    </row>
    <row r="5236" spans="1:6" hidden="1" x14ac:dyDescent="0.25">
      <c r="A5236" s="3" t="s">
        <v>82</v>
      </c>
      <c r="B5236" s="3">
        <v>139606</v>
      </c>
      <c r="C5236" s="2">
        <v>400</v>
      </c>
      <c r="D5236" t="str">
        <f>LEFT(Table1[[#This Row],[year month]],4)</f>
        <v>1396</v>
      </c>
      <c r="E5236">
        <f>IF(AND(Table1[[#This Row],[Product]]=A5235, Table1[[#This Row],[year month]]&gt;B5235), Table1[[#This Row],[sales]]+E5235, Table1[[#This Row],[sales]])</f>
        <v>3433737</v>
      </c>
      <c r="F5236">
        <v>3433737</v>
      </c>
    </row>
    <row r="5237" spans="1:6" hidden="1" x14ac:dyDescent="0.25">
      <c r="A5237" s="3" t="s">
        <v>82</v>
      </c>
      <c r="B5237" s="3">
        <v>139607</v>
      </c>
      <c r="C5237" s="2">
        <v>240</v>
      </c>
      <c r="D5237" t="str">
        <f>LEFT(Table1[[#This Row],[year month]],4)</f>
        <v>1396</v>
      </c>
      <c r="E5237">
        <f>IF(AND(Table1[[#This Row],[Product]]=A5236, Table1[[#This Row],[year month]]&gt;B5236), Table1[[#This Row],[sales]]+E5236, Table1[[#This Row],[sales]])</f>
        <v>3433977</v>
      </c>
      <c r="F5237">
        <v>3433977</v>
      </c>
    </row>
    <row r="5238" spans="1:6" hidden="1" x14ac:dyDescent="0.25">
      <c r="A5238" s="3" t="s">
        <v>82</v>
      </c>
      <c r="B5238" s="3">
        <v>139608</v>
      </c>
      <c r="C5238" s="2">
        <v>20</v>
      </c>
      <c r="D5238" t="str">
        <f>LEFT(Table1[[#This Row],[year month]],4)</f>
        <v>1396</v>
      </c>
      <c r="E5238">
        <f>IF(AND(Table1[[#This Row],[Product]]=A5237, Table1[[#This Row],[year month]]&gt;B5237), Table1[[#This Row],[sales]]+E5237, Table1[[#This Row],[sales]])</f>
        <v>3433997</v>
      </c>
      <c r="F5238">
        <v>3433997</v>
      </c>
    </row>
    <row r="5239" spans="1:6" hidden="1" x14ac:dyDescent="0.25">
      <c r="A5239" s="3" t="s">
        <v>82</v>
      </c>
      <c r="B5239" s="3">
        <v>139610</v>
      </c>
      <c r="C5239" s="2">
        <v>20</v>
      </c>
      <c r="D5239" t="str">
        <f>LEFT(Table1[[#This Row],[year month]],4)</f>
        <v>1396</v>
      </c>
      <c r="E5239">
        <f>IF(AND(Table1[[#This Row],[Product]]=A5238, Table1[[#This Row],[year month]]&gt;B5238), Table1[[#This Row],[sales]]+E5238, Table1[[#This Row],[sales]])</f>
        <v>3434017</v>
      </c>
      <c r="F5239">
        <v>3434017</v>
      </c>
    </row>
    <row r="5240" spans="1:6" hidden="1" x14ac:dyDescent="0.25">
      <c r="A5240" s="3" t="s">
        <v>82</v>
      </c>
      <c r="B5240" s="3">
        <v>139701</v>
      </c>
      <c r="C5240" s="2">
        <v>56</v>
      </c>
      <c r="D5240" t="str">
        <f>LEFT(Table1[[#This Row],[year month]],4)</f>
        <v>1397</v>
      </c>
      <c r="E5240">
        <f>IF(AND(Table1[[#This Row],[Product]]=A5239, Table1[[#This Row],[year month]]&gt;B5239), Table1[[#This Row],[sales]]+E5239, Table1[[#This Row],[sales]])</f>
        <v>3434073</v>
      </c>
      <c r="F5240">
        <v>3434073</v>
      </c>
    </row>
    <row r="5241" spans="1:6" hidden="1" x14ac:dyDescent="0.25">
      <c r="A5241" s="3" t="s">
        <v>82</v>
      </c>
      <c r="B5241" s="3">
        <v>139702</v>
      </c>
      <c r="C5241" s="2">
        <v>192</v>
      </c>
      <c r="D5241" t="str">
        <f>LEFT(Table1[[#This Row],[year month]],4)</f>
        <v>1397</v>
      </c>
      <c r="E5241">
        <f>IF(AND(Table1[[#This Row],[Product]]=A5240, Table1[[#This Row],[year month]]&gt;B5240), Table1[[#This Row],[sales]]+E5240, Table1[[#This Row],[sales]])</f>
        <v>3434265</v>
      </c>
      <c r="F5241">
        <v>3434265</v>
      </c>
    </row>
    <row r="5242" spans="1:6" hidden="1" x14ac:dyDescent="0.25">
      <c r="A5242" s="3" t="s">
        <v>82</v>
      </c>
      <c r="B5242" s="3">
        <v>139705</v>
      </c>
      <c r="C5242" s="2">
        <v>8</v>
      </c>
      <c r="D5242" t="str">
        <f>LEFT(Table1[[#This Row],[year month]],4)</f>
        <v>1397</v>
      </c>
      <c r="E5242">
        <f>IF(AND(Table1[[#This Row],[Product]]=A5241, Table1[[#This Row],[year month]]&gt;B5241), Table1[[#This Row],[sales]]+E5241, Table1[[#This Row],[sales]])</f>
        <v>3434273</v>
      </c>
      <c r="F5242">
        <v>3434273</v>
      </c>
    </row>
    <row r="5243" spans="1:6" hidden="1" x14ac:dyDescent="0.25">
      <c r="A5243" s="3" t="s">
        <v>82</v>
      </c>
      <c r="B5243" s="3">
        <v>139707</v>
      </c>
      <c r="C5243" s="2">
        <v>64</v>
      </c>
      <c r="D5243" t="str">
        <f>LEFT(Table1[[#This Row],[year month]],4)</f>
        <v>1397</v>
      </c>
      <c r="E5243">
        <f>IF(AND(Table1[[#This Row],[Product]]=A5242, Table1[[#This Row],[year month]]&gt;B5242), Table1[[#This Row],[sales]]+E5242, Table1[[#This Row],[sales]])</f>
        <v>3434337</v>
      </c>
      <c r="F5243">
        <v>3434337</v>
      </c>
    </row>
    <row r="5244" spans="1:6" hidden="1" x14ac:dyDescent="0.25">
      <c r="A5244" s="3" t="s">
        <v>82</v>
      </c>
      <c r="B5244" s="3">
        <v>139708</v>
      </c>
      <c r="C5244" s="2">
        <v>8</v>
      </c>
      <c r="D5244" t="str">
        <f>LEFT(Table1[[#This Row],[year month]],4)</f>
        <v>1397</v>
      </c>
      <c r="E5244">
        <f>IF(AND(Table1[[#This Row],[Product]]=A5243, Table1[[#This Row],[year month]]&gt;B5243), Table1[[#This Row],[sales]]+E5243, Table1[[#This Row],[sales]])</f>
        <v>3434345</v>
      </c>
      <c r="F5244">
        <v>3434345</v>
      </c>
    </row>
    <row r="5245" spans="1:6" hidden="1" x14ac:dyDescent="0.25">
      <c r="A5245" s="4" t="s">
        <v>82</v>
      </c>
      <c r="B5245" s="5">
        <v>139709</v>
      </c>
      <c r="C5245" s="2">
        <v>144</v>
      </c>
      <c r="D5245" t="str">
        <f>LEFT(Table1[[#This Row],[year month]],4)</f>
        <v>1397</v>
      </c>
      <c r="E5245">
        <f>IF(AND(Table1[[#This Row],[Product]]=A5244, Table1[[#This Row],[year month]]&gt;B5244), Table1[[#This Row],[sales]]+E5244, Table1[[#This Row],[sales]])</f>
        <v>3434489</v>
      </c>
      <c r="F5245">
        <v>3434489</v>
      </c>
    </row>
    <row r="5246" spans="1:6" hidden="1" x14ac:dyDescent="0.25">
      <c r="A5246" s="3" t="s">
        <v>83</v>
      </c>
      <c r="B5246" s="3">
        <v>139609</v>
      </c>
      <c r="C5246" s="2">
        <v>1</v>
      </c>
      <c r="D5246" t="str">
        <f>LEFT(Table1[[#This Row],[year month]],4)</f>
        <v>1396</v>
      </c>
      <c r="E5246">
        <f>IF(AND(Table1[[#This Row],[Product]]=A5245, Table1[[#This Row],[year month]]&gt;B5245), Table1[[#This Row],[sales]]+E5245, Table1[[#This Row],[sales]])</f>
        <v>1</v>
      </c>
      <c r="F5246">
        <v>1</v>
      </c>
    </row>
    <row r="5247" spans="1:6" hidden="1" x14ac:dyDescent="0.25">
      <c r="A5247" s="3" t="s">
        <v>83</v>
      </c>
      <c r="B5247" s="3">
        <v>139802</v>
      </c>
      <c r="C5247" s="2">
        <v>22</v>
      </c>
      <c r="D5247" t="str">
        <f>LEFT(Table1[[#This Row],[year month]],4)</f>
        <v>1398</v>
      </c>
      <c r="E5247">
        <f>IF(AND(Table1[[#This Row],[Product]]=A5246, Table1[[#This Row],[year month]]&gt;B5246), Table1[[#This Row],[sales]]+E5246, Table1[[#This Row],[sales]])</f>
        <v>23</v>
      </c>
      <c r="F5247">
        <v>23</v>
      </c>
    </row>
    <row r="5248" spans="1:6" hidden="1" x14ac:dyDescent="0.25">
      <c r="A5248" s="3" t="s">
        <v>83</v>
      </c>
      <c r="B5248" s="3">
        <v>139803</v>
      </c>
      <c r="C5248" s="2">
        <v>26</v>
      </c>
      <c r="D5248" t="str">
        <f>LEFT(Table1[[#This Row],[year month]],4)</f>
        <v>1398</v>
      </c>
      <c r="E5248">
        <f>IF(AND(Table1[[#This Row],[Product]]=A5247, Table1[[#This Row],[year month]]&gt;B5247), Table1[[#This Row],[sales]]+E5247, Table1[[#This Row],[sales]])</f>
        <v>49</v>
      </c>
      <c r="F5248">
        <v>49</v>
      </c>
    </row>
    <row r="5249" spans="1:6" hidden="1" x14ac:dyDescent="0.25">
      <c r="A5249" s="3" t="s">
        <v>83</v>
      </c>
      <c r="B5249" s="3">
        <v>139804</v>
      </c>
      <c r="C5249" s="2">
        <v>93</v>
      </c>
      <c r="D5249" t="str">
        <f>LEFT(Table1[[#This Row],[year month]],4)</f>
        <v>1398</v>
      </c>
      <c r="E5249">
        <f>IF(AND(Table1[[#This Row],[Product]]=A5248, Table1[[#This Row],[year month]]&gt;B5248), Table1[[#This Row],[sales]]+E5248, Table1[[#This Row],[sales]])</f>
        <v>142</v>
      </c>
      <c r="F5249">
        <v>142</v>
      </c>
    </row>
    <row r="5250" spans="1:6" hidden="1" x14ac:dyDescent="0.25">
      <c r="A5250" s="3" t="s">
        <v>83</v>
      </c>
      <c r="B5250" s="3">
        <v>139805</v>
      </c>
      <c r="C5250" s="2">
        <v>62</v>
      </c>
      <c r="D5250" t="str">
        <f>LEFT(Table1[[#This Row],[year month]],4)</f>
        <v>1398</v>
      </c>
      <c r="E5250">
        <f>IF(AND(Table1[[#This Row],[Product]]=A5249, Table1[[#This Row],[year month]]&gt;B5249), Table1[[#This Row],[sales]]+E5249, Table1[[#This Row],[sales]])</f>
        <v>204</v>
      </c>
      <c r="F5250">
        <v>204</v>
      </c>
    </row>
    <row r="5251" spans="1:6" hidden="1" x14ac:dyDescent="0.25">
      <c r="A5251" s="3" t="s">
        <v>83</v>
      </c>
      <c r="B5251" s="3">
        <v>139806</v>
      </c>
      <c r="C5251" s="2">
        <v>28</v>
      </c>
      <c r="D5251" t="str">
        <f>LEFT(Table1[[#This Row],[year month]],4)</f>
        <v>1398</v>
      </c>
      <c r="E5251">
        <f>IF(AND(Table1[[#This Row],[Product]]=A5250, Table1[[#This Row],[year month]]&gt;B5250), Table1[[#This Row],[sales]]+E5250, Table1[[#This Row],[sales]])</f>
        <v>232</v>
      </c>
      <c r="F5251">
        <v>232</v>
      </c>
    </row>
    <row r="5252" spans="1:6" hidden="1" x14ac:dyDescent="0.25">
      <c r="A5252" s="3" t="s">
        <v>83</v>
      </c>
      <c r="B5252" s="3">
        <v>139807</v>
      </c>
      <c r="C5252" s="2">
        <v>78</v>
      </c>
      <c r="D5252" t="str">
        <f>LEFT(Table1[[#This Row],[year month]],4)</f>
        <v>1398</v>
      </c>
      <c r="E5252">
        <f>IF(AND(Table1[[#This Row],[Product]]=A5251, Table1[[#This Row],[year month]]&gt;B5251), Table1[[#This Row],[sales]]+E5251, Table1[[#This Row],[sales]])</f>
        <v>310</v>
      </c>
      <c r="F5252">
        <v>310</v>
      </c>
    </row>
    <row r="5253" spans="1:6" hidden="1" x14ac:dyDescent="0.25">
      <c r="A5253" s="3" t="s">
        <v>83</v>
      </c>
      <c r="B5253" s="3">
        <v>139808</v>
      </c>
      <c r="C5253" s="2">
        <v>150</v>
      </c>
      <c r="D5253" t="str">
        <f>LEFT(Table1[[#This Row],[year month]],4)</f>
        <v>1398</v>
      </c>
      <c r="E5253">
        <f>IF(AND(Table1[[#This Row],[Product]]=A5252, Table1[[#This Row],[year month]]&gt;B5252), Table1[[#This Row],[sales]]+E5252, Table1[[#This Row],[sales]])</f>
        <v>460</v>
      </c>
      <c r="F5253">
        <v>460</v>
      </c>
    </row>
    <row r="5254" spans="1:6" hidden="1" x14ac:dyDescent="0.25">
      <c r="A5254" s="3" t="s">
        <v>83</v>
      </c>
      <c r="B5254" s="3">
        <v>139809</v>
      </c>
      <c r="C5254" s="2">
        <v>325</v>
      </c>
      <c r="D5254" t="str">
        <f>LEFT(Table1[[#This Row],[year month]],4)</f>
        <v>1398</v>
      </c>
      <c r="E5254">
        <f>IF(AND(Table1[[#This Row],[Product]]=A5253, Table1[[#This Row],[year month]]&gt;B5253), Table1[[#This Row],[sales]]+E5253, Table1[[#This Row],[sales]])</f>
        <v>785</v>
      </c>
      <c r="F5254">
        <v>785</v>
      </c>
    </row>
    <row r="5255" spans="1:6" hidden="1" x14ac:dyDescent="0.25">
      <c r="A5255" s="3" t="s">
        <v>83</v>
      </c>
      <c r="B5255" s="3">
        <v>139810</v>
      </c>
      <c r="C5255" s="2">
        <v>427</v>
      </c>
      <c r="D5255" t="str">
        <f>LEFT(Table1[[#This Row],[year month]],4)</f>
        <v>1398</v>
      </c>
      <c r="E5255">
        <f>IF(AND(Table1[[#This Row],[Product]]=A5254, Table1[[#This Row],[year month]]&gt;B5254), Table1[[#This Row],[sales]]+E5254, Table1[[#This Row],[sales]])</f>
        <v>1212</v>
      </c>
      <c r="F5255">
        <v>1212</v>
      </c>
    </row>
    <row r="5256" spans="1:6" hidden="1" x14ac:dyDescent="0.25">
      <c r="A5256" s="3" t="s">
        <v>83</v>
      </c>
      <c r="B5256" s="3">
        <v>139811</v>
      </c>
      <c r="C5256" s="2">
        <v>554</v>
      </c>
      <c r="D5256" t="str">
        <f>LEFT(Table1[[#This Row],[year month]],4)</f>
        <v>1398</v>
      </c>
      <c r="E5256">
        <f>IF(AND(Table1[[#This Row],[Product]]=A5255, Table1[[#This Row],[year month]]&gt;B5255), Table1[[#This Row],[sales]]+E5255, Table1[[#This Row],[sales]])</f>
        <v>1766</v>
      </c>
      <c r="F5256">
        <v>1766</v>
      </c>
    </row>
    <row r="5257" spans="1:6" hidden="1" x14ac:dyDescent="0.25">
      <c r="A5257" s="3" t="s">
        <v>83</v>
      </c>
      <c r="B5257" s="3">
        <v>139812</v>
      </c>
      <c r="C5257" s="2">
        <v>398</v>
      </c>
      <c r="D5257" t="str">
        <f>LEFT(Table1[[#This Row],[year month]],4)</f>
        <v>1398</v>
      </c>
      <c r="E5257">
        <f>IF(AND(Table1[[#This Row],[Product]]=A5256, Table1[[#This Row],[year month]]&gt;B5256), Table1[[#This Row],[sales]]+E5256, Table1[[#This Row],[sales]])</f>
        <v>2164</v>
      </c>
      <c r="F5257">
        <v>2164</v>
      </c>
    </row>
    <row r="5258" spans="1:6" hidden="1" x14ac:dyDescent="0.25">
      <c r="A5258" s="3" t="s">
        <v>83</v>
      </c>
      <c r="B5258" s="3">
        <v>139901</v>
      </c>
      <c r="C5258" s="2">
        <v>41</v>
      </c>
      <c r="D5258" t="str">
        <f>LEFT(Table1[[#This Row],[year month]],4)</f>
        <v>1399</v>
      </c>
      <c r="E5258">
        <f>IF(AND(Table1[[#This Row],[Product]]=A5257, Table1[[#This Row],[year month]]&gt;B5257), Table1[[#This Row],[sales]]+E5257, Table1[[#This Row],[sales]])</f>
        <v>2205</v>
      </c>
      <c r="F5258">
        <v>2205</v>
      </c>
    </row>
    <row r="5259" spans="1:6" hidden="1" x14ac:dyDescent="0.25">
      <c r="A5259" s="3" t="s">
        <v>83</v>
      </c>
      <c r="B5259" s="3">
        <v>139902</v>
      </c>
      <c r="C5259" s="2">
        <v>205</v>
      </c>
      <c r="D5259" t="str">
        <f>LEFT(Table1[[#This Row],[year month]],4)</f>
        <v>1399</v>
      </c>
      <c r="E5259">
        <f>IF(AND(Table1[[#This Row],[Product]]=A5258, Table1[[#This Row],[year month]]&gt;B5258), Table1[[#This Row],[sales]]+E5258, Table1[[#This Row],[sales]])</f>
        <v>2410</v>
      </c>
      <c r="F5259">
        <v>2410</v>
      </c>
    </row>
    <row r="5260" spans="1:6" hidden="1" x14ac:dyDescent="0.25">
      <c r="A5260" s="3" t="s">
        <v>83</v>
      </c>
      <c r="B5260" s="3">
        <v>139903</v>
      </c>
      <c r="C5260" s="2">
        <v>196</v>
      </c>
      <c r="D5260" t="str">
        <f>LEFT(Table1[[#This Row],[year month]],4)</f>
        <v>1399</v>
      </c>
      <c r="E5260">
        <f>IF(AND(Table1[[#This Row],[Product]]=A5259, Table1[[#This Row],[year month]]&gt;B5259), Table1[[#This Row],[sales]]+E5259, Table1[[#This Row],[sales]])</f>
        <v>2606</v>
      </c>
      <c r="F5260">
        <v>2606</v>
      </c>
    </row>
    <row r="5261" spans="1:6" hidden="1" x14ac:dyDescent="0.25">
      <c r="A5261" s="3" t="s">
        <v>83</v>
      </c>
      <c r="B5261" s="3">
        <v>139904</v>
      </c>
      <c r="C5261" s="2">
        <v>525</v>
      </c>
      <c r="D5261" t="str">
        <f>LEFT(Table1[[#This Row],[year month]],4)</f>
        <v>1399</v>
      </c>
      <c r="E5261">
        <f>IF(AND(Table1[[#This Row],[Product]]=A5260, Table1[[#This Row],[year month]]&gt;B5260), Table1[[#This Row],[sales]]+E5260, Table1[[#This Row],[sales]])</f>
        <v>3131</v>
      </c>
      <c r="F5261">
        <v>3131</v>
      </c>
    </row>
    <row r="5262" spans="1:6" hidden="1" x14ac:dyDescent="0.25">
      <c r="A5262" s="3" t="s">
        <v>83</v>
      </c>
      <c r="B5262" s="3">
        <v>139905</v>
      </c>
      <c r="C5262" s="2">
        <v>634</v>
      </c>
      <c r="D5262" t="str">
        <f>LEFT(Table1[[#This Row],[year month]],4)</f>
        <v>1399</v>
      </c>
      <c r="E5262">
        <f>IF(AND(Table1[[#This Row],[Product]]=A5261, Table1[[#This Row],[year month]]&gt;B5261), Table1[[#This Row],[sales]]+E5261, Table1[[#This Row],[sales]])</f>
        <v>3765</v>
      </c>
      <c r="F5262">
        <v>3765</v>
      </c>
    </row>
    <row r="5263" spans="1:6" hidden="1" x14ac:dyDescent="0.25">
      <c r="A5263" s="3" t="s">
        <v>83</v>
      </c>
      <c r="B5263" s="3">
        <v>139906</v>
      </c>
      <c r="C5263" s="2">
        <v>501</v>
      </c>
      <c r="D5263" t="str">
        <f>LEFT(Table1[[#This Row],[year month]],4)</f>
        <v>1399</v>
      </c>
      <c r="E5263">
        <f>IF(AND(Table1[[#This Row],[Product]]=A5262, Table1[[#This Row],[year month]]&gt;B5262), Table1[[#This Row],[sales]]+E5262, Table1[[#This Row],[sales]])</f>
        <v>4266</v>
      </c>
      <c r="F5263">
        <v>4266</v>
      </c>
    </row>
    <row r="5264" spans="1:6" hidden="1" x14ac:dyDescent="0.25">
      <c r="A5264" s="3" t="s">
        <v>83</v>
      </c>
      <c r="B5264" s="3">
        <v>139907</v>
      </c>
      <c r="C5264" s="2">
        <v>735</v>
      </c>
      <c r="D5264" t="str">
        <f>LEFT(Table1[[#This Row],[year month]],4)</f>
        <v>1399</v>
      </c>
      <c r="E5264">
        <f>IF(AND(Table1[[#This Row],[Product]]=A5263, Table1[[#This Row],[year month]]&gt;B5263), Table1[[#This Row],[sales]]+E5263, Table1[[#This Row],[sales]])</f>
        <v>5001</v>
      </c>
      <c r="F5264">
        <v>5001</v>
      </c>
    </row>
    <row r="5265" spans="1:6" hidden="1" x14ac:dyDescent="0.25">
      <c r="A5265" s="3" t="s">
        <v>83</v>
      </c>
      <c r="B5265" s="3">
        <v>139908</v>
      </c>
      <c r="C5265" s="2">
        <v>558</v>
      </c>
      <c r="D5265" t="str">
        <f>LEFT(Table1[[#This Row],[year month]],4)</f>
        <v>1399</v>
      </c>
      <c r="E5265">
        <f>IF(AND(Table1[[#This Row],[Product]]=A5264, Table1[[#This Row],[year month]]&gt;B5264), Table1[[#This Row],[sales]]+E5264, Table1[[#This Row],[sales]])</f>
        <v>5559</v>
      </c>
      <c r="F5265">
        <v>5559</v>
      </c>
    </row>
    <row r="5266" spans="1:6" hidden="1" x14ac:dyDescent="0.25">
      <c r="A5266" s="3" t="s">
        <v>83</v>
      </c>
      <c r="B5266" s="3">
        <v>139909</v>
      </c>
      <c r="C5266" s="2">
        <v>777</v>
      </c>
      <c r="D5266" t="str">
        <f>LEFT(Table1[[#This Row],[year month]],4)</f>
        <v>1399</v>
      </c>
      <c r="E5266">
        <f>IF(AND(Table1[[#This Row],[Product]]=A5265, Table1[[#This Row],[year month]]&gt;B5265), Table1[[#This Row],[sales]]+E5265, Table1[[#This Row],[sales]])</f>
        <v>6336</v>
      </c>
      <c r="F5266">
        <v>6336</v>
      </c>
    </row>
    <row r="5267" spans="1:6" hidden="1" x14ac:dyDescent="0.25">
      <c r="A5267" s="3" t="s">
        <v>83</v>
      </c>
      <c r="B5267" s="3">
        <v>139910</v>
      </c>
      <c r="C5267" s="2">
        <v>974</v>
      </c>
      <c r="D5267" t="str">
        <f>LEFT(Table1[[#This Row],[year month]],4)</f>
        <v>1399</v>
      </c>
      <c r="E5267">
        <f>IF(AND(Table1[[#This Row],[Product]]=A5266, Table1[[#This Row],[year month]]&gt;B5266), Table1[[#This Row],[sales]]+E5266, Table1[[#This Row],[sales]])</f>
        <v>7310</v>
      </c>
      <c r="F5267">
        <v>7310</v>
      </c>
    </row>
    <row r="5268" spans="1:6" hidden="1" x14ac:dyDescent="0.25">
      <c r="A5268" s="3" t="s">
        <v>83</v>
      </c>
      <c r="B5268" s="3">
        <v>139911</v>
      </c>
      <c r="C5268" s="2">
        <v>1239</v>
      </c>
      <c r="D5268" t="str">
        <f>LEFT(Table1[[#This Row],[year month]],4)</f>
        <v>1399</v>
      </c>
      <c r="E5268">
        <f>IF(AND(Table1[[#This Row],[Product]]=A5267, Table1[[#This Row],[year month]]&gt;B5267), Table1[[#This Row],[sales]]+E5267, Table1[[#This Row],[sales]])</f>
        <v>8549</v>
      </c>
      <c r="F5268">
        <v>8549</v>
      </c>
    </row>
    <row r="5269" spans="1:6" hidden="1" x14ac:dyDescent="0.25">
      <c r="A5269" s="3" t="s">
        <v>83</v>
      </c>
      <c r="B5269" s="3">
        <v>139912</v>
      </c>
      <c r="C5269" s="2">
        <v>779</v>
      </c>
      <c r="D5269" t="str">
        <f>LEFT(Table1[[#This Row],[year month]],4)</f>
        <v>1399</v>
      </c>
      <c r="E5269">
        <f>IF(AND(Table1[[#This Row],[Product]]=A5268, Table1[[#This Row],[year month]]&gt;B5268), Table1[[#This Row],[sales]]+E5268, Table1[[#This Row],[sales]])</f>
        <v>9328</v>
      </c>
      <c r="F5269">
        <v>9328</v>
      </c>
    </row>
    <row r="5270" spans="1:6" hidden="1" x14ac:dyDescent="0.25">
      <c r="A5270" s="3" t="s">
        <v>83</v>
      </c>
      <c r="B5270" s="3">
        <v>140001</v>
      </c>
      <c r="C5270" s="2">
        <v>479</v>
      </c>
      <c r="D5270" t="str">
        <f>LEFT(Table1[[#This Row],[year month]],4)</f>
        <v>1400</v>
      </c>
      <c r="E5270">
        <f>IF(AND(Table1[[#This Row],[Product]]=A5269, Table1[[#This Row],[year month]]&gt;B5269), Table1[[#This Row],[sales]]+E5269, Table1[[#This Row],[sales]])</f>
        <v>9807</v>
      </c>
      <c r="F5270">
        <v>9807</v>
      </c>
    </row>
    <row r="5271" spans="1:6" hidden="1" x14ac:dyDescent="0.25">
      <c r="A5271" s="3" t="s">
        <v>83</v>
      </c>
      <c r="B5271" s="3">
        <v>140002</v>
      </c>
      <c r="C5271" s="2">
        <v>547</v>
      </c>
      <c r="D5271" t="str">
        <f>LEFT(Table1[[#This Row],[year month]],4)</f>
        <v>1400</v>
      </c>
      <c r="E5271">
        <f>IF(AND(Table1[[#This Row],[Product]]=A5270, Table1[[#This Row],[year month]]&gt;B5270), Table1[[#This Row],[sales]]+E5270, Table1[[#This Row],[sales]])</f>
        <v>10354</v>
      </c>
      <c r="F5271">
        <v>10354</v>
      </c>
    </row>
    <row r="5272" spans="1:6" hidden="1" x14ac:dyDescent="0.25">
      <c r="A5272" s="3" t="s">
        <v>83</v>
      </c>
      <c r="B5272" s="3">
        <v>140003</v>
      </c>
      <c r="C5272" s="2">
        <v>621</v>
      </c>
      <c r="D5272" t="str">
        <f>LEFT(Table1[[#This Row],[year month]],4)</f>
        <v>1400</v>
      </c>
      <c r="E5272">
        <f>IF(AND(Table1[[#This Row],[Product]]=A5271, Table1[[#This Row],[year month]]&gt;B5271), Table1[[#This Row],[sales]]+E5271, Table1[[#This Row],[sales]])</f>
        <v>10975</v>
      </c>
      <c r="F5272">
        <v>10975</v>
      </c>
    </row>
    <row r="5273" spans="1:6" hidden="1" x14ac:dyDescent="0.25">
      <c r="A5273" s="3" t="s">
        <v>83</v>
      </c>
      <c r="B5273" s="3">
        <v>140004</v>
      </c>
      <c r="C5273" s="2">
        <v>348</v>
      </c>
      <c r="D5273" t="str">
        <f>LEFT(Table1[[#This Row],[year month]],4)</f>
        <v>1400</v>
      </c>
      <c r="E5273">
        <f>IF(AND(Table1[[#This Row],[Product]]=A5272, Table1[[#This Row],[year month]]&gt;B5272), Table1[[#This Row],[sales]]+E5272, Table1[[#This Row],[sales]])</f>
        <v>11323</v>
      </c>
      <c r="F5273">
        <v>11323</v>
      </c>
    </row>
    <row r="5274" spans="1:6" hidden="1" x14ac:dyDescent="0.25">
      <c r="A5274" s="3" t="s">
        <v>83</v>
      </c>
      <c r="B5274" s="3">
        <v>140005</v>
      </c>
      <c r="C5274" s="2">
        <v>218</v>
      </c>
      <c r="D5274" t="str">
        <f>LEFT(Table1[[#This Row],[year month]],4)</f>
        <v>1400</v>
      </c>
      <c r="E5274">
        <f>IF(AND(Table1[[#This Row],[Product]]=A5273, Table1[[#This Row],[year month]]&gt;B5273), Table1[[#This Row],[sales]]+E5273, Table1[[#This Row],[sales]])</f>
        <v>11541</v>
      </c>
      <c r="F5274">
        <v>11541</v>
      </c>
    </row>
    <row r="5275" spans="1:6" hidden="1" x14ac:dyDescent="0.25">
      <c r="A5275" s="3" t="s">
        <v>83</v>
      </c>
      <c r="B5275" s="3">
        <v>140006</v>
      </c>
      <c r="C5275" s="2">
        <v>952</v>
      </c>
      <c r="D5275" t="str">
        <f>LEFT(Table1[[#This Row],[year month]],4)</f>
        <v>1400</v>
      </c>
      <c r="E5275">
        <f>IF(AND(Table1[[#This Row],[Product]]=A5274, Table1[[#This Row],[year month]]&gt;B5274), Table1[[#This Row],[sales]]+E5274, Table1[[#This Row],[sales]])</f>
        <v>12493</v>
      </c>
      <c r="F5275">
        <v>12493</v>
      </c>
    </row>
    <row r="5276" spans="1:6" hidden="1" x14ac:dyDescent="0.25">
      <c r="A5276" s="3" t="s">
        <v>83</v>
      </c>
      <c r="B5276" s="3">
        <v>140007</v>
      </c>
      <c r="C5276" s="2">
        <v>1998</v>
      </c>
      <c r="D5276" t="str">
        <f>LEFT(Table1[[#This Row],[year month]],4)</f>
        <v>1400</v>
      </c>
      <c r="E5276">
        <f>IF(AND(Table1[[#This Row],[Product]]=A5275, Table1[[#This Row],[year month]]&gt;B5275), Table1[[#This Row],[sales]]+E5275, Table1[[#This Row],[sales]])</f>
        <v>14491</v>
      </c>
      <c r="F5276">
        <v>14491</v>
      </c>
    </row>
    <row r="5277" spans="1:6" hidden="1" x14ac:dyDescent="0.25">
      <c r="A5277" s="3" t="s">
        <v>83</v>
      </c>
      <c r="B5277" s="3">
        <v>140008</v>
      </c>
      <c r="C5277" s="2">
        <v>1794</v>
      </c>
      <c r="D5277" t="str">
        <f>LEFT(Table1[[#This Row],[year month]],4)</f>
        <v>1400</v>
      </c>
      <c r="E5277">
        <f>IF(AND(Table1[[#This Row],[Product]]=A5276, Table1[[#This Row],[year month]]&gt;B5276), Table1[[#This Row],[sales]]+E5276, Table1[[#This Row],[sales]])</f>
        <v>16285</v>
      </c>
      <c r="F5277">
        <v>16285</v>
      </c>
    </row>
    <row r="5278" spans="1:6" hidden="1" x14ac:dyDescent="0.25">
      <c r="A5278" s="3" t="s">
        <v>83</v>
      </c>
      <c r="B5278" s="3">
        <v>140009</v>
      </c>
      <c r="C5278" s="2">
        <v>1489</v>
      </c>
      <c r="D5278" t="str">
        <f>LEFT(Table1[[#This Row],[year month]],4)</f>
        <v>1400</v>
      </c>
      <c r="E5278">
        <f>IF(AND(Table1[[#This Row],[Product]]=A5277, Table1[[#This Row],[year month]]&gt;B5277), Table1[[#This Row],[sales]]+E5277, Table1[[#This Row],[sales]])</f>
        <v>17774</v>
      </c>
      <c r="F5278">
        <v>17774</v>
      </c>
    </row>
    <row r="5279" spans="1:6" hidden="1" x14ac:dyDescent="0.25">
      <c r="A5279" s="3" t="s">
        <v>83</v>
      </c>
      <c r="B5279" s="3">
        <v>140010</v>
      </c>
      <c r="C5279" s="2">
        <v>1456</v>
      </c>
      <c r="D5279" t="str">
        <f>LEFT(Table1[[#This Row],[year month]],4)</f>
        <v>1400</v>
      </c>
      <c r="E5279">
        <f>IF(AND(Table1[[#This Row],[Product]]=A5278, Table1[[#This Row],[year month]]&gt;B5278), Table1[[#This Row],[sales]]+E5278, Table1[[#This Row],[sales]])</f>
        <v>19230</v>
      </c>
      <c r="F5279">
        <v>19230</v>
      </c>
    </row>
    <row r="5280" spans="1:6" hidden="1" x14ac:dyDescent="0.25">
      <c r="A5280" s="3" t="s">
        <v>83</v>
      </c>
      <c r="B5280" s="3">
        <v>140011</v>
      </c>
      <c r="C5280" s="2">
        <v>1070</v>
      </c>
      <c r="D5280" t="str">
        <f>LEFT(Table1[[#This Row],[year month]],4)</f>
        <v>1400</v>
      </c>
      <c r="E5280">
        <f>IF(AND(Table1[[#This Row],[Product]]=A5279, Table1[[#This Row],[year month]]&gt;B5279), Table1[[#This Row],[sales]]+E5279, Table1[[#This Row],[sales]])</f>
        <v>20300</v>
      </c>
      <c r="F5280">
        <v>20300</v>
      </c>
    </row>
    <row r="5281" spans="1:6" hidden="1" x14ac:dyDescent="0.25">
      <c r="A5281" s="3" t="s">
        <v>83</v>
      </c>
      <c r="B5281" s="3">
        <v>140012</v>
      </c>
      <c r="C5281" s="2">
        <v>876</v>
      </c>
      <c r="D5281" t="str">
        <f>LEFT(Table1[[#This Row],[year month]],4)</f>
        <v>1400</v>
      </c>
      <c r="E5281">
        <f>IF(AND(Table1[[#This Row],[Product]]=A5280, Table1[[#This Row],[year month]]&gt;B5280), Table1[[#This Row],[sales]]+E5280, Table1[[#This Row],[sales]])</f>
        <v>21176</v>
      </c>
      <c r="F5281">
        <v>21176</v>
      </c>
    </row>
    <row r="5282" spans="1:6" hidden="1" x14ac:dyDescent="0.25">
      <c r="A5282" s="3" t="s">
        <v>83</v>
      </c>
      <c r="B5282" s="3">
        <v>140101</v>
      </c>
      <c r="C5282" s="2">
        <v>1051</v>
      </c>
      <c r="D5282" t="str">
        <f>LEFT(Table1[[#This Row],[year month]],4)</f>
        <v>1401</v>
      </c>
      <c r="E5282">
        <f>IF(AND(Table1[[#This Row],[Product]]=A5281, Table1[[#This Row],[year month]]&gt;B5281), Table1[[#This Row],[sales]]+E5281, Table1[[#This Row],[sales]])</f>
        <v>22227</v>
      </c>
      <c r="F5282">
        <v>22227</v>
      </c>
    </row>
    <row r="5283" spans="1:6" hidden="1" x14ac:dyDescent="0.25">
      <c r="A5283" s="3" t="s">
        <v>83</v>
      </c>
      <c r="B5283" s="3">
        <v>140102</v>
      </c>
      <c r="C5283" s="2">
        <v>1221</v>
      </c>
      <c r="D5283" t="str">
        <f>LEFT(Table1[[#This Row],[year month]],4)</f>
        <v>1401</v>
      </c>
      <c r="E5283">
        <f>IF(AND(Table1[[#This Row],[Product]]=A5282, Table1[[#This Row],[year month]]&gt;B5282), Table1[[#This Row],[sales]]+E5282, Table1[[#This Row],[sales]])</f>
        <v>23448</v>
      </c>
      <c r="F5283">
        <v>23448</v>
      </c>
    </row>
    <row r="5284" spans="1:6" hidden="1" x14ac:dyDescent="0.25">
      <c r="A5284" s="3" t="s">
        <v>83</v>
      </c>
      <c r="B5284" s="3">
        <v>140103</v>
      </c>
      <c r="C5284" s="2">
        <v>1426</v>
      </c>
      <c r="D5284" t="str">
        <f>LEFT(Table1[[#This Row],[year month]],4)</f>
        <v>1401</v>
      </c>
      <c r="E5284">
        <f>IF(AND(Table1[[#This Row],[Product]]=A5283, Table1[[#This Row],[year month]]&gt;B5283), Table1[[#This Row],[sales]]+E5283, Table1[[#This Row],[sales]])</f>
        <v>24874</v>
      </c>
      <c r="F5284">
        <v>24874</v>
      </c>
    </row>
    <row r="5285" spans="1:6" hidden="1" x14ac:dyDescent="0.25">
      <c r="A5285" s="3" t="s">
        <v>83</v>
      </c>
      <c r="B5285" s="3">
        <v>140104</v>
      </c>
      <c r="C5285" s="2">
        <v>1850</v>
      </c>
      <c r="D5285" t="str">
        <f>LEFT(Table1[[#This Row],[year month]],4)</f>
        <v>1401</v>
      </c>
      <c r="E5285">
        <f>IF(AND(Table1[[#This Row],[Product]]=A5284, Table1[[#This Row],[year month]]&gt;B5284), Table1[[#This Row],[sales]]+E5284, Table1[[#This Row],[sales]])</f>
        <v>26724</v>
      </c>
      <c r="F5285">
        <v>26724</v>
      </c>
    </row>
    <row r="5286" spans="1:6" hidden="1" x14ac:dyDescent="0.25">
      <c r="A5286" s="3" t="s">
        <v>83</v>
      </c>
      <c r="B5286" s="3">
        <v>140105</v>
      </c>
      <c r="C5286" s="2">
        <v>1914</v>
      </c>
      <c r="D5286" t="str">
        <f>LEFT(Table1[[#This Row],[year month]],4)</f>
        <v>1401</v>
      </c>
      <c r="E5286">
        <f>IF(AND(Table1[[#This Row],[Product]]=A5285, Table1[[#This Row],[year month]]&gt;B5285), Table1[[#This Row],[sales]]+E5285, Table1[[#This Row],[sales]])</f>
        <v>28638</v>
      </c>
      <c r="F5286">
        <v>28638</v>
      </c>
    </row>
    <row r="5287" spans="1:6" hidden="1" x14ac:dyDescent="0.25">
      <c r="A5287" s="3" t="s">
        <v>83</v>
      </c>
      <c r="B5287" s="3">
        <v>140106</v>
      </c>
      <c r="C5287" s="2">
        <v>1722</v>
      </c>
      <c r="D5287" t="str">
        <f>LEFT(Table1[[#This Row],[year month]],4)</f>
        <v>1401</v>
      </c>
      <c r="E5287">
        <f>IF(AND(Table1[[#This Row],[Product]]=A5286, Table1[[#This Row],[year month]]&gt;B5286), Table1[[#This Row],[sales]]+E5286, Table1[[#This Row],[sales]])</f>
        <v>30360</v>
      </c>
      <c r="F5287">
        <v>30360</v>
      </c>
    </row>
    <row r="5288" spans="1:6" hidden="1" x14ac:dyDescent="0.25">
      <c r="A5288" s="3" t="s">
        <v>83</v>
      </c>
      <c r="B5288" s="3">
        <v>140107</v>
      </c>
      <c r="C5288" s="2">
        <v>814</v>
      </c>
      <c r="D5288" t="str">
        <f>LEFT(Table1[[#This Row],[year month]],4)</f>
        <v>1401</v>
      </c>
      <c r="E5288">
        <f>IF(AND(Table1[[#This Row],[Product]]=A5287, Table1[[#This Row],[year month]]&gt;B5287), Table1[[#This Row],[sales]]+E5287, Table1[[#This Row],[sales]])</f>
        <v>31174</v>
      </c>
      <c r="F5288">
        <v>31174</v>
      </c>
    </row>
    <row r="5289" spans="1:6" hidden="1" x14ac:dyDescent="0.25">
      <c r="A5289" s="3" t="s">
        <v>83</v>
      </c>
      <c r="B5289" s="3">
        <v>140108</v>
      </c>
      <c r="C5289" s="2">
        <v>2628</v>
      </c>
      <c r="D5289" t="str">
        <f>LEFT(Table1[[#This Row],[year month]],4)</f>
        <v>1401</v>
      </c>
      <c r="E5289">
        <f>IF(AND(Table1[[#This Row],[Product]]=A5288, Table1[[#This Row],[year month]]&gt;B5288), Table1[[#This Row],[sales]]+E5288, Table1[[#This Row],[sales]])</f>
        <v>33802</v>
      </c>
      <c r="F5289">
        <v>33802</v>
      </c>
    </row>
    <row r="5290" spans="1:6" hidden="1" x14ac:dyDescent="0.25">
      <c r="A5290" s="3" t="s">
        <v>83</v>
      </c>
      <c r="B5290" s="3">
        <v>140109</v>
      </c>
      <c r="C5290" s="2">
        <v>1891</v>
      </c>
      <c r="D5290" t="str">
        <f>LEFT(Table1[[#This Row],[year month]],4)</f>
        <v>1401</v>
      </c>
      <c r="E5290">
        <f>IF(AND(Table1[[#This Row],[Product]]=A5289, Table1[[#This Row],[year month]]&gt;B5289), Table1[[#This Row],[sales]]+E5289, Table1[[#This Row],[sales]])</f>
        <v>35693</v>
      </c>
      <c r="F5290">
        <v>35693</v>
      </c>
    </row>
    <row r="5291" spans="1:6" hidden="1" x14ac:dyDescent="0.25">
      <c r="A5291" s="3" t="s">
        <v>83</v>
      </c>
      <c r="B5291" s="3">
        <v>140110</v>
      </c>
      <c r="C5291" s="2">
        <v>1598</v>
      </c>
      <c r="D5291" t="str">
        <f>LEFT(Table1[[#This Row],[year month]],4)</f>
        <v>1401</v>
      </c>
      <c r="E5291">
        <f>IF(AND(Table1[[#This Row],[Product]]=A5290, Table1[[#This Row],[year month]]&gt;B5290), Table1[[#This Row],[sales]]+E5290, Table1[[#This Row],[sales]])</f>
        <v>37291</v>
      </c>
      <c r="F5291">
        <v>37291</v>
      </c>
    </row>
    <row r="5292" spans="1:6" hidden="1" x14ac:dyDescent="0.25">
      <c r="A5292" s="3" t="s">
        <v>83</v>
      </c>
      <c r="B5292" s="3">
        <v>140111</v>
      </c>
      <c r="C5292" s="2">
        <v>1495</v>
      </c>
      <c r="D5292" t="str">
        <f>LEFT(Table1[[#This Row],[year month]],4)</f>
        <v>1401</v>
      </c>
      <c r="E5292">
        <f>IF(AND(Table1[[#This Row],[Product]]=A5291, Table1[[#This Row],[year month]]&gt;B5291), Table1[[#This Row],[sales]]+E5291, Table1[[#This Row],[sales]])</f>
        <v>38786</v>
      </c>
      <c r="F5292">
        <v>38786</v>
      </c>
    </row>
    <row r="5293" spans="1:6" hidden="1" x14ac:dyDescent="0.25">
      <c r="A5293" s="3" t="s">
        <v>83</v>
      </c>
      <c r="B5293" s="3">
        <v>140112</v>
      </c>
      <c r="C5293" s="2">
        <v>727</v>
      </c>
      <c r="D5293" t="str">
        <f>LEFT(Table1[[#This Row],[year month]],4)</f>
        <v>1401</v>
      </c>
      <c r="E5293">
        <f>IF(AND(Table1[[#This Row],[Product]]=A5292, Table1[[#This Row],[year month]]&gt;B5292), Table1[[#This Row],[sales]]+E5292, Table1[[#This Row],[sales]])</f>
        <v>39513</v>
      </c>
      <c r="F5293">
        <v>39513</v>
      </c>
    </row>
    <row r="5294" spans="1:6" hidden="1" x14ac:dyDescent="0.25">
      <c r="A5294" s="3" t="s">
        <v>83</v>
      </c>
      <c r="B5294" s="3">
        <v>140201</v>
      </c>
      <c r="C5294" s="2">
        <v>63</v>
      </c>
      <c r="D5294" t="str">
        <f>LEFT(Table1[[#This Row],[year month]],4)</f>
        <v>1402</v>
      </c>
      <c r="E5294">
        <f>IF(AND(Table1[[#This Row],[Product]]=A5293, Table1[[#This Row],[year month]]&gt;B5293), Table1[[#This Row],[sales]]+E5293, Table1[[#This Row],[sales]])</f>
        <v>39576</v>
      </c>
      <c r="F5294">
        <v>39576</v>
      </c>
    </row>
    <row r="5295" spans="1:6" hidden="1" x14ac:dyDescent="0.25">
      <c r="A5295" s="3" t="s">
        <v>83</v>
      </c>
      <c r="B5295" s="3">
        <v>140202</v>
      </c>
      <c r="C5295" s="2">
        <v>1128</v>
      </c>
      <c r="D5295" t="str">
        <f>LEFT(Table1[[#This Row],[year month]],4)</f>
        <v>1402</v>
      </c>
      <c r="E5295">
        <f>IF(AND(Table1[[#This Row],[Product]]=A5294, Table1[[#This Row],[year month]]&gt;B5294), Table1[[#This Row],[sales]]+E5294, Table1[[#This Row],[sales]])</f>
        <v>40704</v>
      </c>
      <c r="F5295">
        <v>40704</v>
      </c>
    </row>
    <row r="5296" spans="1:6" hidden="1" x14ac:dyDescent="0.25">
      <c r="A5296" s="3" t="s">
        <v>83</v>
      </c>
      <c r="B5296" s="3">
        <v>140203</v>
      </c>
      <c r="C5296" s="2">
        <v>1691</v>
      </c>
      <c r="D5296" t="str">
        <f>LEFT(Table1[[#This Row],[year month]],4)</f>
        <v>1402</v>
      </c>
      <c r="E5296">
        <f>IF(AND(Table1[[#This Row],[Product]]=A5295, Table1[[#This Row],[year month]]&gt;B5295), Table1[[#This Row],[sales]]+E5295, Table1[[#This Row],[sales]])</f>
        <v>42395</v>
      </c>
      <c r="F5296">
        <v>42395</v>
      </c>
    </row>
    <row r="5297" spans="1:6" hidden="1" x14ac:dyDescent="0.25">
      <c r="A5297" s="3" t="s">
        <v>83</v>
      </c>
      <c r="B5297" s="3">
        <v>140204</v>
      </c>
      <c r="C5297" s="2">
        <v>1115</v>
      </c>
      <c r="D5297" t="str">
        <f>LEFT(Table1[[#This Row],[year month]],4)</f>
        <v>1402</v>
      </c>
      <c r="E5297">
        <f>IF(AND(Table1[[#This Row],[Product]]=A5296, Table1[[#This Row],[year month]]&gt;B5296), Table1[[#This Row],[sales]]+E5296, Table1[[#This Row],[sales]])</f>
        <v>43510</v>
      </c>
      <c r="F5297">
        <v>43510</v>
      </c>
    </row>
    <row r="5298" spans="1:6" hidden="1" x14ac:dyDescent="0.25">
      <c r="A5298" s="3" t="s">
        <v>83</v>
      </c>
      <c r="B5298" s="3">
        <v>140205</v>
      </c>
      <c r="C5298" s="2">
        <v>82</v>
      </c>
      <c r="D5298" t="str">
        <f>LEFT(Table1[[#This Row],[year month]],4)</f>
        <v>1402</v>
      </c>
      <c r="E5298">
        <f>IF(AND(Table1[[#This Row],[Product]]=A5297, Table1[[#This Row],[year month]]&gt;B5297), Table1[[#This Row],[sales]]+E5297, Table1[[#This Row],[sales]])</f>
        <v>43592</v>
      </c>
      <c r="F5298">
        <v>43592</v>
      </c>
    </row>
    <row r="5299" spans="1:6" hidden="1" x14ac:dyDescent="0.25">
      <c r="A5299" s="3" t="s">
        <v>83</v>
      </c>
      <c r="B5299" s="3">
        <v>140206</v>
      </c>
      <c r="C5299" s="2">
        <v>4196</v>
      </c>
      <c r="D5299" t="str">
        <f>LEFT(Table1[[#This Row],[year month]],4)</f>
        <v>1402</v>
      </c>
      <c r="E5299">
        <f>IF(AND(Table1[[#This Row],[Product]]=A5298, Table1[[#This Row],[year month]]&gt;B5298), Table1[[#This Row],[sales]]+E5298, Table1[[#This Row],[sales]])</f>
        <v>47788</v>
      </c>
      <c r="F5299">
        <v>47788</v>
      </c>
    </row>
    <row r="5300" spans="1:6" hidden="1" x14ac:dyDescent="0.25">
      <c r="A5300" s="3" t="s">
        <v>83</v>
      </c>
      <c r="B5300" s="3">
        <v>140207</v>
      </c>
      <c r="C5300" s="2">
        <v>2513</v>
      </c>
      <c r="D5300" t="str">
        <f>LEFT(Table1[[#This Row],[year month]],4)</f>
        <v>1402</v>
      </c>
      <c r="E5300">
        <f>IF(AND(Table1[[#This Row],[Product]]=A5299, Table1[[#This Row],[year month]]&gt;B5299), Table1[[#This Row],[sales]]+E5299, Table1[[#This Row],[sales]])</f>
        <v>50301</v>
      </c>
      <c r="F5300">
        <v>50301</v>
      </c>
    </row>
    <row r="5301" spans="1:6" hidden="1" x14ac:dyDescent="0.25">
      <c r="A5301" s="3" t="s">
        <v>83</v>
      </c>
      <c r="B5301" s="3">
        <v>140208</v>
      </c>
      <c r="C5301" s="2">
        <v>2466</v>
      </c>
      <c r="D5301" t="str">
        <f>LEFT(Table1[[#This Row],[year month]],4)</f>
        <v>1402</v>
      </c>
      <c r="E5301">
        <f>IF(AND(Table1[[#This Row],[Product]]=A5300, Table1[[#This Row],[year month]]&gt;B5300), Table1[[#This Row],[sales]]+E5300, Table1[[#This Row],[sales]])</f>
        <v>52767</v>
      </c>
      <c r="F5301">
        <v>52767</v>
      </c>
    </row>
    <row r="5302" spans="1:6" hidden="1" x14ac:dyDescent="0.25">
      <c r="A5302" s="3" t="s">
        <v>83</v>
      </c>
      <c r="B5302" s="3">
        <v>140209</v>
      </c>
      <c r="C5302" s="2">
        <v>3089</v>
      </c>
      <c r="D5302" t="str">
        <f>LEFT(Table1[[#This Row],[year month]],4)</f>
        <v>1402</v>
      </c>
      <c r="E5302">
        <f>IF(AND(Table1[[#This Row],[Product]]=A5301, Table1[[#This Row],[year month]]&gt;B5301), Table1[[#This Row],[sales]]+E5301, Table1[[#This Row],[sales]])</f>
        <v>55856</v>
      </c>
      <c r="F5302">
        <v>55856</v>
      </c>
    </row>
    <row r="5303" spans="1:6" hidden="1" x14ac:dyDescent="0.25">
      <c r="A5303" s="3" t="s">
        <v>83</v>
      </c>
      <c r="B5303" s="3">
        <v>140210</v>
      </c>
      <c r="C5303" s="2">
        <v>2888</v>
      </c>
      <c r="D5303" t="str">
        <f>LEFT(Table1[[#This Row],[year month]],4)</f>
        <v>1402</v>
      </c>
      <c r="E5303">
        <f>IF(AND(Table1[[#This Row],[Product]]=A5302, Table1[[#This Row],[year month]]&gt;B5302), Table1[[#This Row],[sales]]+E5302, Table1[[#This Row],[sales]])</f>
        <v>58744</v>
      </c>
      <c r="F5303">
        <v>58744</v>
      </c>
    </row>
    <row r="5304" spans="1:6" hidden="1" x14ac:dyDescent="0.25">
      <c r="A5304" s="3" t="s">
        <v>83</v>
      </c>
      <c r="B5304" s="3">
        <v>140211</v>
      </c>
      <c r="C5304" s="2">
        <v>2490</v>
      </c>
      <c r="D5304" t="str">
        <f>LEFT(Table1[[#This Row],[year month]],4)</f>
        <v>1402</v>
      </c>
      <c r="E5304">
        <f>IF(AND(Table1[[#This Row],[Product]]=A5303, Table1[[#This Row],[year month]]&gt;B5303), Table1[[#This Row],[sales]]+E5303, Table1[[#This Row],[sales]])</f>
        <v>61234</v>
      </c>
      <c r="F5304">
        <v>61234</v>
      </c>
    </row>
    <row r="5305" spans="1:6" hidden="1" x14ac:dyDescent="0.25">
      <c r="A5305" s="3" t="s">
        <v>83</v>
      </c>
      <c r="B5305" s="3">
        <v>140212</v>
      </c>
      <c r="C5305" s="2">
        <v>2755</v>
      </c>
      <c r="D5305" t="str">
        <f>LEFT(Table1[[#This Row],[year month]],4)</f>
        <v>1402</v>
      </c>
      <c r="E5305">
        <f>IF(AND(Table1[[#This Row],[Product]]=A5304, Table1[[#This Row],[year month]]&gt;B5304), Table1[[#This Row],[sales]]+E5304, Table1[[#This Row],[sales]])</f>
        <v>63989</v>
      </c>
      <c r="F5305">
        <v>63989</v>
      </c>
    </row>
    <row r="5306" spans="1:6" hidden="1" x14ac:dyDescent="0.25">
      <c r="A5306" s="3" t="s">
        <v>83</v>
      </c>
      <c r="B5306" s="3">
        <v>140301</v>
      </c>
      <c r="C5306" s="2">
        <v>1212</v>
      </c>
      <c r="D5306" t="str">
        <f>LEFT(Table1[[#This Row],[year month]],4)</f>
        <v>1403</v>
      </c>
      <c r="E5306">
        <f>IF(AND(Table1[[#This Row],[Product]]=A5305, Table1[[#This Row],[year month]]&gt;B5305), Table1[[#This Row],[sales]]+E5305, Table1[[#This Row],[sales]])</f>
        <v>65201</v>
      </c>
      <c r="F5306">
        <v>65201</v>
      </c>
    </row>
    <row r="5307" spans="1:6" hidden="1" x14ac:dyDescent="0.25">
      <c r="A5307" s="4" t="s">
        <v>83</v>
      </c>
      <c r="B5307" s="5">
        <v>140302</v>
      </c>
      <c r="C5307" s="2">
        <v>1166</v>
      </c>
      <c r="D5307" t="str">
        <f>LEFT(Table1[[#This Row],[year month]],4)</f>
        <v>1403</v>
      </c>
      <c r="E5307">
        <f>IF(AND(Table1[[#This Row],[Product]]=A5306, Table1[[#This Row],[year month]]&gt;B5306), Table1[[#This Row],[sales]]+E5306, Table1[[#This Row],[sales]])</f>
        <v>66367</v>
      </c>
      <c r="F5307">
        <v>66367</v>
      </c>
    </row>
    <row r="5308" spans="1:6" hidden="1" x14ac:dyDescent="0.25">
      <c r="A5308" s="3" t="s">
        <v>84</v>
      </c>
      <c r="B5308" s="3">
        <v>140101</v>
      </c>
      <c r="C5308" s="2">
        <v>0</v>
      </c>
      <c r="D5308" t="str">
        <f>LEFT(Table1[[#This Row],[year month]],4)</f>
        <v>1401</v>
      </c>
      <c r="E5308">
        <f>IF(AND(Table1[[#This Row],[Product]]=A5307, Table1[[#This Row],[year month]]&gt;B5307), Table1[[#This Row],[sales]]+E5307, Table1[[#This Row],[sales]])</f>
        <v>0</v>
      </c>
      <c r="F5308">
        <v>0</v>
      </c>
    </row>
    <row r="5309" spans="1:6" hidden="1" x14ac:dyDescent="0.25">
      <c r="A5309" s="3" t="s">
        <v>84</v>
      </c>
      <c r="B5309" s="3">
        <v>140102</v>
      </c>
      <c r="C5309" s="2">
        <v>0</v>
      </c>
      <c r="D5309" t="str">
        <f>LEFT(Table1[[#This Row],[year month]],4)</f>
        <v>1401</v>
      </c>
      <c r="E5309">
        <f>IF(AND(Table1[[#This Row],[Product]]=A5308, Table1[[#This Row],[year month]]&gt;B5308), Table1[[#This Row],[sales]]+E5308, Table1[[#This Row],[sales]])</f>
        <v>0</v>
      </c>
      <c r="F5309">
        <v>0</v>
      </c>
    </row>
    <row r="5310" spans="1:6" hidden="1" x14ac:dyDescent="0.25">
      <c r="A5310" s="3" t="s">
        <v>84</v>
      </c>
      <c r="B5310" s="3">
        <v>140103</v>
      </c>
      <c r="C5310" s="2">
        <v>0</v>
      </c>
      <c r="D5310" t="str">
        <f>LEFT(Table1[[#This Row],[year month]],4)</f>
        <v>1401</v>
      </c>
      <c r="E5310">
        <f>IF(AND(Table1[[#This Row],[Product]]=A5309, Table1[[#This Row],[year month]]&gt;B5309), Table1[[#This Row],[sales]]+E5309, Table1[[#This Row],[sales]])</f>
        <v>0</v>
      </c>
      <c r="F5310">
        <v>0</v>
      </c>
    </row>
    <row r="5311" spans="1:6" hidden="1" x14ac:dyDescent="0.25">
      <c r="A5311" s="3" t="s">
        <v>84</v>
      </c>
      <c r="B5311" s="3">
        <v>140104</v>
      </c>
      <c r="C5311" s="2">
        <v>0</v>
      </c>
      <c r="D5311" t="str">
        <f>LEFT(Table1[[#This Row],[year month]],4)</f>
        <v>1401</v>
      </c>
      <c r="E5311">
        <f>IF(AND(Table1[[#This Row],[Product]]=A5310, Table1[[#This Row],[year month]]&gt;B5310), Table1[[#This Row],[sales]]+E5310, Table1[[#This Row],[sales]])</f>
        <v>0</v>
      </c>
      <c r="F5311">
        <v>0</v>
      </c>
    </row>
    <row r="5312" spans="1:6" hidden="1" x14ac:dyDescent="0.25">
      <c r="A5312" s="3" t="s">
        <v>84</v>
      </c>
      <c r="B5312" s="3">
        <v>140105</v>
      </c>
      <c r="C5312" s="2">
        <v>0</v>
      </c>
      <c r="D5312" t="str">
        <f>LEFT(Table1[[#This Row],[year month]],4)</f>
        <v>1401</v>
      </c>
      <c r="E5312">
        <f>IF(AND(Table1[[#This Row],[Product]]=A5311, Table1[[#This Row],[year month]]&gt;B5311), Table1[[#This Row],[sales]]+E5311, Table1[[#This Row],[sales]])</f>
        <v>0</v>
      </c>
      <c r="F5312">
        <v>0</v>
      </c>
    </row>
    <row r="5313" spans="1:6" hidden="1" x14ac:dyDescent="0.25">
      <c r="A5313" s="3" t="s">
        <v>84</v>
      </c>
      <c r="B5313" s="3">
        <v>140106</v>
      </c>
      <c r="C5313" s="2">
        <v>0</v>
      </c>
      <c r="D5313" t="str">
        <f>LEFT(Table1[[#This Row],[year month]],4)</f>
        <v>1401</v>
      </c>
      <c r="E5313">
        <f>IF(AND(Table1[[#This Row],[Product]]=A5312, Table1[[#This Row],[year month]]&gt;B5312), Table1[[#This Row],[sales]]+E5312, Table1[[#This Row],[sales]])</f>
        <v>0</v>
      </c>
      <c r="F5313">
        <v>0</v>
      </c>
    </row>
    <row r="5314" spans="1:6" hidden="1" x14ac:dyDescent="0.25">
      <c r="A5314" s="3" t="s">
        <v>84</v>
      </c>
      <c r="B5314" s="3">
        <v>140107</v>
      </c>
      <c r="C5314" s="2">
        <v>0</v>
      </c>
      <c r="D5314" t="str">
        <f>LEFT(Table1[[#This Row],[year month]],4)</f>
        <v>1401</v>
      </c>
      <c r="E5314">
        <f>IF(AND(Table1[[#This Row],[Product]]=A5313, Table1[[#This Row],[year month]]&gt;B5313), Table1[[#This Row],[sales]]+E5313, Table1[[#This Row],[sales]])</f>
        <v>0</v>
      </c>
      <c r="F5314">
        <v>0</v>
      </c>
    </row>
    <row r="5315" spans="1:6" hidden="1" x14ac:dyDescent="0.25">
      <c r="A5315" s="3" t="s">
        <v>84</v>
      </c>
      <c r="B5315" s="3">
        <v>140108</v>
      </c>
      <c r="C5315" s="2">
        <v>0</v>
      </c>
      <c r="D5315" t="str">
        <f>LEFT(Table1[[#This Row],[year month]],4)</f>
        <v>1401</v>
      </c>
      <c r="E5315">
        <f>IF(AND(Table1[[#This Row],[Product]]=A5314, Table1[[#This Row],[year month]]&gt;B5314), Table1[[#This Row],[sales]]+E5314, Table1[[#This Row],[sales]])</f>
        <v>0</v>
      </c>
      <c r="F5315">
        <v>0</v>
      </c>
    </row>
    <row r="5316" spans="1:6" hidden="1" x14ac:dyDescent="0.25">
      <c r="A5316" s="3" t="s">
        <v>84</v>
      </c>
      <c r="B5316" s="3">
        <v>140109</v>
      </c>
      <c r="C5316" s="2">
        <v>0</v>
      </c>
      <c r="D5316" t="str">
        <f>LEFT(Table1[[#This Row],[year month]],4)</f>
        <v>1401</v>
      </c>
      <c r="E5316">
        <f>IF(AND(Table1[[#This Row],[Product]]=A5315, Table1[[#This Row],[year month]]&gt;B5315), Table1[[#This Row],[sales]]+E5315, Table1[[#This Row],[sales]])</f>
        <v>0</v>
      </c>
      <c r="F5316">
        <v>0</v>
      </c>
    </row>
    <row r="5317" spans="1:6" hidden="1" x14ac:dyDescent="0.25">
      <c r="A5317" s="3" t="s">
        <v>84</v>
      </c>
      <c r="B5317" s="3">
        <v>140110</v>
      </c>
      <c r="C5317" s="2">
        <v>0</v>
      </c>
      <c r="D5317" t="str">
        <f>LEFT(Table1[[#This Row],[year month]],4)</f>
        <v>1401</v>
      </c>
      <c r="E5317">
        <f>IF(AND(Table1[[#This Row],[Product]]=A5316, Table1[[#This Row],[year month]]&gt;B5316), Table1[[#This Row],[sales]]+E5316, Table1[[#This Row],[sales]])</f>
        <v>0</v>
      </c>
      <c r="F5317">
        <v>0</v>
      </c>
    </row>
    <row r="5318" spans="1:6" hidden="1" x14ac:dyDescent="0.25">
      <c r="A5318" s="3" t="s">
        <v>84</v>
      </c>
      <c r="B5318" s="3">
        <v>140111</v>
      </c>
      <c r="C5318" s="2">
        <v>0</v>
      </c>
      <c r="D5318" t="str">
        <f>LEFT(Table1[[#This Row],[year month]],4)</f>
        <v>1401</v>
      </c>
      <c r="E5318">
        <f>IF(AND(Table1[[#This Row],[Product]]=A5317, Table1[[#This Row],[year month]]&gt;B5317), Table1[[#This Row],[sales]]+E5317, Table1[[#This Row],[sales]])</f>
        <v>0</v>
      </c>
      <c r="F5318">
        <v>0</v>
      </c>
    </row>
    <row r="5319" spans="1:6" hidden="1" x14ac:dyDescent="0.25">
      <c r="A5319" s="3" t="s">
        <v>84</v>
      </c>
      <c r="B5319" s="3">
        <v>140112</v>
      </c>
      <c r="C5319" s="2">
        <v>0</v>
      </c>
      <c r="D5319" t="str">
        <f>LEFT(Table1[[#This Row],[year month]],4)</f>
        <v>1401</v>
      </c>
      <c r="E5319">
        <f>IF(AND(Table1[[#This Row],[Product]]=A5318, Table1[[#This Row],[year month]]&gt;B5318), Table1[[#This Row],[sales]]+E5318, Table1[[#This Row],[sales]])</f>
        <v>0</v>
      </c>
      <c r="F5319">
        <v>0</v>
      </c>
    </row>
    <row r="5320" spans="1:6" hidden="1" x14ac:dyDescent="0.25">
      <c r="A5320" s="3" t="s">
        <v>84</v>
      </c>
      <c r="B5320" s="3">
        <v>140201</v>
      </c>
      <c r="C5320" s="2">
        <v>0</v>
      </c>
      <c r="D5320" t="str">
        <f>LEFT(Table1[[#This Row],[year month]],4)</f>
        <v>1402</v>
      </c>
      <c r="E5320">
        <f>IF(AND(Table1[[#This Row],[Product]]=A5319, Table1[[#This Row],[year month]]&gt;B5319), Table1[[#This Row],[sales]]+E5319, Table1[[#This Row],[sales]])</f>
        <v>0</v>
      </c>
      <c r="F5320">
        <v>0</v>
      </c>
    </row>
    <row r="5321" spans="1:6" hidden="1" x14ac:dyDescent="0.25">
      <c r="A5321" s="3" t="s">
        <v>84</v>
      </c>
      <c r="B5321" s="3">
        <v>140202</v>
      </c>
      <c r="C5321" s="2">
        <v>0</v>
      </c>
      <c r="D5321" t="str">
        <f>LEFT(Table1[[#This Row],[year month]],4)</f>
        <v>1402</v>
      </c>
      <c r="E5321">
        <f>IF(AND(Table1[[#This Row],[Product]]=A5320, Table1[[#This Row],[year month]]&gt;B5320), Table1[[#This Row],[sales]]+E5320, Table1[[#This Row],[sales]])</f>
        <v>0</v>
      </c>
      <c r="F5321">
        <v>0</v>
      </c>
    </row>
    <row r="5322" spans="1:6" hidden="1" x14ac:dyDescent="0.25">
      <c r="A5322" s="3" t="s">
        <v>84</v>
      </c>
      <c r="B5322" s="3">
        <v>140203</v>
      </c>
      <c r="C5322" s="2">
        <v>0</v>
      </c>
      <c r="D5322" t="str">
        <f>LEFT(Table1[[#This Row],[year month]],4)</f>
        <v>1402</v>
      </c>
      <c r="E5322">
        <f>IF(AND(Table1[[#This Row],[Product]]=A5321, Table1[[#This Row],[year month]]&gt;B5321), Table1[[#This Row],[sales]]+E5321, Table1[[#This Row],[sales]])</f>
        <v>0</v>
      </c>
      <c r="F5322">
        <v>0</v>
      </c>
    </row>
    <row r="5323" spans="1:6" hidden="1" x14ac:dyDescent="0.25">
      <c r="A5323" s="3" t="s">
        <v>84</v>
      </c>
      <c r="B5323" s="3">
        <v>140204</v>
      </c>
      <c r="C5323" s="2">
        <v>0</v>
      </c>
      <c r="D5323" t="str">
        <f>LEFT(Table1[[#This Row],[year month]],4)</f>
        <v>1402</v>
      </c>
      <c r="E5323">
        <f>IF(AND(Table1[[#This Row],[Product]]=A5322, Table1[[#This Row],[year month]]&gt;B5322), Table1[[#This Row],[sales]]+E5322, Table1[[#This Row],[sales]])</f>
        <v>0</v>
      </c>
      <c r="F5323">
        <v>0</v>
      </c>
    </row>
    <row r="5324" spans="1:6" hidden="1" x14ac:dyDescent="0.25">
      <c r="A5324" s="3" t="s">
        <v>84</v>
      </c>
      <c r="B5324" s="3">
        <v>140205</v>
      </c>
      <c r="C5324" s="2">
        <v>0</v>
      </c>
      <c r="D5324" t="str">
        <f>LEFT(Table1[[#This Row],[year month]],4)</f>
        <v>1402</v>
      </c>
      <c r="E5324">
        <f>IF(AND(Table1[[#This Row],[Product]]=A5323, Table1[[#This Row],[year month]]&gt;B5323), Table1[[#This Row],[sales]]+E5323, Table1[[#This Row],[sales]])</f>
        <v>0</v>
      </c>
      <c r="F5324">
        <v>0</v>
      </c>
    </row>
    <row r="5325" spans="1:6" hidden="1" x14ac:dyDescent="0.25">
      <c r="A5325" s="3" t="s">
        <v>84</v>
      </c>
      <c r="B5325" s="3">
        <v>140206</v>
      </c>
      <c r="C5325" s="2">
        <v>0</v>
      </c>
      <c r="D5325" t="str">
        <f>LEFT(Table1[[#This Row],[year month]],4)</f>
        <v>1402</v>
      </c>
      <c r="E5325">
        <f>IF(AND(Table1[[#This Row],[Product]]=A5324, Table1[[#This Row],[year month]]&gt;B5324), Table1[[#This Row],[sales]]+E5324, Table1[[#This Row],[sales]])</f>
        <v>0</v>
      </c>
      <c r="F5325">
        <v>0</v>
      </c>
    </row>
    <row r="5326" spans="1:6" hidden="1" x14ac:dyDescent="0.25">
      <c r="A5326" s="3" t="s">
        <v>84</v>
      </c>
      <c r="B5326" s="3">
        <v>140207</v>
      </c>
      <c r="C5326" s="2">
        <v>0</v>
      </c>
      <c r="D5326" t="str">
        <f>LEFT(Table1[[#This Row],[year month]],4)</f>
        <v>1402</v>
      </c>
      <c r="E5326">
        <f>IF(AND(Table1[[#This Row],[Product]]=A5325, Table1[[#This Row],[year month]]&gt;B5325), Table1[[#This Row],[sales]]+E5325, Table1[[#This Row],[sales]])</f>
        <v>0</v>
      </c>
      <c r="F5326">
        <v>0</v>
      </c>
    </row>
    <row r="5327" spans="1:6" hidden="1" x14ac:dyDescent="0.25">
      <c r="A5327" s="3" t="s">
        <v>84</v>
      </c>
      <c r="B5327" s="3">
        <v>140208</v>
      </c>
      <c r="C5327" s="2">
        <v>0</v>
      </c>
      <c r="D5327" t="str">
        <f>LEFT(Table1[[#This Row],[year month]],4)</f>
        <v>1402</v>
      </c>
      <c r="E5327">
        <f>IF(AND(Table1[[#This Row],[Product]]=A5326, Table1[[#This Row],[year month]]&gt;B5326), Table1[[#This Row],[sales]]+E5326, Table1[[#This Row],[sales]])</f>
        <v>0</v>
      </c>
      <c r="F5327">
        <v>0</v>
      </c>
    </row>
    <row r="5328" spans="1:6" hidden="1" x14ac:dyDescent="0.25">
      <c r="A5328" s="3" t="s">
        <v>84</v>
      </c>
      <c r="B5328" s="3">
        <v>140209</v>
      </c>
      <c r="C5328" s="2">
        <v>8566</v>
      </c>
      <c r="D5328" t="str">
        <f>LEFT(Table1[[#This Row],[year month]],4)</f>
        <v>1402</v>
      </c>
      <c r="E5328">
        <f>IF(AND(Table1[[#This Row],[Product]]=A5327, Table1[[#This Row],[year month]]&gt;B5327), Table1[[#This Row],[sales]]+E5327, Table1[[#This Row],[sales]])</f>
        <v>8566</v>
      </c>
      <c r="F5328">
        <v>8566</v>
      </c>
    </row>
    <row r="5329" spans="1:6" hidden="1" x14ac:dyDescent="0.25">
      <c r="A5329" s="3" t="s">
        <v>84</v>
      </c>
      <c r="B5329" s="3">
        <v>140210</v>
      </c>
      <c r="C5329" s="2">
        <v>10631</v>
      </c>
      <c r="D5329" t="str">
        <f>LEFT(Table1[[#This Row],[year month]],4)</f>
        <v>1402</v>
      </c>
      <c r="E5329">
        <f>IF(AND(Table1[[#This Row],[Product]]=A5328, Table1[[#This Row],[year month]]&gt;B5328), Table1[[#This Row],[sales]]+E5328, Table1[[#This Row],[sales]])</f>
        <v>19197</v>
      </c>
      <c r="F5329">
        <v>19197</v>
      </c>
    </row>
    <row r="5330" spans="1:6" hidden="1" x14ac:dyDescent="0.25">
      <c r="A5330" s="3" t="s">
        <v>84</v>
      </c>
      <c r="B5330" s="3">
        <v>140211</v>
      </c>
      <c r="C5330" s="2">
        <v>9982</v>
      </c>
      <c r="D5330" t="str">
        <f>LEFT(Table1[[#This Row],[year month]],4)</f>
        <v>1402</v>
      </c>
      <c r="E5330">
        <f>IF(AND(Table1[[#This Row],[Product]]=A5329, Table1[[#This Row],[year month]]&gt;B5329), Table1[[#This Row],[sales]]+E5329, Table1[[#This Row],[sales]])</f>
        <v>29179</v>
      </c>
      <c r="F5330">
        <v>29179</v>
      </c>
    </row>
    <row r="5331" spans="1:6" hidden="1" x14ac:dyDescent="0.25">
      <c r="A5331" s="3" t="s">
        <v>84</v>
      </c>
      <c r="B5331" s="3">
        <v>140212</v>
      </c>
      <c r="C5331" s="2">
        <v>1770</v>
      </c>
      <c r="D5331" t="str">
        <f>LEFT(Table1[[#This Row],[year month]],4)</f>
        <v>1402</v>
      </c>
      <c r="E5331">
        <f>IF(AND(Table1[[#This Row],[Product]]=A5330, Table1[[#This Row],[year month]]&gt;B5330), Table1[[#This Row],[sales]]+E5330, Table1[[#This Row],[sales]])</f>
        <v>30949</v>
      </c>
      <c r="F5331">
        <v>30949</v>
      </c>
    </row>
    <row r="5332" spans="1:6" hidden="1" x14ac:dyDescent="0.25">
      <c r="A5332" s="3" t="s">
        <v>84</v>
      </c>
      <c r="B5332" s="3">
        <v>140301</v>
      </c>
      <c r="C5332" s="2">
        <v>6678</v>
      </c>
      <c r="D5332" t="str">
        <f>LEFT(Table1[[#This Row],[year month]],4)</f>
        <v>1403</v>
      </c>
      <c r="E5332">
        <f>IF(AND(Table1[[#This Row],[Product]]=A5331, Table1[[#This Row],[year month]]&gt;B5331), Table1[[#This Row],[sales]]+E5331, Table1[[#This Row],[sales]])</f>
        <v>37627</v>
      </c>
      <c r="F5332">
        <v>37627</v>
      </c>
    </row>
    <row r="5333" spans="1:6" hidden="1" x14ac:dyDescent="0.25">
      <c r="A5333" s="4" t="s">
        <v>84</v>
      </c>
      <c r="B5333" s="5">
        <v>140302</v>
      </c>
      <c r="C5333" s="2">
        <v>1357</v>
      </c>
      <c r="D5333" t="str">
        <f>LEFT(Table1[[#This Row],[year month]],4)</f>
        <v>1403</v>
      </c>
      <c r="E5333">
        <f>IF(AND(Table1[[#This Row],[Product]]=A5332, Table1[[#This Row],[year month]]&gt;B5332), Table1[[#This Row],[sales]]+E5332, Table1[[#This Row],[sales]])</f>
        <v>38984</v>
      </c>
      <c r="F5333">
        <v>38984</v>
      </c>
    </row>
    <row r="5334" spans="1:6" hidden="1" x14ac:dyDescent="0.25">
      <c r="A5334" s="3" t="s">
        <v>85</v>
      </c>
      <c r="B5334" s="3">
        <v>140101</v>
      </c>
      <c r="C5334" s="2">
        <v>0</v>
      </c>
      <c r="D5334" t="str">
        <f>LEFT(Table1[[#This Row],[year month]],4)</f>
        <v>1401</v>
      </c>
      <c r="E5334">
        <f>IF(AND(Table1[[#This Row],[Product]]=A5333, Table1[[#This Row],[year month]]&gt;B5333), Table1[[#This Row],[sales]]+E5333, Table1[[#This Row],[sales]])</f>
        <v>0</v>
      </c>
      <c r="F5334">
        <v>0</v>
      </c>
    </row>
    <row r="5335" spans="1:6" hidden="1" x14ac:dyDescent="0.25">
      <c r="A5335" s="3" t="s">
        <v>85</v>
      </c>
      <c r="B5335" s="3">
        <v>140102</v>
      </c>
      <c r="C5335" s="2">
        <v>0</v>
      </c>
      <c r="D5335" t="str">
        <f>LEFT(Table1[[#This Row],[year month]],4)</f>
        <v>1401</v>
      </c>
      <c r="E5335">
        <f>IF(AND(Table1[[#This Row],[Product]]=A5334, Table1[[#This Row],[year month]]&gt;B5334), Table1[[#This Row],[sales]]+E5334, Table1[[#This Row],[sales]])</f>
        <v>0</v>
      </c>
      <c r="F5335">
        <v>0</v>
      </c>
    </row>
    <row r="5336" spans="1:6" hidden="1" x14ac:dyDescent="0.25">
      <c r="A5336" s="3" t="s">
        <v>85</v>
      </c>
      <c r="B5336" s="3">
        <v>140103</v>
      </c>
      <c r="C5336" s="2">
        <v>0</v>
      </c>
      <c r="D5336" t="str">
        <f>LEFT(Table1[[#This Row],[year month]],4)</f>
        <v>1401</v>
      </c>
      <c r="E5336">
        <f>IF(AND(Table1[[#This Row],[Product]]=A5335, Table1[[#This Row],[year month]]&gt;B5335), Table1[[#This Row],[sales]]+E5335, Table1[[#This Row],[sales]])</f>
        <v>0</v>
      </c>
      <c r="F5336">
        <v>0</v>
      </c>
    </row>
    <row r="5337" spans="1:6" hidden="1" x14ac:dyDescent="0.25">
      <c r="A5337" s="3" t="s">
        <v>85</v>
      </c>
      <c r="B5337" s="3">
        <v>140104</v>
      </c>
      <c r="C5337" s="2">
        <v>0</v>
      </c>
      <c r="D5337" t="str">
        <f>LEFT(Table1[[#This Row],[year month]],4)</f>
        <v>1401</v>
      </c>
      <c r="E5337">
        <f>IF(AND(Table1[[#This Row],[Product]]=A5336, Table1[[#This Row],[year month]]&gt;B5336), Table1[[#This Row],[sales]]+E5336, Table1[[#This Row],[sales]])</f>
        <v>0</v>
      </c>
      <c r="F5337">
        <v>0</v>
      </c>
    </row>
    <row r="5338" spans="1:6" hidden="1" x14ac:dyDescent="0.25">
      <c r="A5338" s="3" t="s">
        <v>85</v>
      </c>
      <c r="B5338" s="3">
        <v>140105</v>
      </c>
      <c r="C5338" s="2">
        <v>0</v>
      </c>
      <c r="D5338" t="str">
        <f>LEFT(Table1[[#This Row],[year month]],4)</f>
        <v>1401</v>
      </c>
      <c r="E5338">
        <f>IF(AND(Table1[[#This Row],[Product]]=A5337, Table1[[#This Row],[year month]]&gt;B5337), Table1[[#This Row],[sales]]+E5337, Table1[[#This Row],[sales]])</f>
        <v>0</v>
      </c>
      <c r="F5338">
        <v>0</v>
      </c>
    </row>
    <row r="5339" spans="1:6" hidden="1" x14ac:dyDescent="0.25">
      <c r="A5339" s="3" t="s">
        <v>85</v>
      </c>
      <c r="B5339" s="3">
        <v>140106</v>
      </c>
      <c r="C5339" s="2">
        <v>0</v>
      </c>
      <c r="D5339" t="str">
        <f>LEFT(Table1[[#This Row],[year month]],4)</f>
        <v>1401</v>
      </c>
      <c r="E5339">
        <f>IF(AND(Table1[[#This Row],[Product]]=A5338, Table1[[#This Row],[year month]]&gt;B5338), Table1[[#This Row],[sales]]+E5338, Table1[[#This Row],[sales]])</f>
        <v>0</v>
      </c>
      <c r="F5339">
        <v>0</v>
      </c>
    </row>
    <row r="5340" spans="1:6" hidden="1" x14ac:dyDescent="0.25">
      <c r="A5340" s="3" t="s">
        <v>85</v>
      </c>
      <c r="B5340" s="3">
        <v>140107</v>
      </c>
      <c r="C5340" s="2">
        <v>0</v>
      </c>
      <c r="D5340" t="str">
        <f>LEFT(Table1[[#This Row],[year month]],4)</f>
        <v>1401</v>
      </c>
      <c r="E5340">
        <f>IF(AND(Table1[[#This Row],[Product]]=A5339, Table1[[#This Row],[year month]]&gt;B5339), Table1[[#This Row],[sales]]+E5339, Table1[[#This Row],[sales]])</f>
        <v>0</v>
      </c>
      <c r="F5340">
        <v>0</v>
      </c>
    </row>
    <row r="5341" spans="1:6" hidden="1" x14ac:dyDescent="0.25">
      <c r="A5341" s="3" t="s">
        <v>85</v>
      </c>
      <c r="B5341" s="3">
        <v>140108</v>
      </c>
      <c r="C5341" s="2">
        <v>0</v>
      </c>
      <c r="D5341" t="str">
        <f>LEFT(Table1[[#This Row],[year month]],4)</f>
        <v>1401</v>
      </c>
      <c r="E5341">
        <f>IF(AND(Table1[[#This Row],[Product]]=A5340, Table1[[#This Row],[year month]]&gt;B5340), Table1[[#This Row],[sales]]+E5340, Table1[[#This Row],[sales]])</f>
        <v>0</v>
      </c>
      <c r="F5341">
        <v>0</v>
      </c>
    </row>
    <row r="5342" spans="1:6" hidden="1" x14ac:dyDescent="0.25">
      <c r="A5342" s="3" t="s">
        <v>85</v>
      </c>
      <c r="B5342" s="3">
        <v>140109</v>
      </c>
      <c r="C5342" s="2">
        <v>0</v>
      </c>
      <c r="D5342" t="str">
        <f>LEFT(Table1[[#This Row],[year month]],4)</f>
        <v>1401</v>
      </c>
      <c r="E5342">
        <f>IF(AND(Table1[[#This Row],[Product]]=A5341, Table1[[#This Row],[year month]]&gt;B5341), Table1[[#This Row],[sales]]+E5341, Table1[[#This Row],[sales]])</f>
        <v>0</v>
      </c>
      <c r="F5342">
        <v>0</v>
      </c>
    </row>
    <row r="5343" spans="1:6" hidden="1" x14ac:dyDescent="0.25">
      <c r="A5343" s="3" t="s">
        <v>85</v>
      </c>
      <c r="B5343" s="3">
        <v>140110</v>
      </c>
      <c r="C5343" s="2">
        <v>0</v>
      </c>
      <c r="D5343" t="str">
        <f>LEFT(Table1[[#This Row],[year month]],4)</f>
        <v>1401</v>
      </c>
      <c r="E5343">
        <f>IF(AND(Table1[[#This Row],[Product]]=A5342, Table1[[#This Row],[year month]]&gt;B5342), Table1[[#This Row],[sales]]+E5342, Table1[[#This Row],[sales]])</f>
        <v>0</v>
      </c>
      <c r="F5343">
        <v>0</v>
      </c>
    </row>
    <row r="5344" spans="1:6" hidden="1" x14ac:dyDescent="0.25">
      <c r="A5344" s="3" t="s">
        <v>85</v>
      </c>
      <c r="B5344" s="3">
        <v>140111</v>
      </c>
      <c r="C5344" s="2">
        <v>0</v>
      </c>
      <c r="D5344" t="str">
        <f>LEFT(Table1[[#This Row],[year month]],4)</f>
        <v>1401</v>
      </c>
      <c r="E5344">
        <f>IF(AND(Table1[[#This Row],[Product]]=A5343, Table1[[#This Row],[year month]]&gt;B5343), Table1[[#This Row],[sales]]+E5343, Table1[[#This Row],[sales]])</f>
        <v>0</v>
      </c>
      <c r="F5344">
        <v>0</v>
      </c>
    </row>
    <row r="5345" spans="1:6" hidden="1" x14ac:dyDescent="0.25">
      <c r="A5345" s="3" t="s">
        <v>85</v>
      </c>
      <c r="B5345" s="3">
        <v>140112</v>
      </c>
      <c r="C5345" s="2">
        <v>0</v>
      </c>
      <c r="D5345" t="str">
        <f>LEFT(Table1[[#This Row],[year month]],4)</f>
        <v>1401</v>
      </c>
      <c r="E5345">
        <f>IF(AND(Table1[[#This Row],[Product]]=A5344, Table1[[#This Row],[year month]]&gt;B5344), Table1[[#This Row],[sales]]+E5344, Table1[[#This Row],[sales]])</f>
        <v>0</v>
      </c>
      <c r="F5345">
        <v>0</v>
      </c>
    </row>
    <row r="5346" spans="1:6" hidden="1" x14ac:dyDescent="0.25">
      <c r="A5346" s="3" t="s">
        <v>85</v>
      </c>
      <c r="B5346" s="3">
        <v>140201</v>
      </c>
      <c r="C5346" s="2">
        <v>0</v>
      </c>
      <c r="D5346" t="str">
        <f>LEFT(Table1[[#This Row],[year month]],4)</f>
        <v>1402</v>
      </c>
      <c r="E5346">
        <f>IF(AND(Table1[[#This Row],[Product]]=A5345, Table1[[#This Row],[year month]]&gt;B5345), Table1[[#This Row],[sales]]+E5345, Table1[[#This Row],[sales]])</f>
        <v>0</v>
      </c>
      <c r="F5346">
        <v>0</v>
      </c>
    </row>
    <row r="5347" spans="1:6" hidden="1" x14ac:dyDescent="0.25">
      <c r="A5347" s="3" t="s">
        <v>85</v>
      </c>
      <c r="B5347" s="3">
        <v>140202</v>
      </c>
      <c r="C5347" s="2">
        <v>0</v>
      </c>
      <c r="D5347" t="str">
        <f>LEFT(Table1[[#This Row],[year month]],4)</f>
        <v>1402</v>
      </c>
      <c r="E5347">
        <f>IF(AND(Table1[[#This Row],[Product]]=A5346, Table1[[#This Row],[year month]]&gt;B5346), Table1[[#This Row],[sales]]+E5346, Table1[[#This Row],[sales]])</f>
        <v>0</v>
      </c>
      <c r="F5347">
        <v>0</v>
      </c>
    </row>
    <row r="5348" spans="1:6" hidden="1" x14ac:dyDescent="0.25">
      <c r="A5348" s="3" t="s">
        <v>85</v>
      </c>
      <c r="B5348" s="3">
        <v>140203</v>
      </c>
      <c r="C5348" s="2">
        <v>0</v>
      </c>
      <c r="D5348" t="str">
        <f>LEFT(Table1[[#This Row],[year month]],4)</f>
        <v>1402</v>
      </c>
      <c r="E5348">
        <f>IF(AND(Table1[[#This Row],[Product]]=A5347, Table1[[#This Row],[year month]]&gt;B5347), Table1[[#This Row],[sales]]+E5347, Table1[[#This Row],[sales]])</f>
        <v>0</v>
      </c>
      <c r="F5348">
        <v>0</v>
      </c>
    </row>
    <row r="5349" spans="1:6" hidden="1" x14ac:dyDescent="0.25">
      <c r="A5349" s="3" t="s">
        <v>85</v>
      </c>
      <c r="B5349" s="3">
        <v>140204</v>
      </c>
      <c r="C5349" s="2">
        <v>0</v>
      </c>
      <c r="D5349" t="str">
        <f>LEFT(Table1[[#This Row],[year month]],4)</f>
        <v>1402</v>
      </c>
      <c r="E5349">
        <f>IF(AND(Table1[[#This Row],[Product]]=A5348, Table1[[#This Row],[year month]]&gt;B5348), Table1[[#This Row],[sales]]+E5348, Table1[[#This Row],[sales]])</f>
        <v>0</v>
      </c>
      <c r="F5349">
        <v>0</v>
      </c>
    </row>
    <row r="5350" spans="1:6" hidden="1" x14ac:dyDescent="0.25">
      <c r="A5350" s="3" t="s">
        <v>85</v>
      </c>
      <c r="B5350" s="3">
        <v>140205</v>
      </c>
      <c r="C5350" s="2">
        <v>0</v>
      </c>
      <c r="D5350" t="str">
        <f>LEFT(Table1[[#This Row],[year month]],4)</f>
        <v>1402</v>
      </c>
      <c r="E5350">
        <f>IF(AND(Table1[[#This Row],[Product]]=A5349, Table1[[#This Row],[year month]]&gt;B5349), Table1[[#This Row],[sales]]+E5349, Table1[[#This Row],[sales]])</f>
        <v>0</v>
      </c>
      <c r="F5350">
        <v>0</v>
      </c>
    </row>
    <row r="5351" spans="1:6" hidden="1" x14ac:dyDescent="0.25">
      <c r="A5351" s="3" t="s">
        <v>85</v>
      </c>
      <c r="B5351" s="3">
        <v>140206</v>
      </c>
      <c r="C5351" s="2">
        <v>0</v>
      </c>
      <c r="D5351" t="str">
        <f>LEFT(Table1[[#This Row],[year month]],4)</f>
        <v>1402</v>
      </c>
      <c r="E5351">
        <f>IF(AND(Table1[[#This Row],[Product]]=A5350, Table1[[#This Row],[year month]]&gt;B5350), Table1[[#This Row],[sales]]+E5350, Table1[[#This Row],[sales]])</f>
        <v>0</v>
      </c>
      <c r="F5351">
        <v>0</v>
      </c>
    </row>
    <row r="5352" spans="1:6" hidden="1" x14ac:dyDescent="0.25">
      <c r="A5352" s="3" t="s">
        <v>85</v>
      </c>
      <c r="B5352" s="3">
        <v>140207</v>
      </c>
      <c r="C5352" s="2">
        <v>0</v>
      </c>
      <c r="D5352" t="str">
        <f>LEFT(Table1[[#This Row],[year month]],4)</f>
        <v>1402</v>
      </c>
      <c r="E5352">
        <f>IF(AND(Table1[[#This Row],[Product]]=A5351, Table1[[#This Row],[year month]]&gt;B5351), Table1[[#This Row],[sales]]+E5351, Table1[[#This Row],[sales]])</f>
        <v>0</v>
      </c>
      <c r="F5352">
        <v>0</v>
      </c>
    </row>
    <row r="5353" spans="1:6" hidden="1" x14ac:dyDescent="0.25">
      <c r="A5353" s="3" t="s">
        <v>85</v>
      </c>
      <c r="B5353" s="3">
        <v>140208</v>
      </c>
      <c r="C5353" s="2">
        <v>0</v>
      </c>
      <c r="D5353" t="str">
        <f>LEFT(Table1[[#This Row],[year month]],4)</f>
        <v>1402</v>
      </c>
      <c r="E5353">
        <f>IF(AND(Table1[[#This Row],[Product]]=A5352, Table1[[#This Row],[year month]]&gt;B5352), Table1[[#This Row],[sales]]+E5352, Table1[[#This Row],[sales]])</f>
        <v>0</v>
      </c>
      <c r="F5353">
        <v>0</v>
      </c>
    </row>
    <row r="5354" spans="1:6" hidden="1" x14ac:dyDescent="0.25">
      <c r="A5354" s="3" t="s">
        <v>85</v>
      </c>
      <c r="B5354" s="3">
        <v>140209</v>
      </c>
      <c r="C5354" s="2">
        <v>3497</v>
      </c>
      <c r="D5354" t="str">
        <f>LEFT(Table1[[#This Row],[year month]],4)</f>
        <v>1402</v>
      </c>
      <c r="E5354">
        <f>IF(AND(Table1[[#This Row],[Product]]=A5353, Table1[[#This Row],[year month]]&gt;B5353), Table1[[#This Row],[sales]]+E5353, Table1[[#This Row],[sales]])</f>
        <v>3497</v>
      </c>
      <c r="F5354">
        <v>3497</v>
      </c>
    </row>
    <row r="5355" spans="1:6" hidden="1" x14ac:dyDescent="0.25">
      <c r="A5355" s="3" t="s">
        <v>85</v>
      </c>
      <c r="B5355" s="3">
        <v>140210</v>
      </c>
      <c r="C5355" s="2">
        <v>4268</v>
      </c>
      <c r="D5355" t="str">
        <f>LEFT(Table1[[#This Row],[year month]],4)</f>
        <v>1402</v>
      </c>
      <c r="E5355">
        <f>IF(AND(Table1[[#This Row],[Product]]=A5354, Table1[[#This Row],[year month]]&gt;B5354), Table1[[#This Row],[sales]]+E5354, Table1[[#This Row],[sales]])</f>
        <v>7765</v>
      </c>
      <c r="F5355">
        <v>7765</v>
      </c>
    </row>
    <row r="5356" spans="1:6" hidden="1" x14ac:dyDescent="0.25">
      <c r="A5356" s="3" t="s">
        <v>85</v>
      </c>
      <c r="B5356" s="3">
        <v>140211</v>
      </c>
      <c r="C5356" s="2">
        <v>2760</v>
      </c>
      <c r="D5356" t="str">
        <f>LEFT(Table1[[#This Row],[year month]],4)</f>
        <v>1402</v>
      </c>
      <c r="E5356">
        <f>IF(AND(Table1[[#This Row],[Product]]=A5355, Table1[[#This Row],[year month]]&gt;B5355), Table1[[#This Row],[sales]]+E5355, Table1[[#This Row],[sales]])</f>
        <v>10525</v>
      </c>
      <c r="F5356">
        <v>10525</v>
      </c>
    </row>
    <row r="5357" spans="1:6" hidden="1" x14ac:dyDescent="0.25">
      <c r="A5357" s="3" t="s">
        <v>85</v>
      </c>
      <c r="B5357" s="3">
        <v>140212</v>
      </c>
      <c r="C5357" s="2">
        <v>719</v>
      </c>
      <c r="D5357" t="str">
        <f>LEFT(Table1[[#This Row],[year month]],4)</f>
        <v>1402</v>
      </c>
      <c r="E5357">
        <f>IF(AND(Table1[[#This Row],[Product]]=A5356, Table1[[#This Row],[year month]]&gt;B5356), Table1[[#This Row],[sales]]+E5356, Table1[[#This Row],[sales]])</f>
        <v>11244</v>
      </c>
      <c r="F5357">
        <v>11244</v>
      </c>
    </row>
    <row r="5358" spans="1:6" hidden="1" x14ac:dyDescent="0.25">
      <c r="A5358" s="3" t="s">
        <v>85</v>
      </c>
      <c r="B5358" s="3">
        <v>140301</v>
      </c>
      <c r="C5358" s="2">
        <v>2313</v>
      </c>
      <c r="D5358" t="str">
        <f>LEFT(Table1[[#This Row],[year month]],4)</f>
        <v>1403</v>
      </c>
      <c r="E5358">
        <f>IF(AND(Table1[[#This Row],[Product]]=A5357, Table1[[#This Row],[year month]]&gt;B5357), Table1[[#This Row],[sales]]+E5357, Table1[[#This Row],[sales]])</f>
        <v>13557</v>
      </c>
      <c r="F5358">
        <v>13557</v>
      </c>
    </row>
    <row r="5359" spans="1:6" hidden="1" x14ac:dyDescent="0.25">
      <c r="A5359" s="4" t="s">
        <v>85</v>
      </c>
      <c r="B5359" s="5">
        <v>140302</v>
      </c>
      <c r="C5359" s="2">
        <v>316</v>
      </c>
      <c r="D5359" t="str">
        <f>LEFT(Table1[[#This Row],[year month]],4)</f>
        <v>1403</v>
      </c>
      <c r="E5359">
        <f>IF(AND(Table1[[#This Row],[Product]]=A5358, Table1[[#This Row],[year month]]&gt;B5358), Table1[[#This Row],[sales]]+E5358, Table1[[#This Row],[sales]])</f>
        <v>13873</v>
      </c>
      <c r="F5359">
        <v>13873</v>
      </c>
    </row>
    <row r="5360" spans="1:6" hidden="1" x14ac:dyDescent="0.25">
      <c r="A5360" s="3" t="s">
        <v>86</v>
      </c>
      <c r="B5360" s="3">
        <v>140101</v>
      </c>
      <c r="C5360" s="2">
        <v>0</v>
      </c>
      <c r="D5360" t="str">
        <f>LEFT(Table1[[#This Row],[year month]],4)</f>
        <v>1401</v>
      </c>
      <c r="E5360">
        <f>IF(AND(Table1[[#This Row],[Product]]=A5359, Table1[[#This Row],[year month]]&gt;B5359), Table1[[#This Row],[sales]]+E5359, Table1[[#This Row],[sales]])</f>
        <v>0</v>
      </c>
      <c r="F5360">
        <v>0</v>
      </c>
    </row>
    <row r="5361" spans="1:6" hidden="1" x14ac:dyDescent="0.25">
      <c r="A5361" s="3" t="s">
        <v>86</v>
      </c>
      <c r="B5361" s="3">
        <v>140102</v>
      </c>
      <c r="C5361" s="2">
        <v>0</v>
      </c>
      <c r="D5361" t="str">
        <f>LEFT(Table1[[#This Row],[year month]],4)</f>
        <v>1401</v>
      </c>
      <c r="E5361">
        <f>IF(AND(Table1[[#This Row],[Product]]=A5360, Table1[[#This Row],[year month]]&gt;B5360), Table1[[#This Row],[sales]]+E5360, Table1[[#This Row],[sales]])</f>
        <v>0</v>
      </c>
      <c r="F5361">
        <v>0</v>
      </c>
    </row>
    <row r="5362" spans="1:6" hidden="1" x14ac:dyDescent="0.25">
      <c r="A5362" s="3" t="s">
        <v>86</v>
      </c>
      <c r="B5362" s="3">
        <v>140103</v>
      </c>
      <c r="C5362" s="2">
        <v>0</v>
      </c>
      <c r="D5362" t="str">
        <f>LEFT(Table1[[#This Row],[year month]],4)</f>
        <v>1401</v>
      </c>
      <c r="E5362">
        <f>IF(AND(Table1[[#This Row],[Product]]=A5361, Table1[[#This Row],[year month]]&gt;B5361), Table1[[#This Row],[sales]]+E5361, Table1[[#This Row],[sales]])</f>
        <v>0</v>
      </c>
      <c r="F5362">
        <v>0</v>
      </c>
    </row>
    <row r="5363" spans="1:6" hidden="1" x14ac:dyDescent="0.25">
      <c r="A5363" s="3" t="s">
        <v>86</v>
      </c>
      <c r="B5363" s="3">
        <v>140104</v>
      </c>
      <c r="C5363" s="2">
        <v>0</v>
      </c>
      <c r="D5363" t="str">
        <f>LEFT(Table1[[#This Row],[year month]],4)</f>
        <v>1401</v>
      </c>
      <c r="E5363">
        <f>IF(AND(Table1[[#This Row],[Product]]=A5362, Table1[[#This Row],[year month]]&gt;B5362), Table1[[#This Row],[sales]]+E5362, Table1[[#This Row],[sales]])</f>
        <v>0</v>
      </c>
      <c r="F5363">
        <v>0</v>
      </c>
    </row>
    <row r="5364" spans="1:6" hidden="1" x14ac:dyDescent="0.25">
      <c r="A5364" s="3" t="s">
        <v>86</v>
      </c>
      <c r="B5364" s="3">
        <v>140105</v>
      </c>
      <c r="C5364" s="2">
        <v>0</v>
      </c>
      <c r="D5364" t="str">
        <f>LEFT(Table1[[#This Row],[year month]],4)</f>
        <v>1401</v>
      </c>
      <c r="E5364">
        <f>IF(AND(Table1[[#This Row],[Product]]=A5363, Table1[[#This Row],[year month]]&gt;B5363), Table1[[#This Row],[sales]]+E5363, Table1[[#This Row],[sales]])</f>
        <v>0</v>
      </c>
      <c r="F5364">
        <v>0</v>
      </c>
    </row>
    <row r="5365" spans="1:6" hidden="1" x14ac:dyDescent="0.25">
      <c r="A5365" s="3" t="s">
        <v>86</v>
      </c>
      <c r="B5365" s="3">
        <v>140106</v>
      </c>
      <c r="C5365" s="2">
        <v>0</v>
      </c>
      <c r="D5365" t="str">
        <f>LEFT(Table1[[#This Row],[year month]],4)</f>
        <v>1401</v>
      </c>
      <c r="E5365">
        <f>IF(AND(Table1[[#This Row],[Product]]=A5364, Table1[[#This Row],[year month]]&gt;B5364), Table1[[#This Row],[sales]]+E5364, Table1[[#This Row],[sales]])</f>
        <v>0</v>
      </c>
      <c r="F5365">
        <v>0</v>
      </c>
    </row>
    <row r="5366" spans="1:6" hidden="1" x14ac:dyDescent="0.25">
      <c r="A5366" s="3" t="s">
        <v>86</v>
      </c>
      <c r="B5366" s="3">
        <v>140107</v>
      </c>
      <c r="C5366" s="2">
        <v>0</v>
      </c>
      <c r="D5366" t="str">
        <f>LEFT(Table1[[#This Row],[year month]],4)</f>
        <v>1401</v>
      </c>
      <c r="E5366">
        <f>IF(AND(Table1[[#This Row],[Product]]=A5365, Table1[[#This Row],[year month]]&gt;B5365), Table1[[#This Row],[sales]]+E5365, Table1[[#This Row],[sales]])</f>
        <v>0</v>
      </c>
      <c r="F5366">
        <v>0</v>
      </c>
    </row>
    <row r="5367" spans="1:6" hidden="1" x14ac:dyDescent="0.25">
      <c r="A5367" s="3" t="s">
        <v>86</v>
      </c>
      <c r="B5367" s="3">
        <v>140108</v>
      </c>
      <c r="C5367" s="2">
        <v>0</v>
      </c>
      <c r="D5367" t="str">
        <f>LEFT(Table1[[#This Row],[year month]],4)</f>
        <v>1401</v>
      </c>
      <c r="E5367">
        <f>IF(AND(Table1[[#This Row],[Product]]=A5366, Table1[[#This Row],[year month]]&gt;B5366), Table1[[#This Row],[sales]]+E5366, Table1[[#This Row],[sales]])</f>
        <v>0</v>
      </c>
      <c r="F5367">
        <v>0</v>
      </c>
    </row>
    <row r="5368" spans="1:6" hidden="1" x14ac:dyDescent="0.25">
      <c r="A5368" s="3" t="s">
        <v>86</v>
      </c>
      <c r="B5368" s="3">
        <v>140109</v>
      </c>
      <c r="C5368" s="2">
        <v>0</v>
      </c>
      <c r="D5368" t="str">
        <f>LEFT(Table1[[#This Row],[year month]],4)</f>
        <v>1401</v>
      </c>
      <c r="E5368">
        <f>IF(AND(Table1[[#This Row],[Product]]=A5367, Table1[[#This Row],[year month]]&gt;B5367), Table1[[#This Row],[sales]]+E5367, Table1[[#This Row],[sales]])</f>
        <v>0</v>
      </c>
      <c r="F5368">
        <v>0</v>
      </c>
    </row>
    <row r="5369" spans="1:6" hidden="1" x14ac:dyDescent="0.25">
      <c r="A5369" s="3" t="s">
        <v>86</v>
      </c>
      <c r="B5369" s="3">
        <v>140110</v>
      </c>
      <c r="C5369" s="2">
        <v>0</v>
      </c>
      <c r="D5369" t="str">
        <f>LEFT(Table1[[#This Row],[year month]],4)</f>
        <v>1401</v>
      </c>
      <c r="E5369">
        <f>IF(AND(Table1[[#This Row],[Product]]=A5368, Table1[[#This Row],[year month]]&gt;B5368), Table1[[#This Row],[sales]]+E5368, Table1[[#This Row],[sales]])</f>
        <v>0</v>
      </c>
      <c r="F5369">
        <v>0</v>
      </c>
    </row>
    <row r="5370" spans="1:6" hidden="1" x14ac:dyDescent="0.25">
      <c r="A5370" s="3" t="s">
        <v>86</v>
      </c>
      <c r="B5370" s="3">
        <v>140111</v>
      </c>
      <c r="C5370" s="2">
        <v>0</v>
      </c>
      <c r="D5370" t="str">
        <f>LEFT(Table1[[#This Row],[year month]],4)</f>
        <v>1401</v>
      </c>
      <c r="E5370">
        <f>IF(AND(Table1[[#This Row],[Product]]=A5369, Table1[[#This Row],[year month]]&gt;B5369), Table1[[#This Row],[sales]]+E5369, Table1[[#This Row],[sales]])</f>
        <v>0</v>
      </c>
      <c r="F5370">
        <v>0</v>
      </c>
    </row>
    <row r="5371" spans="1:6" hidden="1" x14ac:dyDescent="0.25">
      <c r="A5371" s="3" t="s">
        <v>86</v>
      </c>
      <c r="B5371" s="3">
        <v>140112</v>
      </c>
      <c r="C5371" s="2">
        <v>0</v>
      </c>
      <c r="D5371" t="str">
        <f>LEFT(Table1[[#This Row],[year month]],4)</f>
        <v>1401</v>
      </c>
      <c r="E5371">
        <f>IF(AND(Table1[[#This Row],[Product]]=A5370, Table1[[#This Row],[year month]]&gt;B5370), Table1[[#This Row],[sales]]+E5370, Table1[[#This Row],[sales]])</f>
        <v>0</v>
      </c>
      <c r="F5371">
        <v>0</v>
      </c>
    </row>
    <row r="5372" spans="1:6" hidden="1" x14ac:dyDescent="0.25">
      <c r="A5372" s="3" t="s">
        <v>86</v>
      </c>
      <c r="B5372" s="3">
        <v>140201</v>
      </c>
      <c r="C5372" s="2">
        <v>0</v>
      </c>
      <c r="D5372" t="str">
        <f>LEFT(Table1[[#This Row],[year month]],4)</f>
        <v>1402</v>
      </c>
      <c r="E5372">
        <f>IF(AND(Table1[[#This Row],[Product]]=A5371, Table1[[#This Row],[year month]]&gt;B5371), Table1[[#This Row],[sales]]+E5371, Table1[[#This Row],[sales]])</f>
        <v>0</v>
      </c>
      <c r="F5372">
        <v>0</v>
      </c>
    </row>
    <row r="5373" spans="1:6" hidden="1" x14ac:dyDescent="0.25">
      <c r="A5373" s="3" t="s">
        <v>86</v>
      </c>
      <c r="B5373" s="3">
        <v>140202</v>
      </c>
      <c r="C5373" s="2">
        <v>0</v>
      </c>
      <c r="D5373" t="str">
        <f>LEFT(Table1[[#This Row],[year month]],4)</f>
        <v>1402</v>
      </c>
      <c r="E5373">
        <f>IF(AND(Table1[[#This Row],[Product]]=A5372, Table1[[#This Row],[year month]]&gt;B5372), Table1[[#This Row],[sales]]+E5372, Table1[[#This Row],[sales]])</f>
        <v>0</v>
      </c>
      <c r="F5373">
        <v>0</v>
      </c>
    </row>
    <row r="5374" spans="1:6" hidden="1" x14ac:dyDescent="0.25">
      <c r="A5374" s="3" t="s">
        <v>86</v>
      </c>
      <c r="B5374" s="3">
        <v>140203</v>
      </c>
      <c r="C5374" s="2">
        <v>0</v>
      </c>
      <c r="D5374" t="str">
        <f>LEFT(Table1[[#This Row],[year month]],4)</f>
        <v>1402</v>
      </c>
      <c r="E5374">
        <f>IF(AND(Table1[[#This Row],[Product]]=A5373, Table1[[#This Row],[year month]]&gt;B5373), Table1[[#This Row],[sales]]+E5373, Table1[[#This Row],[sales]])</f>
        <v>0</v>
      </c>
      <c r="F5374">
        <v>0</v>
      </c>
    </row>
    <row r="5375" spans="1:6" hidden="1" x14ac:dyDescent="0.25">
      <c r="A5375" s="3" t="s">
        <v>86</v>
      </c>
      <c r="B5375" s="3">
        <v>140204</v>
      </c>
      <c r="C5375" s="2">
        <v>0</v>
      </c>
      <c r="D5375" t="str">
        <f>LEFT(Table1[[#This Row],[year month]],4)</f>
        <v>1402</v>
      </c>
      <c r="E5375">
        <f>IF(AND(Table1[[#This Row],[Product]]=A5374, Table1[[#This Row],[year month]]&gt;B5374), Table1[[#This Row],[sales]]+E5374, Table1[[#This Row],[sales]])</f>
        <v>0</v>
      </c>
      <c r="F5375">
        <v>0</v>
      </c>
    </row>
    <row r="5376" spans="1:6" hidden="1" x14ac:dyDescent="0.25">
      <c r="A5376" s="3" t="s">
        <v>86</v>
      </c>
      <c r="B5376" s="3">
        <v>140205</v>
      </c>
      <c r="C5376" s="2">
        <v>6264</v>
      </c>
      <c r="D5376" t="str">
        <f>LEFT(Table1[[#This Row],[year month]],4)</f>
        <v>1402</v>
      </c>
      <c r="E5376">
        <f>IF(AND(Table1[[#This Row],[Product]]=A5375, Table1[[#This Row],[year month]]&gt;B5375), Table1[[#This Row],[sales]]+E5375, Table1[[#This Row],[sales]])</f>
        <v>6264</v>
      </c>
      <c r="F5376">
        <v>6264</v>
      </c>
    </row>
    <row r="5377" spans="1:6" hidden="1" x14ac:dyDescent="0.25">
      <c r="A5377" s="3" t="s">
        <v>86</v>
      </c>
      <c r="B5377" s="3">
        <v>140206</v>
      </c>
      <c r="C5377" s="2">
        <v>68182</v>
      </c>
      <c r="D5377" t="str">
        <f>LEFT(Table1[[#This Row],[year month]],4)</f>
        <v>1402</v>
      </c>
      <c r="E5377">
        <f>IF(AND(Table1[[#This Row],[Product]]=A5376, Table1[[#This Row],[year month]]&gt;B5376), Table1[[#This Row],[sales]]+E5376, Table1[[#This Row],[sales]])</f>
        <v>74446</v>
      </c>
      <c r="F5377">
        <v>74446</v>
      </c>
    </row>
    <row r="5378" spans="1:6" hidden="1" x14ac:dyDescent="0.25">
      <c r="A5378" s="3" t="s">
        <v>86</v>
      </c>
      <c r="B5378" s="3">
        <v>140207</v>
      </c>
      <c r="C5378" s="2">
        <v>28072</v>
      </c>
      <c r="D5378" t="str">
        <f>LEFT(Table1[[#This Row],[year month]],4)</f>
        <v>1402</v>
      </c>
      <c r="E5378">
        <f>IF(AND(Table1[[#This Row],[Product]]=A5377, Table1[[#This Row],[year month]]&gt;B5377), Table1[[#This Row],[sales]]+E5377, Table1[[#This Row],[sales]])</f>
        <v>102518</v>
      </c>
      <c r="F5378">
        <v>102518</v>
      </c>
    </row>
    <row r="5379" spans="1:6" hidden="1" x14ac:dyDescent="0.25">
      <c r="A5379" s="3" t="s">
        <v>86</v>
      </c>
      <c r="B5379" s="3">
        <v>140208</v>
      </c>
      <c r="C5379" s="2">
        <v>12780</v>
      </c>
      <c r="D5379" t="str">
        <f>LEFT(Table1[[#This Row],[year month]],4)</f>
        <v>1402</v>
      </c>
      <c r="E5379">
        <f>IF(AND(Table1[[#This Row],[Product]]=A5378, Table1[[#This Row],[year month]]&gt;B5378), Table1[[#This Row],[sales]]+E5378, Table1[[#This Row],[sales]])</f>
        <v>115298</v>
      </c>
      <c r="F5379">
        <v>115298</v>
      </c>
    </row>
    <row r="5380" spans="1:6" hidden="1" x14ac:dyDescent="0.25">
      <c r="A5380" s="3" t="s">
        <v>86</v>
      </c>
      <c r="B5380" s="3">
        <v>140209</v>
      </c>
      <c r="C5380" s="2">
        <v>24093</v>
      </c>
      <c r="D5380" t="str">
        <f>LEFT(Table1[[#This Row],[year month]],4)</f>
        <v>1402</v>
      </c>
      <c r="E5380">
        <f>IF(AND(Table1[[#This Row],[Product]]=A5379, Table1[[#This Row],[year month]]&gt;B5379), Table1[[#This Row],[sales]]+E5379, Table1[[#This Row],[sales]])</f>
        <v>139391</v>
      </c>
      <c r="F5380">
        <v>139391</v>
      </c>
    </row>
    <row r="5381" spans="1:6" hidden="1" x14ac:dyDescent="0.25">
      <c r="A5381" s="3" t="s">
        <v>86</v>
      </c>
      <c r="B5381" s="3">
        <v>140210</v>
      </c>
      <c r="C5381" s="2">
        <v>8667</v>
      </c>
      <c r="D5381" t="str">
        <f>LEFT(Table1[[#This Row],[year month]],4)</f>
        <v>1402</v>
      </c>
      <c r="E5381">
        <f>IF(AND(Table1[[#This Row],[Product]]=A5380, Table1[[#This Row],[year month]]&gt;B5380), Table1[[#This Row],[sales]]+E5380, Table1[[#This Row],[sales]])</f>
        <v>148058</v>
      </c>
      <c r="F5381">
        <v>148058</v>
      </c>
    </row>
    <row r="5382" spans="1:6" hidden="1" x14ac:dyDescent="0.25">
      <c r="A5382" s="3" t="s">
        <v>86</v>
      </c>
      <c r="B5382" s="3">
        <v>140211</v>
      </c>
      <c r="C5382" s="2">
        <v>9038</v>
      </c>
      <c r="D5382" t="str">
        <f>LEFT(Table1[[#This Row],[year month]],4)</f>
        <v>1402</v>
      </c>
      <c r="E5382">
        <f>IF(AND(Table1[[#This Row],[Product]]=A5381, Table1[[#This Row],[year month]]&gt;B5381), Table1[[#This Row],[sales]]+E5381, Table1[[#This Row],[sales]])</f>
        <v>157096</v>
      </c>
      <c r="F5382">
        <v>157096</v>
      </c>
    </row>
    <row r="5383" spans="1:6" hidden="1" x14ac:dyDescent="0.25">
      <c r="A5383" s="3" t="s">
        <v>86</v>
      </c>
      <c r="B5383" s="3">
        <v>140212</v>
      </c>
      <c r="C5383" s="2">
        <v>13286</v>
      </c>
      <c r="D5383" t="str">
        <f>LEFT(Table1[[#This Row],[year month]],4)</f>
        <v>1402</v>
      </c>
      <c r="E5383">
        <f>IF(AND(Table1[[#This Row],[Product]]=A5382, Table1[[#This Row],[year month]]&gt;B5382), Table1[[#This Row],[sales]]+E5382, Table1[[#This Row],[sales]])</f>
        <v>170382</v>
      </c>
      <c r="F5383">
        <v>170382</v>
      </c>
    </row>
    <row r="5384" spans="1:6" hidden="1" x14ac:dyDescent="0.25">
      <c r="A5384" s="3" t="s">
        <v>86</v>
      </c>
      <c r="B5384" s="3">
        <v>140301</v>
      </c>
      <c r="C5384" s="2">
        <v>9265</v>
      </c>
      <c r="D5384" t="str">
        <f>LEFT(Table1[[#This Row],[year month]],4)</f>
        <v>1403</v>
      </c>
      <c r="E5384">
        <f>IF(AND(Table1[[#This Row],[Product]]=A5383, Table1[[#This Row],[year month]]&gt;B5383), Table1[[#This Row],[sales]]+E5383, Table1[[#This Row],[sales]])</f>
        <v>179647</v>
      </c>
      <c r="F5384">
        <v>179647</v>
      </c>
    </row>
    <row r="5385" spans="1:6" hidden="1" x14ac:dyDescent="0.25">
      <c r="A5385" s="4" t="s">
        <v>86</v>
      </c>
      <c r="B5385" s="5">
        <v>140302</v>
      </c>
      <c r="C5385" s="2">
        <v>1721</v>
      </c>
      <c r="D5385" t="str">
        <f>LEFT(Table1[[#This Row],[year month]],4)</f>
        <v>1403</v>
      </c>
      <c r="E5385">
        <f>IF(AND(Table1[[#This Row],[Product]]=A5384, Table1[[#This Row],[year month]]&gt;B5384), Table1[[#This Row],[sales]]+E5384, Table1[[#This Row],[sales]])</f>
        <v>181368</v>
      </c>
      <c r="F5385">
        <v>181368</v>
      </c>
    </row>
    <row r="5386" spans="1:6" hidden="1" x14ac:dyDescent="0.25">
      <c r="A5386" s="3" t="s">
        <v>87</v>
      </c>
      <c r="B5386" s="3">
        <v>139911</v>
      </c>
      <c r="C5386" s="2">
        <v>19</v>
      </c>
      <c r="D5386" t="str">
        <f>LEFT(Table1[[#This Row],[year month]],4)</f>
        <v>1399</v>
      </c>
      <c r="E5386">
        <f>IF(AND(Table1[[#This Row],[Product]]=A5385, Table1[[#This Row],[year month]]&gt;B5385), Table1[[#This Row],[sales]]+E5385, Table1[[#This Row],[sales]])</f>
        <v>19</v>
      </c>
      <c r="F5386">
        <v>19</v>
      </c>
    </row>
    <row r="5387" spans="1:6" hidden="1" x14ac:dyDescent="0.25">
      <c r="A5387" s="3" t="s">
        <v>87</v>
      </c>
      <c r="B5387" s="3">
        <v>139912</v>
      </c>
      <c r="C5387" s="2">
        <v>27</v>
      </c>
      <c r="D5387" t="str">
        <f>LEFT(Table1[[#This Row],[year month]],4)</f>
        <v>1399</v>
      </c>
      <c r="E5387">
        <f>IF(AND(Table1[[#This Row],[Product]]=A5386, Table1[[#This Row],[year month]]&gt;B5386), Table1[[#This Row],[sales]]+E5386, Table1[[#This Row],[sales]])</f>
        <v>46</v>
      </c>
      <c r="F5387">
        <v>46</v>
      </c>
    </row>
    <row r="5388" spans="1:6" hidden="1" x14ac:dyDescent="0.25">
      <c r="A5388" s="3" t="s">
        <v>87</v>
      </c>
      <c r="B5388" s="3">
        <v>140001</v>
      </c>
      <c r="C5388" s="2">
        <v>18</v>
      </c>
      <c r="D5388" t="str">
        <f>LEFT(Table1[[#This Row],[year month]],4)</f>
        <v>1400</v>
      </c>
      <c r="E5388">
        <f>IF(AND(Table1[[#This Row],[Product]]=A5387, Table1[[#This Row],[year month]]&gt;B5387), Table1[[#This Row],[sales]]+E5387, Table1[[#This Row],[sales]])</f>
        <v>64</v>
      </c>
      <c r="F5388">
        <v>64</v>
      </c>
    </row>
    <row r="5389" spans="1:6" hidden="1" x14ac:dyDescent="0.25">
      <c r="A5389" s="3" t="s">
        <v>87</v>
      </c>
      <c r="B5389" s="3">
        <v>140002</v>
      </c>
      <c r="C5389" s="2">
        <v>26</v>
      </c>
      <c r="D5389" t="str">
        <f>LEFT(Table1[[#This Row],[year month]],4)</f>
        <v>1400</v>
      </c>
      <c r="E5389">
        <f>IF(AND(Table1[[#This Row],[Product]]=A5388, Table1[[#This Row],[year month]]&gt;B5388), Table1[[#This Row],[sales]]+E5388, Table1[[#This Row],[sales]])</f>
        <v>90</v>
      </c>
      <c r="F5389">
        <v>90</v>
      </c>
    </row>
    <row r="5390" spans="1:6" hidden="1" x14ac:dyDescent="0.25">
      <c r="A5390" s="3" t="s">
        <v>87</v>
      </c>
      <c r="B5390" s="3">
        <v>140003</v>
      </c>
      <c r="C5390" s="2">
        <v>52</v>
      </c>
      <c r="D5390" t="str">
        <f>LEFT(Table1[[#This Row],[year month]],4)</f>
        <v>1400</v>
      </c>
      <c r="E5390">
        <f>IF(AND(Table1[[#This Row],[Product]]=A5389, Table1[[#This Row],[year month]]&gt;B5389), Table1[[#This Row],[sales]]+E5389, Table1[[#This Row],[sales]])</f>
        <v>142</v>
      </c>
      <c r="F5390">
        <v>142</v>
      </c>
    </row>
    <row r="5391" spans="1:6" hidden="1" x14ac:dyDescent="0.25">
      <c r="A5391" s="3" t="s">
        <v>87</v>
      </c>
      <c r="B5391" s="3">
        <v>140004</v>
      </c>
      <c r="C5391" s="2">
        <v>42</v>
      </c>
      <c r="D5391" t="str">
        <f>LEFT(Table1[[#This Row],[year month]],4)</f>
        <v>1400</v>
      </c>
      <c r="E5391">
        <f>IF(AND(Table1[[#This Row],[Product]]=A5390, Table1[[#This Row],[year month]]&gt;B5390), Table1[[#This Row],[sales]]+E5390, Table1[[#This Row],[sales]])</f>
        <v>184</v>
      </c>
      <c r="F5391">
        <v>184</v>
      </c>
    </row>
    <row r="5392" spans="1:6" hidden="1" x14ac:dyDescent="0.25">
      <c r="A5392" s="3" t="s">
        <v>87</v>
      </c>
      <c r="B5392" s="3">
        <v>140005</v>
      </c>
      <c r="C5392" s="2">
        <v>43</v>
      </c>
      <c r="D5392" t="str">
        <f>LEFT(Table1[[#This Row],[year month]],4)</f>
        <v>1400</v>
      </c>
      <c r="E5392">
        <f>IF(AND(Table1[[#This Row],[Product]]=A5391, Table1[[#This Row],[year month]]&gt;B5391), Table1[[#This Row],[sales]]+E5391, Table1[[#This Row],[sales]])</f>
        <v>227</v>
      </c>
      <c r="F5392">
        <v>227</v>
      </c>
    </row>
    <row r="5393" spans="1:6" hidden="1" x14ac:dyDescent="0.25">
      <c r="A5393" s="3" t="s">
        <v>87</v>
      </c>
      <c r="B5393" s="3">
        <v>140006</v>
      </c>
      <c r="C5393" s="2">
        <v>52</v>
      </c>
      <c r="D5393" t="str">
        <f>LEFT(Table1[[#This Row],[year month]],4)</f>
        <v>1400</v>
      </c>
      <c r="E5393">
        <f>IF(AND(Table1[[#This Row],[Product]]=A5392, Table1[[#This Row],[year month]]&gt;B5392), Table1[[#This Row],[sales]]+E5392, Table1[[#This Row],[sales]])</f>
        <v>279</v>
      </c>
      <c r="F5393">
        <v>279</v>
      </c>
    </row>
    <row r="5394" spans="1:6" hidden="1" x14ac:dyDescent="0.25">
      <c r="A5394" s="3" t="s">
        <v>87</v>
      </c>
      <c r="B5394" s="3">
        <v>140007</v>
      </c>
      <c r="C5394" s="2">
        <v>61</v>
      </c>
      <c r="D5394" t="str">
        <f>LEFT(Table1[[#This Row],[year month]],4)</f>
        <v>1400</v>
      </c>
      <c r="E5394">
        <f>IF(AND(Table1[[#This Row],[Product]]=A5393, Table1[[#This Row],[year month]]&gt;B5393), Table1[[#This Row],[sales]]+E5393, Table1[[#This Row],[sales]])</f>
        <v>340</v>
      </c>
      <c r="F5394">
        <v>340</v>
      </c>
    </row>
    <row r="5395" spans="1:6" hidden="1" x14ac:dyDescent="0.25">
      <c r="A5395" s="3" t="s">
        <v>87</v>
      </c>
      <c r="B5395" s="3">
        <v>140008</v>
      </c>
      <c r="C5395" s="2">
        <v>45</v>
      </c>
      <c r="D5395" t="str">
        <f>LEFT(Table1[[#This Row],[year month]],4)</f>
        <v>1400</v>
      </c>
      <c r="E5395">
        <f>IF(AND(Table1[[#This Row],[Product]]=A5394, Table1[[#This Row],[year month]]&gt;B5394), Table1[[#This Row],[sales]]+E5394, Table1[[#This Row],[sales]])</f>
        <v>385</v>
      </c>
      <c r="F5395">
        <v>385</v>
      </c>
    </row>
    <row r="5396" spans="1:6" hidden="1" x14ac:dyDescent="0.25">
      <c r="A5396" s="3" t="s">
        <v>87</v>
      </c>
      <c r="B5396" s="3">
        <v>140009</v>
      </c>
      <c r="C5396" s="2">
        <v>59</v>
      </c>
      <c r="D5396" t="str">
        <f>LEFT(Table1[[#This Row],[year month]],4)</f>
        <v>1400</v>
      </c>
      <c r="E5396">
        <f>IF(AND(Table1[[#This Row],[Product]]=A5395, Table1[[#This Row],[year month]]&gt;B5395), Table1[[#This Row],[sales]]+E5395, Table1[[#This Row],[sales]])</f>
        <v>444</v>
      </c>
      <c r="F5396">
        <v>444</v>
      </c>
    </row>
    <row r="5397" spans="1:6" hidden="1" x14ac:dyDescent="0.25">
      <c r="A5397" s="3" t="s">
        <v>87</v>
      </c>
      <c r="B5397" s="3">
        <v>140010</v>
      </c>
      <c r="C5397" s="2">
        <v>70</v>
      </c>
      <c r="D5397" t="str">
        <f>LEFT(Table1[[#This Row],[year month]],4)</f>
        <v>1400</v>
      </c>
      <c r="E5397">
        <f>IF(AND(Table1[[#This Row],[Product]]=A5396, Table1[[#This Row],[year month]]&gt;B5396), Table1[[#This Row],[sales]]+E5396, Table1[[#This Row],[sales]])</f>
        <v>514</v>
      </c>
      <c r="F5397">
        <v>514</v>
      </c>
    </row>
    <row r="5398" spans="1:6" hidden="1" x14ac:dyDescent="0.25">
      <c r="A5398" s="3" t="s">
        <v>87</v>
      </c>
      <c r="B5398" s="3">
        <v>140011</v>
      </c>
      <c r="C5398" s="2">
        <v>29</v>
      </c>
      <c r="D5398" t="str">
        <f>LEFT(Table1[[#This Row],[year month]],4)</f>
        <v>1400</v>
      </c>
      <c r="E5398">
        <f>IF(AND(Table1[[#This Row],[Product]]=A5397, Table1[[#This Row],[year month]]&gt;B5397), Table1[[#This Row],[sales]]+E5397, Table1[[#This Row],[sales]])</f>
        <v>543</v>
      </c>
      <c r="F5398">
        <v>543</v>
      </c>
    </row>
    <row r="5399" spans="1:6" hidden="1" x14ac:dyDescent="0.25">
      <c r="A5399" s="3" t="s">
        <v>87</v>
      </c>
      <c r="B5399" s="3">
        <v>140012</v>
      </c>
      <c r="C5399" s="2">
        <v>60</v>
      </c>
      <c r="D5399" t="str">
        <f>LEFT(Table1[[#This Row],[year month]],4)</f>
        <v>1400</v>
      </c>
      <c r="E5399">
        <f>IF(AND(Table1[[#This Row],[Product]]=A5398, Table1[[#This Row],[year month]]&gt;B5398), Table1[[#This Row],[sales]]+E5398, Table1[[#This Row],[sales]])</f>
        <v>603</v>
      </c>
      <c r="F5399">
        <v>603</v>
      </c>
    </row>
    <row r="5400" spans="1:6" hidden="1" x14ac:dyDescent="0.25">
      <c r="A5400" s="3" t="s">
        <v>87</v>
      </c>
      <c r="B5400" s="3">
        <v>140101</v>
      </c>
      <c r="C5400" s="2">
        <v>61</v>
      </c>
      <c r="D5400" t="str">
        <f>LEFT(Table1[[#This Row],[year month]],4)</f>
        <v>1401</v>
      </c>
      <c r="E5400">
        <f>IF(AND(Table1[[#This Row],[Product]]=A5399, Table1[[#This Row],[year month]]&gt;B5399), Table1[[#This Row],[sales]]+E5399, Table1[[#This Row],[sales]])</f>
        <v>664</v>
      </c>
      <c r="F5400">
        <v>664</v>
      </c>
    </row>
    <row r="5401" spans="1:6" hidden="1" x14ac:dyDescent="0.25">
      <c r="A5401" s="3" t="s">
        <v>87</v>
      </c>
      <c r="B5401" s="3">
        <v>140102</v>
      </c>
      <c r="C5401" s="2">
        <v>125</v>
      </c>
      <c r="D5401" t="str">
        <f>LEFT(Table1[[#This Row],[year month]],4)</f>
        <v>1401</v>
      </c>
      <c r="E5401">
        <f>IF(AND(Table1[[#This Row],[Product]]=A5400, Table1[[#This Row],[year month]]&gt;B5400), Table1[[#This Row],[sales]]+E5400, Table1[[#This Row],[sales]])</f>
        <v>789</v>
      </c>
      <c r="F5401">
        <v>789</v>
      </c>
    </row>
    <row r="5402" spans="1:6" hidden="1" x14ac:dyDescent="0.25">
      <c r="A5402" s="3" t="s">
        <v>87</v>
      </c>
      <c r="B5402" s="3">
        <v>140103</v>
      </c>
      <c r="C5402" s="2">
        <v>80</v>
      </c>
      <c r="D5402" t="str">
        <f>LEFT(Table1[[#This Row],[year month]],4)</f>
        <v>1401</v>
      </c>
      <c r="E5402">
        <f>IF(AND(Table1[[#This Row],[Product]]=A5401, Table1[[#This Row],[year month]]&gt;B5401), Table1[[#This Row],[sales]]+E5401, Table1[[#This Row],[sales]])</f>
        <v>869</v>
      </c>
      <c r="F5402">
        <v>869</v>
      </c>
    </row>
    <row r="5403" spans="1:6" hidden="1" x14ac:dyDescent="0.25">
      <c r="A5403" s="3" t="s">
        <v>87</v>
      </c>
      <c r="B5403" s="3">
        <v>140104</v>
      </c>
      <c r="C5403" s="2">
        <v>84</v>
      </c>
      <c r="D5403" t="str">
        <f>LEFT(Table1[[#This Row],[year month]],4)</f>
        <v>1401</v>
      </c>
      <c r="E5403">
        <f>IF(AND(Table1[[#This Row],[Product]]=A5402, Table1[[#This Row],[year month]]&gt;B5402), Table1[[#This Row],[sales]]+E5402, Table1[[#This Row],[sales]])</f>
        <v>953</v>
      </c>
      <c r="F5403">
        <v>953</v>
      </c>
    </row>
    <row r="5404" spans="1:6" hidden="1" x14ac:dyDescent="0.25">
      <c r="A5404" s="3" t="s">
        <v>87</v>
      </c>
      <c r="B5404" s="3">
        <v>140105</v>
      </c>
      <c r="C5404" s="2">
        <v>172</v>
      </c>
      <c r="D5404" t="str">
        <f>LEFT(Table1[[#This Row],[year month]],4)</f>
        <v>1401</v>
      </c>
      <c r="E5404">
        <f>IF(AND(Table1[[#This Row],[Product]]=A5403, Table1[[#This Row],[year month]]&gt;B5403), Table1[[#This Row],[sales]]+E5403, Table1[[#This Row],[sales]])</f>
        <v>1125</v>
      </c>
      <c r="F5404">
        <v>1125</v>
      </c>
    </row>
    <row r="5405" spans="1:6" hidden="1" x14ac:dyDescent="0.25">
      <c r="A5405" s="3" t="s">
        <v>87</v>
      </c>
      <c r="B5405" s="3">
        <v>140106</v>
      </c>
      <c r="C5405" s="2">
        <v>240</v>
      </c>
      <c r="D5405" t="str">
        <f>LEFT(Table1[[#This Row],[year month]],4)</f>
        <v>1401</v>
      </c>
      <c r="E5405">
        <f>IF(AND(Table1[[#This Row],[Product]]=A5404, Table1[[#This Row],[year month]]&gt;B5404), Table1[[#This Row],[sales]]+E5404, Table1[[#This Row],[sales]])</f>
        <v>1365</v>
      </c>
      <c r="F5405">
        <v>1365</v>
      </c>
    </row>
    <row r="5406" spans="1:6" hidden="1" x14ac:dyDescent="0.25">
      <c r="A5406" s="3" t="s">
        <v>87</v>
      </c>
      <c r="B5406" s="3">
        <v>140107</v>
      </c>
      <c r="C5406" s="2">
        <v>134</v>
      </c>
      <c r="D5406" t="str">
        <f>LEFT(Table1[[#This Row],[year month]],4)</f>
        <v>1401</v>
      </c>
      <c r="E5406">
        <f>IF(AND(Table1[[#This Row],[Product]]=A5405, Table1[[#This Row],[year month]]&gt;B5405), Table1[[#This Row],[sales]]+E5405, Table1[[#This Row],[sales]])</f>
        <v>1499</v>
      </c>
      <c r="F5406">
        <v>1499</v>
      </c>
    </row>
    <row r="5407" spans="1:6" hidden="1" x14ac:dyDescent="0.25">
      <c r="A5407" s="3" t="s">
        <v>87</v>
      </c>
      <c r="B5407" s="3">
        <v>140108</v>
      </c>
      <c r="C5407" s="2">
        <v>243</v>
      </c>
      <c r="D5407" t="str">
        <f>LEFT(Table1[[#This Row],[year month]],4)</f>
        <v>1401</v>
      </c>
      <c r="E5407">
        <f>IF(AND(Table1[[#This Row],[Product]]=A5406, Table1[[#This Row],[year month]]&gt;B5406), Table1[[#This Row],[sales]]+E5406, Table1[[#This Row],[sales]])</f>
        <v>1742</v>
      </c>
      <c r="F5407">
        <v>1742</v>
      </c>
    </row>
    <row r="5408" spans="1:6" hidden="1" x14ac:dyDescent="0.25">
      <c r="A5408" s="3" t="s">
        <v>87</v>
      </c>
      <c r="B5408" s="3">
        <v>140109</v>
      </c>
      <c r="C5408" s="2">
        <v>252</v>
      </c>
      <c r="D5408" t="str">
        <f>LEFT(Table1[[#This Row],[year month]],4)</f>
        <v>1401</v>
      </c>
      <c r="E5408">
        <f>IF(AND(Table1[[#This Row],[Product]]=A5407, Table1[[#This Row],[year month]]&gt;B5407), Table1[[#This Row],[sales]]+E5407, Table1[[#This Row],[sales]])</f>
        <v>1994</v>
      </c>
      <c r="F5408">
        <v>1994</v>
      </c>
    </row>
    <row r="5409" spans="1:6" hidden="1" x14ac:dyDescent="0.25">
      <c r="A5409" s="3" t="s">
        <v>87</v>
      </c>
      <c r="B5409" s="3">
        <v>140110</v>
      </c>
      <c r="C5409" s="2">
        <v>227</v>
      </c>
      <c r="D5409" t="str">
        <f>LEFT(Table1[[#This Row],[year month]],4)</f>
        <v>1401</v>
      </c>
      <c r="E5409">
        <f>IF(AND(Table1[[#This Row],[Product]]=A5408, Table1[[#This Row],[year month]]&gt;B5408), Table1[[#This Row],[sales]]+E5408, Table1[[#This Row],[sales]])</f>
        <v>2221</v>
      </c>
      <c r="F5409">
        <v>2221</v>
      </c>
    </row>
    <row r="5410" spans="1:6" hidden="1" x14ac:dyDescent="0.25">
      <c r="A5410" s="3" t="s">
        <v>87</v>
      </c>
      <c r="B5410" s="3">
        <v>140111</v>
      </c>
      <c r="C5410" s="2">
        <v>331</v>
      </c>
      <c r="D5410" t="str">
        <f>LEFT(Table1[[#This Row],[year month]],4)</f>
        <v>1401</v>
      </c>
      <c r="E5410">
        <f>IF(AND(Table1[[#This Row],[Product]]=A5409, Table1[[#This Row],[year month]]&gt;B5409), Table1[[#This Row],[sales]]+E5409, Table1[[#This Row],[sales]])</f>
        <v>2552</v>
      </c>
      <c r="F5410">
        <v>2552</v>
      </c>
    </row>
    <row r="5411" spans="1:6" hidden="1" x14ac:dyDescent="0.25">
      <c r="A5411" s="3" t="s">
        <v>87</v>
      </c>
      <c r="B5411" s="3">
        <v>140112</v>
      </c>
      <c r="C5411" s="2">
        <v>323</v>
      </c>
      <c r="D5411" t="str">
        <f>LEFT(Table1[[#This Row],[year month]],4)</f>
        <v>1401</v>
      </c>
      <c r="E5411">
        <f>IF(AND(Table1[[#This Row],[Product]]=A5410, Table1[[#This Row],[year month]]&gt;B5410), Table1[[#This Row],[sales]]+E5410, Table1[[#This Row],[sales]])</f>
        <v>2875</v>
      </c>
      <c r="F5411">
        <v>2875</v>
      </c>
    </row>
    <row r="5412" spans="1:6" hidden="1" x14ac:dyDescent="0.25">
      <c r="A5412" s="3" t="s">
        <v>87</v>
      </c>
      <c r="B5412" s="3">
        <v>140201</v>
      </c>
      <c r="C5412" s="2">
        <v>164</v>
      </c>
      <c r="D5412" t="str">
        <f>LEFT(Table1[[#This Row],[year month]],4)</f>
        <v>1402</v>
      </c>
      <c r="E5412">
        <f>IF(AND(Table1[[#This Row],[Product]]=A5411, Table1[[#This Row],[year month]]&gt;B5411), Table1[[#This Row],[sales]]+E5411, Table1[[#This Row],[sales]])</f>
        <v>3039</v>
      </c>
      <c r="F5412">
        <v>3039</v>
      </c>
    </row>
    <row r="5413" spans="1:6" hidden="1" x14ac:dyDescent="0.25">
      <c r="A5413" s="3" t="s">
        <v>87</v>
      </c>
      <c r="B5413" s="3">
        <v>140202</v>
      </c>
      <c r="C5413" s="2">
        <v>167</v>
      </c>
      <c r="D5413" t="str">
        <f>LEFT(Table1[[#This Row],[year month]],4)</f>
        <v>1402</v>
      </c>
      <c r="E5413">
        <f>IF(AND(Table1[[#This Row],[Product]]=A5412, Table1[[#This Row],[year month]]&gt;B5412), Table1[[#This Row],[sales]]+E5412, Table1[[#This Row],[sales]])</f>
        <v>3206</v>
      </c>
      <c r="F5413">
        <v>3206</v>
      </c>
    </row>
    <row r="5414" spans="1:6" hidden="1" x14ac:dyDescent="0.25">
      <c r="A5414" s="3" t="s">
        <v>87</v>
      </c>
      <c r="B5414" s="3">
        <v>140203</v>
      </c>
      <c r="C5414" s="2">
        <v>438</v>
      </c>
      <c r="D5414" t="str">
        <f>LEFT(Table1[[#This Row],[year month]],4)</f>
        <v>1402</v>
      </c>
      <c r="E5414">
        <f>IF(AND(Table1[[#This Row],[Product]]=A5413, Table1[[#This Row],[year month]]&gt;B5413), Table1[[#This Row],[sales]]+E5413, Table1[[#This Row],[sales]])</f>
        <v>3644</v>
      </c>
      <c r="F5414">
        <v>3644</v>
      </c>
    </row>
    <row r="5415" spans="1:6" hidden="1" x14ac:dyDescent="0.25">
      <c r="A5415" s="3" t="s">
        <v>87</v>
      </c>
      <c r="B5415" s="3">
        <v>140204</v>
      </c>
      <c r="C5415" s="2">
        <v>357</v>
      </c>
      <c r="D5415" t="str">
        <f>LEFT(Table1[[#This Row],[year month]],4)</f>
        <v>1402</v>
      </c>
      <c r="E5415">
        <f>IF(AND(Table1[[#This Row],[Product]]=A5414, Table1[[#This Row],[year month]]&gt;B5414), Table1[[#This Row],[sales]]+E5414, Table1[[#This Row],[sales]])</f>
        <v>4001</v>
      </c>
      <c r="F5415">
        <v>4001</v>
      </c>
    </row>
    <row r="5416" spans="1:6" hidden="1" x14ac:dyDescent="0.25">
      <c r="A5416" s="3" t="s">
        <v>87</v>
      </c>
      <c r="B5416" s="3">
        <v>140205</v>
      </c>
      <c r="C5416" s="2">
        <v>339</v>
      </c>
      <c r="D5416" t="str">
        <f>LEFT(Table1[[#This Row],[year month]],4)</f>
        <v>1402</v>
      </c>
      <c r="E5416">
        <f>IF(AND(Table1[[#This Row],[Product]]=A5415, Table1[[#This Row],[year month]]&gt;B5415), Table1[[#This Row],[sales]]+E5415, Table1[[#This Row],[sales]])</f>
        <v>4340</v>
      </c>
      <c r="F5416">
        <v>4340</v>
      </c>
    </row>
    <row r="5417" spans="1:6" hidden="1" x14ac:dyDescent="0.25">
      <c r="A5417" s="3" t="s">
        <v>87</v>
      </c>
      <c r="B5417" s="3">
        <v>140206</v>
      </c>
      <c r="C5417" s="2">
        <v>338</v>
      </c>
      <c r="D5417" t="str">
        <f>LEFT(Table1[[#This Row],[year month]],4)</f>
        <v>1402</v>
      </c>
      <c r="E5417">
        <f>IF(AND(Table1[[#This Row],[Product]]=A5416, Table1[[#This Row],[year month]]&gt;B5416), Table1[[#This Row],[sales]]+E5416, Table1[[#This Row],[sales]])</f>
        <v>4678</v>
      </c>
      <c r="F5417">
        <v>4678</v>
      </c>
    </row>
    <row r="5418" spans="1:6" hidden="1" x14ac:dyDescent="0.25">
      <c r="A5418" s="3" t="s">
        <v>87</v>
      </c>
      <c r="B5418" s="3">
        <v>140207</v>
      </c>
      <c r="C5418" s="2">
        <v>457</v>
      </c>
      <c r="D5418" t="str">
        <f>LEFT(Table1[[#This Row],[year month]],4)</f>
        <v>1402</v>
      </c>
      <c r="E5418">
        <f>IF(AND(Table1[[#This Row],[Product]]=A5417, Table1[[#This Row],[year month]]&gt;B5417), Table1[[#This Row],[sales]]+E5417, Table1[[#This Row],[sales]])</f>
        <v>5135</v>
      </c>
      <c r="F5418">
        <v>5135</v>
      </c>
    </row>
    <row r="5419" spans="1:6" hidden="1" x14ac:dyDescent="0.25">
      <c r="A5419" s="3" t="s">
        <v>87</v>
      </c>
      <c r="B5419" s="3">
        <v>140208</v>
      </c>
      <c r="C5419" s="2">
        <v>417</v>
      </c>
      <c r="D5419" t="str">
        <f>LEFT(Table1[[#This Row],[year month]],4)</f>
        <v>1402</v>
      </c>
      <c r="E5419">
        <f>IF(AND(Table1[[#This Row],[Product]]=A5418, Table1[[#This Row],[year month]]&gt;B5418), Table1[[#This Row],[sales]]+E5418, Table1[[#This Row],[sales]])</f>
        <v>5552</v>
      </c>
      <c r="F5419">
        <v>5552</v>
      </c>
    </row>
    <row r="5420" spans="1:6" hidden="1" x14ac:dyDescent="0.25">
      <c r="A5420" s="3" t="s">
        <v>87</v>
      </c>
      <c r="B5420" s="3">
        <v>140209</v>
      </c>
      <c r="C5420" s="2">
        <v>434</v>
      </c>
      <c r="D5420" t="str">
        <f>LEFT(Table1[[#This Row],[year month]],4)</f>
        <v>1402</v>
      </c>
      <c r="E5420">
        <f>IF(AND(Table1[[#This Row],[Product]]=A5419, Table1[[#This Row],[year month]]&gt;B5419), Table1[[#This Row],[sales]]+E5419, Table1[[#This Row],[sales]])</f>
        <v>5986</v>
      </c>
      <c r="F5420">
        <v>5986</v>
      </c>
    </row>
    <row r="5421" spans="1:6" hidden="1" x14ac:dyDescent="0.25">
      <c r="A5421" s="3" t="s">
        <v>87</v>
      </c>
      <c r="B5421" s="3">
        <v>140210</v>
      </c>
      <c r="C5421" s="2">
        <v>345</v>
      </c>
      <c r="D5421" t="str">
        <f>LEFT(Table1[[#This Row],[year month]],4)</f>
        <v>1402</v>
      </c>
      <c r="E5421">
        <f>IF(AND(Table1[[#This Row],[Product]]=A5420, Table1[[#This Row],[year month]]&gt;B5420), Table1[[#This Row],[sales]]+E5420, Table1[[#This Row],[sales]])</f>
        <v>6331</v>
      </c>
      <c r="F5421">
        <v>6331</v>
      </c>
    </row>
    <row r="5422" spans="1:6" hidden="1" x14ac:dyDescent="0.25">
      <c r="A5422" s="3" t="s">
        <v>87</v>
      </c>
      <c r="B5422" s="3">
        <v>140211</v>
      </c>
      <c r="C5422" s="2">
        <v>480</v>
      </c>
      <c r="D5422" t="str">
        <f>LEFT(Table1[[#This Row],[year month]],4)</f>
        <v>1402</v>
      </c>
      <c r="E5422">
        <f>IF(AND(Table1[[#This Row],[Product]]=A5421, Table1[[#This Row],[year month]]&gt;B5421), Table1[[#This Row],[sales]]+E5421, Table1[[#This Row],[sales]])</f>
        <v>6811</v>
      </c>
      <c r="F5422">
        <v>6811</v>
      </c>
    </row>
    <row r="5423" spans="1:6" hidden="1" x14ac:dyDescent="0.25">
      <c r="A5423" s="3" t="s">
        <v>87</v>
      </c>
      <c r="B5423" s="3">
        <v>140212</v>
      </c>
      <c r="C5423" s="2">
        <v>300</v>
      </c>
      <c r="D5423" t="str">
        <f>LEFT(Table1[[#This Row],[year month]],4)</f>
        <v>1402</v>
      </c>
      <c r="E5423">
        <f>IF(AND(Table1[[#This Row],[Product]]=A5422, Table1[[#This Row],[year month]]&gt;B5422), Table1[[#This Row],[sales]]+E5422, Table1[[#This Row],[sales]])</f>
        <v>7111</v>
      </c>
      <c r="F5423">
        <v>7111</v>
      </c>
    </row>
    <row r="5424" spans="1:6" hidden="1" x14ac:dyDescent="0.25">
      <c r="A5424" s="3" t="s">
        <v>87</v>
      </c>
      <c r="B5424" s="3">
        <v>140301</v>
      </c>
      <c r="C5424" s="2">
        <v>395</v>
      </c>
      <c r="D5424" t="str">
        <f>LEFT(Table1[[#This Row],[year month]],4)</f>
        <v>1403</v>
      </c>
      <c r="E5424">
        <f>IF(AND(Table1[[#This Row],[Product]]=A5423, Table1[[#This Row],[year month]]&gt;B5423), Table1[[#This Row],[sales]]+E5423, Table1[[#This Row],[sales]])</f>
        <v>7506</v>
      </c>
      <c r="F5424">
        <v>7506</v>
      </c>
    </row>
    <row r="5425" spans="1:6" hidden="1" x14ac:dyDescent="0.25">
      <c r="A5425" s="4" t="s">
        <v>87</v>
      </c>
      <c r="B5425" s="5">
        <v>140302</v>
      </c>
      <c r="C5425" s="2">
        <v>141</v>
      </c>
      <c r="D5425" t="str">
        <f>LEFT(Table1[[#This Row],[year month]],4)</f>
        <v>1403</v>
      </c>
      <c r="E5425">
        <f>IF(AND(Table1[[#This Row],[Product]]=A5424, Table1[[#This Row],[year month]]&gt;B5424), Table1[[#This Row],[sales]]+E5424, Table1[[#This Row],[sales]])</f>
        <v>7647</v>
      </c>
      <c r="F5425">
        <v>7647</v>
      </c>
    </row>
    <row r="5426" spans="1:6" hidden="1" x14ac:dyDescent="0.25">
      <c r="A5426" s="3" t="s">
        <v>88</v>
      </c>
      <c r="B5426" s="3">
        <v>139911</v>
      </c>
      <c r="C5426" s="2">
        <v>72</v>
      </c>
      <c r="D5426" t="str">
        <f>LEFT(Table1[[#This Row],[year month]],4)</f>
        <v>1399</v>
      </c>
      <c r="E5426">
        <f>IF(AND(Table1[[#This Row],[Product]]=A5425, Table1[[#This Row],[year month]]&gt;B5425), Table1[[#This Row],[sales]]+E5425, Table1[[#This Row],[sales]])</f>
        <v>72</v>
      </c>
      <c r="F5426">
        <v>72</v>
      </c>
    </row>
    <row r="5427" spans="1:6" hidden="1" x14ac:dyDescent="0.25">
      <c r="A5427" s="3" t="s">
        <v>88</v>
      </c>
      <c r="B5427" s="3">
        <v>139912</v>
      </c>
      <c r="C5427" s="2">
        <v>46</v>
      </c>
      <c r="D5427" t="str">
        <f>LEFT(Table1[[#This Row],[year month]],4)</f>
        <v>1399</v>
      </c>
      <c r="E5427">
        <f>IF(AND(Table1[[#This Row],[Product]]=A5426, Table1[[#This Row],[year month]]&gt;B5426), Table1[[#This Row],[sales]]+E5426, Table1[[#This Row],[sales]])</f>
        <v>118</v>
      </c>
      <c r="F5427">
        <v>118</v>
      </c>
    </row>
    <row r="5428" spans="1:6" hidden="1" x14ac:dyDescent="0.25">
      <c r="A5428" s="3" t="s">
        <v>88</v>
      </c>
      <c r="B5428" s="3">
        <v>140001</v>
      </c>
      <c r="C5428" s="2">
        <v>37</v>
      </c>
      <c r="D5428" t="str">
        <f>LEFT(Table1[[#This Row],[year month]],4)</f>
        <v>1400</v>
      </c>
      <c r="E5428">
        <f>IF(AND(Table1[[#This Row],[Product]]=A5427, Table1[[#This Row],[year month]]&gt;B5427), Table1[[#This Row],[sales]]+E5427, Table1[[#This Row],[sales]])</f>
        <v>155</v>
      </c>
      <c r="F5428">
        <v>155</v>
      </c>
    </row>
    <row r="5429" spans="1:6" hidden="1" x14ac:dyDescent="0.25">
      <c r="A5429" s="3" t="s">
        <v>88</v>
      </c>
      <c r="B5429" s="3">
        <v>140002</v>
      </c>
      <c r="C5429" s="2">
        <v>104</v>
      </c>
      <c r="D5429" t="str">
        <f>LEFT(Table1[[#This Row],[year month]],4)</f>
        <v>1400</v>
      </c>
      <c r="E5429">
        <f>IF(AND(Table1[[#This Row],[Product]]=A5428, Table1[[#This Row],[year month]]&gt;B5428), Table1[[#This Row],[sales]]+E5428, Table1[[#This Row],[sales]])</f>
        <v>259</v>
      </c>
      <c r="F5429">
        <v>259</v>
      </c>
    </row>
    <row r="5430" spans="1:6" hidden="1" x14ac:dyDescent="0.25">
      <c r="A5430" s="3" t="s">
        <v>88</v>
      </c>
      <c r="B5430" s="3">
        <v>140003</v>
      </c>
      <c r="C5430" s="2">
        <v>45</v>
      </c>
      <c r="D5430" t="str">
        <f>LEFT(Table1[[#This Row],[year month]],4)</f>
        <v>1400</v>
      </c>
      <c r="E5430">
        <f>IF(AND(Table1[[#This Row],[Product]]=A5429, Table1[[#This Row],[year month]]&gt;B5429), Table1[[#This Row],[sales]]+E5429, Table1[[#This Row],[sales]])</f>
        <v>304</v>
      </c>
      <c r="F5430">
        <v>304</v>
      </c>
    </row>
    <row r="5431" spans="1:6" hidden="1" x14ac:dyDescent="0.25">
      <c r="A5431" s="3" t="s">
        <v>88</v>
      </c>
      <c r="B5431" s="3">
        <v>140004</v>
      </c>
      <c r="C5431" s="2">
        <v>65</v>
      </c>
      <c r="D5431" t="str">
        <f>LEFT(Table1[[#This Row],[year month]],4)</f>
        <v>1400</v>
      </c>
      <c r="E5431">
        <f>IF(AND(Table1[[#This Row],[Product]]=A5430, Table1[[#This Row],[year month]]&gt;B5430), Table1[[#This Row],[sales]]+E5430, Table1[[#This Row],[sales]])</f>
        <v>369</v>
      </c>
      <c r="F5431">
        <v>369</v>
      </c>
    </row>
    <row r="5432" spans="1:6" hidden="1" x14ac:dyDescent="0.25">
      <c r="A5432" s="3" t="s">
        <v>88</v>
      </c>
      <c r="B5432" s="3">
        <v>140005</v>
      </c>
      <c r="C5432" s="2">
        <v>70</v>
      </c>
      <c r="D5432" t="str">
        <f>LEFT(Table1[[#This Row],[year month]],4)</f>
        <v>1400</v>
      </c>
      <c r="E5432">
        <f>IF(AND(Table1[[#This Row],[Product]]=A5431, Table1[[#This Row],[year month]]&gt;B5431), Table1[[#This Row],[sales]]+E5431, Table1[[#This Row],[sales]])</f>
        <v>439</v>
      </c>
      <c r="F5432">
        <v>439</v>
      </c>
    </row>
    <row r="5433" spans="1:6" hidden="1" x14ac:dyDescent="0.25">
      <c r="A5433" s="3" t="s">
        <v>88</v>
      </c>
      <c r="B5433" s="3">
        <v>140006</v>
      </c>
      <c r="C5433" s="2">
        <v>95</v>
      </c>
      <c r="D5433" t="str">
        <f>LEFT(Table1[[#This Row],[year month]],4)</f>
        <v>1400</v>
      </c>
      <c r="E5433">
        <f>IF(AND(Table1[[#This Row],[Product]]=A5432, Table1[[#This Row],[year month]]&gt;B5432), Table1[[#This Row],[sales]]+E5432, Table1[[#This Row],[sales]])</f>
        <v>534</v>
      </c>
      <c r="F5433">
        <v>534</v>
      </c>
    </row>
    <row r="5434" spans="1:6" hidden="1" x14ac:dyDescent="0.25">
      <c r="A5434" s="3" t="s">
        <v>88</v>
      </c>
      <c r="B5434" s="3">
        <v>140007</v>
      </c>
      <c r="C5434" s="2">
        <v>145</v>
      </c>
      <c r="D5434" t="str">
        <f>LEFT(Table1[[#This Row],[year month]],4)</f>
        <v>1400</v>
      </c>
      <c r="E5434">
        <f>IF(AND(Table1[[#This Row],[Product]]=A5433, Table1[[#This Row],[year month]]&gt;B5433), Table1[[#This Row],[sales]]+E5433, Table1[[#This Row],[sales]])</f>
        <v>679</v>
      </c>
      <c r="F5434">
        <v>679</v>
      </c>
    </row>
    <row r="5435" spans="1:6" hidden="1" x14ac:dyDescent="0.25">
      <c r="A5435" s="3" t="s">
        <v>88</v>
      </c>
      <c r="B5435" s="3">
        <v>140008</v>
      </c>
      <c r="C5435" s="2">
        <v>52</v>
      </c>
      <c r="D5435" t="str">
        <f>LEFT(Table1[[#This Row],[year month]],4)</f>
        <v>1400</v>
      </c>
      <c r="E5435">
        <f>IF(AND(Table1[[#This Row],[Product]]=A5434, Table1[[#This Row],[year month]]&gt;B5434), Table1[[#This Row],[sales]]+E5434, Table1[[#This Row],[sales]])</f>
        <v>731</v>
      </c>
      <c r="F5435">
        <v>731</v>
      </c>
    </row>
    <row r="5436" spans="1:6" hidden="1" x14ac:dyDescent="0.25">
      <c r="A5436" s="3" t="s">
        <v>88</v>
      </c>
      <c r="B5436" s="3">
        <v>140009</v>
      </c>
      <c r="C5436" s="2">
        <v>522</v>
      </c>
      <c r="D5436" t="str">
        <f>LEFT(Table1[[#This Row],[year month]],4)</f>
        <v>1400</v>
      </c>
      <c r="E5436">
        <f>IF(AND(Table1[[#This Row],[Product]]=A5435, Table1[[#This Row],[year month]]&gt;B5435), Table1[[#This Row],[sales]]+E5435, Table1[[#This Row],[sales]])</f>
        <v>1253</v>
      </c>
      <c r="F5436">
        <v>1253</v>
      </c>
    </row>
    <row r="5437" spans="1:6" hidden="1" x14ac:dyDescent="0.25">
      <c r="A5437" s="3" t="s">
        <v>88</v>
      </c>
      <c r="B5437" s="3">
        <v>140010</v>
      </c>
      <c r="C5437" s="2">
        <v>345</v>
      </c>
      <c r="D5437" t="str">
        <f>LEFT(Table1[[#This Row],[year month]],4)</f>
        <v>1400</v>
      </c>
      <c r="E5437">
        <f>IF(AND(Table1[[#This Row],[Product]]=A5436, Table1[[#This Row],[year month]]&gt;B5436), Table1[[#This Row],[sales]]+E5436, Table1[[#This Row],[sales]])</f>
        <v>1598</v>
      </c>
      <c r="F5437">
        <v>1598</v>
      </c>
    </row>
    <row r="5438" spans="1:6" hidden="1" x14ac:dyDescent="0.25">
      <c r="A5438" s="3" t="s">
        <v>88</v>
      </c>
      <c r="B5438" s="3">
        <v>140011</v>
      </c>
      <c r="C5438" s="2">
        <v>744</v>
      </c>
      <c r="D5438" t="str">
        <f>LEFT(Table1[[#This Row],[year month]],4)</f>
        <v>1400</v>
      </c>
      <c r="E5438">
        <f>IF(AND(Table1[[#This Row],[Product]]=A5437, Table1[[#This Row],[year month]]&gt;B5437), Table1[[#This Row],[sales]]+E5437, Table1[[#This Row],[sales]])</f>
        <v>2342</v>
      </c>
      <c r="F5438">
        <v>2342</v>
      </c>
    </row>
    <row r="5439" spans="1:6" hidden="1" x14ac:dyDescent="0.25">
      <c r="A5439" s="3" t="s">
        <v>88</v>
      </c>
      <c r="B5439" s="3">
        <v>140012</v>
      </c>
      <c r="C5439" s="2">
        <v>197</v>
      </c>
      <c r="D5439" t="str">
        <f>LEFT(Table1[[#This Row],[year month]],4)</f>
        <v>1400</v>
      </c>
      <c r="E5439">
        <f>IF(AND(Table1[[#This Row],[Product]]=A5438, Table1[[#This Row],[year month]]&gt;B5438), Table1[[#This Row],[sales]]+E5438, Table1[[#This Row],[sales]])</f>
        <v>2539</v>
      </c>
      <c r="F5439">
        <v>2539</v>
      </c>
    </row>
    <row r="5440" spans="1:6" hidden="1" x14ac:dyDescent="0.25">
      <c r="A5440" s="3" t="s">
        <v>88</v>
      </c>
      <c r="B5440" s="3">
        <v>140101</v>
      </c>
      <c r="C5440" s="2">
        <v>249</v>
      </c>
      <c r="D5440" t="str">
        <f>LEFT(Table1[[#This Row],[year month]],4)</f>
        <v>1401</v>
      </c>
      <c r="E5440">
        <f>IF(AND(Table1[[#This Row],[Product]]=A5439, Table1[[#This Row],[year month]]&gt;B5439), Table1[[#This Row],[sales]]+E5439, Table1[[#This Row],[sales]])</f>
        <v>2788</v>
      </c>
      <c r="F5440">
        <v>2788</v>
      </c>
    </row>
    <row r="5441" spans="1:6" hidden="1" x14ac:dyDescent="0.25">
      <c r="A5441" s="3" t="s">
        <v>88</v>
      </c>
      <c r="B5441" s="3">
        <v>140102</v>
      </c>
      <c r="C5441" s="2">
        <v>416</v>
      </c>
      <c r="D5441" t="str">
        <f>LEFT(Table1[[#This Row],[year month]],4)</f>
        <v>1401</v>
      </c>
      <c r="E5441">
        <f>IF(AND(Table1[[#This Row],[Product]]=A5440, Table1[[#This Row],[year month]]&gt;B5440), Table1[[#This Row],[sales]]+E5440, Table1[[#This Row],[sales]])</f>
        <v>3204</v>
      </c>
      <c r="F5441">
        <v>3204</v>
      </c>
    </row>
    <row r="5442" spans="1:6" hidden="1" x14ac:dyDescent="0.25">
      <c r="A5442" s="3" t="s">
        <v>88</v>
      </c>
      <c r="B5442" s="3">
        <v>140103</v>
      </c>
      <c r="C5442" s="2">
        <v>374</v>
      </c>
      <c r="D5442" t="str">
        <f>LEFT(Table1[[#This Row],[year month]],4)</f>
        <v>1401</v>
      </c>
      <c r="E5442">
        <f>IF(AND(Table1[[#This Row],[Product]]=A5441, Table1[[#This Row],[year month]]&gt;B5441), Table1[[#This Row],[sales]]+E5441, Table1[[#This Row],[sales]])</f>
        <v>3578</v>
      </c>
      <c r="F5442">
        <v>3578</v>
      </c>
    </row>
    <row r="5443" spans="1:6" hidden="1" x14ac:dyDescent="0.25">
      <c r="A5443" s="3" t="s">
        <v>88</v>
      </c>
      <c r="B5443" s="3">
        <v>140104</v>
      </c>
      <c r="C5443" s="2">
        <v>476</v>
      </c>
      <c r="D5443" t="str">
        <f>LEFT(Table1[[#This Row],[year month]],4)</f>
        <v>1401</v>
      </c>
      <c r="E5443">
        <f>IF(AND(Table1[[#This Row],[Product]]=A5442, Table1[[#This Row],[year month]]&gt;B5442), Table1[[#This Row],[sales]]+E5442, Table1[[#This Row],[sales]])</f>
        <v>4054</v>
      </c>
      <c r="F5443">
        <v>4054</v>
      </c>
    </row>
    <row r="5444" spans="1:6" hidden="1" x14ac:dyDescent="0.25">
      <c r="A5444" s="3" t="s">
        <v>88</v>
      </c>
      <c r="B5444" s="3">
        <v>140105</v>
      </c>
      <c r="C5444" s="2">
        <v>529</v>
      </c>
      <c r="D5444" t="str">
        <f>LEFT(Table1[[#This Row],[year month]],4)</f>
        <v>1401</v>
      </c>
      <c r="E5444">
        <f>IF(AND(Table1[[#This Row],[Product]]=A5443, Table1[[#This Row],[year month]]&gt;B5443), Table1[[#This Row],[sales]]+E5443, Table1[[#This Row],[sales]])</f>
        <v>4583</v>
      </c>
      <c r="F5444">
        <v>4583</v>
      </c>
    </row>
    <row r="5445" spans="1:6" hidden="1" x14ac:dyDescent="0.25">
      <c r="A5445" s="3" t="s">
        <v>88</v>
      </c>
      <c r="B5445" s="3">
        <v>140106</v>
      </c>
      <c r="C5445" s="2">
        <v>426</v>
      </c>
      <c r="D5445" t="str">
        <f>LEFT(Table1[[#This Row],[year month]],4)</f>
        <v>1401</v>
      </c>
      <c r="E5445">
        <f>IF(AND(Table1[[#This Row],[Product]]=A5444, Table1[[#This Row],[year month]]&gt;B5444), Table1[[#This Row],[sales]]+E5444, Table1[[#This Row],[sales]])</f>
        <v>5009</v>
      </c>
      <c r="F5445">
        <v>5009</v>
      </c>
    </row>
    <row r="5446" spans="1:6" hidden="1" x14ac:dyDescent="0.25">
      <c r="A5446" s="3" t="s">
        <v>88</v>
      </c>
      <c r="B5446" s="3">
        <v>140107</v>
      </c>
      <c r="C5446" s="2">
        <v>417</v>
      </c>
      <c r="D5446" t="str">
        <f>LEFT(Table1[[#This Row],[year month]],4)</f>
        <v>1401</v>
      </c>
      <c r="E5446">
        <f>IF(AND(Table1[[#This Row],[Product]]=A5445, Table1[[#This Row],[year month]]&gt;B5445), Table1[[#This Row],[sales]]+E5445, Table1[[#This Row],[sales]])</f>
        <v>5426</v>
      </c>
      <c r="F5446">
        <v>5426</v>
      </c>
    </row>
    <row r="5447" spans="1:6" hidden="1" x14ac:dyDescent="0.25">
      <c r="A5447" s="3" t="s">
        <v>88</v>
      </c>
      <c r="B5447" s="3">
        <v>140108</v>
      </c>
      <c r="C5447" s="2">
        <v>770</v>
      </c>
      <c r="D5447" t="str">
        <f>LEFT(Table1[[#This Row],[year month]],4)</f>
        <v>1401</v>
      </c>
      <c r="E5447">
        <f>IF(AND(Table1[[#This Row],[Product]]=A5446, Table1[[#This Row],[year month]]&gt;B5446), Table1[[#This Row],[sales]]+E5446, Table1[[#This Row],[sales]])</f>
        <v>6196</v>
      </c>
      <c r="F5447">
        <v>6196</v>
      </c>
    </row>
    <row r="5448" spans="1:6" hidden="1" x14ac:dyDescent="0.25">
      <c r="A5448" s="3" t="s">
        <v>88</v>
      </c>
      <c r="B5448" s="3">
        <v>140109</v>
      </c>
      <c r="C5448" s="2">
        <v>563</v>
      </c>
      <c r="D5448" t="str">
        <f>LEFT(Table1[[#This Row],[year month]],4)</f>
        <v>1401</v>
      </c>
      <c r="E5448">
        <f>IF(AND(Table1[[#This Row],[Product]]=A5447, Table1[[#This Row],[year month]]&gt;B5447), Table1[[#This Row],[sales]]+E5447, Table1[[#This Row],[sales]])</f>
        <v>6759</v>
      </c>
      <c r="F5448">
        <v>6759</v>
      </c>
    </row>
    <row r="5449" spans="1:6" hidden="1" x14ac:dyDescent="0.25">
      <c r="A5449" s="3" t="s">
        <v>88</v>
      </c>
      <c r="B5449" s="3">
        <v>140110</v>
      </c>
      <c r="C5449" s="2">
        <v>523</v>
      </c>
      <c r="D5449" t="str">
        <f>LEFT(Table1[[#This Row],[year month]],4)</f>
        <v>1401</v>
      </c>
      <c r="E5449">
        <f>IF(AND(Table1[[#This Row],[Product]]=A5448, Table1[[#This Row],[year month]]&gt;B5448), Table1[[#This Row],[sales]]+E5448, Table1[[#This Row],[sales]])</f>
        <v>7282</v>
      </c>
      <c r="F5449">
        <v>7282</v>
      </c>
    </row>
    <row r="5450" spans="1:6" hidden="1" x14ac:dyDescent="0.25">
      <c r="A5450" s="3" t="s">
        <v>88</v>
      </c>
      <c r="B5450" s="3">
        <v>140111</v>
      </c>
      <c r="C5450" s="2">
        <v>692</v>
      </c>
      <c r="D5450" t="str">
        <f>LEFT(Table1[[#This Row],[year month]],4)</f>
        <v>1401</v>
      </c>
      <c r="E5450">
        <f>IF(AND(Table1[[#This Row],[Product]]=A5449, Table1[[#This Row],[year month]]&gt;B5449), Table1[[#This Row],[sales]]+E5449, Table1[[#This Row],[sales]])</f>
        <v>7974</v>
      </c>
      <c r="F5450">
        <v>7974</v>
      </c>
    </row>
    <row r="5451" spans="1:6" hidden="1" x14ac:dyDescent="0.25">
      <c r="A5451" s="3" t="s">
        <v>88</v>
      </c>
      <c r="B5451" s="3">
        <v>140112</v>
      </c>
      <c r="C5451" s="2">
        <v>1029</v>
      </c>
      <c r="D5451" t="str">
        <f>LEFT(Table1[[#This Row],[year month]],4)</f>
        <v>1401</v>
      </c>
      <c r="E5451">
        <f>IF(AND(Table1[[#This Row],[Product]]=A5450, Table1[[#This Row],[year month]]&gt;B5450), Table1[[#This Row],[sales]]+E5450, Table1[[#This Row],[sales]])</f>
        <v>9003</v>
      </c>
      <c r="F5451">
        <v>9003</v>
      </c>
    </row>
    <row r="5452" spans="1:6" hidden="1" x14ac:dyDescent="0.25">
      <c r="A5452" s="3" t="s">
        <v>88</v>
      </c>
      <c r="B5452" s="3">
        <v>140201</v>
      </c>
      <c r="C5452" s="2">
        <v>379</v>
      </c>
      <c r="D5452" t="str">
        <f>LEFT(Table1[[#This Row],[year month]],4)</f>
        <v>1402</v>
      </c>
      <c r="E5452">
        <f>IF(AND(Table1[[#This Row],[Product]]=A5451, Table1[[#This Row],[year month]]&gt;B5451), Table1[[#This Row],[sales]]+E5451, Table1[[#This Row],[sales]])</f>
        <v>9382</v>
      </c>
      <c r="F5452">
        <v>9382</v>
      </c>
    </row>
    <row r="5453" spans="1:6" hidden="1" x14ac:dyDescent="0.25">
      <c r="A5453" s="3" t="s">
        <v>88</v>
      </c>
      <c r="B5453" s="3">
        <v>140202</v>
      </c>
      <c r="C5453" s="2">
        <v>757</v>
      </c>
      <c r="D5453" t="str">
        <f>LEFT(Table1[[#This Row],[year month]],4)</f>
        <v>1402</v>
      </c>
      <c r="E5453">
        <f>IF(AND(Table1[[#This Row],[Product]]=A5452, Table1[[#This Row],[year month]]&gt;B5452), Table1[[#This Row],[sales]]+E5452, Table1[[#This Row],[sales]])</f>
        <v>10139</v>
      </c>
      <c r="F5453">
        <v>10139</v>
      </c>
    </row>
    <row r="5454" spans="1:6" hidden="1" x14ac:dyDescent="0.25">
      <c r="A5454" s="3" t="s">
        <v>88</v>
      </c>
      <c r="B5454" s="3">
        <v>140203</v>
      </c>
      <c r="C5454" s="2">
        <v>718</v>
      </c>
      <c r="D5454" t="str">
        <f>LEFT(Table1[[#This Row],[year month]],4)</f>
        <v>1402</v>
      </c>
      <c r="E5454">
        <f>IF(AND(Table1[[#This Row],[Product]]=A5453, Table1[[#This Row],[year month]]&gt;B5453), Table1[[#This Row],[sales]]+E5453, Table1[[#This Row],[sales]])</f>
        <v>10857</v>
      </c>
      <c r="F5454">
        <v>10857</v>
      </c>
    </row>
    <row r="5455" spans="1:6" hidden="1" x14ac:dyDescent="0.25">
      <c r="A5455" s="3" t="s">
        <v>88</v>
      </c>
      <c r="B5455" s="3">
        <v>140204</v>
      </c>
      <c r="C5455" s="2">
        <v>534</v>
      </c>
      <c r="D5455" t="str">
        <f>LEFT(Table1[[#This Row],[year month]],4)</f>
        <v>1402</v>
      </c>
      <c r="E5455">
        <f>IF(AND(Table1[[#This Row],[Product]]=A5454, Table1[[#This Row],[year month]]&gt;B5454), Table1[[#This Row],[sales]]+E5454, Table1[[#This Row],[sales]])</f>
        <v>11391</v>
      </c>
      <c r="F5455">
        <v>11391</v>
      </c>
    </row>
    <row r="5456" spans="1:6" hidden="1" x14ac:dyDescent="0.25">
      <c r="A5456" s="3" t="s">
        <v>88</v>
      </c>
      <c r="B5456" s="3">
        <v>140205</v>
      </c>
      <c r="C5456" s="2">
        <v>537</v>
      </c>
      <c r="D5456" t="str">
        <f>LEFT(Table1[[#This Row],[year month]],4)</f>
        <v>1402</v>
      </c>
      <c r="E5456">
        <f>IF(AND(Table1[[#This Row],[Product]]=A5455, Table1[[#This Row],[year month]]&gt;B5455), Table1[[#This Row],[sales]]+E5455, Table1[[#This Row],[sales]])</f>
        <v>11928</v>
      </c>
      <c r="F5456">
        <v>11928</v>
      </c>
    </row>
    <row r="5457" spans="1:6" hidden="1" x14ac:dyDescent="0.25">
      <c r="A5457" s="3" t="s">
        <v>88</v>
      </c>
      <c r="B5457" s="3">
        <v>140206</v>
      </c>
      <c r="C5457" s="2">
        <v>503</v>
      </c>
      <c r="D5457" t="str">
        <f>LEFT(Table1[[#This Row],[year month]],4)</f>
        <v>1402</v>
      </c>
      <c r="E5457">
        <f>IF(AND(Table1[[#This Row],[Product]]=A5456, Table1[[#This Row],[year month]]&gt;B5456), Table1[[#This Row],[sales]]+E5456, Table1[[#This Row],[sales]])</f>
        <v>12431</v>
      </c>
      <c r="F5457">
        <v>12431</v>
      </c>
    </row>
    <row r="5458" spans="1:6" hidden="1" x14ac:dyDescent="0.25">
      <c r="A5458" s="3" t="s">
        <v>88</v>
      </c>
      <c r="B5458" s="3">
        <v>140207</v>
      </c>
      <c r="C5458" s="2">
        <v>815</v>
      </c>
      <c r="D5458" t="str">
        <f>LEFT(Table1[[#This Row],[year month]],4)</f>
        <v>1402</v>
      </c>
      <c r="E5458">
        <f>IF(AND(Table1[[#This Row],[Product]]=A5457, Table1[[#This Row],[year month]]&gt;B5457), Table1[[#This Row],[sales]]+E5457, Table1[[#This Row],[sales]])</f>
        <v>13246</v>
      </c>
      <c r="F5458">
        <v>13246</v>
      </c>
    </row>
    <row r="5459" spans="1:6" hidden="1" x14ac:dyDescent="0.25">
      <c r="A5459" s="3" t="s">
        <v>88</v>
      </c>
      <c r="B5459" s="3">
        <v>140208</v>
      </c>
      <c r="C5459" s="2">
        <v>913</v>
      </c>
      <c r="D5459" t="str">
        <f>LEFT(Table1[[#This Row],[year month]],4)</f>
        <v>1402</v>
      </c>
      <c r="E5459">
        <f>IF(AND(Table1[[#This Row],[Product]]=A5458, Table1[[#This Row],[year month]]&gt;B5458), Table1[[#This Row],[sales]]+E5458, Table1[[#This Row],[sales]])</f>
        <v>14159</v>
      </c>
      <c r="F5459">
        <v>14159</v>
      </c>
    </row>
    <row r="5460" spans="1:6" hidden="1" x14ac:dyDescent="0.25">
      <c r="A5460" s="3" t="s">
        <v>88</v>
      </c>
      <c r="B5460" s="3">
        <v>140209</v>
      </c>
      <c r="C5460" s="2">
        <v>918</v>
      </c>
      <c r="D5460" t="str">
        <f>LEFT(Table1[[#This Row],[year month]],4)</f>
        <v>1402</v>
      </c>
      <c r="E5460">
        <f>IF(AND(Table1[[#This Row],[Product]]=A5459, Table1[[#This Row],[year month]]&gt;B5459), Table1[[#This Row],[sales]]+E5459, Table1[[#This Row],[sales]])</f>
        <v>15077</v>
      </c>
      <c r="F5460">
        <v>15077</v>
      </c>
    </row>
    <row r="5461" spans="1:6" hidden="1" x14ac:dyDescent="0.25">
      <c r="A5461" s="3" t="s">
        <v>88</v>
      </c>
      <c r="B5461" s="3">
        <v>140210</v>
      </c>
      <c r="C5461" s="2">
        <v>583</v>
      </c>
      <c r="D5461" t="str">
        <f>LEFT(Table1[[#This Row],[year month]],4)</f>
        <v>1402</v>
      </c>
      <c r="E5461">
        <f>IF(AND(Table1[[#This Row],[Product]]=A5460, Table1[[#This Row],[year month]]&gt;B5460), Table1[[#This Row],[sales]]+E5460, Table1[[#This Row],[sales]])</f>
        <v>15660</v>
      </c>
      <c r="F5461">
        <v>15660</v>
      </c>
    </row>
    <row r="5462" spans="1:6" hidden="1" x14ac:dyDescent="0.25">
      <c r="A5462" s="3" t="s">
        <v>88</v>
      </c>
      <c r="B5462" s="3">
        <v>140211</v>
      </c>
      <c r="C5462" s="2">
        <v>1166</v>
      </c>
      <c r="D5462" t="str">
        <f>LEFT(Table1[[#This Row],[year month]],4)</f>
        <v>1402</v>
      </c>
      <c r="E5462">
        <f>IF(AND(Table1[[#This Row],[Product]]=A5461, Table1[[#This Row],[year month]]&gt;B5461), Table1[[#This Row],[sales]]+E5461, Table1[[#This Row],[sales]])</f>
        <v>16826</v>
      </c>
      <c r="F5462">
        <v>16826</v>
      </c>
    </row>
    <row r="5463" spans="1:6" hidden="1" x14ac:dyDescent="0.25">
      <c r="A5463" s="3" t="s">
        <v>88</v>
      </c>
      <c r="B5463" s="3">
        <v>140212</v>
      </c>
      <c r="C5463" s="2">
        <v>410</v>
      </c>
      <c r="D5463" t="str">
        <f>LEFT(Table1[[#This Row],[year month]],4)</f>
        <v>1402</v>
      </c>
      <c r="E5463">
        <f>IF(AND(Table1[[#This Row],[Product]]=A5462, Table1[[#This Row],[year month]]&gt;B5462), Table1[[#This Row],[sales]]+E5462, Table1[[#This Row],[sales]])</f>
        <v>17236</v>
      </c>
      <c r="F5463">
        <v>17236</v>
      </c>
    </row>
    <row r="5464" spans="1:6" hidden="1" x14ac:dyDescent="0.25">
      <c r="A5464" s="3" t="s">
        <v>88</v>
      </c>
      <c r="B5464" s="3">
        <v>140301</v>
      </c>
      <c r="C5464" s="2">
        <v>643</v>
      </c>
      <c r="D5464" t="str">
        <f>LEFT(Table1[[#This Row],[year month]],4)</f>
        <v>1403</v>
      </c>
      <c r="E5464">
        <f>IF(AND(Table1[[#This Row],[Product]]=A5463, Table1[[#This Row],[year month]]&gt;B5463), Table1[[#This Row],[sales]]+E5463, Table1[[#This Row],[sales]])</f>
        <v>17879</v>
      </c>
      <c r="F5464">
        <v>17879</v>
      </c>
    </row>
    <row r="5465" spans="1:6" hidden="1" x14ac:dyDescent="0.25">
      <c r="A5465" s="4" t="s">
        <v>88</v>
      </c>
      <c r="B5465" s="5">
        <v>140302</v>
      </c>
      <c r="C5465" s="2">
        <v>687</v>
      </c>
      <c r="D5465" t="str">
        <f>LEFT(Table1[[#This Row],[year month]],4)</f>
        <v>1403</v>
      </c>
      <c r="E5465">
        <f>IF(AND(Table1[[#This Row],[Product]]=A5464, Table1[[#This Row],[year month]]&gt;B5464), Table1[[#This Row],[sales]]+E5464, Table1[[#This Row],[sales]])</f>
        <v>18566</v>
      </c>
      <c r="F5465">
        <v>18566</v>
      </c>
    </row>
    <row r="5466" spans="1:6" hidden="1" x14ac:dyDescent="0.25">
      <c r="A5466" s="3" t="s">
        <v>89</v>
      </c>
      <c r="B5466" s="3">
        <v>139911</v>
      </c>
      <c r="C5466" s="2">
        <v>13</v>
      </c>
      <c r="D5466" t="str">
        <f>LEFT(Table1[[#This Row],[year month]],4)</f>
        <v>1399</v>
      </c>
      <c r="E5466">
        <f>IF(AND(Table1[[#This Row],[Product]]=A5465, Table1[[#This Row],[year month]]&gt;B5465), Table1[[#This Row],[sales]]+E5465, Table1[[#This Row],[sales]])</f>
        <v>13</v>
      </c>
      <c r="F5466">
        <v>13</v>
      </c>
    </row>
    <row r="5467" spans="1:6" hidden="1" x14ac:dyDescent="0.25">
      <c r="A5467" s="3" t="s">
        <v>89</v>
      </c>
      <c r="B5467" s="3">
        <v>139912</v>
      </c>
      <c r="C5467" s="2">
        <v>12</v>
      </c>
      <c r="D5467" t="str">
        <f>LEFT(Table1[[#This Row],[year month]],4)</f>
        <v>1399</v>
      </c>
      <c r="E5467">
        <f>IF(AND(Table1[[#This Row],[Product]]=A5466, Table1[[#This Row],[year month]]&gt;B5466), Table1[[#This Row],[sales]]+E5466, Table1[[#This Row],[sales]])</f>
        <v>25</v>
      </c>
      <c r="F5467">
        <v>25</v>
      </c>
    </row>
    <row r="5468" spans="1:6" hidden="1" x14ac:dyDescent="0.25">
      <c r="A5468" s="3" t="s">
        <v>89</v>
      </c>
      <c r="B5468" s="3">
        <v>140001</v>
      </c>
      <c r="C5468" s="2">
        <v>23</v>
      </c>
      <c r="D5468" t="str">
        <f>LEFT(Table1[[#This Row],[year month]],4)</f>
        <v>1400</v>
      </c>
      <c r="E5468">
        <f>IF(AND(Table1[[#This Row],[Product]]=A5467, Table1[[#This Row],[year month]]&gt;B5467), Table1[[#This Row],[sales]]+E5467, Table1[[#This Row],[sales]])</f>
        <v>48</v>
      </c>
      <c r="F5468">
        <v>48</v>
      </c>
    </row>
    <row r="5469" spans="1:6" hidden="1" x14ac:dyDescent="0.25">
      <c r="A5469" s="3" t="s">
        <v>89</v>
      </c>
      <c r="B5469" s="3">
        <v>140002</v>
      </c>
      <c r="C5469" s="2">
        <v>28</v>
      </c>
      <c r="D5469" t="str">
        <f>LEFT(Table1[[#This Row],[year month]],4)</f>
        <v>1400</v>
      </c>
      <c r="E5469">
        <f>IF(AND(Table1[[#This Row],[Product]]=A5468, Table1[[#This Row],[year month]]&gt;B5468), Table1[[#This Row],[sales]]+E5468, Table1[[#This Row],[sales]])</f>
        <v>76</v>
      </c>
      <c r="F5469">
        <v>76</v>
      </c>
    </row>
    <row r="5470" spans="1:6" hidden="1" x14ac:dyDescent="0.25">
      <c r="A5470" s="3" t="s">
        <v>89</v>
      </c>
      <c r="B5470" s="3">
        <v>140003</v>
      </c>
      <c r="C5470" s="2">
        <v>33</v>
      </c>
      <c r="D5470" t="str">
        <f>LEFT(Table1[[#This Row],[year month]],4)</f>
        <v>1400</v>
      </c>
      <c r="E5470">
        <f>IF(AND(Table1[[#This Row],[Product]]=A5469, Table1[[#This Row],[year month]]&gt;B5469), Table1[[#This Row],[sales]]+E5469, Table1[[#This Row],[sales]])</f>
        <v>109</v>
      </c>
      <c r="F5470">
        <v>109</v>
      </c>
    </row>
    <row r="5471" spans="1:6" hidden="1" x14ac:dyDescent="0.25">
      <c r="A5471" s="3" t="s">
        <v>89</v>
      </c>
      <c r="B5471" s="3">
        <v>140004</v>
      </c>
      <c r="C5471" s="2">
        <v>22</v>
      </c>
      <c r="D5471" t="str">
        <f>LEFT(Table1[[#This Row],[year month]],4)</f>
        <v>1400</v>
      </c>
      <c r="E5471">
        <f>IF(AND(Table1[[#This Row],[Product]]=A5470, Table1[[#This Row],[year month]]&gt;B5470), Table1[[#This Row],[sales]]+E5470, Table1[[#This Row],[sales]])</f>
        <v>131</v>
      </c>
      <c r="F5471">
        <v>131</v>
      </c>
    </row>
    <row r="5472" spans="1:6" hidden="1" x14ac:dyDescent="0.25">
      <c r="A5472" s="3" t="s">
        <v>89</v>
      </c>
      <c r="B5472" s="3">
        <v>140005</v>
      </c>
      <c r="C5472" s="2">
        <v>18</v>
      </c>
      <c r="D5472" t="str">
        <f>LEFT(Table1[[#This Row],[year month]],4)</f>
        <v>1400</v>
      </c>
      <c r="E5472">
        <f>IF(AND(Table1[[#This Row],[Product]]=A5471, Table1[[#This Row],[year month]]&gt;B5471), Table1[[#This Row],[sales]]+E5471, Table1[[#This Row],[sales]])</f>
        <v>149</v>
      </c>
      <c r="F5472">
        <v>149</v>
      </c>
    </row>
    <row r="5473" spans="1:6" hidden="1" x14ac:dyDescent="0.25">
      <c r="A5473" s="3" t="s">
        <v>89</v>
      </c>
      <c r="B5473" s="3">
        <v>140006</v>
      </c>
      <c r="C5473" s="2">
        <v>27</v>
      </c>
      <c r="D5473" t="str">
        <f>LEFT(Table1[[#This Row],[year month]],4)</f>
        <v>1400</v>
      </c>
      <c r="E5473">
        <f>IF(AND(Table1[[#This Row],[Product]]=A5472, Table1[[#This Row],[year month]]&gt;B5472), Table1[[#This Row],[sales]]+E5472, Table1[[#This Row],[sales]])</f>
        <v>176</v>
      </c>
      <c r="F5473">
        <v>176</v>
      </c>
    </row>
    <row r="5474" spans="1:6" hidden="1" x14ac:dyDescent="0.25">
      <c r="A5474" s="3" t="s">
        <v>89</v>
      </c>
      <c r="B5474" s="3">
        <v>140007</v>
      </c>
      <c r="C5474" s="2">
        <v>37</v>
      </c>
      <c r="D5474" t="str">
        <f>LEFT(Table1[[#This Row],[year month]],4)</f>
        <v>1400</v>
      </c>
      <c r="E5474">
        <f>IF(AND(Table1[[#This Row],[Product]]=A5473, Table1[[#This Row],[year month]]&gt;B5473), Table1[[#This Row],[sales]]+E5473, Table1[[#This Row],[sales]])</f>
        <v>213</v>
      </c>
      <c r="F5474">
        <v>213</v>
      </c>
    </row>
    <row r="5475" spans="1:6" hidden="1" x14ac:dyDescent="0.25">
      <c r="A5475" s="3" t="s">
        <v>89</v>
      </c>
      <c r="B5475" s="3">
        <v>140008</v>
      </c>
      <c r="C5475" s="2">
        <v>40</v>
      </c>
      <c r="D5475" t="str">
        <f>LEFT(Table1[[#This Row],[year month]],4)</f>
        <v>1400</v>
      </c>
      <c r="E5475">
        <f>IF(AND(Table1[[#This Row],[Product]]=A5474, Table1[[#This Row],[year month]]&gt;B5474), Table1[[#This Row],[sales]]+E5474, Table1[[#This Row],[sales]])</f>
        <v>253</v>
      </c>
      <c r="F5475">
        <v>253</v>
      </c>
    </row>
    <row r="5476" spans="1:6" hidden="1" x14ac:dyDescent="0.25">
      <c r="A5476" s="3" t="s">
        <v>89</v>
      </c>
      <c r="B5476" s="3">
        <v>140009</v>
      </c>
      <c r="C5476" s="2">
        <v>54</v>
      </c>
      <c r="D5476" t="str">
        <f>LEFT(Table1[[#This Row],[year month]],4)</f>
        <v>1400</v>
      </c>
      <c r="E5476">
        <f>IF(AND(Table1[[#This Row],[Product]]=A5475, Table1[[#This Row],[year month]]&gt;B5475), Table1[[#This Row],[sales]]+E5475, Table1[[#This Row],[sales]])</f>
        <v>307</v>
      </c>
      <c r="F5476">
        <v>307</v>
      </c>
    </row>
    <row r="5477" spans="1:6" hidden="1" x14ac:dyDescent="0.25">
      <c r="A5477" s="3" t="s">
        <v>89</v>
      </c>
      <c r="B5477" s="3">
        <v>140010</v>
      </c>
      <c r="C5477" s="2">
        <v>53</v>
      </c>
      <c r="D5477" t="str">
        <f>LEFT(Table1[[#This Row],[year month]],4)</f>
        <v>1400</v>
      </c>
      <c r="E5477">
        <f>IF(AND(Table1[[#This Row],[Product]]=A5476, Table1[[#This Row],[year month]]&gt;B5476), Table1[[#This Row],[sales]]+E5476, Table1[[#This Row],[sales]])</f>
        <v>360</v>
      </c>
      <c r="F5477">
        <v>360</v>
      </c>
    </row>
    <row r="5478" spans="1:6" hidden="1" x14ac:dyDescent="0.25">
      <c r="A5478" s="3" t="s">
        <v>89</v>
      </c>
      <c r="B5478" s="3">
        <v>140011</v>
      </c>
      <c r="C5478" s="2">
        <v>48</v>
      </c>
      <c r="D5478" t="str">
        <f>LEFT(Table1[[#This Row],[year month]],4)</f>
        <v>1400</v>
      </c>
      <c r="E5478">
        <f>IF(AND(Table1[[#This Row],[Product]]=A5477, Table1[[#This Row],[year month]]&gt;B5477), Table1[[#This Row],[sales]]+E5477, Table1[[#This Row],[sales]])</f>
        <v>408</v>
      </c>
      <c r="F5478">
        <v>408</v>
      </c>
    </row>
    <row r="5479" spans="1:6" hidden="1" x14ac:dyDescent="0.25">
      <c r="A5479" s="3" t="s">
        <v>89</v>
      </c>
      <c r="B5479" s="3">
        <v>140012</v>
      </c>
      <c r="C5479" s="2">
        <v>46</v>
      </c>
      <c r="D5479" t="str">
        <f>LEFT(Table1[[#This Row],[year month]],4)</f>
        <v>1400</v>
      </c>
      <c r="E5479">
        <f>IF(AND(Table1[[#This Row],[Product]]=A5478, Table1[[#This Row],[year month]]&gt;B5478), Table1[[#This Row],[sales]]+E5478, Table1[[#This Row],[sales]])</f>
        <v>454</v>
      </c>
      <c r="F5479">
        <v>454</v>
      </c>
    </row>
    <row r="5480" spans="1:6" hidden="1" x14ac:dyDescent="0.25">
      <c r="A5480" s="3" t="s">
        <v>89</v>
      </c>
      <c r="B5480" s="3">
        <v>140101</v>
      </c>
      <c r="C5480" s="2">
        <v>66</v>
      </c>
      <c r="D5480" t="str">
        <f>LEFT(Table1[[#This Row],[year month]],4)</f>
        <v>1401</v>
      </c>
      <c r="E5480">
        <f>IF(AND(Table1[[#This Row],[Product]]=A5479, Table1[[#This Row],[year month]]&gt;B5479), Table1[[#This Row],[sales]]+E5479, Table1[[#This Row],[sales]])</f>
        <v>520</v>
      </c>
      <c r="F5480">
        <v>520</v>
      </c>
    </row>
    <row r="5481" spans="1:6" hidden="1" x14ac:dyDescent="0.25">
      <c r="A5481" s="3" t="s">
        <v>89</v>
      </c>
      <c r="B5481" s="3">
        <v>140102</v>
      </c>
      <c r="C5481" s="2">
        <v>79</v>
      </c>
      <c r="D5481" t="str">
        <f>LEFT(Table1[[#This Row],[year month]],4)</f>
        <v>1401</v>
      </c>
      <c r="E5481">
        <f>IF(AND(Table1[[#This Row],[Product]]=A5480, Table1[[#This Row],[year month]]&gt;B5480), Table1[[#This Row],[sales]]+E5480, Table1[[#This Row],[sales]])</f>
        <v>599</v>
      </c>
      <c r="F5481">
        <v>599</v>
      </c>
    </row>
    <row r="5482" spans="1:6" hidden="1" x14ac:dyDescent="0.25">
      <c r="A5482" s="3" t="s">
        <v>89</v>
      </c>
      <c r="B5482" s="3">
        <v>140103</v>
      </c>
      <c r="C5482" s="2">
        <v>78</v>
      </c>
      <c r="D5482" t="str">
        <f>LEFT(Table1[[#This Row],[year month]],4)</f>
        <v>1401</v>
      </c>
      <c r="E5482">
        <f>IF(AND(Table1[[#This Row],[Product]]=A5481, Table1[[#This Row],[year month]]&gt;B5481), Table1[[#This Row],[sales]]+E5481, Table1[[#This Row],[sales]])</f>
        <v>677</v>
      </c>
      <c r="F5482">
        <v>677</v>
      </c>
    </row>
    <row r="5483" spans="1:6" hidden="1" x14ac:dyDescent="0.25">
      <c r="A5483" s="3" t="s">
        <v>89</v>
      </c>
      <c r="B5483" s="3">
        <v>140104</v>
      </c>
      <c r="C5483" s="2">
        <v>37</v>
      </c>
      <c r="D5483" t="str">
        <f>LEFT(Table1[[#This Row],[year month]],4)</f>
        <v>1401</v>
      </c>
      <c r="E5483">
        <f>IF(AND(Table1[[#This Row],[Product]]=A5482, Table1[[#This Row],[year month]]&gt;B5482), Table1[[#This Row],[sales]]+E5482, Table1[[#This Row],[sales]])</f>
        <v>714</v>
      </c>
      <c r="F5483">
        <v>714</v>
      </c>
    </row>
    <row r="5484" spans="1:6" hidden="1" x14ac:dyDescent="0.25">
      <c r="A5484" s="3" t="s">
        <v>89</v>
      </c>
      <c r="B5484" s="3">
        <v>140105</v>
      </c>
      <c r="C5484" s="2">
        <v>113</v>
      </c>
      <c r="D5484" t="str">
        <f>LEFT(Table1[[#This Row],[year month]],4)</f>
        <v>1401</v>
      </c>
      <c r="E5484">
        <f>IF(AND(Table1[[#This Row],[Product]]=A5483, Table1[[#This Row],[year month]]&gt;B5483), Table1[[#This Row],[sales]]+E5483, Table1[[#This Row],[sales]])</f>
        <v>827</v>
      </c>
      <c r="F5484">
        <v>827</v>
      </c>
    </row>
    <row r="5485" spans="1:6" hidden="1" x14ac:dyDescent="0.25">
      <c r="A5485" s="3" t="s">
        <v>89</v>
      </c>
      <c r="B5485" s="3">
        <v>140106</v>
      </c>
      <c r="C5485" s="2">
        <v>124</v>
      </c>
      <c r="D5485" t="str">
        <f>LEFT(Table1[[#This Row],[year month]],4)</f>
        <v>1401</v>
      </c>
      <c r="E5485">
        <f>IF(AND(Table1[[#This Row],[Product]]=A5484, Table1[[#This Row],[year month]]&gt;B5484), Table1[[#This Row],[sales]]+E5484, Table1[[#This Row],[sales]])</f>
        <v>951</v>
      </c>
      <c r="F5485">
        <v>951</v>
      </c>
    </row>
    <row r="5486" spans="1:6" hidden="1" x14ac:dyDescent="0.25">
      <c r="A5486" s="3" t="s">
        <v>89</v>
      </c>
      <c r="B5486" s="3">
        <v>140107</v>
      </c>
      <c r="C5486" s="2">
        <v>92</v>
      </c>
      <c r="D5486" t="str">
        <f>LEFT(Table1[[#This Row],[year month]],4)</f>
        <v>1401</v>
      </c>
      <c r="E5486">
        <f>IF(AND(Table1[[#This Row],[Product]]=A5485, Table1[[#This Row],[year month]]&gt;B5485), Table1[[#This Row],[sales]]+E5485, Table1[[#This Row],[sales]])</f>
        <v>1043</v>
      </c>
      <c r="F5486">
        <v>1043</v>
      </c>
    </row>
    <row r="5487" spans="1:6" hidden="1" x14ac:dyDescent="0.25">
      <c r="A5487" s="3" t="s">
        <v>89</v>
      </c>
      <c r="B5487" s="3">
        <v>140108</v>
      </c>
      <c r="C5487" s="2">
        <v>98</v>
      </c>
      <c r="D5487" t="str">
        <f>LEFT(Table1[[#This Row],[year month]],4)</f>
        <v>1401</v>
      </c>
      <c r="E5487">
        <f>IF(AND(Table1[[#This Row],[Product]]=A5486, Table1[[#This Row],[year month]]&gt;B5486), Table1[[#This Row],[sales]]+E5486, Table1[[#This Row],[sales]])</f>
        <v>1141</v>
      </c>
      <c r="F5487">
        <v>1141</v>
      </c>
    </row>
    <row r="5488" spans="1:6" hidden="1" x14ac:dyDescent="0.25">
      <c r="A5488" s="3" t="s">
        <v>89</v>
      </c>
      <c r="B5488" s="3">
        <v>140109</v>
      </c>
      <c r="C5488" s="2">
        <v>155</v>
      </c>
      <c r="D5488" t="str">
        <f>LEFT(Table1[[#This Row],[year month]],4)</f>
        <v>1401</v>
      </c>
      <c r="E5488">
        <f>IF(AND(Table1[[#This Row],[Product]]=A5487, Table1[[#This Row],[year month]]&gt;B5487), Table1[[#This Row],[sales]]+E5487, Table1[[#This Row],[sales]])</f>
        <v>1296</v>
      </c>
      <c r="F5488">
        <v>1296</v>
      </c>
    </row>
    <row r="5489" spans="1:6" hidden="1" x14ac:dyDescent="0.25">
      <c r="A5489" s="3" t="s">
        <v>89</v>
      </c>
      <c r="B5489" s="3">
        <v>140110</v>
      </c>
      <c r="C5489" s="2">
        <v>185</v>
      </c>
      <c r="D5489" t="str">
        <f>LEFT(Table1[[#This Row],[year month]],4)</f>
        <v>1401</v>
      </c>
      <c r="E5489">
        <f>IF(AND(Table1[[#This Row],[Product]]=A5488, Table1[[#This Row],[year month]]&gt;B5488), Table1[[#This Row],[sales]]+E5488, Table1[[#This Row],[sales]])</f>
        <v>1481</v>
      </c>
      <c r="F5489">
        <v>1481</v>
      </c>
    </row>
    <row r="5490" spans="1:6" hidden="1" x14ac:dyDescent="0.25">
      <c r="A5490" s="3" t="s">
        <v>89</v>
      </c>
      <c r="B5490" s="3">
        <v>140111</v>
      </c>
      <c r="C5490" s="2">
        <v>75</v>
      </c>
      <c r="D5490" t="str">
        <f>LEFT(Table1[[#This Row],[year month]],4)</f>
        <v>1401</v>
      </c>
      <c r="E5490">
        <f>IF(AND(Table1[[#This Row],[Product]]=A5489, Table1[[#This Row],[year month]]&gt;B5489), Table1[[#This Row],[sales]]+E5489, Table1[[#This Row],[sales]])</f>
        <v>1556</v>
      </c>
      <c r="F5490">
        <v>1556</v>
      </c>
    </row>
    <row r="5491" spans="1:6" hidden="1" x14ac:dyDescent="0.25">
      <c r="A5491" s="3" t="s">
        <v>89</v>
      </c>
      <c r="B5491" s="3">
        <v>140112</v>
      </c>
      <c r="C5491" s="2">
        <v>140</v>
      </c>
      <c r="D5491" t="str">
        <f>LEFT(Table1[[#This Row],[year month]],4)</f>
        <v>1401</v>
      </c>
      <c r="E5491">
        <f>IF(AND(Table1[[#This Row],[Product]]=A5490, Table1[[#This Row],[year month]]&gt;B5490), Table1[[#This Row],[sales]]+E5490, Table1[[#This Row],[sales]])</f>
        <v>1696</v>
      </c>
      <c r="F5491">
        <v>1696</v>
      </c>
    </row>
    <row r="5492" spans="1:6" hidden="1" x14ac:dyDescent="0.25">
      <c r="A5492" s="3" t="s">
        <v>89</v>
      </c>
      <c r="B5492" s="3">
        <v>140201</v>
      </c>
      <c r="C5492" s="2">
        <v>174</v>
      </c>
      <c r="D5492" t="str">
        <f>LEFT(Table1[[#This Row],[year month]],4)</f>
        <v>1402</v>
      </c>
      <c r="E5492">
        <f>IF(AND(Table1[[#This Row],[Product]]=A5491, Table1[[#This Row],[year month]]&gt;B5491), Table1[[#This Row],[sales]]+E5491, Table1[[#This Row],[sales]])</f>
        <v>1870</v>
      </c>
      <c r="F5492">
        <v>1870</v>
      </c>
    </row>
    <row r="5493" spans="1:6" hidden="1" x14ac:dyDescent="0.25">
      <c r="A5493" s="3" t="s">
        <v>89</v>
      </c>
      <c r="B5493" s="3">
        <v>140202</v>
      </c>
      <c r="C5493" s="2">
        <v>137</v>
      </c>
      <c r="D5493" t="str">
        <f>LEFT(Table1[[#This Row],[year month]],4)</f>
        <v>1402</v>
      </c>
      <c r="E5493">
        <f>IF(AND(Table1[[#This Row],[Product]]=A5492, Table1[[#This Row],[year month]]&gt;B5492), Table1[[#This Row],[sales]]+E5492, Table1[[#This Row],[sales]])</f>
        <v>2007</v>
      </c>
      <c r="F5493">
        <v>2007</v>
      </c>
    </row>
    <row r="5494" spans="1:6" hidden="1" x14ac:dyDescent="0.25">
      <c r="A5494" s="3" t="s">
        <v>89</v>
      </c>
      <c r="B5494" s="3">
        <v>140203</v>
      </c>
      <c r="C5494" s="2">
        <v>146</v>
      </c>
      <c r="D5494" t="str">
        <f>LEFT(Table1[[#This Row],[year month]],4)</f>
        <v>1402</v>
      </c>
      <c r="E5494">
        <f>IF(AND(Table1[[#This Row],[Product]]=A5493, Table1[[#This Row],[year month]]&gt;B5493), Table1[[#This Row],[sales]]+E5493, Table1[[#This Row],[sales]])</f>
        <v>2153</v>
      </c>
      <c r="F5494">
        <v>2153</v>
      </c>
    </row>
    <row r="5495" spans="1:6" hidden="1" x14ac:dyDescent="0.25">
      <c r="A5495" s="3" t="s">
        <v>89</v>
      </c>
      <c r="B5495" s="3">
        <v>140204</v>
      </c>
      <c r="C5495" s="2">
        <v>132</v>
      </c>
      <c r="D5495" t="str">
        <f>LEFT(Table1[[#This Row],[year month]],4)</f>
        <v>1402</v>
      </c>
      <c r="E5495">
        <f>IF(AND(Table1[[#This Row],[Product]]=A5494, Table1[[#This Row],[year month]]&gt;B5494), Table1[[#This Row],[sales]]+E5494, Table1[[#This Row],[sales]])</f>
        <v>2285</v>
      </c>
      <c r="F5495">
        <v>2285</v>
      </c>
    </row>
    <row r="5496" spans="1:6" hidden="1" x14ac:dyDescent="0.25">
      <c r="A5496" s="3" t="s">
        <v>89</v>
      </c>
      <c r="B5496" s="3">
        <v>140205</v>
      </c>
      <c r="C5496" s="2">
        <v>176</v>
      </c>
      <c r="D5496" t="str">
        <f>LEFT(Table1[[#This Row],[year month]],4)</f>
        <v>1402</v>
      </c>
      <c r="E5496">
        <f>IF(AND(Table1[[#This Row],[Product]]=A5495, Table1[[#This Row],[year month]]&gt;B5495), Table1[[#This Row],[sales]]+E5495, Table1[[#This Row],[sales]])</f>
        <v>2461</v>
      </c>
      <c r="F5496">
        <v>2461</v>
      </c>
    </row>
    <row r="5497" spans="1:6" hidden="1" x14ac:dyDescent="0.25">
      <c r="A5497" s="3" t="s">
        <v>89</v>
      </c>
      <c r="B5497" s="3">
        <v>140206</v>
      </c>
      <c r="C5497" s="2">
        <v>168</v>
      </c>
      <c r="D5497" t="str">
        <f>LEFT(Table1[[#This Row],[year month]],4)</f>
        <v>1402</v>
      </c>
      <c r="E5497">
        <f>IF(AND(Table1[[#This Row],[Product]]=A5496, Table1[[#This Row],[year month]]&gt;B5496), Table1[[#This Row],[sales]]+E5496, Table1[[#This Row],[sales]])</f>
        <v>2629</v>
      </c>
      <c r="F5497">
        <v>2629</v>
      </c>
    </row>
    <row r="5498" spans="1:6" hidden="1" x14ac:dyDescent="0.25">
      <c r="A5498" s="3" t="s">
        <v>89</v>
      </c>
      <c r="B5498" s="3">
        <v>140207</v>
      </c>
      <c r="C5498" s="2">
        <v>294</v>
      </c>
      <c r="D5498" t="str">
        <f>LEFT(Table1[[#This Row],[year month]],4)</f>
        <v>1402</v>
      </c>
      <c r="E5498">
        <f>IF(AND(Table1[[#This Row],[Product]]=A5497, Table1[[#This Row],[year month]]&gt;B5497), Table1[[#This Row],[sales]]+E5497, Table1[[#This Row],[sales]])</f>
        <v>2923</v>
      </c>
      <c r="F5498">
        <v>2923</v>
      </c>
    </row>
    <row r="5499" spans="1:6" hidden="1" x14ac:dyDescent="0.25">
      <c r="A5499" s="3" t="s">
        <v>89</v>
      </c>
      <c r="B5499" s="3">
        <v>140208</v>
      </c>
      <c r="C5499" s="2">
        <v>253</v>
      </c>
      <c r="D5499" t="str">
        <f>LEFT(Table1[[#This Row],[year month]],4)</f>
        <v>1402</v>
      </c>
      <c r="E5499">
        <f>IF(AND(Table1[[#This Row],[Product]]=A5498, Table1[[#This Row],[year month]]&gt;B5498), Table1[[#This Row],[sales]]+E5498, Table1[[#This Row],[sales]])</f>
        <v>3176</v>
      </c>
      <c r="F5499">
        <v>3176</v>
      </c>
    </row>
    <row r="5500" spans="1:6" hidden="1" x14ac:dyDescent="0.25">
      <c r="A5500" s="3" t="s">
        <v>89</v>
      </c>
      <c r="B5500" s="3">
        <v>140209</v>
      </c>
      <c r="C5500" s="2">
        <v>266</v>
      </c>
      <c r="D5500" t="str">
        <f>LEFT(Table1[[#This Row],[year month]],4)</f>
        <v>1402</v>
      </c>
      <c r="E5500">
        <f>IF(AND(Table1[[#This Row],[Product]]=A5499, Table1[[#This Row],[year month]]&gt;B5499), Table1[[#This Row],[sales]]+E5499, Table1[[#This Row],[sales]])</f>
        <v>3442</v>
      </c>
      <c r="F5500">
        <v>3442</v>
      </c>
    </row>
    <row r="5501" spans="1:6" hidden="1" x14ac:dyDescent="0.25">
      <c r="A5501" s="3" t="s">
        <v>89</v>
      </c>
      <c r="B5501" s="3">
        <v>140210</v>
      </c>
      <c r="C5501" s="2">
        <v>166</v>
      </c>
      <c r="D5501" t="str">
        <f>LEFT(Table1[[#This Row],[year month]],4)</f>
        <v>1402</v>
      </c>
      <c r="E5501">
        <f>IF(AND(Table1[[#This Row],[Product]]=A5500, Table1[[#This Row],[year month]]&gt;B5500), Table1[[#This Row],[sales]]+E5500, Table1[[#This Row],[sales]])</f>
        <v>3608</v>
      </c>
      <c r="F5501">
        <v>3608</v>
      </c>
    </row>
    <row r="5502" spans="1:6" hidden="1" x14ac:dyDescent="0.25">
      <c r="A5502" s="3" t="s">
        <v>89</v>
      </c>
      <c r="B5502" s="3">
        <v>140211</v>
      </c>
      <c r="C5502" s="2">
        <v>241</v>
      </c>
      <c r="D5502" t="str">
        <f>LEFT(Table1[[#This Row],[year month]],4)</f>
        <v>1402</v>
      </c>
      <c r="E5502">
        <f>IF(AND(Table1[[#This Row],[Product]]=A5501, Table1[[#This Row],[year month]]&gt;B5501), Table1[[#This Row],[sales]]+E5501, Table1[[#This Row],[sales]])</f>
        <v>3849</v>
      </c>
      <c r="F5502">
        <v>3849</v>
      </c>
    </row>
    <row r="5503" spans="1:6" hidden="1" x14ac:dyDescent="0.25">
      <c r="A5503" s="3" t="s">
        <v>89</v>
      </c>
      <c r="B5503" s="3">
        <v>140212</v>
      </c>
      <c r="C5503" s="2">
        <v>220</v>
      </c>
      <c r="D5503" t="str">
        <f>LEFT(Table1[[#This Row],[year month]],4)</f>
        <v>1402</v>
      </c>
      <c r="E5503">
        <f>IF(AND(Table1[[#This Row],[Product]]=A5502, Table1[[#This Row],[year month]]&gt;B5502), Table1[[#This Row],[sales]]+E5502, Table1[[#This Row],[sales]])</f>
        <v>4069</v>
      </c>
      <c r="F5503">
        <v>4069</v>
      </c>
    </row>
    <row r="5504" spans="1:6" hidden="1" x14ac:dyDescent="0.25">
      <c r="A5504" s="3" t="s">
        <v>89</v>
      </c>
      <c r="B5504" s="3">
        <v>140301</v>
      </c>
      <c r="C5504" s="2">
        <v>296</v>
      </c>
      <c r="D5504" t="str">
        <f>LEFT(Table1[[#This Row],[year month]],4)</f>
        <v>1403</v>
      </c>
      <c r="E5504">
        <f>IF(AND(Table1[[#This Row],[Product]]=A5503, Table1[[#This Row],[year month]]&gt;B5503), Table1[[#This Row],[sales]]+E5503, Table1[[#This Row],[sales]])</f>
        <v>4365</v>
      </c>
      <c r="F5504">
        <v>4365</v>
      </c>
    </row>
    <row r="5505" spans="1:6" hidden="1" x14ac:dyDescent="0.25">
      <c r="A5505" s="4" t="s">
        <v>89</v>
      </c>
      <c r="B5505" s="5">
        <v>140302</v>
      </c>
      <c r="C5505" s="2">
        <v>97</v>
      </c>
      <c r="D5505" t="str">
        <f>LEFT(Table1[[#This Row],[year month]],4)</f>
        <v>1403</v>
      </c>
      <c r="E5505">
        <f>IF(AND(Table1[[#This Row],[Product]]=A5504, Table1[[#This Row],[year month]]&gt;B5504), Table1[[#This Row],[sales]]+E5504, Table1[[#This Row],[sales]])</f>
        <v>4462</v>
      </c>
      <c r="F5505">
        <v>4462</v>
      </c>
    </row>
    <row r="5506" spans="1:6" hidden="1" x14ac:dyDescent="0.25">
      <c r="A5506" s="3" t="s">
        <v>90</v>
      </c>
      <c r="B5506" s="3">
        <v>139909</v>
      </c>
      <c r="C5506" s="2">
        <v>41</v>
      </c>
      <c r="D5506" t="str">
        <f>LEFT(Table1[[#This Row],[year month]],4)</f>
        <v>1399</v>
      </c>
      <c r="E5506">
        <f>IF(AND(Table1[[#This Row],[Product]]=A5505, Table1[[#This Row],[year month]]&gt;B5505), Table1[[#This Row],[sales]]+E5505, Table1[[#This Row],[sales]])</f>
        <v>41</v>
      </c>
      <c r="F5506">
        <v>41</v>
      </c>
    </row>
    <row r="5507" spans="1:6" hidden="1" x14ac:dyDescent="0.25">
      <c r="A5507" s="3" t="s">
        <v>90</v>
      </c>
      <c r="B5507" s="3">
        <v>139910</v>
      </c>
      <c r="C5507" s="2">
        <v>175</v>
      </c>
      <c r="D5507" t="str">
        <f>LEFT(Table1[[#This Row],[year month]],4)</f>
        <v>1399</v>
      </c>
      <c r="E5507">
        <f>IF(AND(Table1[[#This Row],[Product]]=A5506, Table1[[#This Row],[year month]]&gt;B5506), Table1[[#This Row],[sales]]+E5506, Table1[[#This Row],[sales]])</f>
        <v>216</v>
      </c>
      <c r="F5507">
        <v>216</v>
      </c>
    </row>
    <row r="5508" spans="1:6" hidden="1" x14ac:dyDescent="0.25">
      <c r="A5508" s="3" t="s">
        <v>90</v>
      </c>
      <c r="B5508" s="3">
        <v>139911</v>
      </c>
      <c r="C5508" s="2">
        <v>174</v>
      </c>
      <c r="D5508" t="str">
        <f>LEFT(Table1[[#This Row],[year month]],4)</f>
        <v>1399</v>
      </c>
      <c r="E5508">
        <f>IF(AND(Table1[[#This Row],[Product]]=A5507, Table1[[#This Row],[year month]]&gt;B5507), Table1[[#This Row],[sales]]+E5507, Table1[[#This Row],[sales]])</f>
        <v>390</v>
      </c>
      <c r="F5508">
        <v>390</v>
      </c>
    </row>
    <row r="5509" spans="1:6" hidden="1" x14ac:dyDescent="0.25">
      <c r="A5509" s="3" t="s">
        <v>90</v>
      </c>
      <c r="B5509" s="3">
        <v>139912</v>
      </c>
      <c r="C5509" s="2">
        <v>81</v>
      </c>
      <c r="D5509" t="str">
        <f>LEFT(Table1[[#This Row],[year month]],4)</f>
        <v>1399</v>
      </c>
      <c r="E5509">
        <f>IF(AND(Table1[[#This Row],[Product]]=A5508, Table1[[#This Row],[year month]]&gt;B5508), Table1[[#This Row],[sales]]+E5508, Table1[[#This Row],[sales]])</f>
        <v>471</v>
      </c>
      <c r="F5509">
        <v>471</v>
      </c>
    </row>
    <row r="5510" spans="1:6" hidden="1" x14ac:dyDescent="0.25">
      <c r="A5510" s="3" t="s">
        <v>90</v>
      </c>
      <c r="B5510" s="3">
        <v>140001</v>
      </c>
      <c r="C5510" s="2">
        <v>195</v>
      </c>
      <c r="D5510" t="str">
        <f>LEFT(Table1[[#This Row],[year month]],4)</f>
        <v>1400</v>
      </c>
      <c r="E5510">
        <f>IF(AND(Table1[[#This Row],[Product]]=A5509, Table1[[#This Row],[year month]]&gt;B5509), Table1[[#This Row],[sales]]+E5509, Table1[[#This Row],[sales]])</f>
        <v>666</v>
      </c>
      <c r="F5510">
        <v>666</v>
      </c>
    </row>
    <row r="5511" spans="1:6" hidden="1" x14ac:dyDescent="0.25">
      <c r="A5511" s="3" t="s">
        <v>90</v>
      </c>
      <c r="B5511" s="3">
        <v>140002</v>
      </c>
      <c r="C5511" s="2">
        <v>146</v>
      </c>
      <c r="D5511" t="str">
        <f>LEFT(Table1[[#This Row],[year month]],4)</f>
        <v>1400</v>
      </c>
      <c r="E5511">
        <f>IF(AND(Table1[[#This Row],[Product]]=A5510, Table1[[#This Row],[year month]]&gt;B5510), Table1[[#This Row],[sales]]+E5510, Table1[[#This Row],[sales]])</f>
        <v>812</v>
      </c>
      <c r="F5511">
        <v>812</v>
      </c>
    </row>
    <row r="5512" spans="1:6" hidden="1" x14ac:dyDescent="0.25">
      <c r="A5512" s="3" t="s">
        <v>90</v>
      </c>
      <c r="B5512" s="3">
        <v>140003</v>
      </c>
      <c r="C5512" s="2">
        <v>357</v>
      </c>
      <c r="D5512" t="str">
        <f>LEFT(Table1[[#This Row],[year month]],4)</f>
        <v>1400</v>
      </c>
      <c r="E5512">
        <f>IF(AND(Table1[[#This Row],[Product]]=A5511, Table1[[#This Row],[year month]]&gt;B5511), Table1[[#This Row],[sales]]+E5511, Table1[[#This Row],[sales]])</f>
        <v>1169</v>
      </c>
      <c r="F5512">
        <v>1169</v>
      </c>
    </row>
    <row r="5513" spans="1:6" hidden="1" x14ac:dyDescent="0.25">
      <c r="A5513" s="3" t="s">
        <v>90</v>
      </c>
      <c r="B5513" s="3">
        <v>140004</v>
      </c>
      <c r="C5513" s="2">
        <v>673</v>
      </c>
      <c r="D5513" t="str">
        <f>LEFT(Table1[[#This Row],[year month]],4)</f>
        <v>1400</v>
      </c>
      <c r="E5513">
        <f>IF(AND(Table1[[#This Row],[Product]]=A5512, Table1[[#This Row],[year month]]&gt;B5512), Table1[[#This Row],[sales]]+E5512, Table1[[#This Row],[sales]])</f>
        <v>1842</v>
      </c>
      <c r="F5513">
        <v>1842</v>
      </c>
    </row>
    <row r="5514" spans="1:6" hidden="1" x14ac:dyDescent="0.25">
      <c r="A5514" s="3" t="s">
        <v>90</v>
      </c>
      <c r="B5514" s="3">
        <v>140005</v>
      </c>
      <c r="C5514" s="2">
        <v>552</v>
      </c>
      <c r="D5514" t="str">
        <f>LEFT(Table1[[#This Row],[year month]],4)</f>
        <v>1400</v>
      </c>
      <c r="E5514">
        <f>IF(AND(Table1[[#This Row],[Product]]=A5513, Table1[[#This Row],[year month]]&gt;B5513), Table1[[#This Row],[sales]]+E5513, Table1[[#This Row],[sales]])</f>
        <v>2394</v>
      </c>
      <c r="F5514">
        <v>2394</v>
      </c>
    </row>
    <row r="5515" spans="1:6" hidden="1" x14ac:dyDescent="0.25">
      <c r="A5515" s="3" t="s">
        <v>90</v>
      </c>
      <c r="B5515" s="3">
        <v>140006</v>
      </c>
      <c r="C5515" s="2">
        <v>554</v>
      </c>
      <c r="D5515" t="str">
        <f>LEFT(Table1[[#This Row],[year month]],4)</f>
        <v>1400</v>
      </c>
      <c r="E5515">
        <f>IF(AND(Table1[[#This Row],[Product]]=A5514, Table1[[#This Row],[year month]]&gt;B5514), Table1[[#This Row],[sales]]+E5514, Table1[[#This Row],[sales]])</f>
        <v>2948</v>
      </c>
      <c r="F5515">
        <v>2948</v>
      </c>
    </row>
    <row r="5516" spans="1:6" hidden="1" x14ac:dyDescent="0.25">
      <c r="A5516" s="3" t="s">
        <v>90</v>
      </c>
      <c r="B5516" s="3">
        <v>140007</v>
      </c>
      <c r="C5516" s="2">
        <v>395</v>
      </c>
      <c r="D5516" t="str">
        <f>LEFT(Table1[[#This Row],[year month]],4)</f>
        <v>1400</v>
      </c>
      <c r="E5516">
        <f>IF(AND(Table1[[#This Row],[Product]]=A5515, Table1[[#This Row],[year month]]&gt;B5515), Table1[[#This Row],[sales]]+E5515, Table1[[#This Row],[sales]])</f>
        <v>3343</v>
      </c>
      <c r="F5516">
        <v>3343</v>
      </c>
    </row>
    <row r="5517" spans="1:6" hidden="1" x14ac:dyDescent="0.25">
      <c r="A5517" s="3" t="s">
        <v>90</v>
      </c>
      <c r="B5517" s="3">
        <v>140008</v>
      </c>
      <c r="C5517" s="2">
        <v>409</v>
      </c>
      <c r="D5517" t="str">
        <f>LEFT(Table1[[#This Row],[year month]],4)</f>
        <v>1400</v>
      </c>
      <c r="E5517">
        <f>IF(AND(Table1[[#This Row],[Product]]=A5516, Table1[[#This Row],[year month]]&gt;B5516), Table1[[#This Row],[sales]]+E5516, Table1[[#This Row],[sales]])</f>
        <v>3752</v>
      </c>
      <c r="F5517">
        <v>3752</v>
      </c>
    </row>
    <row r="5518" spans="1:6" hidden="1" x14ac:dyDescent="0.25">
      <c r="A5518" s="3" t="s">
        <v>90</v>
      </c>
      <c r="B5518" s="3">
        <v>140009</v>
      </c>
      <c r="C5518" s="2">
        <v>588</v>
      </c>
      <c r="D5518" t="str">
        <f>LEFT(Table1[[#This Row],[year month]],4)</f>
        <v>1400</v>
      </c>
      <c r="E5518">
        <f>IF(AND(Table1[[#This Row],[Product]]=A5517, Table1[[#This Row],[year month]]&gt;B5517), Table1[[#This Row],[sales]]+E5517, Table1[[#This Row],[sales]])</f>
        <v>4340</v>
      </c>
      <c r="F5518">
        <v>4340</v>
      </c>
    </row>
    <row r="5519" spans="1:6" hidden="1" x14ac:dyDescent="0.25">
      <c r="A5519" s="3" t="s">
        <v>90</v>
      </c>
      <c r="B5519" s="3">
        <v>140010</v>
      </c>
      <c r="C5519" s="2">
        <v>499</v>
      </c>
      <c r="D5519" t="str">
        <f>LEFT(Table1[[#This Row],[year month]],4)</f>
        <v>1400</v>
      </c>
      <c r="E5519">
        <f>IF(AND(Table1[[#This Row],[Product]]=A5518, Table1[[#This Row],[year month]]&gt;B5518), Table1[[#This Row],[sales]]+E5518, Table1[[#This Row],[sales]])</f>
        <v>4839</v>
      </c>
      <c r="F5519">
        <v>4839</v>
      </c>
    </row>
    <row r="5520" spans="1:6" hidden="1" x14ac:dyDescent="0.25">
      <c r="A5520" s="3" t="s">
        <v>90</v>
      </c>
      <c r="B5520" s="3">
        <v>140011</v>
      </c>
      <c r="C5520" s="2">
        <v>575</v>
      </c>
      <c r="D5520" t="str">
        <f>LEFT(Table1[[#This Row],[year month]],4)</f>
        <v>1400</v>
      </c>
      <c r="E5520">
        <f>IF(AND(Table1[[#This Row],[Product]]=A5519, Table1[[#This Row],[year month]]&gt;B5519), Table1[[#This Row],[sales]]+E5519, Table1[[#This Row],[sales]])</f>
        <v>5414</v>
      </c>
      <c r="F5520">
        <v>5414</v>
      </c>
    </row>
    <row r="5521" spans="1:6" hidden="1" x14ac:dyDescent="0.25">
      <c r="A5521" s="3" t="s">
        <v>90</v>
      </c>
      <c r="B5521" s="3">
        <v>140012</v>
      </c>
      <c r="C5521" s="2">
        <v>306</v>
      </c>
      <c r="D5521" t="str">
        <f>LEFT(Table1[[#This Row],[year month]],4)</f>
        <v>1400</v>
      </c>
      <c r="E5521">
        <f>IF(AND(Table1[[#This Row],[Product]]=A5520, Table1[[#This Row],[year month]]&gt;B5520), Table1[[#This Row],[sales]]+E5520, Table1[[#This Row],[sales]])</f>
        <v>5720</v>
      </c>
      <c r="F5521">
        <v>5720</v>
      </c>
    </row>
    <row r="5522" spans="1:6" hidden="1" x14ac:dyDescent="0.25">
      <c r="A5522" s="3" t="s">
        <v>90</v>
      </c>
      <c r="B5522" s="3">
        <v>140101</v>
      </c>
      <c r="C5522" s="2">
        <v>483</v>
      </c>
      <c r="D5522" t="str">
        <f>LEFT(Table1[[#This Row],[year month]],4)</f>
        <v>1401</v>
      </c>
      <c r="E5522">
        <f>IF(AND(Table1[[#This Row],[Product]]=A5521, Table1[[#This Row],[year month]]&gt;B5521), Table1[[#This Row],[sales]]+E5521, Table1[[#This Row],[sales]])</f>
        <v>6203</v>
      </c>
      <c r="F5522">
        <v>6203</v>
      </c>
    </row>
    <row r="5523" spans="1:6" hidden="1" x14ac:dyDescent="0.25">
      <c r="A5523" s="3" t="s">
        <v>90</v>
      </c>
      <c r="B5523" s="3">
        <v>140102</v>
      </c>
      <c r="C5523" s="2">
        <v>722</v>
      </c>
      <c r="D5523" t="str">
        <f>LEFT(Table1[[#This Row],[year month]],4)</f>
        <v>1401</v>
      </c>
      <c r="E5523">
        <f>IF(AND(Table1[[#This Row],[Product]]=A5522, Table1[[#This Row],[year month]]&gt;B5522), Table1[[#This Row],[sales]]+E5522, Table1[[#This Row],[sales]])</f>
        <v>6925</v>
      </c>
      <c r="F5523">
        <v>6925</v>
      </c>
    </row>
    <row r="5524" spans="1:6" hidden="1" x14ac:dyDescent="0.25">
      <c r="A5524" s="3" t="s">
        <v>90</v>
      </c>
      <c r="B5524" s="3">
        <v>140103</v>
      </c>
      <c r="C5524" s="2">
        <v>809</v>
      </c>
      <c r="D5524" t="str">
        <f>LEFT(Table1[[#This Row],[year month]],4)</f>
        <v>1401</v>
      </c>
      <c r="E5524">
        <f>IF(AND(Table1[[#This Row],[Product]]=A5523, Table1[[#This Row],[year month]]&gt;B5523), Table1[[#This Row],[sales]]+E5523, Table1[[#This Row],[sales]])</f>
        <v>7734</v>
      </c>
      <c r="F5524">
        <v>7734</v>
      </c>
    </row>
    <row r="5525" spans="1:6" hidden="1" x14ac:dyDescent="0.25">
      <c r="A5525" s="3" t="s">
        <v>90</v>
      </c>
      <c r="B5525" s="3">
        <v>140104</v>
      </c>
      <c r="C5525" s="2">
        <v>883</v>
      </c>
      <c r="D5525" t="str">
        <f>LEFT(Table1[[#This Row],[year month]],4)</f>
        <v>1401</v>
      </c>
      <c r="E5525">
        <f>IF(AND(Table1[[#This Row],[Product]]=A5524, Table1[[#This Row],[year month]]&gt;B5524), Table1[[#This Row],[sales]]+E5524, Table1[[#This Row],[sales]])</f>
        <v>8617</v>
      </c>
      <c r="F5525">
        <v>8617</v>
      </c>
    </row>
    <row r="5526" spans="1:6" hidden="1" x14ac:dyDescent="0.25">
      <c r="A5526" s="3" t="s">
        <v>90</v>
      </c>
      <c r="B5526" s="3">
        <v>140105</v>
      </c>
      <c r="C5526" s="2">
        <v>697</v>
      </c>
      <c r="D5526" t="str">
        <f>LEFT(Table1[[#This Row],[year month]],4)</f>
        <v>1401</v>
      </c>
      <c r="E5526">
        <f>IF(AND(Table1[[#This Row],[Product]]=A5525, Table1[[#This Row],[year month]]&gt;B5525), Table1[[#This Row],[sales]]+E5525, Table1[[#This Row],[sales]])</f>
        <v>9314</v>
      </c>
      <c r="F5526">
        <v>9314</v>
      </c>
    </row>
    <row r="5527" spans="1:6" hidden="1" x14ac:dyDescent="0.25">
      <c r="A5527" s="3" t="s">
        <v>90</v>
      </c>
      <c r="B5527" s="3">
        <v>140106</v>
      </c>
      <c r="C5527" s="2">
        <v>975</v>
      </c>
      <c r="D5527" t="str">
        <f>LEFT(Table1[[#This Row],[year month]],4)</f>
        <v>1401</v>
      </c>
      <c r="E5527">
        <f>IF(AND(Table1[[#This Row],[Product]]=A5526, Table1[[#This Row],[year month]]&gt;B5526), Table1[[#This Row],[sales]]+E5526, Table1[[#This Row],[sales]])</f>
        <v>10289</v>
      </c>
      <c r="F5527">
        <v>10289</v>
      </c>
    </row>
    <row r="5528" spans="1:6" hidden="1" x14ac:dyDescent="0.25">
      <c r="A5528" s="3" t="s">
        <v>90</v>
      </c>
      <c r="B5528" s="3">
        <v>140107</v>
      </c>
      <c r="C5528" s="2">
        <v>340</v>
      </c>
      <c r="D5528" t="str">
        <f>LEFT(Table1[[#This Row],[year month]],4)</f>
        <v>1401</v>
      </c>
      <c r="E5528">
        <f>IF(AND(Table1[[#This Row],[Product]]=A5527, Table1[[#This Row],[year month]]&gt;B5527), Table1[[#This Row],[sales]]+E5527, Table1[[#This Row],[sales]])</f>
        <v>10629</v>
      </c>
      <c r="F5528">
        <v>10629</v>
      </c>
    </row>
    <row r="5529" spans="1:6" hidden="1" x14ac:dyDescent="0.25">
      <c r="A5529" s="3" t="s">
        <v>90</v>
      </c>
      <c r="B5529" s="3">
        <v>140108</v>
      </c>
      <c r="C5529" s="2">
        <v>994</v>
      </c>
      <c r="D5529" t="str">
        <f>LEFT(Table1[[#This Row],[year month]],4)</f>
        <v>1401</v>
      </c>
      <c r="E5529">
        <f>IF(AND(Table1[[#This Row],[Product]]=A5528, Table1[[#This Row],[year month]]&gt;B5528), Table1[[#This Row],[sales]]+E5528, Table1[[#This Row],[sales]])</f>
        <v>11623</v>
      </c>
      <c r="F5529">
        <v>11623</v>
      </c>
    </row>
    <row r="5530" spans="1:6" hidden="1" x14ac:dyDescent="0.25">
      <c r="A5530" s="3" t="s">
        <v>90</v>
      </c>
      <c r="B5530" s="3">
        <v>140109</v>
      </c>
      <c r="C5530" s="2">
        <v>662</v>
      </c>
      <c r="D5530" t="str">
        <f>LEFT(Table1[[#This Row],[year month]],4)</f>
        <v>1401</v>
      </c>
      <c r="E5530">
        <f>IF(AND(Table1[[#This Row],[Product]]=A5529, Table1[[#This Row],[year month]]&gt;B5529), Table1[[#This Row],[sales]]+E5529, Table1[[#This Row],[sales]])</f>
        <v>12285</v>
      </c>
      <c r="F5530">
        <v>12285</v>
      </c>
    </row>
    <row r="5531" spans="1:6" hidden="1" x14ac:dyDescent="0.25">
      <c r="A5531" s="3" t="s">
        <v>90</v>
      </c>
      <c r="B5531" s="3">
        <v>140110</v>
      </c>
      <c r="C5531" s="2">
        <v>586</v>
      </c>
      <c r="D5531" t="str">
        <f>LEFT(Table1[[#This Row],[year month]],4)</f>
        <v>1401</v>
      </c>
      <c r="E5531">
        <f>IF(AND(Table1[[#This Row],[Product]]=A5530, Table1[[#This Row],[year month]]&gt;B5530), Table1[[#This Row],[sales]]+E5530, Table1[[#This Row],[sales]])</f>
        <v>12871</v>
      </c>
      <c r="F5531">
        <v>12871</v>
      </c>
    </row>
    <row r="5532" spans="1:6" hidden="1" x14ac:dyDescent="0.25">
      <c r="A5532" s="3" t="s">
        <v>90</v>
      </c>
      <c r="B5532" s="3">
        <v>140111</v>
      </c>
      <c r="C5532" s="2">
        <v>623</v>
      </c>
      <c r="D5532" t="str">
        <f>LEFT(Table1[[#This Row],[year month]],4)</f>
        <v>1401</v>
      </c>
      <c r="E5532">
        <f>IF(AND(Table1[[#This Row],[Product]]=A5531, Table1[[#This Row],[year month]]&gt;B5531), Table1[[#This Row],[sales]]+E5531, Table1[[#This Row],[sales]])</f>
        <v>13494</v>
      </c>
      <c r="F5532">
        <v>13494</v>
      </c>
    </row>
    <row r="5533" spans="1:6" hidden="1" x14ac:dyDescent="0.25">
      <c r="A5533" s="3" t="s">
        <v>90</v>
      </c>
      <c r="B5533" s="3">
        <v>140112</v>
      </c>
      <c r="C5533" s="2">
        <v>595</v>
      </c>
      <c r="D5533" t="str">
        <f>LEFT(Table1[[#This Row],[year month]],4)</f>
        <v>1401</v>
      </c>
      <c r="E5533">
        <f>IF(AND(Table1[[#This Row],[Product]]=A5532, Table1[[#This Row],[year month]]&gt;B5532), Table1[[#This Row],[sales]]+E5532, Table1[[#This Row],[sales]])</f>
        <v>14089</v>
      </c>
      <c r="F5533">
        <v>14089</v>
      </c>
    </row>
    <row r="5534" spans="1:6" hidden="1" x14ac:dyDescent="0.25">
      <c r="A5534" s="3" t="s">
        <v>90</v>
      </c>
      <c r="B5534" s="3">
        <v>140201</v>
      </c>
      <c r="C5534" s="2">
        <v>717</v>
      </c>
      <c r="D5534" t="str">
        <f>LEFT(Table1[[#This Row],[year month]],4)</f>
        <v>1402</v>
      </c>
      <c r="E5534">
        <f>IF(AND(Table1[[#This Row],[Product]]=A5533, Table1[[#This Row],[year month]]&gt;B5533), Table1[[#This Row],[sales]]+E5533, Table1[[#This Row],[sales]])</f>
        <v>14806</v>
      </c>
      <c r="F5534">
        <v>14806</v>
      </c>
    </row>
    <row r="5535" spans="1:6" hidden="1" x14ac:dyDescent="0.25">
      <c r="A5535" s="3" t="s">
        <v>90</v>
      </c>
      <c r="B5535" s="3">
        <v>140202</v>
      </c>
      <c r="C5535" s="2">
        <v>734</v>
      </c>
      <c r="D5535" t="str">
        <f>LEFT(Table1[[#This Row],[year month]],4)</f>
        <v>1402</v>
      </c>
      <c r="E5535">
        <f>IF(AND(Table1[[#This Row],[Product]]=A5534, Table1[[#This Row],[year month]]&gt;B5534), Table1[[#This Row],[sales]]+E5534, Table1[[#This Row],[sales]])</f>
        <v>15540</v>
      </c>
      <c r="F5535">
        <v>15540</v>
      </c>
    </row>
    <row r="5536" spans="1:6" hidden="1" x14ac:dyDescent="0.25">
      <c r="A5536" s="3" t="s">
        <v>90</v>
      </c>
      <c r="B5536" s="3">
        <v>140203</v>
      </c>
      <c r="C5536" s="2">
        <v>708</v>
      </c>
      <c r="D5536" t="str">
        <f>LEFT(Table1[[#This Row],[year month]],4)</f>
        <v>1402</v>
      </c>
      <c r="E5536">
        <f>IF(AND(Table1[[#This Row],[Product]]=A5535, Table1[[#This Row],[year month]]&gt;B5535), Table1[[#This Row],[sales]]+E5535, Table1[[#This Row],[sales]])</f>
        <v>16248</v>
      </c>
      <c r="F5536">
        <v>16248</v>
      </c>
    </row>
    <row r="5537" spans="1:6" hidden="1" x14ac:dyDescent="0.25">
      <c r="A5537" s="3" t="s">
        <v>90</v>
      </c>
      <c r="B5537" s="3">
        <v>140204</v>
      </c>
      <c r="C5537" s="2">
        <v>1049</v>
      </c>
      <c r="D5537" t="str">
        <f>LEFT(Table1[[#This Row],[year month]],4)</f>
        <v>1402</v>
      </c>
      <c r="E5537">
        <f>IF(AND(Table1[[#This Row],[Product]]=A5536, Table1[[#This Row],[year month]]&gt;B5536), Table1[[#This Row],[sales]]+E5536, Table1[[#This Row],[sales]])</f>
        <v>17297</v>
      </c>
      <c r="F5537">
        <v>17297</v>
      </c>
    </row>
    <row r="5538" spans="1:6" hidden="1" x14ac:dyDescent="0.25">
      <c r="A5538" s="3" t="s">
        <v>90</v>
      </c>
      <c r="B5538" s="3">
        <v>140205</v>
      </c>
      <c r="C5538" s="2">
        <v>542</v>
      </c>
      <c r="D5538" t="str">
        <f>LEFT(Table1[[#This Row],[year month]],4)</f>
        <v>1402</v>
      </c>
      <c r="E5538">
        <f>IF(AND(Table1[[#This Row],[Product]]=A5537, Table1[[#This Row],[year month]]&gt;B5537), Table1[[#This Row],[sales]]+E5537, Table1[[#This Row],[sales]])</f>
        <v>17839</v>
      </c>
      <c r="F5538">
        <v>17839</v>
      </c>
    </row>
    <row r="5539" spans="1:6" hidden="1" x14ac:dyDescent="0.25">
      <c r="A5539" s="3" t="s">
        <v>90</v>
      </c>
      <c r="B5539" s="3">
        <v>140206</v>
      </c>
      <c r="C5539" s="2">
        <v>766</v>
      </c>
      <c r="D5539" t="str">
        <f>LEFT(Table1[[#This Row],[year month]],4)</f>
        <v>1402</v>
      </c>
      <c r="E5539">
        <f>IF(AND(Table1[[#This Row],[Product]]=A5538, Table1[[#This Row],[year month]]&gt;B5538), Table1[[#This Row],[sales]]+E5538, Table1[[#This Row],[sales]])</f>
        <v>18605</v>
      </c>
      <c r="F5539">
        <v>18605</v>
      </c>
    </row>
    <row r="5540" spans="1:6" hidden="1" x14ac:dyDescent="0.25">
      <c r="A5540" s="3" t="s">
        <v>90</v>
      </c>
      <c r="B5540" s="3">
        <v>140207</v>
      </c>
      <c r="C5540" s="2">
        <v>1040</v>
      </c>
      <c r="D5540" t="str">
        <f>LEFT(Table1[[#This Row],[year month]],4)</f>
        <v>1402</v>
      </c>
      <c r="E5540">
        <f>IF(AND(Table1[[#This Row],[Product]]=A5539, Table1[[#This Row],[year month]]&gt;B5539), Table1[[#This Row],[sales]]+E5539, Table1[[#This Row],[sales]])</f>
        <v>19645</v>
      </c>
      <c r="F5540">
        <v>19645</v>
      </c>
    </row>
    <row r="5541" spans="1:6" hidden="1" x14ac:dyDescent="0.25">
      <c r="A5541" s="3" t="s">
        <v>90</v>
      </c>
      <c r="B5541" s="3">
        <v>140208</v>
      </c>
      <c r="C5541" s="2">
        <v>761</v>
      </c>
      <c r="D5541" t="str">
        <f>LEFT(Table1[[#This Row],[year month]],4)</f>
        <v>1402</v>
      </c>
      <c r="E5541">
        <f>IF(AND(Table1[[#This Row],[Product]]=A5540, Table1[[#This Row],[year month]]&gt;B5540), Table1[[#This Row],[sales]]+E5540, Table1[[#This Row],[sales]])</f>
        <v>20406</v>
      </c>
      <c r="F5541">
        <v>20406</v>
      </c>
    </row>
    <row r="5542" spans="1:6" hidden="1" x14ac:dyDescent="0.25">
      <c r="A5542" s="3" t="s">
        <v>90</v>
      </c>
      <c r="B5542" s="3">
        <v>140209</v>
      </c>
      <c r="C5542" s="2">
        <v>974</v>
      </c>
      <c r="D5542" t="str">
        <f>LEFT(Table1[[#This Row],[year month]],4)</f>
        <v>1402</v>
      </c>
      <c r="E5542">
        <f>IF(AND(Table1[[#This Row],[Product]]=A5541, Table1[[#This Row],[year month]]&gt;B5541), Table1[[#This Row],[sales]]+E5541, Table1[[#This Row],[sales]])</f>
        <v>21380</v>
      </c>
      <c r="F5542">
        <v>21380</v>
      </c>
    </row>
    <row r="5543" spans="1:6" hidden="1" x14ac:dyDescent="0.25">
      <c r="A5543" s="3" t="s">
        <v>90</v>
      </c>
      <c r="B5543" s="3">
        <v>140210</v>
      </c>
      <c r="C5543" s="2">
        <v>1005</v>
      </c>
      <c r="D5543" t="str">
        <f>LEFT(Table1[[#This Row],[year month]],4)</f>
        <v>1402</v>
      </c>
      <c r="E5543">
        <f>IF(AND(Table1[[#This Row],[Product]]=A5542, Table1[[#This Row],[year month]]&gt;B5542), Table1[[#This Row],[sales]]+E5542, Table1[[#This Row],[sales]])</f>
        <v>22385</v>
      </c>
      <c r="F5543">
        <v>22385</v>
      </c>
    </row>
    <row r="5544" spans="1:6" hidden="1" x14ac:dyDescent="0.25">
      <c r="A5544" s="3" t="s">
        <v>90</v>
      </c>
      <c r="B5544" s="3">
        <v>140211</v>
      </c>
      <c r="C5544" s="2">
        <v>1044</v>
      </c>
      <c r="D5544" t="str">
        <f>LEFT(Table1[[#This Row],[year month]],4)</f>
        <v>1402</v>
      </c>
      <c r="E5544">
        <f>IF(AND(Table1[[#This Row],[Product]]=A5543, Table1[[#This Row],[year month]]&gt;B5543), Table1[[#This Row],[sales]]+E5543, Table1[[#This Row],[sales]])</f>
        <v>23429</v>
      </c>
      <c r="F5544">
        <v>23429</v>
      </c>
    </row>
    <row r="5545" spans="1:6" hidden="1" x14ac:dyDescent="0.25">
      <c r="A5545" s="3" t="s">
        <v>90</v>
      </c>
      <c r="B5545" s="3">
        <v>140212</v>
      </c>
      <c r="C5545" s="2">
        <v>463</v>
      </c>
      <c r="D5545" t="str">
        <f>LEFT(Table1[[#This Row],[year month]],4)</f>
        <v>1402</v>
      </c>
      <c r="E5545">
        <f>IF(AND(Table1[[#This Row],[Product]]=A5544, Table1[[#This Row],[year month]]&gt;B5544), Table1[[#This Row],[sales]]+E5544, Table1[[#This Row],[sales]])</f>
        <v>23892</v>
      </c>
      <c r="F5545">
        <v>23892</v>
      </c>
    </row>
    <row r="5546" spans="1:6" hidden="1" x14ac:dyDescent="0.25">
      <c r="A5546" s="3" t="s">
        <v>90</v>
      </c>
      <c r="B5546" s="3">
        <v>140301</v>
      </c>
      <c r="C5546" s="2">
        <v>655</v>
      </c>
      <c r="D5546" t="str">
        <f>LEFT(Table1[[#This Row],[year month]],4)</f>
        <v>1403</v>
      </c>
      <c r="E5546">
        <f>IF(AND(Table1[[#This Row],[Product]]=A5545, Table1[[#This Row],[year month]]&gt;B5545), Table1[[#This Row],[sales]]+E5545, Table1[[#This Row],[sales]])</f>
        <v>24547</v>
      </c>
      <c r="F5546">
        <v>24547</v>
      </c>
    </row>
    <row r="5547" spans="1:6" hidden="1" x14ac:dyDescent="0.25">
      <c r="A5547" s="4" t="s">
        <v>90</v>
      </c>
      <c r="B5547" s="5">
        <v>140302</v>
      </c>
      <c r="C5547" s="2">
        <v>227</v>
      </c>
      <c r="D5547" t="str">
        <f>LEFT(Table1[[#This Row],[year month]],4)</f>
        <v>1403</v>
      </c>
      <c r="E5547">
        <f>IF(AND(Table1[[#This Row],[Product]]=A5546, Table1[[#This Row],[year month]]&gt;B5546), Table1[[#This Row],[sales]]+E5546, Table1[[#This Row],[sales]])</f>
        <v>24774</v>
      </c>
      <c r="F5547">
        <v>24774</v>
      </c>
    </row>
    <row r="5548" spans="1:6" hidden="1" x14ac:dyDescent="0.25">
      <c r="A5548" s="3" t="s">
        <v>91</v>
      </c>
      <c r="B5548" s="3">
        <v>139309</v>
      </c>
      <c r="C5548" s="2">
        <v>16</v>
      </c>
      <c r="D5548" t="str">
        <f>LEFT(Table1[[#This Row],[year month]],4)</f>
        <v>1393</v>
      </c>
      <c r="E5548">
        <f>IF(AND(Table1[[#This Row],[Product]]=A5547, Table1[[#This Row],[year month]]&gt;B5547), Table1[[#This Row],[sales]]+E5547, Table1[[#This Row],[sales]])</f>
        <v>16</v>
      </c>
      <c r="F5548">
        <v>16</v>
      </c>
    </row>
    <row r="5549" spans="1:6" hidden="1" x14ac:dyDescent="0.25">
      <c r="A5549" s="3" t="s">
        <v>91</v>
      </c>
      <c r="B5549" s="3">
        <v>139310</v>
      </c>
      <c r="C5549" s="2">
        <v>50</v>
      </c>
      <c r="D5549" t="str">
        <f>LEFT(Table1[[#This Row],[year month]],4)</f>
        <v>1393</v>
      </c>
      <c r="E5549">
        <f>IF(AND(Table1[[#This Row],[Product]]=A5548, Table1[[#This Row],[year month]]&gt;B5548), Table1[[#This Row],[sales]]+E5548, Table1[[#This Row],[sales]])</f>
        <v>66</v>
      </c>
      <c r="F5549">
        <v>66</v>
      </c>
    </row>
    <row r="5550" spans="1:6" hidden="1" x14ac:dyDescent="0.25">
      <c r="A5550" s="3" t="s">
        <v>91</v>
      </c>
      <c r="B5550" s="3">
        <v>139311</v>
      </c>
      <c r="C5550" s="2">
        <v>104</v>
      </c>
      <c r="D5550" t="str">
        <f>LEFT(Table1[[#This Row],[year month]],4)</f>
        <v>1393</v>
      </c>
      <c r="E5550">
        <f>IF(AND(Table1[[#This Row],[Product]]=A5549, Table1[[#This Row],[year month]]&gt;B5549), Table1[[#This Row],[sales]]+E5549, Table1[[#This Row],[sales]])</f>
        <v>170</v>
      </c>
      <c r="F5550">
        <v>170</v>
      </c>
    </row>
    <row r="5551" spans="1:6" hidden="1" x14ac:dyDescent="0.25">
      <c r="A5551" s="3" t="s">
        <v>91</v>
      </c>
      <c r="B5551" s="3">
        <v>139312</v>
      </c>
      <c r="C5551" s="2">
        <v>148</v>
      </c>
      <c r="D5551" t="str">
        <f>LEFT(Table1[[#This Row],[year month]],4)</f>
        <v>1393</v>
      </c>
      <c r="E5551">
        <f>IF(AND(Table1[[#This Row],[Product]]=A5550, Table1[[#This Row],[year month]]&gt;B5550), Table1[[#This Row],[sales]]+E5550, Table1[[#This Row],[sales]])</f>
        <v>318</v>
      </c>
      <c r="F5551">
        <v>318</v>
      </c>
    </row>
    <row r="5552" spans="1:6" hidden="1" x14ac:dyDescent="0.25">
      <c r="A5552" s="3" t="s">
        <v>91</v>
      </c>
      <c r="B5552" s="3">
        <v>139401</v>
      </c>
      <c r="C5552" s="2">
        <v>141</v>
      </c>
      <c r="D5552" t="str">
        <f>LEFT(Table1[[#This Row],[year month]],4)</f>
        <v>1394</v>
      </c>
      <c r="E5552">
        <f>IF(AND(Table1[[#This Row],[Product]]=A5551, Table1[[#This Row],[year month]]&gt;B5551), Table1[[#This Row],[sales]]+E5551, Table1[[#This Row],[sales]])</f>
        <v>459</v>
      </c>
      <c r="F5552">
        <v>459</v>
      </c>
    </row>
    <row r="5553" spans="1:6" hidden="1" x14ac:dyDescent="0.25">
      <c r="A5553" s="3" t="s">
        <v>91</v>
      </c>
      <c r="B5553" s="3">
        <v>139402</v>
      </c>
      <c r="C5553" s="2">
        <v>305</v>
      </c>
      <c r="D5553" t="str">
        <f>LEFT(Table1[[#This Row],[year month]],4)</f>
        <v>1394</v>
      </c>
      <c r="E5553">
        <f>IF(AND(Table1[[#This Row],[Product]]=A5552, Table1[[#This Row],[year month]]&gt;B5552), Table1[[#This Row],[sales]]+E5552, Table1[[#This Row],[sales]])</f>
        <v>764</v>
      </c>
      <c r="F5553">
        <v>764</v>
      </c>
    </row>
    <row r="5554" spans="1:6" hidden="1" x14ac:dyDescent="0.25">
      <c r="A5554" s="3" t="s">
        <v>91</v>
      </c>
      <c r="B5554" s="3">
        <v>139403</v>
      </c>
      <c r="C5554" s="2">
        <v>740</v>
      </c>
      <c r="D5554" t="str">
        <f>LEFT(Table1[[#This Row],[year month]],4)</f>
        <v>1394</v>
      </c>
      <c r="E5554">
        <f>IF(AND(Table1[[#This Row],[Product]]=A5553, Table1[[#This Row],[year month]]&gt;B5553), Table1[[#This Row],[sales]]+E5553, Table1[[#This Row],[sales]])</f>
        <v>1504</v>
      </c>
      <c r="F5554">
        <v>1504</v>
      </c>
    </row>
    <row r="5555" spans="1:6" hidden="1" x14ac:dyDescent="0.25">
      <c r="A5555" s="3" t="s">
        <v>91</v>
      </c>
      <c r="B5555" s="3">
        <v>139404</v>
      </c>
      <c r="C5555" s="2">
        <v>905</v>
      </c>
      <c r="D5555" t="str">
        <f>LEFT(Table1[[#This Row],[year month]],4)</f>
        <v>1394</v>
      </c>
      <c r="E5555">
        <f>IF(AND(Table1[[#This Row],[Product]]=A5554, Table1[[#This Row],[year month]]&gt;B5554), Table1[[#This Row],[sales]]+E5554, Table1[[#This Row],[sales]])</f>
        <v>2409</v>
      </c>
      <c r="F5555">
        <v>2409</v>
      </c>
    </row>
    <row r="5556" spans="1:6" hidden="1" x14ac:dyDescent="0.25">
      <c r="A5556" s="3" t="s">
        <v>91</v>
      </c>
      <c r="B5556" s="3">
        <v>139405</v>
      </c>
      <c r="C5556" s="2">
        <v>712</v>
      </c>
      <c r="D5556" t="str">
        <f>LEFT(Table1[[#This Row],[year month]],4)</f>
        <v>1394</v>
      </c>
      <c r="E5556">
        <f>IF(AND(Table1[[#This Row],[Product]]=A5555, Table1[[#This Row],[year month]]&gt;B5555), Table1[[#This Row],[sales]]+E5555, Table1[[#This Row],[sales]])</f>
        <v>3121</v>
      </c>
      <c r="F5556">
        <v>3121</v>
      </c>
    </row>
    <row r="5557" spans="1:6" hidden="1" x14ac:dyDescent="0.25">
      <c r="A5557" s="3" t="s">
        <v>91</v>
      </c>
      <c r="B5557" s="3">
        <v>139406</v>
      </c>
      <c r="C5557" s="2">
        <v>674</v>
      </c>
      <c r="D5557" t="str">
        <f>LEFT(Table1[[#This Row],[year month]],4)</f>
        <v>1394</v>
      </c>
      <c r="E5557">
        <f>IF(AND(Table1[[#This Row],[Product]]=A5556, Table1[[#This Row],[year month]]&gt;B5556), Table1[[#This Row],[sales]]+E5556, Table1[[#This Row],[sales]])</f>
        <v>3795</v>
      </c>
      <c r="F5557">
        <v>3795</v>
      </c>
    </row>
    <row r="5558" spans="1:6" hidden="1" x14ac:dyDescent="0.25">
      <c r="A5558" s="3" t="s">
        <v>91</v>
      </c>
      <c r="B5558" s="3">
        <v>139407</v>
      </c>
      <c r="C5558" s="2">
        <v>802</v>
      </c>
      <c r="D5558" t="str">
        <f>LEFT(Table1[[#This Row],[year month]],4)</f>
        <v>1394</v>
      </c>
      <c r="E5558">
        <f>IF(AND(Table1[[#This Row],[Product]]=A5557, Table1[[#This Row],[year month]]&gt;B5557), Table1[[#This Row],[sales]]+E5557, Table1[[#This Row],[sales]])</f>
        <v>4597</v>
      </c>
      <c r="F5558">
        <v>4597</v>
      </c>
    </row>
    <row r="5559" spans="1:6" hidden="1" x14ac:dyDescent="0.25">
      <c r="A5559" s="3" t="s">
        <v>91</v>
      </c>
      <c r="B5559" s="3">
        <v>139408</v>
      </c>
      <c r="C5559" s="2">
        <v>570</v>
      </c>
      <c r="D5559" t="str">
        <f>LEFT(Table1[[#This Row],[year month]],4)</f>
        <v>1394</v>
      </c>
      <c r="E5559">
        <f>IF(AND(Table1[[#This Row],[Product]]=A5558, Table1[[#This Row],[year month]]&gt;B5558), Table1[[#This Row],[sales]]+E5558, Table1[[#This Row],[sales]])</f>
        <v>5167</v>
      </c>
      <c r="F5559">
        <v>5167</v>
      </c>
    </row>
    <row r="5560" spans="1:6" hidden="1" x14ac:dyDescent="0.25">
      <c r="A5560" s="3" t="s">
        <v>91</v>
      </c>
      <c r="B5560" s="3">
        <v>139409</v>
      </c>
      <c r="C5560" s="2">
        <v>721</v>
      </c>
      <c r="D5560" t="str">
        <f>LEFT(Table1[[#This Row],[year month]],4)</f>
        <v>1394</v>
      </c>
      <c r="E5560">
        <f>IF(AND(Table1[[#This Row],[Product]]=A5559, Table1[[#This Row],[year month]]&gt;B5559), Table1[[#This Row],[sales]]+E5559, Table1[[#This Row],[sales]])</f>
        <v>5888</v>
      </c>
      <c r="F5560">
        <v>5888</v>
      </c>
    </row>
    <row r="5561" spans="1:6" hidden="1" x14ac:dyDescent="0.25">
      <c r="A5561" s="3" t="s">
        <v>91</v>
      </c>
      <c r="B5561" s="3">
        <v>139410</v>
      </c>
      <c r="C5561" s="2">
        <v>245</v>
      </c>
      <c r="D5561" t="str">
        <f>LEFT(Table1[[#This Row],[year month]],4)</f>
        <v>1394</v>
      </c>
      <c r="E5561">
        <f>IF(AND(Table1[[#This Row],[Product]]=A5560, Table1[[#This Row],[year month]]&gt;B5560), Table1[[#This Row],[sales]]+E5560, Table1[[#This Row],[sales]])</f>
        <v>6133</v>
      </c>
      <c r="F5561">
        <v>6133</v>
      </c>
    </row>
    <row r="5562" spans="1:6" hidden="1" x14ac:dyDescent="0.25">
      <c r="A5562" s="3" t="s">
        <v>91</v>
      </c>
      <c r="B5562" s="3">
        <v>139411</v>
      </c>
      <c r="C5562" s="2">
        <v>581</v>
      </c>
      <c r="D5562" t="str">
        <f>LEFT(Table1[[#This Row],[year month]],4)</f>
        <v>1394</v>
      </c>
      <c r="E5562">
        <f>IF(AND(Table1[[#This Row],[Product]]=A5561, Table1[[#This Row],[year month]]&gt;B5561), Table1[[#This Row],[sales]]+E5561, Table1[[#This Row],[sales]])</f>
        <v>6714</v>
      </c>
      <c r="F5562">
        <v>6714</v>
      </c>
    </row>
    <row r="5563" spans="1:6" hidden="1" x14ac:dyDescent="0.25">
      <c r="A5563" s="3" t="s">
        <v>91</v>
      </c>
      <c r="B5563" s="3">
        <v>139412</v>
      </c>
      <c r="C5563" s="2">
        <v>526</v>
      </c>
      <c r="D5563" t="str">
        <f>LEFT(Table1[[#This Row],[year month]],4)</f>
        <v>1394</v>
      </c>
      <c r="E5563">
        <f>IF(AND(Table1[[#This Row],[Product]]=A5562, Table1[[#This Row],[year month]]&gt;B5562), Table1[[#This Row],[sales]]+E5562, Table1[[#This Row],[sales]])</f>
        <v>7240</v>
      </c>
      <c r="F5563">
        <v>7240</v>
      </c>
    </row>
    <row r="5564" spans="1:6" hidden="1" x14ac:dyDescent="0.25">
      <c r="A5564" s="3" t="s">
        <v>91</v>
      </c>
      <c r="B5564" s="3">
        <v>139501</v>
      </c>
      <c r="C5564" s="2">
        <v>179</v>
      </c>
      <c r="D5564" t="str">
        <f>LEFT(Table1[[#This Row],[year month]],4)</f>
        <v>1395</v>
      </c>
      <c r="E5564">
        <f>IF(AND(Table1[[#This Row],[Product]]=A5563, Table1[[#This Row],[year month]]&gt;B5563), Table1[[#This Row],[sales]]+E5563, Table1[[#This Row],[sales]])</f>
        <v>7419</v>
      </c>
      <c r="F5564">
        <v>7419</v>
      </c>
    </row>
    <row r="5565" spans="1:6" hidden="1" x14ac:dyDescent="0.25">
      <c r="A5565" s="3" t="s">
        <v>91</v>
      </c>
      <c r="B5565" s="3">
        <v>139502</v>
      </c>
      <c r="C5565" s="2">
        <v>256</v>
      </c>
      <c r="D5565" t="str">
        <f>LEFT(Table1[[#This Row],[year month]],4)</f>
        <v>1395</v>
      </c>
      <c r="E5565">
        <f>IF(AND(Table1[[#This Row],[Product]]=A5564, Table1[[#This Row],[year month]]&gt;B5564), Table1[[#This Row],[sales]]+E5564, Table1[[#This Row],[sales]])</f>
        <v>7675</v>
      </c>
      <c r="F5565">
        <v>7675</v>
      </c>
    </row>
    <row r="5566" spans="1:6" hidden="1" x14ac:dyDescent="0.25">
      <c r="A5566" s="3" t="s">
        <v>91</v>
      </c>
      <c r="B5566" s="3">
        <v>139503</v>
      </c>
      <c r="C5566" s="2">
        <v>225</v>
      </c>
      <c r="D5566" t="str">
        <f>LEFT(Table1[[#This Row],[year month]],4)</f>
        <v>1395</v>
      </c>
      <c r="E5566">
        <f>IF(AND(Table1[[#This Row],[Product]]=A5565, Table1[[#This Row],[year month]]&gt;B5565), Table1[[#This Row],[sales]]+E5565, Table1[[#This Row],[sales]])</f>
        <v>7900</v>
      </c>
      <c r="F5566">
        <v>7900</v>
      </c>
    </row>
    <row r="5567" spans="1:6" hidden="1" x14ac:dyDescent="0.25">
      <c r="A5567" s="3" t="s">
        <v>91</v>
      </c>
      <c r="B5567" s="3">
        <v>139504</v>
      </c>
      <c r="C5567" s="2">
        <v>529</v>
      </c>
      <c r="D5567" t="str">
        <f>LEFT(Table1[[#This Row],[year month]],4)</f>
        <v>1395</v>
      </c>
      <c r="E5567">
        <f>IF(AND(Table1[[#This Row],[Product]]=A5566, Table1[[#This Row],[year month]]&gt;B5566), Table1[[#This Row],[sales]]+E5566, Table1[[#This Row],[sales]])</f>
        <v>8429</v>
      </c>
      <c r="F5567">
        <v>8429</v>
      </c>
    </row>
    <row r="5568" spans="1:6" hidden="1" x14ac:dyDescent="0.25">
      <c r="A5568" s="3" t="s">
        <v>91</v>
      </c>
      <c r="B5568" s="3">
        <v>139505</v>
      </c>
      <c r="C5568" s="2">
        <v>726</v>
      </c>
      <c r="D5568" t="str">
        <f>LEFT(Table1[[#This Row],[year month]],4)</f>
        <v>1395</v>
      </c>
      <c r="E5568">
        <f>IF(AND(Table1[[#This Row],[Product]]=A5567, Table1[[#This Row],[year month]]&gt;B5567), Table1[[#This Row],[sales]]+E5567, Table1[[#This Row],[sales]])</f>
        <v>9155</v>
      </c>
      <c r="F5568">
        <v>9155</v>
      </c>
    </row>
    <row r="5569" spans="1:6" hidden="1" x14ac:dyDescent="0.25">
      <c r="A5569" s="3" t="s">
        <v>91</v>
      </c>
      <c r="B5569" s="3">
        <v>139506</v>
      </c>
      <c r="C5569" s="2">
        <v>784</v>
      </c>
      <c r="D5569" t="str">
        <f>LEFT(Table1[[#This Row],[year month]],4)</f>
        <v>1395</v>
      </c>
      <c r="E5569">
        <f>IF(AND(Table1[[#This Row],[Product]]=A5568, Table1[[#This Row],[year month]]&gt;B5568), Table1[[#This Row],[sales]]+E5568, Table1[[#This Row],[sales]])</f>
        <v>9939</v>
      </c>
      <c r="F5569">
        <v>9939</v>
      </c>
    </row>
    <row r="5570" spans="1:6" hidden="1" x14ac:dyDescent="0.25">
      <c r="A5570" s="3" t="s">
        <v>91</v>
      </c>
      <c r="B5570" s="3">
        <v>139507</v>
      </c>
      <c r="C5570" s="2">
        <v>502</v>
      </c>
      <c r="D5570" t="str">
        <f>LEFT(Table1[[#This Row],[year month]],4)</f>
        <v>1395</v>
      </c>
      <c r="E5570">
        <f>IF(AND(Table1[[#This Row],[Product]]=A5569, Table1[[#This Row],[year month]]&gt;B5569), Table1[[#This Row],[sales]]+E5569, Table1[[#This Row],[sales]])</f>
        <v>10441</v>
      </c>
      <c r="F5570">
        <v>10441</v>
      </c>
    </row>
    <row r="5571" spans="1:6" hidden="1" x14ac:dyDescent="0.25">
      <c r="A5571" s="3" t="s">
        <v>91</v>
      </c>
      <c r="B5571" s="3">
        <v>139508</v>
      </c>
      <c r="C5571" s="2">
        <v>467</v>
      </c>
      <c r="D5571" t="str">
        <f>LEFT(Table1[[#This Row],[year month]],4)</f>
        <v>1395</v>
      </c>
      <c r="E5571">
        <f>IF(AND(Table1[[#This Row],[Product]]=A5570, Table1[[#This Row],[year month]]&gt;B5570), Table1[[#This Row],[sales]]+E5570, Table1[[#This Row],[sales]])</f>
        <v>10908</v>
      </c>
      <c r="F5571">
        <v>10908</v>
      </c>
    </row>
    <row r="5572" spans="1:6" hidden="1" x14ac:dyDescent="0.25">
      <c r="A5572" s="3" t="s">
        <v>91</v>
      </c>
      <c r="B5572" s="3">
        <v>139509</v>
      </c>
      <c r="C5572" s="2">
        <v>483</v>
      </c>
      <c r="D5572" t="str">
        <f>LEFT(Table1[[#This Row],[year month]],4)</f>
        <v>1395</v>
      </c>
      <c r="E5572">
        <f>IF(AND(Table1[[#This Row],[Product]]=A5571, Table1[[#This Row],[year month]]&gt;B5571), Table1[[#This Row],[sales]]+E5571, Table1[[#This Row],[sales]])</f>
        <v>11391</v>
      </c>
      <c r="F5572">
        <v>11391</v>
      </c>
    </row>
    <row r="5573" spans="1:6" hidden="1" x14ac:dyDescent="0.25">
      <c r="A5573" s="3" t="s">
        <v>91</v>
      </c>
      <c r="B5573" s="3">
        <v>139510</v>
      </c>
      <c r="C5573" s="2">
        <v>267</v>
      </c>
      <c r="D5573" t="str">
        <f>LEFT(Table1[[#This Row],[year month]],4)</f>
        <v>1395</v>
      </c>
      <c r="E5573">
        <f>IF(AND(Table1[[#This Row],[Product]]=A5572, Table1[[#This Row],[year month]]&gt;B5572), Table1[[#This Row],[sales]]+E5572, Table1[[#This Row],[sales]])</f>
        <v>11658</v>
      </c>
      <c r="F5573">
        <v>11658</v>
      </c>
    </row>
    <row r="5574" spans="1:6" hidden="1" x14ac:dyDescent="0.25">
      <c r="A5574" s="3" t="s">
        <v>91</v>
      </c>
      <c r="B5574" s="3">
        <v>139511</v>
      </c>
      <c r="C5574" s="2">
        <v>2168</v>
      </c>
      <c r="D5574" t="str">
        <f>LEFT(Table1[[#This Row],[year month]],4)</f>
        <v>1395</v>
      </c>
      <c r="E5574">
        <f>IF(AND(Table1[[#This Row],[Product]]=A5573, Table1[[#This Row],[year month]]&gt;B5573), Table1[[#This Row],[sales]]+E5573, Table1[[#This Row],[sales]])</f>
        <v>13826</v>
      </c>
      <c r="F5574">
        <v>13826</v>
      </c>
    </row>
    <row r="5575" spans="1:6" hidden="1" x14ac:dyDescent="0.25">
      <c r="A5575" s="3" t="s">
        <v>91</v>
      </c>
      <c r="B5575" s="3">
        <v>139512</v>
      </c>
      <c r="C5575" s="2">
        <v>2000</v>
      </c>
      <c r="D5575" t="str">
        <f>LEFT(Table1[[#This Row],[year month]],4)</f>
        <v>1395</v>
      </c>
      <c r="E5575">
        <f>IF(AND(Table1[[#This Row],[Product]]=A5574, Table1[[#This Row],[year month]]&gt;B5574), Table1[[#This Row],[sales]]+E5574, Table1[[#This Row],[sales]])</f>
        <v>15826</v>
      </c>
      <c r="F5575">
        <v>15826</v>
      </c>
    </row>
    <row r="5576" spans="1:6" hidden="1" x14ac:dyDescent="0.25">
      <c r="A5576" s="3" t="s">
        <v>91</v>
      </c>
      <c r="B5576" s="3">
        <v>139601</v>
      </c>
      <c r="C5576" s="2">
        <v>814</v>
      </c>
      <c r="D5576" t="str">
        <f>LEFT(Table1[[#This Row],[year month]],4)</f>
        <v>1396</v>
      </c>
      <c r="E5576">
        <f>IF(AND(Table1[[#This Row],[Product]]=A5575, Table1[[#This Row],[year month]]&gt;B5575), Table1[[#This Row],[sales]]+E5575, Table1[[#This Row],[sales]])</f>
        <v>16640</v>
      </c>
      <c r="F5576">
        <v>16640</v>
      </c>
    </row>
    <row r="5577" spans="1:6" hidden="1" x14ac:dyDescent="0.25">
      <c r="A5577" s="3" t="s">
        <v>91</v>
      </c>
      <c r="B5577" s="3">
        <v>139602</v>
      </c>
      <c r="C5577" s="2">
        <v>740</v>
      </c>
      <c r="D5577" t="str">
        <f>LEFT(Table1[[#This Row],[year month]],4)</f>
        <v>1396</v>
      </c>
      <c r="E5577">
        <f>IF(AND(Table1[[#This Row],[Product]]=A5576, Table1[[#This Row],[year month]]&gt;B5576), Table1[[#This Row],[sales]]+E5576, Table1[[#This Row],[sales]])</f>
        <v>17380</v>
      </c>
      <c r="F5577">
        <v>17380</v>
      </c>
    </row>
    <row r="5578" spans="1:6" hidden="1" x14ac:dyDescent="0.25">
      <c r="A5578" s="3" t="s">
        <v>91</v>
      </c>
      <c r="B5578" s="3">
        <v>139603</v>
      </c>
      <c r="C5578" s="2">
        <v>1225</v>
      </c>
      <c r="D5578" t="str">
        <f>LEFT(Table1[[#This Row],[year month]],4)</f>
        <v>1396</v>
      </c>
      <c r="E5578">
        <f>IF(AND(Table1[[#This Row],[Product]]=A5577, Table1[[#This Row],[year month]]&gt;B5577), Table1[[#This Row],[sales]]+E5577, Table1[[#This Row],[sales]])</f>
        <v>18605</v>
      </c>
      <c r="F5578">
        <v>18605</v>
      </c>
    </row>
    <row r="5579" spans="1:6" hidden="1" x14ac:dyDescent="0.25">
      <c r="A5579" s="3" t="s">
        <v>91</v>
      </c>
      <c r="B5579" s="3">
        <v>139604</v>
      </c>
      <c r="C5579" s="2">
        <v>915</v>
      </c>
      <c r="D5579" t="str">
        <f>LEFT(Table1[[#This Row],[year month]],4)</f>
        <v>1396</v>
      </c>
      <c r="E5579">
        <f>IF(AND(Table1[[#This Row],[Product]]=A5578, Table1[[#This Row],[year month]]&gt;B5578), Table1[[#This Row],[sales]]+E5578, Table1[[#This Row],[sales]])</f>
        <v>19520</v>
      </c>
      <c r="F5579">
        <v>19520</v>
      </c>
    </row>
    <row r="5580" spans="1:6" hidden="1" x14ac:dyDescent="0.25">
      <c r="A5580" s="3" t="s">
        <v>91</v>
      </c>
      <c r="B5580" s="3">
        <v>139605</v>
      </c>
      <c r="C5580" s="2">
        <v>1089</v>
      </c>
      <c r="D5580" t="str">
        <f>LEFT(Table1[[#This Row],[year month]],4)</f>
        <v>1396</v>
      </c>
      <c r="E5580">
        <f>IF(AND(Table1[[#This Row],[Product]]=A5579, Table1[[#This Row],[year month]]&gt;B5579), Table1[[#This Row],[sales]]+E5579, Table1[[#This Row],[sales]])</f>
        <v>20609</v>
      </c>
      <c r="F5580">
        <v>20609</v>
      </c>
    </row>
    <row r="5581" spans="1:6" hidden="1" x14ac:dyDescent="0.25">
      <c r="A5581" s="3" t="s">
        <v>91</v>
      </c>
      <c r="B5581" s="3">
        <v>139606</v>
      </c>
      <c r="C5581" s="2">
        <v>1324</v>
      </c>
      <c r="D5581" t="str">
        <f>LEFT(Table1[[#This Row],[year month]],4)</f>
        <v>1396</v>
      </c>
      <c r="E5581">
        <f>IF(AND(Table1[[#This Row],[Product]]=A5580, Table1[[#This Row],[year month]]&gt;B5580), Table1[[#This Row],[sales]]+E5580, Table1[[#This Row],[sales]])</f>
        <v>21933</v>
      </c>
      <c r="F5581">
        <v>21933</v>
      </c>
    </row>
    <row r="5582" spans="1:6" hidden="1" x14ac:dyDescent="0.25">
      <c r="A5582" s="3" t="s">
        <v>91</v>
      </c>
      <c r="B5582" s="3">
        <v>139607</v>
      </c>
      <c r="C5582" s="2">
        <v>1402</v>
      </c>
      <c r="D5582" t="str">
        <f>LEFT(Table1[[#This Row],[year month]],4)</f>
        <v>1396</v>
      </c>
      <c r="E5582">
        <f>IF(AND(Table1[[#This Row],[Product]]=A5581, Table1[[#This Row],[year month]]&gt;B5581), Table1[[#This Row],[sales]]+E5581, Table1[[#This Row],[sales]])</f>
        <v>23335</v>
      </c>
      <c r="F5582">
        <v>23335</v>
      </c>
    </row>
    <row r="5583" spans="1:6" hidden="1" x14ac:dyDescent="0.25">
      <c r="A5583" s="3" t="s">
        <v>91</v>
      </c>
      <c r="B5583" s="3">
        <v>139608</v>
      </c>
      <c r="C5583" s="2">
        <v>1114</v>
      </c>
      <c r="D5583" t="str">
        <f>LEFT(Table1[[#This Row],[year month]],4)</f>
        <v>1396</v>
      </c>
      <c r="E5583">
        <f>IF(AND(Table1[[#This Row],[Product]]=A5582, Table1[[#This Row],[year month]]&gt;B5582), Table1[[#This Row],[sales]]+E5582, Table1[[#This Row],[sales]])</f>
        <v>24449</v>
      </c>
      <c r="F5583">
        <v>24449</v>
      </c>
    </row>
    <row r="5584" spans="1:6" hidden="1" x14ac:dyDescent="0.25">
      <c r="A5584" s="3" t="s">
        <v>91</v>
      </c>
      <c r="B5584" s="3">
        <v>139609</v>
      </c>
      <c r="C5584" s="2">
        <v>1224</v>
      </c>
      <c r="D5584" t="str">
        <f>LEFT(Table1[[#This Row],[year month]],4)</f>
        <v>1396</v>
      </c>
      <c r="E5584">
        <f>IF(AND(Table1[[#This Row],[Product]]=A5583, Table1[[#This Row],[year month]]&gt;B5583), Table1[[#This Row],[sales]]+E5583, Table1[[#This Row],[sales]])</f>
        <v>25673</v>
      </c>
      <c r="F5584">
        <v>25673</v>
      </c>
    </row>
    <row r="5585" spans="1:6" hidden="1" x14ac:dyDescent="0.25">
      <c r="A5585" s="3" t="s">
        <v>91</v>
      </c>
      <c r="B5585" s="3">
        <v>139610</v>
      </c>
      <c r="C5585" s="2">
        <v>1599</v>
      </c>
      <c r="D5585" t="str">
        <f>LEFT(Table1[[#This Row],[year month]],4)</f>
        <v>1396</v>
      </c>
      <c r="E5585">
        <f>IF(AND(Table1[[#This Row],[Product]]=A5584, Table1[[#This Row],[year month]]&gt;B5584), Table1[[#This Row],[sales]]+E5584, Table1[[#This Row],[sales]])</f>
        <v>27272</v>
      </c>
      <c r="F5585">
        <v>27272</v>
      </c>
    </row>
    <row r="5586" spans="1:6" hidden="1" x14ac:dyDescent="0.25">
      <c r="A5586" s="3" t="s">
        <v>91</v>
      </c>
      <c r="B5586" s="3">
        <v>139611</v>
      </c>
      <c r="C5586" s="2">
        <v>1702</v>
      </c>
      <c r="D5586" t="str">
        <f>LEFT(Table1[[#This Row],[year month]],4)</f>
        <v>1396</v>
      </c>
      <c r="E5586">
        <f>IF(AND(Table1[[#This Row],[Product]]=A5585, Table1[[#This Row],[year month]]&gt;B5585), Table1[[#This Row],[sales]]+E5585, Table1[[#This Row],[sales]])</f>
        <v>28974</v>
      </c>
      <c r="F5586">
        <v>28974</v>
      </c>
    </row>
    <row r="5587" spans="1:6" hidden="1" x14ac:dyDescent="0.25">
      <c r="A5587" s="3" t="s">
        <v>91</v>
      </c>
      <c r="B5587" s="3">
        <v>139612</v>
      </c>
      <c r="C5587" s="2">
        <v>1492</v>
      </c>
      <c r="D5587" t="str">
        <f>LEFT(Table1[[#This Row],[year month]],4)</f>
        <v>1396</v>
      </c>
      <c r="E5587">
        <f>IF(AND(Table1[[#This Row],[Product]]=A5586, Table1[[#This Row],[year month]]&gt;B5586), Table1[[#This Row],[sales]]+E5586, Table1[[#This Row],[sales]])</f>
        <v>30466</v>
      </c>
      <c r="F5587">
        <v>30466</v>
      </c>
    </row>
    <row r="5588" spans="1:6" hidden="1" x14ac:dyDescent="0.25">
      <c r="A5588" s="3" t="s">
        <v>91</v>
      </c>
      <c r="B5588" s="3">
        <v>139701</v>
      </c>
      <c r="C5588" s="2">
        <v>1194</v>
      </c>
      <c r="D5588" t="str">
        <f>LEFT(Table1[[#This Row],[year month]],4)</f>
        <v>1397</v>
      </c>
      <c r="E5588">
        <f>IF(AND(Table1[[#This Row],[Product]]=A5587, Table1[[#This Row],[year month]]&gt;B5587), Table1[[#This Row],[sales]]+E5587, Table1[[#This Row],[sales]])</f>
        <v>31660</v>
      </c>
      <c r="F5588">
        <v>31660</v>
      </c>
    </row>
    <row r="5589" spans="1:6" hidden="1" x14ac:dyDescent="0.25">
      <c r="A5589" s="3" t="s">
        <v>91</v>
      </c>
      <c r="B5589" s="3">
        <v>139702</v>
      </c>
      <c r="C5589" s="2">
        <v>1623</v>
      </c>
      <c r="D5589" t="str">
        <f>LEFT(Table1[[#This Row],[year month]],4)</f>
        <v>1397</v>
      </c>
      <c r="E5589">
        <f>IF(AND(Table1[[#This Row],[Product]]=A5588, Table1[[#This Row],[year month]]&gt;B5588), Table1[[#This Row],[sales]]+E5588, Table1[[#This Row],[sales]])</f>
        <v>33283</v>
      </c>
      <c r="F5589">
        <v>33283</v>
      </c>
    </row>
    <row r="5590" spans="1:6" hidden="1" x14ac:dyDescent="0.25">
      <c r="A5590" s="3" t="s">
        <v>91</v>
      </c>
      <c r="B5590" s="3">
        <v>139703</v>
      </c>
      <c r="C5590" s="2">
        <v>2062</v>
      </c>
      <c r="D5590" t="str">
        <f>LEFT(Table1[[#This Row],[year month]],4)</f>
        <v>1397</v>
      </c>
      <c r="E5590">
        <f>IF(AND(Table1[[#This Row],[Product]]=A5589, Table1[[#This Row],[year month]]&gt;B5589), Table1[[#This Row],[sales]]+E5589, Table1[[#This Row],[sales]])</f>
        <v>35345</v>
      </c>
      <c r="F5590">
        <v>35345</v>
      </c>
    </row>
    <row r="5591" spans="1:6" hidden="1" x14ac:dyDescent="0.25">
      <c r="A5591" s="3" t="s">
        <v>91</v>
      </c>
      <c r="B5591" s="3">
        <v>139704</v>
      </c>
      <c r="C5591" s="2">
        <v>2295</v>
      </c>
      <c r="D5591" t="str">
        <f>LEFT(Table1[[#This Row],[year month]],4)</f>
        <v>1397</v>
      </c>
      <c r="E5591">
        <f>IF(AND(Table1[[#This Row],[Product]]=A5590, Table1[[#This Row],[year month]]&gt;B5590), Table1[[#This Row],[sales]]+E5590, Table1[[#This Row],[sales]])</f>
        <v>37640</v>
      </c>
      <c r="F5591">
        <v>37640</v>
      </c>
    </row>
    <row r="5592" spans="1:6" hidden="1" x14ac:dyDescent="0.25">
      <c r="A5592" s="3" t="s">
        <v>91</v>
      </c>
      <c r="B5592" s="3">
        <v>139705</v>
      </c>
      <c r="C5592" s="2">
        <v>2328</v>
      </c>
      <c r="D5592" t="str">
        <f>LEFT(Table1[[#This Row],[year month]],4)</f>
        <v>1397</v>
      </c>
      <c r="E5592">
        <f>IF(AND(Table1[[#This Row],[Product]]=A5591, Table1[[#This Row],[year month]]&gt;B5591), Table1[[#This Row],[sales]]+E5591, Table1[[#This Row],[sales]])</f>
        <v>39968</v>
      </c>
      <c r="F5592">
        <v>39968</v>
      </c>
    </row>
    <row r="5593" spans="1:6" hidden="1" x14ac:dyDescent="0.25">
      <c r="A5593" s="3" t="s">
        <v>91</v>
      </c>
      <c r="B5593" s="3">
        <v>139706</v>
      </c>
      <c r="C5593" s="2">
        <v>2207</v>
      </c>
      <c r="D5593" t="str">
        <f>LEFT(Table1[[#This Row],[year month]],4)</f>
        <v>1397</v>
      </c>
      <c r="E5593">
        <f>IF(AND(Table1[[#This Row],[Product]]=A5592, Table1[[#This Row],[year month]]&gt;B5592), Table1[[#This Row],[sales]]+E5592, Table1[[#This Row],[sales]])</f>
        <v>42175</v>
      </c>
      <c r="F5593">
        <v>42175</v>
      </c>
    </row>
    <row r="5594" spans="1:6" hidden="1" x14ac:dyDescent="0.25">
      <c r="A5594" s="3" t="s">
        <v>91</v>
      </c>
      <c r="B5594" s="3">
        <v>139707</v>
      </c>
      <c r="C5594" s="2">
        <v>2006</v>
      </c>
      <c r="D5594" t="str">
        <f>LEFT(Table1[[#This Row],[year month]],4)</f>
        <v>1397</v>
      </c>
      <c r="E5594">
        <f>IF(AND(Table1[[#This Row],[Product]]=A5593, Table1[[#This Row],[year month]]&gt;B5593), Table1[[#This Row],[sales]]+E5593, Table1[[#This Row],[sales]])</f>
        <v>44181</v>
      </c>
      <c r="F5594">
        <v>44181</v>
      </c>
    </row>
    <row r="5595" spans="1:6" hidden="1" x14ac:dyDescent="0.25">
      <c r="A5595" s="3" t="s">
        <v>91</v>
      </c>
      <c r="B5595" s="3">
        <v>139708</v>
      </c>
      <c r="C5595" s="2">
        <v>2138</v>
      </c>
      <c r="D5595" t="str">
        <f>LEFT(Table1[[#This Row],[year month]],4)</f>
        <v>1397</v>
      </c>
      <c r="E5595">
        <f>IF(AND(Table1[[#This Row],[Product]]=A5594, Table1[[#This Row],[year month]]&gt;B5594), Table1[[#This Row],[sales]]+E5594, Table1[[#This Row],[sales]])</f>
        <v>46319</v>
      </c>
      <c r="F5595">
        <v>46319</v>
      </c>
    </row>
    <row r="5596" spans="1:6" hidden="1" x14ac:dyDescent="0.25">
      <c r="A5596" s="3" t="s">
        <v>91</v>
      </c>
      <c r="B5596" s="3">
        <v>139709</v>
      </c>
      <c r="C5596" s="2">
        <v>2089</v>
      </c>
      <c r="D5596" t="str">
        <f>LEFT(Table1[[#This Row],[year month]],4)</f>
        <v>1397</v>
      </c>
      <c r="E5596">
        <f>IF(AND(Table1[[#This Row],[Product]]=A5595, Table1[[#This Row],[year month]]&gt;B5595), Table1[[#This Row],[sales]]+E5595, Table1[[#This Row],[sales]])</f>
        <v>48408</v>
      </c>
      <c r="F5596">
        <v>48408</v>
      </c>
    </row>
    <row r="5597" spans="1:6" hidden="1" x14ac:dyDescent="0.25">
      <c r="A5597" s="3" t="s">
        <v>91</v>
      </c>
      <c r="B5597" s="3">
        <v>139710</v>
      </c>
      <c r="C5597" s="2">
        <v>2733</v>
      </c>
      <c r="D5597" t="str">
        <f>LEFT(Table1[[#This Row],[year month]],4)</f>
        <v>1397</v>
      </c>
      <c r="E5597">
        <f>IF(AND(Table1[[#This Row],[Product]]=A5596, Table1[[#This Row],[year month]]&gt;B5596), Table1[[#This Row],[sales]]+E5596, Table1[[#This Row],[sales]])</f>
        <v>51141</v>
      </c>
      <c r="F5597">
        <v>51141</v>
      </c>
    </row>
    <row r="5598" spans="1:6" hidden="1" x14ac:dyDescent="0.25">
      <c r="A5598" s="3" t="s">
        <v>91</v>
      </c>
      <c r="B5598" s="3">
        <v>139711</v>
      </c>
      <c r="C5598" s="2">
        <v>2827</v>
      </c>
      <c r="D5598" t="str">
        <f>LEFT(Table1[[#This Row],[year month]],4)</f>
        <v>1397</v>
      </c>
      <c r="E5598">
        <f>IF(AND(Table1[[#This Row],[Product]]=A5597, Table1[[#This Row],[year month]]&gt;B5597), Table1[[#This Row],[sales]]+E5597, Table1[[#This Row],[sales]])</f>
        <v>53968</v>
      </c>
      <c r="F5598">
        <v>53968</v>
      </c>
    </row>
    <row r="5599" spans="1:6" hidden="1" x14ac:dyDescent="0.25">
      <c r="A5599" s="3" t="s">
        <v>91</v>
      </c>
      <c r="B5599" s="3">
        <v>139712</v>
      </c>
      <c r="C5599" s="2">
        <v>2759</v>
      </c>
      <c r="D5599" t="str">
        <f>LEFT(Table1[[#This Row],[year month]],4)</f>
        <v>1397</v>
      </c>
      <c r="E5599">
        <f>IF(AND(Table1[[#This Row],[Product]]=A5598, Table1[[#This Row],[year month]]&gt;B5598), Table1[[#This Row],[sales]]+E5598, Table1[[#This Row],[sales]])</f>
        <v>56727</v>
      </c>
      <c r="F5599">
        <v>56727</v>
      </c>
    </row>
    <row r="5600" spans="1:6" hidden="1" x14ac:dyDescent="0.25">
      <c r="A5600" s="3" t="s">
        <v>91</v>
      </c>
      <c r="B5600" s="3">
        <v>139801</v>
      </c>
      <c r="C5600" s="2">
        <v>1694</v>
      </c>
      <c r="D5600" t="str">
        <f>LEFT(Table1[[#This Row],[year month]],4)</f>
        <v>1398</v>
      </c>
      <c r="E5600">
        <f>IF(AND(Table1[[#This Row],[Product]]=A5599, Table1[[#This Row],[year month]]&gt;B5599), Table1[[#This Row],[sales]]+E5599, Table1[[#This Row],[sales]])</f>
        <v>58421</v>
      </c>
      <c r="F5600">
        <v>58421</v>
      </c>
    </row>
    <row r="5601" spans="1:6" hidden="1" x14ac:dyDescent="0.25">
      <c r="A5601" s="3" t="s">
        <v>91</v>
      </c>
      <c r="B5601" s="3">
        <v>139802</v>
      </c>
      <c r="C5601" s="2">
        <v>2902</v>
      </c>
      <c r="D5601" t="str">
        <f>LEFT(Table1[[#This Row],[year month]],4)</f>
        <v>1398</v>
      </c>
      <c r="E5601">
        <f>IF(AND(Table1[[#This Row],[Product]]=A5600, Table1[[#This Row],[year month]]&gt;B5600), Table1[[#This Row],[sales]]+E5600, Table1[[#This Row],[sales]])</f>
        <v>61323</v>
      </c>
      <c r="F5601">
        <v>61323</v>
      </c>
    </row>
    <row r="5602" spans="1:6" hidden="1" x14ac:dyDescent="0.25">
      <c r="A5602" s="3" t="s">
        <v>91</v>
      </c>
      <c r="B5602" s="3">
        <v>139803</v>
      </c>
      <c r="C5602" s="2">
        <v>3380</v>
      </c>
      <c r="D5602" t="str">
        <f>LEFT(Table1[[#This Row],[year month]],4)</f>
        <v>1398</v>
      </c>
      <c r="E5602">
        <f>IF(AND(Table1[[#This Row],[Product]]=A5601, Table1[[#This Row],[year month]]&gt;B5601), Table1[[#This Row],[sales]]+E5601, Table1[[#This Row],[sales]])</f>
        <v>64703</v>
      </c>
      <c r="F5602">
        <v>64703</v>
      </c>
    </row>
    <row r="5603" spans="1:6" hidden="1" x14ac:dyDescent="0.25">
      <c r="A5603" s="3" t="s">
        <v>91</v>
      </c>
      <c r="B5603" s="3">
        <v>139804</v>
      </c>
      <c r="C5603" s="2">
        <v>3608</v>
      </c>
      <c r="D5603" t="str">
        <f>LEFT(Table1[[#This Row],[year month]],4)</f>
        <v>1398</v>
      </c>
      <c r="E5603">
        <f>IF(AND(Table1[[#This Row],[Product]]=A5602, Table1[[#This Row],[year month]]&gt;B5602), Table1[[#This Row],[sales]]+E5602, Table1[[#This Row],[sales]])</f>
        <v>68311</v>
      </c>
      <c r="F5603">
        <v>68311</v>
      </c>
    </row>
    <row r="5604" spans="1:6" hidden="1" x14ac:dyDescent="0.25">
      <c r="A5604" s="3" t="s">
        <v>91</v>
      </c>
      <c r="B5604" s="3">
        <v>139805</v>
      </c>
      <c r="C5604" s="2">
        <v>3236</v>
      </c>
      <c r="D5604" t="str">
        <f>LEFT(Table1[[#This Row],[year month]],4)</f>
        <v>1398</v>
      </c>
      <c r="E5604">
        <f>IF(AND(Table1[[#This Row],[Product]]=A5603, Table1[[#This Row],[year month]]&gt;B5603), Table1[[#This Row],[sales]]+E5603, Table1[[#This Row],[sales]])</f>
        <v>71547</v>
      </c>
      <c r="F5604">
        <v>71547</v>
      </c>
    </row>
    <row r="5605" spans="1:6" hidden="1" x14ac:dyDescent="0.25">
      <c r="A5605" s="3" t="s">
        <v>91</v>
      </c>
      <c r="B5605" s="3">
        <v>139806</v>
      </c>
      <c r="C5605" s="2">
        <v>3616</v>
      </c>
      <c r="D5605" t="str">
        <f>LEFT(Table1[[#This Row],[year month]],4)</f>
        <v>1398</v>
      </c>
      <c r="E5605">
        <f>IF(AND(Table1[[#This Row],[Product]]=A5604, Table1[[#This Row],[year month]]&gt;B5604), Table1[[#This Row],[sales]]+E5604, Table1[[#This Row],[sales]])</f>
        <v>75163</v>
      </c>
      <c r="F5605">
        <v>75163</v>
      </c>
    </row>
    <row r="5606" spans="1:6" hidden="1" x14ac:dyDescent="0.25">
      <c r="A5606" s="3" t="s">
        <v>91</v>
      </c>
      <c r="B5606" s="3">
        <v>139807</v>
      </c>
      <c r="C5606" s="2">
        <v>3148</v>
      </c>
      <c r="D5606" t="str">
        <f>LEFT(Table1[[#This Row],[year month]],4)</f>
        <v>1398</v>
      </c>
      <c r="E5606">
        <f>IF(AND(Table1[[#This Row],[Product]]=A5605, Table1[[#This Row],[year month]]&gt;B5605), Table1[[#This Row],[sales]]+E5605, Table1[[#This Row],[sales]])</f>
        <v>78311</v>
      </c>
      <c r="F5606">
        <v>78311</v>
      </c>
    </row>
    <row r="5607" spans="1:6" hidden="1" x14ac:dyDescent="0.25">
      <c r="A5607" s="3" t="s">
        <v>91</v>
      </c>
      <c r="B5607" s="3">
        <v>139808</v>
      </c>
      <c r="C5607" s="2">
        <v>3539</v>
      </c>
      <c r="D5607" t="str">
        <f>LEFT(Table1[[#This Row],[year month]],4)</f>
        <v>1398</v>
      </c>
      <c r="E5607">
        <f>IF(AND(Table1[[#This Row],[Product]]=A5606, Table1[[#This Row],[year month]]&gt;B5606), Table1[[#This Row],[sales]]+E5606, Table1[[#This Row],[sales]])</f>
        <v>81850</v>
      </c>
      <c r="F5607">
        <v>81850</v>
      </c>
    </row>
    <row r="5608" spans="1:6" hidden="1" x14ac:dyDescent="0.25">
      <c r="A5608" s="3" t="s">
        <v>91</v>
      </c>
      <c r="B5608" s="3">
        <v>139809</v>
      </c>
      <c r="C5608" s="2">
        <v>3912</v>
      </c>
      <c r="D5608" t="str">
        <f>LEFT(Table1[[#This Row],[year month]],4)</f>
        <v>1398</v>
      </c>
      <c r="E5608">
        <f>IF(AND(Table1[[#This Row],[Product]]=A5607, Table1[[#This Row],[year month]]&gt;B5607), Table1[[#This Row],[sales]]+E5607, Table1[[#This Row],[sales]])</f>
        <v>85762</v>
      </c>
      <c r="F5608">
        <v>85762</v>
      </c>
    </row>
    <row r="5609" spans="1:6" hidden="1" x14ac:dyDescent="0.25">
      <c r="A5609" s="3" t="s">
        <v>91</v>
      </c>
      <c r="B5609" s="3">
        <v>139810</v>
      </c>
      <c r="C5609" s="2">
        <v>4928</v>
      </c>
      <c r="D5609" t="str">
        <f>LEFT(Table1[[#This Row],[year month]],4)</f>
        <v>1398</v>
      </c>
      <c r="E5609">
        <f>IF(AND(Table1[[#This Row],[Product]]=A5608, Table1[[#This Row],[year month]]&gt;B5608), Table1[[#This Row],[sales]]+E5608, Table1[[#This Row],[sales]])</f>
        <v>90690</v>
      </c>
      <c r="F5609">
        <v>90690</v>
      </c>
    </row>
    <row r="5610" spans="1:6" hidden="1" x14ac:dyDescent="0.25">
      <c r="A5610" s="3" t="s">
        <v>91</v>
      </c>
      <c r="B5610" s="3">
        <v>139811</v>
      </c>
      <c r="C5610" s="2">
        <v>6359</v>
      </c>
      <c r="D5610" t="str">
        <f>LEFT(Table1[[#This Row],[year month]],4)</f>
        <v>1398</v>
      </c>
      <c r="E5610">
        <f>IF(AND(Table1[[#This Row],[Product]]=A5609, Table1[[#This Row],[year month]]&gt;B5609), Table1[[#This Row],[sales]]+E5609, Table1[[#This Row],[sales]])</f>
        <v>97049</v>
      </c>
      <c r="F5610">
        <v>97049</v>
      </c>
    </row>
    <row r="5611" spans="1:6" hidden="1" x14ac:dyDescent="0.25">
      <c r="A5611" s="3" t="s">
        <v>91</v>
      </c>
      <c r="B5611" s="3">
        <v>139812</v>
      </c>
      <c r="C5611" s="2">
        <v>5406</v>
      </c>
      <c r="D5611" t="str">
        <f>LEFT(Table1[[#This Row],[year month]],4)</f>
        <v>1398</v>
      </c>
      <c r="E5611">
        <f>IF(AND(Table1[[#This Row],[Product]]=A5610, Table1[[#This Row],[year month]]&gt;B5610), Table1[[#This Row],[sales]]+E5610, Table1[[#This Row],[sales]])</f>
        <v>102455</v>
      </c>
      <c r="F5611">
        <v>102455</v>
      </c>
    </row>
    <row r="5612" spans="1:6" hidden="1" x14ac:dyDescent="0.25">
      <c r="A5612" s="3" t="s">
        <v>91</v>
      </c>
      <c r="B5612" s="3">
        <v>139901</v>
      </c>
      <c r="C5612" s="2">
        <v>4006</v>
      </c>
      <c r="D5612" t="str">
        <f>LEFT(Table1[[#This Row],[year month]],4)</f>
        <v>1399</v>
      </c>
      <c r="E5612">
        <f>IF(AND(Table1[[#This Row],[Product]]=A5611, Table1[[#This Row],[year month]]&gt;B5611), Table1[[#This Row],[sales]]+E5611, Table1[[#This Row],[sales]])</f>
        <v>106461</v>
      </c>
      <c r="F5612">
        <v>106461</v>
      </c>
    </row>
    <row r="5613" spans="1:6" hidden="1" x14ac:dyDescent="0.25">
      <c r="A5613" s="3" t="s">
        <v>91</v>
      </c>
      <c r="B5613" s="3">
        <v>139902</v>
      </c>
      <c r="C5613" s="2">
        <v>7273</v>
      </c>
      <c r="D5613" t="str">
        <f>LEFT(Table1[[#This Row],[year month]],4)</f>
        <v>1399</v>
      </c>
      <c r="E5613">
        <f>IF(AND(Table1[[#This Row],[Product]]=A5612, Table1[[#This Row],[year month]]&gt;B5612), Table1[[#This Row],[sales]]+E5612, Table1[[#This Row],[sales]])</f>
        <v>113734</v>
      </c>
      <c r="F5613">
        <v>113734</v>
      </c>
    </row>
    <row r="5614" spans="1:6" hidden="1" x14ac:dyDescent="0.25">
      <c r="A5614" s="3" t="s">
        <v>91</v>
      </c>
      <c r="B5614" s="3">
        <v>139903</v>
      </c>
      <c r="C5614" s="2">
        <v>6793</v>
      </c>
      <c r="D5614" t="str">
        <f>LEFT(Table1[[#This Row],[year month]],4)</f>
        <v>1399</v>
      </c>
      <c r="E5614">
        <f>IF(AND(Table1[[#This Row],[Product]]=A5613, Table1[[#This Row],[year month]]&gt;B5613), Table1[[#This Row],[sales]]+E5613, Table1[[#This Row],[sales]])</f>
        <v>120527</v>
      </c>
      <c r="F5614">
        <v>120527</v>
      </c>
    </row>
    <row r="5615" spans="1:6" hidden="1" x14ac:dyDescent="0.25">
      <c r="A5615" s="3" t="s">
        <v>91</v>
      </c>
      <c r="B5615" s="3">
        <v>139904</v>
      </c>
      <c r="C5615" s="2">
        <v>6651</v>
      </c>
      <c r="D5615" t="str">
        <f>LEFT(Table1[[#This Row],[year month]],4)</f>
        <v>1399</v>
      </c>
      <c r="E5615">
        <f>IF(AND(Table1[[#This Row],[Product]]=A5614, Table1[[#This Row],[year month]]&gt;B5614), Table1[[#This Row],[sales]]+E5614, Table1[[#This Row],[sales]])</f>
        <v>127178</v>
      </c>
      <c r="F5615">
        <v>127178</v>
      </c>
    </row>
    <row r="5616" spans="1:6" hidden="1" x14ac:dyDescent="0.25">
      <c r="A5616" s="3" t="s">
        <v>91</v>
      </c>
      <c r="B5616" s="3">
        <v>139905</v>
      </c>
      <c r="C5616" s="2">
        <v>6161</v>
      </c>
      <c r="D5616" t="str">
        <f>LEFT(Table1[[#This Row],[year month]],4)</f>
        <v>1399</v>
      </c>
      <c r="E5616">
        <f>IF(AND(Table1[[#This Row],[Product]]=A5615, Table1[[#This Row],[year month]]&gt;B5615), Table1[[#This Row],[sales]]+E5615, Table1[[#This Row],[sales]])</f>
        <v>133339</v>
      </c>
      <c r="F5616">
        <v>133339</v>
      </c>
    </row>
    <row r="5617" spans="1:6" hidden="1" x14ac:dyDescent="0.25">
      <c r="A5617" s="3" t="s">
        <v>91</v>
      </c>
      <c r="B5617" s="3">
        <v>139906</v>
      </c>
      <c r="C5617" s="2">
        <v>6995</v>
      </c>
      <c r="D5617" t="str">
        <f>LEFT(Table1[[#This Row],[year month]],4)</f>
        <v>1399</v>
      </c>
      <c r="E5617">
        <f>IF(AND(Table1[[#This Row],[Product]]=A5616, Table1[[#This Row],[year month]]&gt;B5616), Table1[[#This Row],[sales]]+E5616, Table1[[#This Row],[sales]])</f>
        <v>140334</v>
      </c>
      <c r="F5617">
        <v>140334</v>
      </c>
    </row>
    <row r="5618" spans="1:6" hidden="1" x14ac:dyDescent="0.25">
      <c r="A5618" s="3" t="s">
        <v>91</v>
      </c>
      <c r="B5618" s="3">
        <v>139907</v>
      </c>
      <c r="C5618" s="2">
        <v>6986</v>
      </c>
      <c r="D5618" t="str">
        <f>LEFT(Table1[[#This Row],[year month]],4)</f>
        <v>1399</v>
      </c>
      <c r="E5618">
        <f>IF(AND(Table1[[#This Row],[Product]]=A5617, Table1[[#This Row],[year month]]&gt;B5617), Table1[[#This Row],[sales]]+E5617, Table1[[#This Row],[sales]])</f>
        <v>147320</v>
      </c>
      <c r="F5618">
        <v>147320</v>
      </c>
    </row>
    <row r="5619" spans="1:6" hidden="1" x14ac:dyDescent="0.25">
      <c r="A5619" s="3" t="s">
        <v>91</v>
      </c>
      <c r="B5619" s="3">
        <v>139908</v>
      </c>
      <c r="C5619" s="2">
        <v>6095</v>
      </c>
      <c r="D5619" t="str">
        <f>LEFT(Table1[[#This Row],[year month]],4)</f>
        <v>1399</v>
      </c>
      <c r="E5619">
        <f>IF(AND(Table1[[#This Row],[Product]]=A5618, Table1[[#This Row],[year month]]&gt;B5618), Table1[[#This Row],[sales]]+E5618, Table1[[#This Row],[sales]])</f>
        <v>153415</v>
      </c>
      <c r="F5619">
        <v>153415</v>
      </c>
    </row>
    <row r="5620" spans="1:6" hidden="1" x14ac:dyDescent="0.25">
      <c r="A5620" s="3" t="s">
        <v>91</v>
      </c>
      <c r="B5620" s="3">
        <v>139909</v>
      </c>
      <c r="C5620" s="2">
        <v>8216</v>
      </c>
      <c r="D5620" t="str">
        <f>LEFT(Table1[[#This Row],[year month]],4)</f>
        <v>1399</v>
      </c>
      <c r="E5620">
        <f>IF(AND(Table1[[#This Row],[Product]]=A5619, Table1[[#This Row],[year month]]&gt;B5619), Table1[[#This Row],[sales]]+E5619, Table1[[#This Row],[sales]])</f>
        <v>161631</v>
      </c>
      <c r="F5620">
        <v>161631</v>
      </c>
    </row>
    <row r="5621" spans="1:6" hidden="1" x14ac:dyDescent="0.25">
      <c r="A5621" s="3" t="s">
        <v>91</v>
      </c>
      <c r="B5621" s="3">
        <v>139910</v>
      </c>
      <c r="C5621" s="2">
        <v>6922</v>
      </c>
      <c r="D5621" t="str">
        <f>LEFT(Table1[[#This Row],[year month]],4)</f>
        <v>1399</v>
      </c>
      <c r="E5621">
        <f>IF(AND(Table1[[#This Row],[Product]]=A5620, Table1[[#This Row],[year month]]&gt;B5620), Table1[[#This Row],[sales]]+E5620, Table1[[#This Row],[sales]])</f>
        <v>168553</v>
      </c>
      <c r="F5621">
        <v>168553</v>
      </c>
    </row>
    <row r="5622" spans="1:6" hidden="1" x14ac:dyDescent="0.25">
      <c r="A5622" s="3" t="s">
        <v>91</v>
      </c>
      <c r="B5622" s="3">
        <v>139911</v>
      </c>
      <c r="C5622" s="2">
        <v>8849</v>
      </c>
      <c r="D5622" t="str">
        <f>LEFT(Table1[[#This Row],[year month]],4)</f>
        <v>1399</v>
      </c>
      <c r="E5622">
        <f>IF(AND(Table1[[#This Row],[Product]]=A5621, Table1[[#This Row],[year month]]&gt;B5621), Table1[[#This Row],[sales]]+E5621, Table1[[#This Row],[sales]])</f>
        <v>177402</v>
      </c>
      <c r="F5622">
        <v>177402</v>
      </c>
    </row>
    <row r="5623" spans="1:6" hidden="1" x14ac:dyDescent="0.25">
      <c r="A5623" s="3" t="s">
        <v>91</v>
      </c>
      <c r="B5623" s="3">
        <v>139912</v>
      </c>
      <c r="C5623" s="2">
        <v>6184</v>
      </c>
      <c r="D5623" t="str">
        <f>LEFT(Table1[[#This Row],[year month]],4)</f>
        <v>1399</v>
      </c>
      <c r="E5623">
        <f>IF(AND(Table1[[#This Row],[Product]]=A5622, Table1[[#This Row],[year month]]&gt;B5622), Table1[[#This Row],[sales]]+E5622, Table1[[#This Row],[sales]])</f>
        <v>183586</v>
      </c>
      <c r="F5623">
        <v>183586</v>
      </c>
    </row>
    <row r="5624" spans="1:6" hidden="1" x14ac:dyDescent="0.25">
      <c r="A5624" s="3" t="s">
        <v>91</v>
      </c>
      <c r="B5624" s="3">
        <v>140001</v>
      </c>
      <c r="C5624" s="2">
        <v>5085</v>
      </c>
      <c r="D5624" t="str">
        <f>LEFT(Table1[[#This Row],[year month]],4)</f>
        <v>1400</v>
      </c>
      <c r="E5624">
        <f>IF(AND(Table1[[#This Row],[Product]]=A5623, Table1[[#This Row],[year month]]&gt;B5623), Table1[[#This Row],[sales]]+E5623, Table1[[#This Row],[sales]])</f>
        <v>188671</v>
      </c>
      <c r="F5624">
        <v>188671</v>
      </c>
    </row>
    <row r="5625" spans="1:6" hidden="1" x14ac:dyDescent="0.25">
      <c r="A5625" s="3" t="s">
        <v>91</v>
      </c>
      <c r="B5625" s="3">
        <v>140002</v>
      </c>
      <c r="C5625" s="2">
        <v>7432</v>
      </c>
      <c r="D5625" t="str">
        <f>LEFT(Table1[[#This Row],[year month]],4)</f>
        <v>1400</v>
      </c>
      <c r="E5625">
        <f>IF(AND(Table1[[#This Row],[Product]]=A5624, Table1[[#This Row],[year month]]&gt;B5624), Table1[[#This Row],[sales]]+E5624, Table1[[#This Row],[sales]])</f>
        <v>196103</v>
      </c>
      <c r="F5625">
        <v>196103</v>
      </c>
    </row>
    <row r="5626" spans="1:6" hidden="1" x14ac:dyDescent="0.25">
      <c r="A5626" s="3" t="s">
        <v>91</v>
      </c>
      <c r="B5626" s="3">
        <v>140003</v>
      </c>
      <c r="C5626" s="2">
        <v>8422</v>
      </c>
      <c r="D5626" t="str">
        <f>LEFT(Table1[[#This Row],[year month]],4)</f>
        <v>1400</v>
      </c>
      <c r="E5626">
        <f>IF(AND(Table1[[#This Row],[Product]]=A5625, Table1[[#This Row],[year month]]&gt;B5625), Table1[[#This Row],[sales]]+E5625, Table1[[#This Row],[sales]])</f>
        <v>204525</v>
      </c>
      <c r="F5626">
        <v>204525</v>
      </c>
    </row>
    <row r="5627" spans="1:6" hidden="1" x14ac:dyDescent="0.25">
      <c r="A5627" s="3" t="s">
        <v>91</v>
      </c>
      <c r="B5627" s="3">
        <v>140004</v>
      </c>
      <c r="C5627" s="2">
        <v>8080</v>
      </c>
      <c r="D5627" t="str">
        <f>LEFT(Table1[[#This Row],[year month]],4)</f>
        <v>1400</v>
      </c>
      <c r="E5627">
        <f>IF(AND(Table1[[#This Row],[Product]]=A5626, Table1[[#This Row],[year month]]&gt;B5626), Table1[[#This Row],[sales]]+E5626, Table1[[#This Row],[sales]])</f>
        <v>212605</v>
      </c>
      <c r="F5627">
        <v>212605</v>
      </c>
    </row>
    <row r="5628" spans="1:6" hidden="1" x14ac:dyDescent="0.25">
      <c r="A5628" s="3" t="s">
        <v>91</v>
      </c>
      <c r="B5628" s="3">
        <v>140005</v>
      </c>
      <c r="C5628" s="2">
        <v>8486</v>
      </c>
      <c r="D5628" t="str">
        <f>LEFT(Table1[[#This Row],[year month]],4)</f>
        <v>1400</v>
      </c>
      <c r="E5628">
        <f>IF(AND(Table1[[#This Row],[Product]]=A5627, Table1[[#This Row],[year month]]&gt;B5627), Table1[[#This Row],[sales]]+E5627, Table1[[#This Row],[sales]])</f>
        <v>221091</v>
      </c>
      <c r="F5628">
        <v>221091</v>
      </c>
    </row>
    <row r="5629" spans="1:6" hidden="1" x14ac:dyDescent="0.25">
      <c r="A5629" s="3" t="s">
        <v>91</v>
      </c>
      <c r="B5629" s="3">
        <v>140006</v>
      </c>
      <c r="C5629" s="2">
        <v>9579</v>
      </c>
      <c r="D5629" t="str">
        <f>LEFT(Table1[[#This Row],[year month]],4)</f>
        <v>1400</v>
      </c>
      <c r="E5629">
        <f>IF(AND(Table1[[#This Row],[Product]]=A5628, Table1[[#This Row],[year month]]&gt;B5628), Table1[[#This Row],[sales]]+E5628, Table1[[#This Row],[sales]])</f>
        <v>230670</v>
      </c>
      <c r="F5629">
        <v>230670</v>
      </c>
    </row>
    <row r="5630" spans="1:6" hidden="1" x14ac:dyDescent="0.25">
      <c r="A5630" s="3" t="s">
        <v>91</v>
      </c>
      <c r="B5630" s="3">
        <v>140007</v>
      </c>
      <c r="C5630" s="2">
        <v>8348</v>
      </c>
      <c r="D5630" t="str">
        <f>LEFT(Table1[[#This Row],[year month]],4)</f>
        <v>1400</v>
      </c>
      <c r="E5630">
        <f>IF(AND(Table1[[#This Row],[Product]]=A5629, Table1[[#This Row],[year month]]&gt;B5629), Table1[[#This Row],[sales]]+E5629, Table1[[#This Row],[sales]])</f>
        <v>239018</v>
      </c>
      <c r="F5630">
        <v>239018</v>
      </c>
    </row>
    <row r="5631" spans="1:6" hidden="1" x14ac:dyDescent="0.25">
      <c r="A5631" s="3" t="s">
        <v>91</v>
      </c>
      <c r="B5631" s="3">
        <v>140008</v>
      </c>
      <c r="C5631" s="2">
        <v>8219</v>
      </c>
      <c r="D5631" t="str">
        <f>LEFT(Table1[[#This Row],[year month]],4)</f>
        <v>1400</v>
      </c>
      <c r="E5631">
        <f>IF(AND(Table1[[#This Row],[Product]]=A5630, Table1[[#This Row],[year month]]&gt;B5630), Table1[[#This Row],[sales]]+E5630, Table1[[#This Row],[sales]])</f>
        <v>247237</v>
      </c>
      <c r="F5631">
        <v>247237</v>
      </c>
    </row>
    <row r="5632" spans="1:6" hidden="1" x14ac:dyDescent="0.25">
      <c r="A5632" s="3" t="s">
        <v>91</v>
      </c>
      <c r="B5632" s="3">
        <v>140009</v>
      </c>
      <c r="C5632" s="2">
        <v>8568</v>
      </c>
      <c r="D5632" t="str">
        <f>LEFT(Table1[[#This Row],[year month]],4)</f>
        <v>1400</v>
      </c>
      <c r="E5632">
        <f>IF(AND(Table1[[#This Row],[Product]]=A5631, Table1[[#This Row],[year month]]&gt;B5631), Table1[[#This Row],[sales]]+E5631, Table1[[#This Row],[sales]])</f>
        <v>255805</v>
      </c>
      <c r="F5632">
        <v>255805</v>
      </c>
    </row>
    <row r="5633" spans="1:6" hidden="1" x14ac:dyDescent="0.25">
      <c r="A5633" s="3" t="s">
        <v>91</v>
      </c>
      <c r="B5633" s="3">
        <v>140010</v>
      </c>
      <c r="C5633" s="2">
        <v>8003</v>
      </c>
      <c r="D5633" t="str">
        <f>LEFT(Table1[[#This Row],[year month]],4)</f>
        <v>1400</v>
      </c>
      <c r="E5633">
        <f>IF(AND(Table1[[#This Row],[Product]]=A5632, Table1[[#This Row],[year month]]&gt;B5632), Table1[[#This Row],[sales]]+E5632, Table1[[#This Row],[sales]])</f>
        <v>263808</v>
      </c>
      <c r="F5633">
        <v>263808</v>
      </c>
    </row>
    <row r="5634" spans="1:6" hidden="1" x14ac:dyDescent="0.25">
      <c r="A5634" s="3" t="s">
        <v>91</v>
      </c>
      <c r="B5634" s="3">
        <v>140011</v>
      </c>
      <c r="C5634" s="2">
        <v>6786</v>
      </c>
      <c r="D5634" t="str">
        <f>LEFT(Table1[[#This Row],[year month]],4)</f>
        <v>1400</v>
      </c>
      <c r="E5634">
        <f>IF(AND(Table1[[#This Row],[Product]]=A5633, Table1[[#This Row],[year month]]&gt;B5633), Table1[[#This Row],[sales]]+E5633, Table1[[#This Row],[sales]])</f>
        <v>270594</v>
      </c>
      <c r="F5634">
        <v>270594</v>
      </c>
    </row>
    <row r="5635" spans="1:6" hidden="1" x14ac:dyDescent="0.25">
      <c r="A5635" s="3" t="s">
        <v>91</v>
      </c>
      <c r="B5635" s="3">
        <v>140012</v>
      </c>
      <c r="C5635" s="2">
        <v>9447</v>
      </c>
      <c r="D5635" t="str">
        <f>LEFT(Table1[[#This Row],[year month]],4)</f>
        <v>1400</v>
      </c>
      <c r="E5635">
        <f>IF(AND(Table1[[#This Row],[Product]]=A5634, Table1[[#This Row],[year month]]&gt;B5634), Table1[[#This Row],[sales]]+E5634, Table1[[#This Row],[sales]])</f>
        <v>280041</v>
      </c>
      <c r="F5635">
        <v>280041</v>
      </c>
    </row>
    <row r="5636" spans="1:6" hidden="1" x14ac:dyDescent="0.25">
      <c r="A5636" s="3" t="s">
        <v>91</v>
      </c>
      <c r="B5636" s="3">
        <v>140101</v>
      </c>
      <c r="C5636" s="2">
        <v>4232</v>
      </c>
      <c r="D5636" t="str">
        <f>LEFT(Table1[[#This Row],[year month]],4)</f>
        <v>1401</v>
      </c>
      <c r="E5636">
        <f>IF(AND(Table1[[#This Row],[Product]]=A5635, Table1[[#This Row],[year month]]&gt;B5635), Table1[[#This Row],[sales]]+E5635, Table1[[#This Row],[sales]])</f>
        <v>284273</v>
      </c>
      <c r="F5636">
        <v>284273</v>
      </c>
    </row>
    <row r="5637" spans="1:6" hidden="1" x14ac:dyDescent="0.25">
      <c r="A5637" s="3" t="s">
        <v>91</v>
      </c>
      <c r="B5637" s="3">
        <v>140102</v>
      </c>
      <c r="C5637" s="2">
        <v>12076</v>
      </c>
      <c r="D5637" t="str">
        <f>LEFT(Table1[[#This Row],[year month]],4)</f>
        <v>1401</v>
      </c>
      <c r="E5637">
        <f>IF(AND(Table1[[#This Row],[Product]]=A5636, Table1[[#This Row],[year month]]&gt;B5636), Table1[[#This Row],[sales]]+E5636, Table1[[#This Row],[sales]])</f>
        <v>296349</v>
      </c>
      <c r="F5637">
        <v>296349</v>
      </c>
    </row>
    <row r="5638" spans="1:6" hidden="1" x14ac:dyDescent="0.25">
      <c r="A5638" s="3" t="s">
        <v>91</v>
      </c>
      <c r="B5638" s="3">
        <v>140103</v>
      </c>
      <c r="C5638" s="2">
        <v>13110</v>
      </c>
      <c r="D5638" t="str">
        <f>LEFT(Table1[[#This Row],[year month]],4)</f>
        <v>1401</v>
      </c>
      <c r="E5638">
        <f>IF(AND(Table1[[#This Row],[Product]]=A5637, Table1[[#This Row],[year month]]&gt;B5637), Table1[[#This Row],[sales]]+E5637, Table1[[#This Row],[sales]])</f>
        <v>309459</v>
      </c>
      <c r="F5638">
        <v>309459</v>
      </c>
    </row>
    <row r="5639" spans="1:6" hidden="1" x14ac:dyDescent="0.25">
      <c r="A5639" s="3" t="s">
        <v>91</v>
      </c>
      <c r="B5639" s="3">
        <v>140104</v>
      </c>
      <c r="C5639" s="2">
        <v>15074</v>
      </c>
      <c r="D5639" t="str">
        <f>LEFT(Table1[[#This Row],[year month]],4)</f>
        <v>1401</v>
      </c>
      <c r="E5639">
        <f>IF(AND(Table1[[#This Row],[Product]]=A5638, Table1[[#This Row],[year month]]&gt;B5638), Table1[[#This Row],[sales]]+E5638, Table1[[#This Row],[sales]])</f>
        <v>324533</v>
      </c>
      <c r="F5639">
        <v>324533</v>
      </c>
    </row>
    <row r="5640" spans="1:6" hidden="1" x14ac:dyDescent="0.25">
      <c r="A5640" s="3" t="s">
        <v>91</v>
      </c>
      <c r="B5640" s="3">
        <v>140105</v>
      </c>
      <c r="C5640" s="2">
        <v>9569</v>
      </c>
      <c r="D5640" t="str">
        <f>LEFT(Table1[[#This Row],[year month]],4)</f>
        <v>1401</v>
      </c>
      <c r="E5640">
        <f>IF(AND(Table1[[#This Row],[Product]]=A5639, Table1[[#This Row],[year month]]&gt;B5639), Table1[[#This Row],[sales]]+E5639, Table1[[#This Row],[sales]])</f>
        <v>334102</v>
      </c>
      <c r="F5640">
        <v>334102</v>
      </c>
    </row>
    <row r="5641" spans="1:6" hidden="1" x14ac:dyDescent="0.25">
      <c r="A5641" s="3" t="s">
        <v>91</v>
      </c>
      <c r="B5641" s="3">
        <v>140106</v>
      </c>
      <c r="C5641" s="2">
        <v>11867</v>
      </c>
      <c r="D5641" t="str">
        <f>LEFT(Table1[[#This Row],[year month]],4)</f>
        <v>1401</v>
      </c>
      <c r="E5641">
        <f>IF(AND(Table1[[#This Row],[Product]]=A5640, Table1[[#This Row],[year month]]&gt;B5640), Table1[[#This Row],[sales]]+E5640, Table1[[#This Row],[sales]])</f>
        <v>345969</v>
      </c>
      <c r="F5641">
        <v>345969</v>
      </c>
    </row>
    <row r="5642" spans="1:6" hidden="1" x14ac:dyDescent="0.25">
      <c r="A5642" s="3" t="s">
        <v>91</v>
      </c>
      <c r="B5642" s="3">
        <v>140107</v>
      </c>
      <c r="C5642" s="2">
        <v>9918</v>
      </c>
      <c r="D5642" t="str">
        <f>LEFT(Table1[[#This Row],[year month]],4)</f>
        <v>1401</v>
      </c>
      <c r="E5642">
        <f>IF(AND(Table1[[#This Row],[Product]]=A5641, Table1[[#This Row],[year month]]&gt;B5641), Table1[[#This Row],[sales]]+E5641, Table1[[#This Row],[sales]])</f>
        <v>355887</v>
      </c>
      <c r="F5642">
        <v>355887</v>
      </c>
    </row>
    <row r="5643" spans="1:6" hidden="1" x14ac:dyDescent="0.25">
      <c r="A5643" s="3" t="s">
        <v>91</v>
      </c>
      <c r="B5643" s="3">
        <v>140108</v>
      </c>
      <c r="C5643" s="2">
        <v>11031</v>
      </c>
      <c r="D5643" t="str">
        <f>LEFT(Table1[[#This Row],[year month]],4)</f>
        <v>1401</v>
      </c>
      <c r="E5643">
        <f>IF(AND(Table1[[#This Row],[Product]]=A5642, Table1[[#This Row],[year month]]&gt;B5642), Table1[[#This Row],[sales]]+E5642, Table1[[#This Row],[sales]])</f>
        <v>366918</v>
      </c>
      <c r="F5643">
        <v>366918</v>
      </c>
    </row>
    <row r="5644" spans="1:6" hidden="1" x14ac:dyDescent="0.25">
      <c r="A5644" s="3" t="s">
        <v>91</v>
      </c>
      <c r="B5644" s="3">
        <v>140109</v>
      </c>
      <c r="C5644" s="2">
        <v>13999</v>
      </c>
      <c r="D5644" t="str">
        <f>LEFT(Table1[[#This Row],[year month]],4)</f>
        <v>1401</v>
      </c>
      <c r="E5644">
        <f>IF(AND(Table1[[#This Row],[Product]]=A5643, Table1[[#This Row],[year month]]&gt;B5643), Table1[[#This Row],[sales]]+E5643, Table1[[#This Row],[sales]])</f>
        <v>380917</v>
      </c>
      <c r="F5644">
        <v>380917</v>
      </c>
    </row>
    <row r="5645" spans="1:6" hidden="1" x14ac:dyDescent="0.25">
      <c r="A5645" s="3" t="s">
        <v>91</v>
      </c>
      <c r="B5645" s="3">
        <v>140110</v>
      </c>
      <c r="C5645" s="2">
        <v>9099</v>
      </c>
      <c r="D5645" t="str">
        <f>LEFT(Table1[[#This Row],[year month]],4)</f>
        <v>1401</v>
      </c>
      <c r="E5645">
        <f>IF(AND(Table1[[#This Row],[Product]]=A5644, Table1[[#This Row],[year month]]&gt;B5644), Table1[[#This Row],[sales]]+E5644, Table1[[#This Row],[sales]])</f>
        <v>390016</v>
      </c>
      <c r="F5645">
        <v>390016</v>
      </c>
    </row>
    <row r="5646" spans="1:6" hidden="1" x14ac:dyDescent="0.25">
      <c r="A5646" s="3" t="s">
        <v>91</v>
      </c>
      <c r="B5646" s="3">
        <v>140111</v>
      </c>
      <c r="C5646" s="2">
        <v>12037</v>
      </c>
      <c r="D5646" t="str">
        <f>LEFT(Table1[[#This Row],[year month]],4)</f>
        <v>1401</v>
      </c>
      <c r="E5646">
        <f>IF(AND(Table1[[#This Row],[Product]]=A5645, Table1[[#This Row],[year month]]&gt;B5645), Table1[[#This Row],[sales]]+E5645, Table1[[#This Row],[sales]])</f>
        <v>402053</v>
      </c>
      <c r="F5646">
        <v>402053</v>
      </c>
    </row>
    <row r="5647" spans="1:6" hidden="1" x14ac:dyDescent="0.25">
      <c r="A5647" s="3" t="s">
        <v>91</v>
      </c>
      <c r="B5647" s="3">
        <v>140112</v>
      </c>
      <c r="C5647" s="2">
        <v>11839</v>
      </c>
      <c r="D5647" t="str">
        <f>LEFT(Table1[[#This Row],[year month]],4)</f>
        <v>1401</v>
      </c>
      <c r="E5647">
        <f>IF(AND(Table1[[#This Row],[Product]]=A5646, Table1[[#This Row],[year month]]&gt;B5646), Table1[[#This Row],[sales]]+E5646, Table1[[#This Row],[sales]])</f>
        <v>413892</v>
      </c>
      <c r="F5647">
        <v>413892</v>
      </c>
    </row>
    <row r="5648" spans="1:6" hidden="1" x14ac:dyDescent="0.25">
      <c r="A5648" s="3" t="s">
        <v>91</v>
      </c>
      <c r="B5648" s="3">
        <v>140201</v>
      </c>
      <c r="C5648" s="2">
        <v>9271</v>
      </c>
      <c r="D5648" t="str">
        <f>LEFT(Table1[[#This Row],[year month]],4)</f>
        <v>1402</v>
      </c>
      <c r="E5648">
        <f>IF(AND(Table1[[#This Row],[Product]]=A5647, Table1[[#This Row],[year month]]&gt;B5647), Table1[[#This Row],[sales]]+E5647, Table1[[#This Row],[sales]])</f>
        <v>423163</v>
      </c>
      <c r="F5648">
        <v>423163</v>
      </c>
    </row>
    <row r="5649" spans="1:6" hidden="1" x14ac:dyDescent="0.25">
      <c r="A5649" s="3" t="s">
        <v>91</v>
      </c>
      <c r="B5649" s="3">
        <v>140202</v>
      </c>
      <c r="C5649" s="2">
        <v>14476</v>
      </c>
      <c r="D5649" t="str">
        <f>LEFT(Table1[[#This Row],[year month]],4)</f>
        <v>1402</v>
      </c>
      <c r="E5649">
        <f>IF(AND(Table1[[#This Row],[Product]]=A5648, Table1[[#This Row],[year month]]&gt;B5648), Table1[[#This Row],[sales]]+E5648, Table1[[#This Row],[sales]])</f>
        <v>437639</v>
      </c>
      <c r="F5649">
        <v>437639</v>
      </c>
    </row>
    <row r="5650" spans="1:6" hidden="1" x14ac:dyDescent="0.25">
      <c r="A5650" s="3" t="s">
        <v>91</v>
      </c>
      <c r="B5650" s="3">
        <v>140203</v>
      </c>
      <c r="C5650" s="2">
        <v>15111</v>
      </c>
      <c r="D5650" t="str">
        <f>LEFT(Table1[[#This Row],[year month]],4)</f>
        <v>1402</v>
      </c>
      <c r="E5650">
        <f>IF(AND(Table1[[#This Row],[Product]]=A5649, Table1[[#This Row],[year month]]&gt;B5649), Table1[[#This Row],[sales]]+E5649, Table1[[#This Row],[sales]])</f>
        <v>452750</v>
      </c>
      <c r="F5650">
        <v>452750</v>
      </c>
    </row>
    <row r="5651" spans="1:6" hidden="1" x14ac:dyDescent="0.25">
      <c r="A5651" s="3" t="s">
        <v>91</v>
      </c>
      <c r="B5651" s="3">
        <v>140204</v>
      </c>
      <c r="C5651" s="2">
        <v>10034</v>
      </c>
      <c r="D5651" t="str">
        <f>LEFT(Table1[[#This Row],[year month]],4)</f>
        <v>1402</v>
      </c>
      <c r="E5651">
        <f>IF(AND(Table1[[#This Row],[Product]]=A5650, Table1[[#This Row],[year month]]&gt;B5650), Table1[[#This Row],[sales]]+E5650, Table1[[#This Row],[sales]])</f>
        <v>462784</v>
      </c>
      <c r="F5651">
        <v>462784</v>
      </c>
    </row>
    <row r="5652" spans="1:6" hidden="1" x14ac:dyDescent="0.25">
      <c r="A5652" s="3" t="s">
        <v>91</v>
      </c>
      <c r="B5652" s="3">
        <v>140205</v>
      </c>
      <c r="C5652" s="2">
        <v>10313</v>
      </c>
      <c r="D5652" t="str">
        <f>LEFT(Table1[[#This Row],[year month]],4)</f>
        <v>1402</v>
      </c>
      <c r="E5652">
        <f>IF(AND(Table1[[#This Row],[Product]]=A5651, Table1[[#This Row],[year month]]&gt;B5651), Table1[[#This Row],[sales]]+E5651, Table1[[#This Row],[sales]])</f>
        <v>473097</v>
      </c>
      <c r="F5652">
        <v>473097</v>
      </c>
    </row>
    <row r="5653" spans="1:6" hidden="1" x14ac:dyDescent="0.25">
      <c r="A5653" s="3" t="s">
        <v>91</v>
      </c>
      <c r="B5653" s="3">
        <v>140206</v>
      </c>
      <c r="C5653" s="2">
        <v>12000</v>
      </c>
      <c r="D5653" t="str">
        <f>LEFT(Table1[[#This Row],[year month]],4)</f>
        <v>1402</v>
      </c>
      <c r="E5653">
        <f>IF(AND(Table1[[#This Row],[Product]]=A5652, Table1[[#This Row],[year month]]&gt;B5652), Table1[[#This Row],[sales]]+E5652, Table1[[#This Row],[sales]])</f>
        <v>485097</v>
      </c>
      <c r="F5653">
        <v>485097</v>
      </c>
    </row>
    <row r="5654" spans="1:6" hidden="1" x14ac:dyDescent="0.25">
      <c r="A5654" s="3" t="s">
        <v>91</v>
      </c>
      <c r="B5654" s="3">
        <v>140207</v>
      </c>
      <c r="C5654" s="2">
        <v>12362</v>
      </c>
      <c r="D5654" t="str">
        <f>LEFT(Table1[[#This Row],[year month]],4)</f>
        <v>1402</v>
      </c>
      <c r="E5654">
        <f>IF(AND(Table1[[#This Row],[Product]]=A5653, Table1[[#This Row],[year month]]&gt;B5653), Table1[[#This Row],[sales]]+E5653, Table1[[#This Row],[sales]])</f>
        <v>497459</v>
      </c>
      <c r="F5654">
        <v>497459</v>
      </c>
    </row>
    <row r="5655" spans="1:6" hidden="1" x14ac:dyDescent="0.25">
      <c r="A5655" s="3" t="s">
        <v>91</v>
      </c>
      <c r="B5655" s="3">
        <v>140208</v>
      </c>
      <c r="C5655" s="2">
        <v>11469</v>
      </c>
      <c r="D5655" t="str">
        <f>LEFT(Table1[[#This Row],[year month]],4)</f>
        <v>1402</v>
      </c>
      <c r="E5655">
        <f>IF(AND(Table1[[#This Row],[Product]]=A5654, Table1[[#This Row],[year month]]&gt;B5654), Table1[[#This Row],[sales]]+E5654, Table1[[#This Row],[sales]])</f>
        <v>508928</v>
      </c>
      <c r="F5655">
        <v>508928</v>
      </c>
    </row>
    <row r="5656" spans="1:6" hidden="1" x14ac:dyDescent="0.25">
      <c r="A5656" s="3" t="s">
        <v>91</v>
      </c>
      <c r="B5656" s="3">
        <v>140209</v>
      </c>
      <c r="C5656" s="2">
        <v>11938</v>
      </c>
      <c r="D5656" t="str">
        <f>LEFT(Table1[[#This Row],[year month]],4)</f>
        <v>1402</v>
      </c>
      <c r="E5656">
        <f>IF(AND(Table1[[#This Row],[Product]]=A5655, Table1[[#This Row],[year month]]&gt;B5655), Table1[[#This Row],[sales]]+E5655, Table1[[#This Row],[sales]])</f>
        <v>520866</v>
      </c>
      <c r="F5656">
        <v>520866</v>
      </c>
    </row>
    <row r="5657" spans="1:6" hidden="1" x14ac:dyDescent="0.25">
      <c r="A5657" s="3" t="s">
        <v>91</v>
      </c>
      <c r="B5657" s="3">
        <v>140210</v>
      </c>
      <c r="C5657" s="2">
        <v>11143</v>
      </c>
      <c r="D5657" t="str">
        <f>LEFT(Table1[[#This Row],[year month]],4)</f>
        <v>1402</v>
      </c>
      <c r="E5657">
        <f>IF(AND(Table1[[#This Row],[Product]]=A5656, Table1[[#This Row],[year month]]&gt;B5656), Table1[[#This Row],[sales]]+E5656, Table1[[#This Row],[sales]])</f>
        <v>532009</v>
      </c>
      <c r="F5657">
        <v>532009</v>
      </c>
    </row>
    <row r="5658" spans="1:6" hidden="1" x14ac:dyDescent="0.25">
      <c r="A5658" s="3" t="s">
        <v>91</v>
      </c>
      <c r="B5658" s="3">
        <v>140211</v>
      </c>
      <c r="C5658" s="2">
        <v>12972</v>
      </c>
      <c r="D5658" t="str">
        <f>LEFT(Table1[[#This Row],[year month]],4)</f>
        <v>1402</v>
      </c>
      <c r="E5658">
        <f>IF(AND(Table1[[#This Row],[Product]]=A5657, Table1[[#This Row],[year month]]&gt;B5657), Table1[[#This Row],[sales]]+E5657, Table1[[#This Row],[sales]])</f>
        <v>544981</v>
      </c>
      <c r="F5658">
        <v>544981</v>
      </c>
    </row>
    <row r="5659" spans="1:6" hidden="1" x14ac:dyDescent="0.25">
      <c r="A5659" s="3" t="s">
        <v>91</v>
      </c>
      <c r="B5659" s="3">
        <v>140212</v>
      </c>
      <c r="C5659" s="2">
        <v>10549</v>
      </c>
      <c r="D5659" t="str">
        <f>LEFT(Table1[[#This Row],[year month]],4)</f>
        <v>1402</v>
      </c>
      <c r="E5659">
        <f>IF(AND(Table1[[#This Row],[Product]]=A5658, Table1[[#This Row],[year month]]&gt;B5658), Table1[[#This Row],[sales]]+E5658, Table1[[#This Row],[sales]])</f>
        <v>555530</v>
      </c>
      <c r="F5659">
        <v>555530</v>
      </c>
    </row>
    <row r="5660" spans="1:6" hidden="1" x14ac:dyDescent="0.25">
      <c r="A5660" s="3" t="s">
        <v>91</v>
      </c>
      <c r="B5660" s="3">
        <v>140301</v>
      </c>
      <c r="C5660" s="2">
        <v>9915</v>
      </c>
      <c r="D5660" t="str">
        <f>LEFT(Table1[[#This Row],[year month]],4)</f>
        <v>1403</v>
      </c>
      <c r="E5660">
        <f>IF(AND(Table1[[#This Row],[Product]]=A5659, Table1[[#This Row],[year month]]&gt;B5659), Table1[[#This Row],[sales]]+E5659, Table1[[#This Row],[sales]])</f>
        <v>565445</v>
      </c>
      <c r="F5660">
        <v>565445</v>
      </c>
    </row>
    <row r="5661" spans="1:6" hidden="1" x14ac:dyDescent="0.25">
      <c r="A5661" s="4" t="s">
        <v>91</v>
      </c>
      <c r="B5661" s="5">
        <v>140302</v>
      </c>
      <c r="C5661" s="2">
        <v>6151</v>
      </c>
      <c r="D5661" t="str">
        <f>LEFT(Table1[[#This Row],[year month]],4)</f>
        <v>1403</v>
      </c>
      <c r="E5661">
        <f>IF(AND(Table1[[#This Row],[Product]]=A5660, Table1[[#This Row],[year month]]&gt;B5660), Table1[[#This Row],[sales]]+E5660, Table1[[#This Row],[sales]])</f>
        <v>571596</v>
      </c>
      <c r="F5661">
        <v>571596</v>
      </c>
    </row>
    <row r="5662" spans="1:6" hidden="1" x14ac:dyDescent="0.25">
      <c r="A5662" s="3" t="s">
        <v>92</v>
      </c>
      <c r="B5662" s="3">
        <v>139702</v>
      </c>
      <c r="C5662" s="2">
        <v>100</v>
      </c>
      <c r="D5662" t="str">
        <f>LEFT(Table1[[#This Row],[year month]],4)</f>
        <v>1397</v>
      </c>
      <c r="E5662">
        <f>IF(AND(Table1[[#This Row],[Product]]=A5661, Table1[[#This Row],[year month]]&gt;B5661), Table1[[#This Row],[sales]]+E5661, Table1[[#This Row],[sales]])</f>
        <v>100</v>
      </c>
      <c r="F5662">
        <v>100</v>
      </c>
    </row>
    <row r="5663" spans="1:6" hidden="1" x14ac:dyDescent="0.25">
      <c r="A5663" s="3" t="s">
        <v>92</v>
      </c>
      <c r="B5663" s="3">
        <v>139703</v>
      </c>
      <c r="C5663" s="2">
        <v>615</v>
      </c>
      <c r="D5663" t="str">
        <f>LEFT(Table1[[#This Row],[year month]],4)</f>
        <v>1397</v>
      </c>
      <c r="E5663">
        <f>IF(AND(Table1[[#This Row],[Product]]=A5662, Table1[[#This Row],[year month]]&gt;B5662), Table1[[#This Row],[sales]]+E5662, Table1[[#This Row],[sales]])</f>
        <v>715</v>
      </c>
      <c r="F5663">
        <v>715</v>
      </c>
    </row>
    <row r="5664" spans="1:6" hidden="1" x14ac:dyDescent="0.25">
      <c r="A5664" s="3" t="s">
        <v>92</v>
      </c>
      <c r="B5664" s="3">
        <v>139704</v>
      </c>
      <c r="C5664" s="2">
        <v>856</v>
      </c>
      <c r="D5664" t="str">
        <f>LEFT(Table1[[#This Row],[year month]],4)</f>
        <v>1397</v>
      </c>
      <c r="E5664">
        <f>IF(AND(Table1[[#This Row],[Product]]=A5663, Table1[[#This Row],[year month]]&gt;B5663), Table1[[#This Row],[sales]]+E5663, Table1[[#This Row],[sales]])</f>
        <v>1571</v>
      </c>
      <c r="F5664">
        <v>1571</v>
      </c>
    </row>
    <row r="5665" spans="1:6" hidden="1" x14ac:dyDescent="0.25">
      <c r="A5665" s="3" t="s">
        <v>92</v>
      </c>
      <c r="B5665" s="3">
        <v>139705</v>
      </c>
      <c r="C5665" s="2">
        <v>1051</v>
      </c>
      <c r="D5665" t="str">
        <f>LEFT(Table1[[#This Row],[year month]],4)</f>
        <v>1397</v>
      </c>
      <c r="E5665">
        <f>IF(AND(Table1[[#This Row],[Product]]=A5664, Table1[[#This Row],[year month]]&gt;B5664), Table1[[#This Row],[sales]]+E5664, Table1[[#This Row],[sales]])</f>
        <v>2622</v>
      </c>
      <c r="F5665">
        <v>2622</v>
      </c>
    </row>
    <row r="5666" spans="1:6" hidden="1" x14ac:dyDescent="0.25">
      <c r="A5666" s="3" t="s">
        <v>92</v>
      </c>
      <c r="B5666" s="3">
        <v>139706</v>
      </c>
      <c r="C5666" s="2">
        <v>1204</v>
      </c>
      <c r="D5666" t="str">
        <f>LEFT(Table1[[#This Row],[year month]],4)</f>
        <v>1397</v>
      </c>
      <c r="E5666">
        <f>IF(AND(Table1[[#This Row],[Product]]=A5665, Table1[[#This Row],[year month]]&gt;B5665), Table1[[#This Row],[sales]]+E5665, Table1[[#This Row],[sales]])</f>
        <v>3826</v>
      </c>
      <c r="F5666">
        <v>3826</v>
      </c>
    </row>
    <row r="5667" spans="1:6" hidden="1" x14ac:dyDescent="0.25">
      <c r="A5667" s="3" t="s">
        <v>92</v>
      </c>
      <c r="B5667" s="3">
        <v>139707</v>
      </c>
      <c r="C5667" s="2">
        <v>1273</v>
      </c>
      <c r="D5667" t="str">
        <f>LEFT(Table1[[#This Row],[year month]],4)</f>
        <v>1397</v>
      </c>
      <c r="E5667">
        <f>IF(AND(Table1[[#This Row],[Product]]=A5666, Table1[[#This Row],[year month]]&gt;B5666), Table1[[#This Row],[sales]]+E5666, Table1[[#This Row],[sales]])</f>
        <v>5099</v>
      </c>
      <c r="F5667">
        <v>5099</v>
      </c>
    </row>
    <row r="5668" spans="1:6" hidden="1" x14ac:dyDescent="0.25">
      <c r="A5668" s="3" t="s">
        <v>92</v>
      </c>
      <c r="B5668" s="3">
        <v>139708</v>
      </c>
      <c r="C5668" s="2">
        <v>1502</v>
      </c>
      <c r="D5668" t="str">
        <f>LEFT(Table1[[#This Row],[year month]],4)</f>
        <v>1397</v>
      </c>
      <c r="E5668">
        <f>IF(AND(Table1[[#This Row],[Product]]=A5667, Table1[[#This Row],[year month]]&gt;B5667), Table1[[#This Row],[sales]]+E5667, Table1[[#This Row],[sales]])</f>
        <v>6601</v>
      </c>
      <c r="F5668">
        <v>6601</v>
      </c>
    </row>
    <row r="5669" spans="1:6" hidden="1" x14ac:dyDescent="0.25">
      <c r="A5669" s="3" t="s">
        <v>92</v>
      </c>
      <c r="B5669" s="3">
        <v>139709</v>
      </c>
      <c r="C5669" s="2">
        <v>924</v>
      </c>
      <c r="D5669" t="str">
        <f>LEFT(Table1[[#This Row],[year month]],4)</f>
        <v>1397</v>
      </c>
      <c r="E5669">
        <f>IF(AND(Table1[[#This Row],[Product]]=A5668, Table1[[#This Row],[year month]]&gt;B5668), Table1[[#This Row],[sales]]+E5668, Table1[[#This Row],[sales]])</f>
        <v>7525</v>
      </c>
      <c r="F5669">
        <v>7525</v>
      </c>
    </row>
    <row r="5670" spans="1:6" hidden="1" x14ac:dyDescent="0.25">
      <c r="A5670" s="3" t="s">
        <v>92</v>
      </c>
      <c r="B5670" s="3">
        <v>139710</v>
      </c>
      <c r="C5670" s="2">
        <v>1267</v>
      </c>
      <c r="D5670" t="str">
        <f>LEFT(Table1[[#This Row],[year month]],4)</f>
        <v>1397</v>
      </c>
      <c r="E5670">
        <f>IF(AND(Table1[[#This Row],[Product]]=A5669, Table1[[#This Row],[year month]]&gt;B5669), Table1[[#This Row],[sales]]+E5669, Table1[[#This Row],[sales]])</f>
        <v>8792</v>
      </c>
      <c r="F5670">
        <v>8792</v>
      </c>
    </row>
    <row r="5671" spans="1:6" hidden="1" x14ac:dyDescent="0.25">
      <c r="A5671" s="3" t="s">
        <v>92</v>
      </c>
      <c r="B5671" s="3">
        <v>139711</v>
      </c>
      <c r="C5671" s="2">
        <v>1349</v>
      </c>
      <c r="D5671" t="str">
        <f>LEFT(Table1[[#This Row],[year month]],4)</f>
        <v>1397</v>
      </c>
      <c r="E5671">
        <f>IF(AND(Table1[[#This Row],[Product]]=A5670, Table1[[#This Row],[year month]]&gt;B5670), Table1[[#This Row],[sales]]+E5670, Table1[[#This Row],[sales]])</f>
        <v>10141</v>
      </c>
      <c r="F5671">
        <v>10141</v>
      </c>
    </row>
    <row r="5672" spans="1:6" hidden="1" x14ac:dyDescent="0.25">
      <c r="A5672" s="3" t="s">
        <v>92</v>
      </c>
      <c r="B5672" s="3">
        <v>139712</v>
      </c>
      <c r="C5672" s="2">
        <v>1289</v>
      </c>
      <c r="D5672" t="str">
        <f>LEFT(Table1[[#This Row],[year month]],4)</f>
        <v>1397</v>
      </c>
      <c r="E5672">
        <f>IF(AND(Table1[[#This Row],[Product]]=A5671, Table1[[#This Row],[year month]]&gt;B5671), Table1[[#This Row],[sales]]+E5671, Table1[[#This Row],[sales]])</f>
        <v>11430</v>
      </c>
      <c r="F5672">
        <v>11430</v>
      </c>
    </row>
    <row r="5673" spans="1:6" hidden="1" x14ac:dyDescent="0.25">
      <c r="A5673" s="3" t="s">
        <v>92</v>
      </c>
      <c r="B5673" s="3">
        <v>139801</v>
      </c>
      <c r="C5673" s="2">
        <v>661</v>
      </c>
      <c r="D5673" t="str">
        <f>LEFT(Table1[[#This Row],[year month]],4)</f>
        <v>1398</v>
      </c>
      <c r="E5673">
        <f>IF(AND(Table1[[#This Row],[Product]]=A5672, Table1[[#This Row],[year month]]&gt;B5672), Table1[[#This Row],[sales]]+E5672, Table1[[#This Row],[sales]])</f>
        <v>12091</v>
      </c>
      <c r="F5673">
        <v>12091</v>
      </c>
    </row>
    <row r="5674" spans="1:6" hidden="1" x14ac:dyDescent="0.25">
      <c r="A5674" s="3" t="s">
        <v>92</v>
      </c>
      <c r="B5674" s="3">
        <v>139802</v>
      </c>
      <c r="C5674" s="2">
        <v>1674</v>
      </c>
      <c r="D5674" t="str">
        <f>LEFT(Table1[[#This Row],[year month]],4)</f>
        <v>1398</v>
      </c>
      <c r="E5674">
        <f>IF(AND(Table1[[#This Row],[Product]]=A5673, Table1[[#This Row],[year month]]&gt;B5673), Table1[[#This Row],[sales]]+E5673, Table1[[#This Row],[sales]])</f>
        <v>13765</v>
      </c>
      <c r="F5674">
        <v>13765</v>
      </c>
    </row>
    <row r="5675" spans="1:6" hidden="1" x14ac:dyDescent="0.25">
      <c r="A5675" s="3" t="s">
        <v>92</v>
      </c>
      <c r="B5675" s="3">
        <v>139803</v>
      </c>
      <c r="C5675" s="2">
        <v>1965</v>
      </c>
      <c r="D5675" t="str">
        <f>LEFT(Table1[[#This Row],[year month]],4)</f>
        <v>1398</v>
      </c>
      <c r="E5675">
        <f>IF(AND(Table1[[#This Row],[Product]]=A5674, Table1[[#This Row],[year month]]&gt;B5674), Table1[[#This Row],[sales]]+E5674, Table1[[#This Row],[sales]])</f>
        <v>15730</v>
      </c>
      <c r="F5675">
        <v>15730</v>
      </c>
    </row>
    <row r="5676" spans="1:6" hidden="1" x14ac:dyDescent="0.25">
      <c r="A5676" s="3" t="s">
        <v>92</v>
      </c>
      <c r="B5676" s="3">
        <v>139804</v>
      </c>
      <c r="C5676" s="2">
        <v>1935</v>
      </c>
      <c r="D5676" t="str">
        <f>LEFT(Table1[[#This Row],[year month]],4)</f>
        <v>1398</v>
      </c>
      <c r="E5676">
        <f>IF(AND(Table1[[#This Row],[Product]]=A5675, Table1[[#This Row],[year month]]&gt;B5675), Table1[[#This Row],[sales]]+E5675, Table1[[#This Row],[sales]])</f>
        <v>17665</v>
      </c>
      <c r="F5676">
        <v>17665</v>
      </c>
    </row>
    <row r="5677" spans="1:6" hidden="1" x14ac:dyDescent="0.25">
      <c r="A5677" s="3" t="s">
        <v>92</v>
      </c>
      <c r="B5677" s="3">
        <v>139805</v>
      </c>
      <c r="C5677" s="2">
        <v>1766</v>
      </c>
      <c r="D5677" t="str">
        <f>LEFT(Table1[[#This Row],[year month]],4)</f>
        <v>1398</v>
      </c>
      <c r="E5677">
        <f>IF(AND(Table1[[#This Row],[Product]]=A5676, Table1[[#This Row],[year month]]&gt;B5676), Table1[[#This Row],[sales]]+E5676, Table1[[#This Row],[sales]])</f>
        <v>19431</v>
      </c>
      <c r="F5677">
        <v>19431</v>
      </c>
    </row>
    <row r="5678" spans="1:6" hidden="1" x14ac:dyDescent="0.25">
      <c r="A5678" s="3" t="s">
        <v>92</v>
      </c>
      <c r="B5678" s="3">
        <v>139806</v>
      </c>
      <c r="C5678" s="2">
        <v>2806</v>
      </c>
      <c r="D5678" t="str">
        <f>LEFT(Table1[[#This Row],[year month]],4)</f>
        <v>1398</v>
      </c>
      <c r="E5678">
        <f>IF(AND(Table1[[#This Row],[Product]]=A5677, Table1[[#This Row],[year month]]&gt;B5677), Table1[[#This Row],[sales]]+E5677, Table1[[#This Row],[sales]])</f>
        <v>22237</v>
      </c>
      <c r="F5678">
        <v>22237</v>
      </c>
    </row>
    <row r="5679" spans="1:6" hidden="1" x14ac:dyDescent="0.25">
      <c r="A5679" s="3" t="s">
        <v>92</v>
      </c>
      <c r="B5679" s="3">
        <v>139807</v>
      </c>
      <c r="C5679" s="2">
        <v>2429</v>
      </c>
      <c r="D5679" t="str">
        <f>LEFT(Table1[[#This Row],[year month]],4)</f>
        <v>1398</v>
      </c>
      <c r="E5679">
        <f>IF(AND(Table1[[#This Row],[Product]]=A5678, Table1[[#This Row],[year month]]&gt;B5678), Table1[[#This Row],[sales]]+E5678, Table1[[#This Row],[sales]])</f>
        <v>24666</v>
      </c>
      <c r="F5679">
        <v>24666</v>
      </c>
    </row>
    <row r="5680" spans="1:6" hidden="1" x14ac:dyDescent="0.25">
      <c r="A5680" s="3" t="s">
        <v>92</v>
      </c>
      <c r="B5680" s="3">
        <v>139808</v>
      </c>
      <c r="C5680" s="2">
        <v>2100</v>
      </c>
      <c r="D5680" t="str">
        <f>LEFT(Table1[[#This Row],[year month]],4)</f>
        <v>1398</v>
      </c>
      <c r="E5680">
        <f>IF(AND(Table1[[#This Row],[Product]]=A5679, Table1[[#This Row],[year month]]&gt;B5679), Table1[[#This Row],[sales]]+E5679, Table1[[#This Row],[sales]])</f>
        <v>26766</v>
      </c>
      <c r="F5680">
        <v>26766</v>
      </c>
    </row>
    <row r="5681" spans="1:6" hidden="1" x14ac:dyDescent="0.25">
      <c r="A5681" s="3" t="s">
        <v>92</v>
      </c>
      <c r="B5681" s="3">
        <v>139809</v>
      </c>
      <c r="C5681" s="2">
        <v>2942</v>
      </c>
      <c r="D5681" t="str">
        <f>LEFT(Table1[[#This Row],[year month]],4)</f>
        <v>1398</v>
      </c>
      <c r="E5681">
        <f>IF(AND(Table1[[#This Row],[Product]]=A5680, Table1[[#This Row],[year month]]&gt;B5680), Table1[[#This Row],[sales]]+E5680, Table1[[#This Row],[sales]])</f>
        <v>29708</v>
      </c>
      <c r="F5681">
        <v>29708</v>
      </c>
    </row>
    <row r="5682" spans="1:6" hidden="1" x14ac:dyDescent="0.25">
      <c r="A5682" s="3" t="s">
        <v>92</v>
      </c>
      <c r="B5682" s="3">
        <v>139810</v>
      </c>
      <c r="C5682" s="2">
        <v>2235</v>
      </c>
      <c r="D5682" t="str">
        <f>LEFT(Table1[[#This Row],[year month]],4)</f>
        <v>1398</v>
      </c>
      <c r="E5682">
        <f>IF(AND(Table1[[#This Row],[Product]]=A5681, Table1[[#This Row],[year month]]&gt;B5681), Table1[[#This Row],[sales]]+E5681, Table1[[#This Row],[sales]])</f>
        <v>31943</v>
      </c>
      <c r="F5682">
        <v>31943</v>
      </c>
    </row>
    <row r="5683" spans="1:6" hidden="1" x14ac:dyDescent="0.25">
      <c r="A5683" s="3" t="s">
        <v>92</v>
      </c>
      <c r="B5683" s="3">
        <v>139811</v>
      </c>
      <c r="C5683" s="2">
        <v>1928</v>
      </c>
      <c r="D5683" t="str">
        <f>LEFT(Table1[[#This Row],[year month]],4)</f>
        <v>1398</v>
      </c>
      <c r="E5683">
        <f>IF(AND(Table1[[#This Row],[Product]]=A5682, Table1[[#This Row],[year month]]&gt;B5682), Table1[[#This Row],[sales]]+E5682, Table1[[#This Row],[sales]])</f>
        <v>33871</v>
      </c>
      <c r="F5683">
        <v>33871</v>
      </c>
    </row>
    <row r="5684" spans="1:6" hidden="1" x14ac:dyDescent="0.25">
      <c r="A5684" s="3" t="s">
        <v>92</v>
      </c>
      <c r="B5684" s="3">
        <v>139812</v>
      </c>
      <c r="C5684" s="2">
        <v>1877</v>
      </c>
      <c r="D5684" t="str">
        <f>LEFT(Table1[[#This Row],[year month]],4)</f>
        <v>1398</v>
      </c>
      <c r="E5684">
        <f>IF(AND(Table1[[#This Row],[Product]]=A5683, Table1[[#This Row],[year month]]&gt;B5683), Table1[[#This Row],[sales]]+E5683, Table1[[#This Row],[sales]])</f>
        <v>35748</v>
      </c>
      <c r="F5684">
        <v>35748</v>
      </c>
    </row>
    <row r="5685" spans="1:6" hidden="1" x14ac:dyDescent="0.25">
      <c r="A5685" s="3" t="s">
        <v>92</v>
      </c>
      <c r="B5685" s="3">
        <v>139901</v>
      </c>
      <c r="C5685" s="2">
        <v>2372</v>
      </c>
      <c r="D5685" t="str">
        <f>LEFT(Table1[[#This Row],[year month]],4)</f>
        <v>1399</v>
      </c>
      <c r="E5685">
        <f>IF(AND(Table1[[#This Row],[Product]]=A5684, Table1[[#This Row],[year month]]&gt;B5684), Table1[[#This Row],[sales]]+E5684, Table1[[#This Row],[sales]])</f>
        <v>38120</v>
      </c>
      <c r="F5685">
        <v>38120</v>
      </c>
    </row>
    <row r="5686" spans="1:6" hidden="1" x14ac:dyDescent="0.25">
      <c r="A5686" s="3" t="s">
        <v>92</v>
      </c>
      <c r="B5686" s="3">
        <v>139902</v>
      </c>
      <c r="C5686" s="2">
        <v>2996</v>
      </c>
      <c r="D5686" t="str">
        <f>LEFT(Table1[[#This Row],[year month]],4)</f>
        <v>1399</v>
      </c>
      <c r="E5686">
        <f>IF(AND(Table1[[#This Row],[Product]]=A5685, Table1[[#This Row],[year month]]&gt;B5685), Table1[[#This Row],[sales]]+E5685, Table1[[#This Row],[sales]])</f>
        <v>41116</v>
      </c>
      <c r="F5686">
        <v>41116</v>
      </c>
    </row>
    <row r="5687" spans="1:6" hidden="1" x14ac:dyDescent="0.25">
      <c r="A5687" s="3" t="s">
        <v>92</v>
      </c>
      <c r="B5687" s="3">
        <v>139903</v>
      </c>
      <c r="C5687" s="2">
        <v>2149</v>
      </c>
      <c r="D5687" t="str">
        <f>LEFT(Table1[[#This Row],[year month]],4)</f>
        <v>1399</v>
      </c>
      <c r="E5687">
        <f>IF(AND(Table1[[#This Row],[Product]]=A5686, Table1[[#This Row],[year month]]&gt;B5686), Table1[[#This Row],[sales]]+E5686, Table1[[#This Row],[sales]])</f>
        <v>43265</v>
      </c>
      <c r="F5687">
        <v>43265</v>
      </c>
    </row>
    <row r="5688" spans="1:6" hidden="1" x14ac:dyDescent="0.25">
      <c r="A5688" s="3" t="s">
        <v>92</v>
      </c>
      <c r="B5688" s="3">
        <v>139904</v>
      </c>
      <c r="C5688" s="2">
        <v>3249</v>
      </c>
      <c r="D5688" t="str">
        <f>LEFT(Table1[[#This Row],[year month]],4)</f>
        <v>1399</v>
      </c>
      <c r="E5688">
        <f>IF(AND(Table1[[#This Row],[Product]]=A5687, Table1[[#This Row],[year month]]&gt;B5687), Table1[[#This Row],[sales]]+E5687, Table1[[#This Row],[sales]])</f>
        <v>46514</v>
      </c>
      <c r="F5688">
        <v>46514</v>
      </c>
    </row>
    <row r="5689" spans="1:6" hidden="1" x14ac:dyDescent="0.25">
      <c r="A5689" s="3" t="s">
        <v>92</v>
      </c>
      <c r="B5689" s="3">
        <v>139905</v>
      </c>
      <c r="C5689" s="2">
        <v>2634</v>
      </c>
      <c r="D5689" t="str">
        <f>LEFT(Table1[[#This Row],[year month]],4)</f>
        <v>1399</v>
      </c>
      <c r="E5689">
        <f>IF(AND(Table1[[#This Row],[Product]]=A5688, Table1[[#This Row],[year month]]&gt;B5688), Table1[[#This Row],[sales]]+E5688, Table1[[#This Row],[sales]])</f>
        <v>49148</v>
      </c>
      <c r="F5689">
        <v>49148</v>
      </c>
    </row>
    <row r="5690" spans="1:6" hidden="1" x14ac:dyDescent="0.25">
      <c r="A5690" s="3" t="s">
        <v>92</v>
      </c>
      <c r="B5690" s="3">
        <v>139906</v>
      </c>
      <c r="C5690" s="2">
        <v>1913</v>
      </c>
      <c r="D5690" t="str">
        <f>LEFT(Table1[[#This Row],[year month]],4)</f>
        <v>1399</v>
      </c>
      <c r="E5690">
        <f>IF(AND(Table1[[#This Row],[Product]]=A5689, Table1[[#This Row],[year month]]&gt;B5689), Table1[[#This Row],[sales]]+E5689, Table1[[#This Row],[sales]])</f>
        <v>51061</v>
      </c>
      <c r="F5690">
        <v>51061</v>
      </c>
    </row>
    <row r="5691" spans="1:6" hidden="1" x14ac:dyDescent="0.25">
      <c r="A5691" s="3" t="s">
        <v>92</v>
      </c>
      <c r="B5691" s="3">
        <v>139907</v>
      </c>
      <c r="C5691" s="2">
        <v>2318</v>
      </c>
      <c r="D5691" t="str">
        <f>LEFT(Table1[[#This Row],[year month]],4)</f>
        <v>1399</v>
      </c>
      <c r="E5691">
        <f>IF(AND(Table1[[#This Row],[Product]]=A5690, Table1[[#This Row],[year month]]&gt;B5690), Table1[[#This Row],[sales]]+E5690, Table1[[#This Row],[sales]])</f>
        <v>53379</v>
      </c>
      <c r="F5691">
        <v>53379</v>
      </c>
    </row>
    <row r="5692" spans="1:6" hidden="1" x14ac:dyDescent="0.25">
      <c r="A5692" s="3" t="s">
        <v>92</v>
      </c>
      <c r="B5692" s="3">
        <v>139908</v>
      </c>
      <c r="C5692" s="2">
        <v>2429</v>
      </c>
      <c r="D5692" t="str">
        <f>LEFT(Table1[[#This Row],[year month]],4)</f>
        <v>1399</v>
      </c>
      <c r="E5692">
        <f>IF(AND(Table1[[#This Row],[Product]]=A5691, Table1[[#This Row],[year month]]&gt;B5691), Table1[[#This Row],[sales]]+E5691, Table1[[#This Row],[sales]])</f>
        <v>55808</v>
      </c>
      <c r="F5692">
        <v>55808</v>
      </c>
    </row>
    <row r="5693" spans="1:6" hidden="1" x14ac:dyDescent="0.25">
      <c r="A5693" s="3" t="s">
        <v>92</v>
      </c>
      <c r="B5693" s="3">
        <v>139909</v>
      </c>
      <c r="C5693" s="2">
        <v>3068</v>
      </c>
      <c r="D5693" t="str">
        <f>LEFT(Table1[[#This Row],[year month]],4)</f>
        <v>1399</v>
      </c>
      <c r="E5693">
        <f>IF(AND(Table1[[#This Row],[Product]]=A5692, Table1[[#This Row],[year month]]&gt;B5692), Table1[[#This Row],[sales]]+E5692, Table1[[#This Row],[sales]])</f>
        <v>58876</v>
      </c>
      <c r="F5693">
        <v>58876</v>
      </c>
    </row>
    <row r="5694" spans="1:6" hidden="1" x14ac:dyDescent="0.25">
      <c r="A5694" s="3" t="s">
        <v>92</v>
      </c>
      <c r="B5694" s="3">
        <v>139910</v>
      </c>
      <c r="C5694" s="2">
        <v>3126</v>
      </c>
      <c r="D5694" t="str">
        <f>LEFT(Table1[[#This Row],[year month]],4)</f>
        <v>1399</v>
      </c>
      <c r="E5694">
        <f>IF(AND(Table1[[#This Row],[Product]]=A5693, Table1[[#This Row],[year month]]&gt;B5693), Table1[[#This Row],[sales]]+E5693, Table1[[#This Row],[sales]])</f>
        <v>62002</v>
      </c>
      <c r="F5694">
        <v>62002</v>
      </c>
    </row>
    <row r="5695" spans="1:6" hidden="1" x14ac:dyDescent="0.25">
      <c r="A5695" s="3" t="s">
        <v>92</v>
      </c>
      <c r="B5695" s="3">
        <v>139911</v>
      </c>
      <c r="C5695" s="2">
        <v>3162</v>
      </c>
      <c r="D5695" t="str">
        <f>LEFT(Table1[[#This Row],[year month]],4)</f>
        <v>1399</v>
      </c>
      <c r="E5695">
        <f>IF(AND(Table1[[#This Row],[Product]]=A5694, Table1[[#This Row],[year month]]&gt;B5694), Table1[[#This Row],[sales]]+E5694, Table1[[#This Row],[sales]])</f>
        <v>65164</v>
      </c>
      <c r="F5695">
        <v>65164</v>
      </c>
    </row>
    <row r="5696" spans="1:6" hidden="1" x14ac:dyDescent="0.25">
      <c r="A5696" s="3" t="s">
        <v>92</v>
      </c>
      <c r="B5696" s="3">
        <v>139912</v>
      </c>
      <c r="C5696" s="2">
        <v>2001</v>
      </c>
      <c r="D5696" t="str">
        <f>LEFT(Table1[[#This Row],[year month]],4)</f>
        <v>1399</v>
      </c>
      <c r="E5696">
        <f>IF(AND(Table1[[#This Row],[Product]]=A5695, Table1[[#This Row],[year month]]&gt;B5695), Table1[[#This Row],[sales]]+E5695, Table1[[#This Row],[sales]])</f>
        <v>67165</v>
      </c>
      <c r="F5696">
        <v>67165</v>
      </c>
    </row>
    <row r="5697" spans="1:6" hidden="1" x14ac:dyDescent="0.25">
      <c r="A5697" s="3" t="s">
        <v>92</v>
      </c>
      <c r="B5697" s="3">
        <v>140001</v>
      </c>
      <c r="C5697" s="2">
        <v>1424</v>
      </c>
      <c r="D5697" t="str">
        <f>LEFT(Table1[[#This Row],[year month]],4)</f>
        <v>1400</v>
      </c>
      <c r="E5697">
        <f>IF(AND(Table1[[#This Row],[Product]]=A5696, Table1[[#This Row],[year month]]&gt;B5696), Table1[[#This Row],[sales]]+E5696, Table1[[#This Row],[sales]])</f>
        <v>68589</v>
      </c>
      <c r="F5697">
        <v>68589</v>
      </c>
    </row>
    <row r="5698" spans="1:6" hidden="1" x14ac:dyDescent="0.25">
      <c r="A5698" s="3" t="s">
        <v>92</v>
      </c>
      <c r="B5698" s="3">
        <v>140002</v>
      </c>
      <c r="C5698" s="2">
        <v>2646</v>
      </c>
      <c r="D5698" t="str">
        <f>LEFT(Table1[[#This Row],[year month]],4)</f>
        <v>1400</v>
      </c>
      <c r="E5698">
        <f>IF(AND(Table1[[#This Row],[Product]]=A5697, Table1[[#This Row],[year month]]&gt;B5697), Table1[[#This Row],[sales]]+E5697, Table1[[#This Row],[sales]])</f>
        <v>71235</v>
      </c>
      <c r="F5698">
        <v>71235</v>
      </c>
    </row>
    <row r="5699" spans="1:6" hidden="1" x14ac:dyDescent="0.25">
      <c r="A5699" s="3" t="s">
        <v>92</v>
      </c>
      <c r="B5699" s="3">
        <v>140003</v>
      </c>
      <c r="C5699" s="2">
        <v>2916</v>
      </c>
      <c r="D5699" t="str">
        <f>LEFT(Table1[[#This Row],[year month]],4)</f>
        <v>1400</v>
      </c>
      <c r="E5699">
        <f>IF(AND(Table1[[#This Row],[Product]]=A5698, Table1[[#This Row],[year month]]&gt;B5698), Table1[[#This Row],[sales]]+E5698, Table1[[#This Row],[sales]])</f>
        <v>74151</v>
      </c>
      <c r="F5699">
        <v>74151</v>
      </c>
    </row>
    <row r="5700" spans="1:6" hidden="1" x14ac:dyDescent="0.25">
      <c r="A5700" s="3" t="s">
        <v>92</v>
      </c>
      <c r="B5700" s="3">
        <v>140004</v>
      </c>
      <c r="C5700" s="2">
        <v>2676</v>
      </c>
      <c r="D5700" t="str">
        <f>LEFT(Table1[[#This Row],[year month]],4)</f>
        <v>1400</v>
      </c>
      <c r="E5700">
        <f>IF(AND(Table1[[#This Row],[Product]]=A5699, Table1[[#This Row],[year month]]&gt;B5699), Table1[[#This Row],[sales]]+E5699, Table1[[#This Row],[sales]])</f>
        <v>76827</v>
      </c>
      <c r="F5700">
        <v>76827</v>
      </c>
    </row>
    <row r="5701" spans="1:6" hidden="1" x14ac:dyDescent="0.25">
      <c r="A5701" s="3" t="s">
        <v>92</v>
      </c>
      <c r="B5701" s="3">
        <v>140005</v>
      </c>
      <c r="C5701" s="2">
        <v>2615</v>
      </c>
      <c r="D5701" t="str">
        <f>LEFT(Table1[[#This Row],[year month]],4)</f>
        <v>1400</v>
      </c>
      <c r="E5701">
        <f>IF(AND(Table1[[#This Row],[Product]]=A5700, Table1[[#This Row],[year month]]&gt;B5700), Table1[[#This Row],[sales]]+E5700, Table1[[#This Row],[sales]])</f>
        <v>79442</v>
      </c>
      <c r="F5701">
        <v>79442</v>
      </c>
    </row>
    <row r="5702" spans="1:6" hidden="1" x14ac:dyDescent="0.25">
      <c r="A5702" s="3" t="s">
        <v>92</v>
      </c>
      <c r="B5702" s="3">
        <v>140006</v>
      </c>
      <c r="C5702" s="2">
        <v>3200</v>
      </c>
      <c r="D5702" t="str">
        <f>LEFT(Table1[[#This Row],[year month]],4)</f>
        <v>1400</v>
      </c>
      <c r="E5702">
        <f>IF(AND(Table1[[#This Row],[Product]]=A5701, Table1[[#This Row],[year month]]&gt;B5701), Table1[[#This Row],[sales]]+E5701, Table1[[#This Row],[sales]])</f>
        <v>82642</v>
      </c>
      <c r="F5702">
        <v>82642</v>
      </c>
    </row>
    <row r="5703" spans="1:6" hidden="1" x14ac:dyDescent="0.25">
      <c r="A5703" s="3" t="s">
        <v>92</v>
      </c>
      <c r="B5703" s="3">
        <v>140007</v>
      </c>
      <c r="C5703" s="2">
        <v>2782</v>
      </c>
      <c r="D5703" t="str">
        <f>LEFT(Table1[[#This Row],[year month]],4)</f>
        <v>1400</v>
      </c>
      <c r="E5703">
        <f>IF(AND(Table1[[#This Row],[Product]]=A5702, Table1[[#This Row],[year month]]&gt;B5702), Table1[[#This Row],[sales]]+E5702, Table1[[#This Row],[sales]])</f>
        <v>85424</v>
      </c>
      <c r="F5703">
        <v>85424</v>
      </c>
    </row>
    <row r="5704" spans="1:6" hidden="1" x14ac:dyDescent="0.25">
      <c r="A5704" s="3" t="s">
        <v>92</v>
      </c>
      <c r="B5704" s="3">
        <v>140008</v>
      </c>
      <c r="C5704" s="2">
        <v>3051</v>
      </c>
      <c r="D5704" t="str">
        <f>LEFT(Table1[[#This Row],[year month]],4)</f>
        <v>1400</v>
      </c>
      <c r="E5704">
        <f>IF(AND(Table1[[#This Row],[Product]]=A5703, Table1[[#This Row],[year month]]&gt;B5703), Table1[[#This Row],[sales]]+E5703, Table1[[#This Row],[sales]])</f>
        <v>88475</v>
      </c>
      <c r="F5704">
        <v>88475</v>
      </c>
    </row>
    <row r="5705" spans="1:6" hidden="1" x14ac:dyDescent="0.25">
      <c r="A5705" s="3" t="s">
        <v>92</v>
      </c>
      <c r="B5705" s="3">
        <v>140009</v>
      </c>
      <c r="C5705" s="2">
        <v>2810</v>
      </c>
      <c r="D5705" t="str">
        <f>LEFT(Table1[[#This Row],[year month]],4)</f>
        <v>1400</v>
      </c>
      <c r="E5705">
        <f>IF(AND(Table1[[#This Row],[Product]]=A5704, Table1[[#This Row],[year month]]&gt;B5704), Table1[[#This Row],[sales]]+E5704, Table1[[#This Row],[sales]])</f>
        <v>91285</v>
      </c>
      <c r="F5705">
        <v>91285</v>
      </c>
    </row>
    <row r="5706" spans="1:6" hidden="1" x14ac:dyDescent="0.25">
      <c r="A5706" s="3" t="s">
        <v>92</v>
      </c>
      <c r="B5706" s="3">
        <v>140010</v>
      </c>
      <c r="C5706" s="2">
        <v>2749</v>
      </c>
      <c r="D5706" t="str">
        <f>LEFT(Table1[[#This Row],[year month]],4)</f>
        <v>1400</v>
      </c>
      <c r="E5706">
        <f>IF(AND(Table1[[#This Row],[Product]]=A5705, Table1[[#This Row],[year month]]&gt;B5705), Table1[[#This Row],[sales]]+E5705, Table1[[#This Row],[sales]])</f>
        <v>94034</v>
      </c>
      <c r="F5706">
        <v>94034</v>
      </c>
    </row>
    <row r="5707" spans="1:6" hidden="1" x14ac:dyDescent="0.25">
      <c r="A5707" s="3" t="s">
        <v>92</v>
      </c>
      <c r="B5707" s="3">
        <v>140011</v>
      </c>
      <c r="C5707" s="2">
        <v>2272</v>
      </c>
      <c r="D5707" t="str">
        <f>LEFT(Table1[[#This Row],[year month]],4)</f>
        <v>1400</v>
      </c>
      <c r="E5707">
        <f>IF(AND(Table1[[#This Row],[Product]]=A5706, Table1[[#This Row],[year month]]&gt;B5706), Table1[[#This Row],[sales]]+E5706, Table1[[#This Row],[sales]])</f>
        <v>96306</v>
      </c>
      <c r="F5707">
        <v>96306</v>
      </c>
    </row>
    <row r="5708" spans="1:6" hidden="1" x14ac:dyDescent="0.25">
      <c r="A5708" s="3" t="s">
        <v>92</v>
      </c>
      <c r="B5708" s="3">
        <v>140012</v>
      </c>
      <c r="C5708" s="2">
        <v>2441</v>
      </c>
      <c r="D5708" t="str">
        <f>LEFT(Table1[[#This Row],[year month]],4)</f>
        <v>1400</v>
      </c>
      <c r="E5708">
        <f>IF(AND(Table1[[#This Row],[Product]]=A5707, Table1[[#This Row],[year month]]&gt;B5707), Table1[[#This Row],[sales]]+E5707, Table1[[#This Row],[sales]])</f>
        <v>98747</v>
      </c>
      <c r="F5708">
        <v>98747</v>
      </c>
    </row>
    <row r="5709" spans="1:6" hidden="1" x14ac:dyDescent="0.25">
      <c r="A5709" s="3" t="s">
        <v>92</v>
      </c>
      <c r="B5709" s="3">
        <v>140101</v>
      </c>
      <c r="C5709" s="2">
        <v>2043</v>
      </c>
      <c r="D5709" t="str">
        <f>LEFT(Table1[[#This Row],[year month]],4)</f>
        <v>1401</v>
      </c>
      <c r="E5709">
        <f>IF(AND(Table1[[#This Row],[Product]]=A5708, Table1[[#This Row],[year month]]&gt;B5708), Table1[[#This Row],[sales]]+E5708, Table1[[#This Row],[sales]])</f>
        <v>100790</v>
      </c>
      <c r="F5709">
        <v>100790</v>
      </c>
    </row>
    <row r="5710" spans="1:6" hidden="1" x14ac:dyDescent="0.25">
      <c r="A5710" s="3" t="s">
        <v>92</v>
      </c>
      <c r="B5710" s="3">
        <v>140102</v>
      </c>
      <c r="C5710" s="2">
        <v>3367</v>
      </c>
      <c r="D5710" t="str">
        <f>LEFT(Table1[[#This Row],[year month]],4)</f>
        <v>1401</v>
      </c>
      <c r="E5710">
        <f>IF(AND(Table1[[#This Row],[Product]]=A5709, Table1[[#This Row],[year month]]&gt;B5709), Table1[[#This Row],[sales]]+E5709, Table1[[#This Row],[sales]])</f>
        <v>104157</v>
      </c>
      <c r="F5710">
        <v>104157</v>
      </c>
    </row>
    <row r="5711" spans="1:6" hidden="1" x14ac:dyDescent="0.25">
      <c r="A5711" s="3" t="s">
        <v>92</v>
      </c>
      <c r="B5711" s="3">
        <v>140103</v>
      </c>
      <c r="C5711" s="2">
        <v>2579</v>
      </c>
      <c r="D5711" t="str">
        <f>LEFT(Table1[[#This Row],[year month]],4)</f>
        <v>1401</v>
      </c>
      <c r="E5711">
        <f>IF(AND(Table1[[#This Row],[Product]]=A5710, Table1[[#This Row],[year month]]&gt;B5710), Table1[[#This Row],[sales]]+E5710, Table1[[#This Row],[sales]])</f>
        <v>106736</v>
      </c>
      <c r="F5711">
        <v>106736</v>
      </c>
    </row>
    <row r="5712" spans="1:6" hidden="1" x14ac:dyDescent="0.25">
      <c r="A5712" s="3" t="s">
        <v>92</v>
      </c>
      <c r="B5712" s="3">
        <v>140104</v>
      </c>
      <c r="C5712" s="2">
        <v>4748</v>
      </c>
      <c r="D5712" t="str">
        <f>LEFT(Table1[[#This Row],[year month]],4)</f>
        <v>1401</v>
      </c>
      <c r="E5712">
        <f>IF(AND(Table1[[#This Row],[Product]]=A5711, Table1[[#This Row],[year month]]&gt;B5711), Table1[[#This Row],[sales]]+E5711, Table1[[#This Row],[sales]])</f>
        <v>111484</v>
      </c>
      <c r="F5712">
        <v>111484</v>
      </c>
    </row>
    <row r="5713" spans="1:6" hidden="1" x14ac:dyDescent="0.25">
      <c r="A5713" s="3" t="s">
        <v>92</v>
      </c>
      <c r="B5713" s="3">
        <v>140105</v>
      </c>
      <c r="C5713" s="2">
        <v>1951</v>
      </c>
      <c r="D5713" t="str">
        <f>LEFT(Table1[[#This Row],[year month]],4)</f>
        <v>1401</v>
      </c>
      <c r="E5713">
        <f>IF(AND(Table1[[#This Row],[Product]]=A5712, Table1[[#This Row],[year month]]&gt;B5712), Table1[[#This Row],[sales]]+E5712, Table1[[#This Row],[sales]])</f>
        <v>113435</v>
      </c>
      <c r="F5713">
        <v>113435</v>
      </c>
    </row>
    <row r="5714" spans="1:6" hidden="1" x14ac:dyDescent="0.25">
      <c r="A5714" s="3" t="s">
        <v>92</v>
      </c>
      <c r="B5714" s="3">
        <v>140106</v>
      </c>
      <c r="C5714" s="2">
        <v>2760</v>
      </c>
      <c r="D5714" t="str">
        <f>LEFT(Table1[[#This Row],[year month]],4)</f>
        <v>1401</v>
      </c>
      <c r="E5714">
        <f>IF(AND(Table1[[#This Row],[Product]]=A5713, Table1[[#This Row],[year month]]&gt;B5713), Table1[[#This Row],[sales]]+E5713, Table1[[#This Row],[sales]])</f>
        <v>116195</v>
      </c>
      <c r="F5714">
        <v>116195</v>
      </c>
    </row>
    <row r="5715" spans="1:6" hidden="1" x14ac:dyDescent="0.25">
      <c r="A5715" s="3" t="s">
        <v>92</v>
      </c>
      <c r="B5715" s="3">
        <v>140107</v>
      </c>
      <c r="C5715" s="2">
        <v>2062</v>
      </c>
      <c r="D5715" t="str">
        <f>LEFT(Table1[[#This Row],[year month]],4)</f>
        <v>1401</v>
      </c>
      <c r="E5715">
        <f>IF(AND(Table1[[#This Row],[Product]]=A5714, Table1[[#This Row],[year month]]&gt;B5714), Table1[[#This Row],[sales]]+E5714, Table1[[#This Row],[sales]])</f>
        <v>118257</v>
      </c>
      <c r="F5715">
        <v>118257</v>
      </c>
    </row>
    <row r="5716" spans="1:6" hidden="1" x14ac:dyDescent="0.25">
      <c r="A5716" s="3" t="s">
        <v>92</v>
      </c>
      <c r="B5716" s="3">
        <v>140108</v>
      </c>
      <c r="C5716" s="2">
        <v>2498</v>
      </c>
      <c r="D5716" t="str">
        <f>LEFT(Table1[[#This Row],[year month]],4)</f>
        <v>1401</v>
      </c>
      <c r="E5716">
        <f>IF(AND(Table1[[#This Row],[Product]]=A5715, Table1[[#This Row],[year month]]&gt;B5715), Table1[[#This Row],[sales]]+E5715, Table1[[#This Row],[sales]])</f>
        <v>120755</v>
      </c>
      <c r="F5716">
        <v>120755</v>
      </c>
    </row>
    <row r="5717" spans="1:6" hidden="1" x14ac:dyDescent="0.25">
      <c r="A5717" s="3" t="s">
        <v>92</v>
      </c>
      <c r="B5717" s="3">
        <v>140109</v>
      </c>
      <c r="C5717" s="2">
        <v>3489</v>
      </c>
      <c r="D5717" t="str">
        <f>LEFT(Table1[[#This Row],[year month]],4)</f>
        <v>1401</v>
      </c>
      <c r="E5717">
        <f>IF(AND(Table1[[#This Row],[Product]]=A5716, Table1[[#This Row],[year month]]&gt;B5716), Table1[[#This Row],[sales]]+E5716, Table1[[#This Row],[sales]])</f>
        <v>124244</v>
      </c>
      <c r="F5717">
        <v>124244</v>
      </c>
    </row>
    <row r="5718" spans="1:6" hidden="1" x14ac:dyDescent="0.25">
      <c r="A5718" s="3" t="s">
        <v>92</v>
      </c>
      <c r="B5718" s="3">
        <v>140110</v>
      </c>
      <c r="C5718" s="2">
        <v>4274</v>
      </c>
      <c r="D5718" t="str">
        <f>LEFT(Table1[[#This Row],[year month]],4)</f>
        <v>1401</v>
      </c>
      <c r="E5718">
        <f>IF(AND(Table1[[#This Row],[Product]]=A5717, Table1[[#This Row],[year month]]&gt;B5717), Table1[[#This Row],[sales]]+E5717, Table1[[#This Row],[sales]])</f>
        <v>128518</v>
      </c>
      <c r="F5718">
        <v>128518</v>
      </c>
    </row>
    <row r="5719" spans="1:6" hidden="1" x14ac:dyDescent="0.25">
      <c r="A5719" s="3" t="s">
        <v>92</v>
      </c>
      <c r="B5719" s="3">
        <v>140111</v>
      </c>
      <c r="C5719" s="2">
        <v>2420</v>
      </c>
      <c r="D5719" t="str">
        <f>LEFT(Table1[[#This Row],[year month]],4)</f>
        <v>1401</v>
      </c>
      <c r="E5719">
        <f>IF(AND(Table1[[#This Row],[Product]]=A5718, Table1[[#This Row],[year month]]&gt;B5718), Table1[[#This Row],[sales]]+E5718, Table1[[#This Row],[sales]])</f>
        <v>130938</v>
      </c>
      <c r="F5719">
        <v>130938</v>
      </c>
    </row>
    <row r="5720" spans="1:6" hidden="1" x14ac:dyDescent="0.25">
      <c r="A5720" s="3" t="s">
        <v>92</v>
      </c>
      <c r="B5720" s="3">
        <v>140112</v>
      </c>
      <c r="C5720" s="2">
        <v>2071</v>
      </c>
      <c r="D5720" t="str">
        <f>LEFT(Table1[[#This Row],[year month]],4)</f>
        <v>1401</v>
      </c>
      <c r="E5720">
        <f>IF(AND(Table1[[#This Row],[Product]]=A5719, Table1[[#This Row],[year month]]&gt;B5719), Table1[[#This Row],[sales]]+E5719, Table1[[#This Row],[sales]])</f>
        <v>133009</v>
      </c>
      <c r="F5720">
        <v>133009</v>
      </c>
    </row>
    <row r="5721" spans="1:6" hidden="1" x14ac:dyDescent="0.25">
      <c r="A5721" s="3" t="s">
        <v>92</v>
      </c>
      <c r="B5721" s="3">
        <v>140201</v>
      </c>
      <c r="C5721" s="2">
        <v>2272</v>
      </c>
      <c r="D5721" t="str">
        <f>LEFT(Table1[[#This Row],[year month]],4)</f>
        <v>1402</v>
      </c>
      <c r="E5721">
        <f>IF(AND(Table1[[#This Row],[Product]]=A5720, Table1[[#This Row],[year month]]&gt;B5720), Table1[[#This Row],[sales]]+E5720, Table1[[#This Row],[sales]])</f>
        <v>135281</v>
      </c>
      <c r="F5721">
        <v>135281</v>
      </c>
    </row>
    <row r="5722" spans="1:6" hidden="1" x14ac:dyDescent="0.25">
      <c r="A5722" s="3" t="s">
        <v>92</v>
      </c>
      <c r="B5722" s="3">
        <v>140202</v>
      </c>
      <c r="C5722" s="2">
        <v>3768</v>
      </c>
      <c r="D5722" t="str">
        <f>LEFT(Table1[[#This Row],[year month]],4)</f>
        <v>1402</v>
      </c>
      <c r="E5722">
        <f>IF(AND(Table1[[#This Row],[Product]]=A5721, Table1[[#This Row],[year month]]&gt;B5721), Table1[[#This Row],[sales]]+E5721, Table1[[#This Row],[sales]])</f>
        <v>139049</v>
      </c>
      <c r="F5722">
        <v>139049</v>
      </c>
    </row>
    <row r="5723" spans="1:6" hidden="1" x14ac:dyDescent="0.25">
      <c r="A5723" s="3" t="s">
        <v>92</v>
      </c>
      <c r="B5723" s="3">
        <v>140203</v>
      </c>
      <c r="C5723" s="2">
        <v>3597</v>
      </c>
      <c r="D5723" t="str">
        <f>LEFT(Table1[[#This Row],[year month]],4)</f>
        <v>1402</v>
      </c>
      <c r="E5723">
        <f>IF(AND(Table1[[#This Row],[Product]]=A5722, Table1[[#This Row],[year month]]&gt;B5722), Table1[[#This Row],[sales]]+E5722, Table1[[#This Row],[sales]])</f>
        <v>142646</v>
      </c>
      <c r="F5723">
        <v>142646</v>
      </c>
    </row>
    <row r="5724" spans="1:6" hidden="1" x14ac:dyDescent="0.25">
      <c r="A5724" s="3" t="s">
        <v>92</v>
      </c>
      <c r="B5724" s="3">
        <v>140204</v>
      </c>
      <c r="C5724" s="2">
        <v>3485</v>
      </c>
      <c r="D5724" t="str">
        <f>LEFT(Table1[[#This Row],[year month]],4)</f>
        <v>1402</v>
      </c>
      <c r="E5724">
        <f>IF(AND(Table1[[#This Row],[Product]]=A5723, Table1[[#This Row],[year month]]&gt;B5723), Table1[[#This Row],[sales]]+E5723, Table1[[#This Row],[sales]])</f>
        <v>146131</v>
      </c>
      <c r="F5724">
        <v>146131</v>
      </c>
    </row>
    <row r="5725" spans="1:6" hidden="1" x14ac:dyDescent="0.25">
      <c r="A5725" s="3" t="s">
        <v>92</v>
      </c>
      <c r="B5725" s="3">
        <v>140205</v>
      </c>
      <c r="C5725" s="2">
        <v>2839</v>
      </c>
      <c r="D5725" t="str">
        <f>LEFT(Table1[[#This Row],[year month]],4)</f>
        <v>1402</v>
      </c>
      <c r="E5725">
        <f>IF(AND(Table1[[#This Row],[Product]]=A5724, Table1[[#This Row],[year month]]&gt;B5724), Table1[[#This Row],[sales]]+E5724, Table1[[#This Row],[sales]])</f>
        <v>148970</v>
      </c>
      <c r="F5725">
        <v>148970</v>
      </c>
    </row>
    <row r="5726" spans="1:6" hidden="1" x14ac:dyDescent="0.25">
      <c r="A5726" s="3" t="s">
        <v>92</v>
      </c>
      <c r="B5726" s="3">
        <v>140206</v>
      </c>
      <c r="C5726" s="2">
        <v>2784</v>
      </c>
      <c r="D5726" t="str">
        <f>LEFT(Table1[[#This Row],[year month]],4)</f>
        <v>1402</v>
      </c>
      <c r="E5726">
        <f>IF(AND(Table1[[#This Row],[Product]]=A5725, Table1[[#This Row],[year month]]&gt;B5725), Table1[[#This Row],[sales]]+E5725, Table1[[#This Row],[sales]])</f>
        <v>151754</v>
      </c>
      <c r="F5726">
        <v>151754</v>
      </c>
    </row>
    <row r="5727" spans="1:6" hidden="1" x14ac:dyDescent="0.25">
      <c r="A5727" s="3" t="s">
        <v>92</v>
      </c>
      <c r="B5727" s="3">
        <v>140207</v>
      </c>
      <c r="C5727" s="2">
        <v>3309</v>
      </c>
      <c r="D5727" t="str">
        <f>LEFT(Table1[[#This Row],[year month]],4)</f>
        <v>1402</v>
      </c>
      <c r="E5727">
        <f>IF(AND(Table1[[#This Row],[Product]]=A5726, Table1[[#This Row],[year month]]&gt;B5726), Table1[[#This Row],[sales]]+E5726, Table1[[#This Row],[sales]])</f>
        <v>155063</v>
      </c>
      <c r="F5727">
        <v>155063</v>
      </c>
    </row>
    <row r="5728" spans="1:6" hidden="1" x14ac:dyDescent="0.25">
      <c r="A5728" s="3" t="s">
        <v>92</v>
      </c>
      <c r="B5728" s="3">
        <v>140208</v>
      </c>
      <c r="C5728" s="2">
        <v>3426</v>
      </c>
      <c r="D5728" t="str">
        <f>LEFT(Table1[[#This Row],[year month]],4)</f>
        <v>1402</v>
      </c>
      <c r="E5728">
        <f>IF(AND(Table1[[#This Row],[Product]]=A5727, Table1[[#This Row],[year month]]&gt;B5727), Table1[[#This Row],[sales]]+E5727, Table1[[#This Row],[sales]])</f>
        <v>158489</v>
      </c>
      <c r="F5728">
        <v>158489</v>
      </c>
    </row>
    <row r="5729" spans="1:6" hidden="1" x14ac:dyDescent="0.25">
      <c r="A5729" s="3" t="s">
        <v>92</v>
      </c>
      <c r="B5729" s="3">
        <v>140209</v>
      </c>
      <c r="C5729" s="2">
        <v>3239</v>
      </c>
      <c r="D5729" t="str">
        <f>LEFT(Table1[[#This Row],[year month]],4)</f>
        <v>1402</v>
      </c>
      <c r="E5729">
        <f>IF(AND(Table1[[#This Row],[Product]]=A5728, Table1[[#This Row],[year month]]&gt;B5728), Table1[[#This Row],[sales]]+E5728, Table1[[#This Row],[sales]])</f>
        <v>161728</v>
      </c>
      <c r="F5729">
        <v>161728</v>
      </c>
    </row>
    <row r="5730" spans="1:6" hidden="1" x14ac:dyDescent="0.25">
      <c r="A5730" s="3" t="s">
        <v>92</v>
      </c>
      <c r="B5730" s="3">
        <v>140210</v>
      </c>
      <c r="C5730" s="2">
        <v>2025</v>
      </c>
      <c r="D5730" t="str">
        <f>LEFT(Table1[[#This Row],[year month]],4)</f>
        <v>1402</v>
      </c>
      <c r="E5730">
        <f>IF(AND(Table1[[#This Row],[Product]]=A5729, Table1[[#This Row],[year month]]&gt;B5729), Table1[[#This Row],[sales]]+E5729, Table1[[#This Row],[sales]])</f>
        <v>163753</v>
      </c>
      <c r="F5730">
        <v>163753</v>
      </c>
    </row>
    <row r="5731" spans="1:6" hidden="1" x14ac:dyDescent="0.25">
      <c r="A5731" s="3" t="s">
        <v>92</v>
      </c>
      <c r="B5731" s="3">
        <v>140211</v>
      </c>
      <c r="C5731" s="2">
        <v>2450</v>
      </c>
      <c r="D5731" t="str">
        <f>LEFT(Table1[[#This Row],[year month]],4)</f>
        <v>1402</v>
      </c>
      <c r="E5731">
        <f>IF(AND(Table1[[#This Row],[Product]]=A5730, Table1[[#This Row],[year month]]&gt;B5730), Table1[[#This Row],[sales]]+E5730, Table1[[#This Row],[sales]])</f>
        <v>166203</v>
      </c>
      <c r="F5731">
        <v>166203</v>
      </c>
    </row>
    <row r="5732" spans="1:6" hidden="1" x14ac:dyDescent="0.25">
      <c r="A5732" s="3" t="s">
        <v>92</v>
      </c>
      <c r="B5732" s="3">
        <v>140212</v>
      </c>
      <c r="C5732" s="2">
        <v>2674</v>
      </c>
      <c r="D5732" t="str">
        <f>LEFT(Table1[[#This Row],[year month]],4)</f>
        <v>1402</v>
      </c>
      <c r="E5732">
        <f>IF(AND(Table1[[#This Row],[Product]]=A5731, Table1[[#This Row],[year month]]&gt;B5731), Table1[[#This Row],[sales]]+E5731, Table1[[#This Row],[sales]])</f>
        <v>168877</v>
      </c>
      <c r="F5732">
        <v>168877</v>
      </c>
    </row>
    <row r="5733" spans="1:6" hidden="1" x14ac:dyDescent="0.25">
      <c r="A5733" s="3" t="s">
        <v>92</v>
      </c>
      <c r="B5733" s="3">
        <v>140301</v>
      </c>
      <c r="C5733" s="2">
        <v>1881</v>
      </c>
      <c r="D5733" t="str">
        <f>LEFT(Table1[[#This Row],[year month]],4)</f>
        <v>1403</v>
      </c>
      <c r="E5733">
        <f>IF(AND(Table1[[#This Row],[Product]]=A5732, Table1[[#This Row],[year month]]&gt;B5732), Table1[[#This Row],[sales]]+E5732, Table1[[#This Row],[sales]])</f>
        <v>170758</v>
      </c>
      <c r="F5733">
        <v>170758</v>
      </c>
    </row>
    <row r="5734" spans="1:6" hidden="1" x14ac:dyDescent="0.25">
      <c r="A5734" s="4" t="s">
        <v>92</v>
      </c>
      <c r="B5734" s="5">
        <v>140302</v>
      </c>
      <c r="C5734" s="2">
        <v>1432</v>
      </c>
      <c r="D5734" t="str">
        <f>LEFT(Table1[[#This Row],[year month]],4)</f>
        <v>1403</v>
      </c>
      <c r="E5734">
        <f>IF(AND(Table1[[#This Row],[Product]]=A5733, Table1[[#This Row],[year month]]&gt;B5733), Table1[[#This Row],[sales]]+E5733, Table1[[#This Row],[sales]])</f>
        <v>172190</v>
      </c>
      <c r="F5734">
        <v>172190</v>
      </c>
    </row>
    <row r="5735" spans="1:6" hidden="1" x14ac:dyDescent="0.25">
      <c r="A5735" s="3" t="s">
        <v>287</v>
      </c>
      <c r="B5735" s="3">
        <v>139603</v>
      </c>
      <c r="C5735" s="2">
        <v>10</v>
      </c>
      <c r="D5735" t="str">
        <f>LEFT(Table1[[#This Row],[year month]],4)</f>
        <v>1396</v>
      </c>
      <c r="E5735">
        <f>IF(AND(Table1[[#This Row],[Product]]=A5734, Table1[[#This Row],[year month]]&gt;B5734), Table1[[#This Row],[sales]]+E5734, Table1[[#This Row],[sales]])</f>
        <v>10</v>
      </c>
      <c r="F5735">
        <v>10</v>
      </c>
    </row>
    <row r="5736" spans="1:6" hidden="1" x14ac:dyDescent="0.25">
      <c r="A5736" s="3" t="s">
        <v>287</v>
      </c>
      <c r="B5736" s="3">
        <v>139604</v>
      </c>
      <c r="C5736" s="2">
        <v>79</v>
      </c>
      <c r="D5736" t="str">
        <f>LEFT(Table1[[#This Row],[year month]],4)</f>
        <v>1396</v>
      </c>
      <c r="E5736">
        <f>IF(AND(Table1[[#This Row],[Product]]=A5735, Table1[[#This Row],[year month]]&gt;B5735), Table1[[#This Row],[sales]]+E5735, Table1[[#This Row],[sales]])</f>
        <v>89</v>
      </c>
      <c r="F5736">
        <v>89</v>
      </c>
    </row>
    <row r="5737" spans="1:6" hidden="1" x14ac:dyDescent="0.25">
      <c r="A5737" s="3" t="s">
        <v>287</v>
      </c>
      <c r="B5737" s="3">
        <v>139605</v>
      </c>
      <c r="C5737" s="2">
        <v>208</v>
      </c>
      <c r="D5737" t="str">
        <f>LEFT(Table1[[#This Row],[year month]],4)</f>
        <v>1396</v>
      </c>
      <c r="E5737">
        <f>IF(AND(Table1[[#This Row],[Product]]=A5736, Table1[[#This Row],[year month]]&gt;B5736), Table1[[#This Row],[sales]]+E5736, Table1[[#This Row],[sales]])</f>
        <v>297</v>
      </c>
      <c r="F5737">
        <v>297</v>
      </c>
    </row>
    <row r="5738" spans="1:6" hidden="1" x14ac:dyDescent="0.25">
      <c r="A5738" s="3" t="s">
        <v>287</v>
      </c>
      <c r="B5738" s="3">
        <v>139606</v>
      </c>
      <c r="C5738" s="2">
        <v>156</v>
      </c>
      <c r="D5738" t="str">
        <f>LEFT(Table1[[#This Row],[year month]],4)</f>
        <v>1396</v>
      </c>
      <c r="E5738">
        <f>IF(AND(Table1[[#This Row],[Product]]=A5737, Table1[[#This Row],[year month]]&gt;B5737), Table1[[#This Row],[sales]]+E5737, Table1[[#This Row],[sales]])</f>
        <v>453</v>
      </c>
      <c r="F5738">
        <v>453</v>
      </c>
    </row>
    <row r="5739" spans="1:6" hidden="1" x14ac:dyDescent="0.25">
      <c r="A5739" s="3" t="s">
        <v>287</v>
      </c>
      <c r="B5739" s="3">
        <v>139607</v>
      </c>
      <c r="C5739" s="2">
        <v>154</v>
      </c>
      <c r="D5739" t="str">
        <f>LEFT(Table1[[#This Row],[year month]],4)</f>
        <v>1396</v>
      </c>
      <c r="E5739">
        <f>IF(AND(Table1[[#This Row],[Product]]=A5738, Table1[[#This Row],[year month]]&gt;B5738), Table1[[#This Row],[sales]]+E5738, Table1[[#This Row],[sales]])</f>
        <v>607</v>
      </c>
      <c r="F5739">
        <v>607</v>
      </c>
    </row>
    <row r="5740" spans="1:6" hidden="1" x14ac:dyDescent="0.25">
      <c r="A5740" s="3" t="s">
        <v>287</v>
      </c>
      <c r="B5740" s="3">
        <v>139608</v>
      </c>
      <c r="C5740" s="2">
        <v>375</v>
      </c>
      <c r="D5740" t="str">
        <f>LEFT(Table1[[#This Row],[year month]],4)</f>
        <v>1396</v>
      </c>
      <c r="E5740">
        <f>IF(AND(Table1[[#This Row],[Product]]=A5739, Table1[[#This Row],[year month]]&gt;B5739), Table1[[#This Row],[sales]]+E5739, Table1[[#This Row],[sales]])</f>
        <v>982</v>
      </c>
      <c r="F5740">
        <v>982</v>
      </c>
    </row>
    <row r="5741" spans="1:6" hidden="1" x14ac:dyDescent="0.25">
      <c r="A5741" s="3" t="s">
        <v>287</v>
      </c>
      <c r="B5741" s="3">
        <v>139609</v>
      </c>
      <c r="C5741" s="2">
        <v>350</v>
      </c>
      <c r="D5741" t="str">
        <f>LEFT(Table1[[#This Row],[year month]],4)</f>
        <v>1396</v>
      </c>
      <c r="E5741">
        <f>IF(AND(Table1[[#This Row],[Product]]=A5740, Table1[[#This Row],[year month]]&gt;B5740), Table1[[#This Row],[sales]]+E5740, Table1[[#This Row],[sales]])</f>
        <v>1332</v>
      </c>
      <c r="F5741">
        <v>1332</v>
      </c>
    </row>
    <row r="5742" spans="1:6" hidden="1" x14ac:dyDescent="0.25">
      <c r="A5742" s="3" t="s">
        <v>287</v>
      </c>
      <c r="B5742" s="3">
        <v>139610</v>
      </c>
      <c r="C5742" s="2">
        <v>390</v>
      </c>
      <c r="D5742" t="str">
        <f>LEFT(Table1[[#This Row],[year month]],4)</f>
        <v>1396</v>
      </c>
      <c r="E5742">
        <f>IF(AND(Table1[[#This Row],[Product]]=A5741, Table1[[#This Row],[year month]]&gt;B5741), Table1[[#This Row],[sales]]+E5741, Table1[[#This Row],[sales]])</f>
        <v>1722</v>
      </c>
      <c r="F5742">
        <v>1722</v>
      </c>
    </row>
    <row r="5743" spans="1:6" hidden="1" x14ac:dyDescent="0.25">
      <c r="A5743" s="3" t="s">
        <v>287</v>
      </c>
      <c r="B5743" s="3">
        <v>139611</v>
      </c>
      <c r="C5743" s="2">
        <v>633</v>
      </c>
      <c r="D5743" t="str">
        <f>LEFT(Table1[[#This Row],[year month]],4)</f>
        <v>1396</v>
      </c>
      <c r="E5743">
        <f>IF(AND(Table1[[#This Row],[Product]]=A5742, Table1[[#This Row],[year month]]&gt;B5742), Table1[[#This Row],[sales]]+E5742, Table1[[#This Row],[sales]])</f>
        <v>2355</v>
      </c>
      <c r="F5743">
        <v>2355</v>
      </c>
    </row>
    <row r="5744" spans="1:6" hidden="1" x14ac:dyDescent="0.25">
      <c r="A5744" s="3" t="s">
        <v>287</v>
      </c>
      <c r="B5744" s="3">
        <v>139612</v>
      </c>
      <c r="C5744" s="2">
        <v>752</v>
      </c>
      <c r="D5744" t="str">
        <f>LEFT(Table1[[#This Row],[year month]],4)</f>
        <v>1396</v>
      </c>
      <c r="E5744">
        <f>IF(AND(Table1[[#This Row],[Product]]=A5743, Table1[[#This Row],[year month]]&gt;B5743), Table1[[#This Row],[sales]]+E5743, Table1[[#This Row],[sales]])</f>
        <v>3107</v>
      </c>
      <c r="F5744">
        <v>3107</v>
      </c>
    </row>
    <row r="5745" spans="1:6" hidden="1" x14ac:dyDescent="0.25">
      <c r="A5745" s="3" t="s">
        <v>287</v>
      </c>
      <c r="B5745" s="3">
        <v>139701</v>
      </c>
      <c r="C5745" s="2">
        <v>336</v>
      </c>
      <c r="D5745" t="str">
        <f>LEFT(Table1[[#This Row],[year month]],4)</f>
        <v>1397</v>
      </c>
      <c r="E5745">
        <f>IF(AND(Table1[[#This Row],[Product]]=A5744, Table1[[#This Row],[year month]]&gt;B5744), Table1[[#This Row],[sales]]+E5744, Table1[[#This Row],[sales]])</f>
        <v>3443</v>
      </c>
      <c r="F5745">
        <v>3443</v>
      </c>
    </row>
    <row r="5746" spans="1:6" hidden="1" x14ac:dyDescent="0.25">
      <c r="A5746" s="3" t="s">
        <v>287</v>
      </c>
      <c r="B5746" s="3">
        <v>139702</v>
      </c>
      <c r="C5746" s="2">
        <v>628</v>
      </c>
      <c r="D5746" t="str">
        <f>LEFT(Table1[[#This Row],[year month]],4)</f>
        <v>1397</v>
      </c>
      <c r="E5746">
        <f>IF(AND(Table1[[#This Row],[Product]]=A5745, Table1[[#This Row],[year month]]&gt;B5745), Table1[[#This Row],[sales]]+E5745, Table1[[#This Row],[sales]])</f>
        <v>4071</v>
      </c>
      <c r="F5746">
        <v>4071</v>
      </c>
    </row>
    <row r="5747" spans="1:6" hidden="1" x14ac:dyDescent="0.25">
      <c r="A5747" s="3" t="s">
        <v>287</v>
      </c>
      <c r="B5747" s="3">
        <v>139703</v>
      </c>
      <c r="C5747" s="2">
        <v>294</v>
      </c>
      <c r="D5747" t="str">
        <f>LEFT(Table1[[#This Row],[year month]],4)</f>
        <v>1397</v>
      </c>
      <c r="E5747">
        <f>IF(AND(Table1[[#This Row],[Product]]=A5746, Table1[[#This Row],[year month]]&gt;B5746), Table1[[#This Row],[sales]]+E5746, Table1[[#This Row],[sales]])</f>
        <v>4365</v>
      </c>
      <c r="F5747">
        <v>4365</v>
      </c>
    </row>
    <row r="5748" spans="1:6" hidden="1" x14ac:dyDescent="0.25">
      <c r="A5748" s="3" t="s">
        <v>287</v>
      </c>
      <c r="B5748" s="3">
        <v>139704</v>
      </c>
      <c r="C5748" s="2">
        <v>128</v>
      </c>
      <c r="D5748" t="str">
        <f>LEFT(Table1[[#This Row],[year month]],4)</f>
        <v>1397</v>
      </c>
      <c r="E5748">
        <f>IF(AND(Table1[[#This Row],[Product]]=A5747, Table1[[#This Row],[year month]]&gt;B5747), Table1[[#This Row],[sales]]+E5747, Table1[[#This Row],[sales]])</f>
        <v>4493</v>
      </c>
      <c r="F5748">
        <v>4493</v>
      </c>
    </row>
    <row r="5749" spans="1:6" hidden="1" x14ac:dyDescent="0.25">
      <c r="A5749" s="3" t="s">
        <v>287</v>
      </c>
      <c r="B5749" s="3">
        <v>139705</v>
      </c>
      <c r="C5749" s="2">
        <v>56</v>
      </c>
      <c r="D5749" t="str">
        <f>LEFT(Table1[[#This Row],[year month]],4)</f>
        <v>1397</v>
      </c>
      <c r="E5749">
        <f>IF(AND(Table1[[#This Row],[Product]]=A5748, Table1[[#This Row],[year month]]&gt;B5748), Table1[[#This Row],[sales]]+E5748, Table1[[#This Row],[sales]])</f>
        <v>4549</v>
      </c>
      <c r="F5749">
        <v>4549</v>
      </c>
    </row>
    <row r="5750" spans="1:6" hidden="1" x14ac:dyDescent="0.25">
      <c r="A5750" s="3" t="s">
        <v>287</v>
      </c>
      <c r="B5750" s="3">
        <v>139706</v>
      </c>
      <c r="C5750" s="2">
        <v>42</v>
      </c>
      <c r="D5750" t="str">
        <f>LEFT(Table1[[#This Row],[year month]],4)</f>
        <v>1397</v>
      </c>
      <c r="E5750">
        <f>IF(AND(Table1[[#This Row],[Product]]=A5749, Table1[[#This Row],[year month]]&gt;B5749), Table1[[#This Row],[sales]]+E5749, Table1[[#This Row],[sales]])</f>
        <v>4591</v>
      </c>
      <c r="F5750">
        <v>4591</v>
      </c>
    </row>
    <row r="5751" spans="1:6" hidden="1" x14ac:dyDescent="0.25">
      <c r="A5751" s="3" t="s">
        <v>287</v>
      </c>
      <c r="B5751" s="3">
        <v>139707</v>
      </c>
      <c r="C5751" s="2">
        <v>5</v>
      </c>
      <c r="D5751" t="str">
        <f>LEFT(Table1[[#This Row],[year month]],4)</f>
        <v>1397</v>
      </c>
      <c r="E5751">
        <f>IF(AND(Table1[[#This Row],[Product]]=A5750, Table1[[#This Row],[year month]]&gt;B5750), Table1[[#This Row],[sales]]+E5750, Table1[[#This Row],[sales]])</f>
        <v>4596</v>
      </c>
      <c r="F5751">
        <v>4596</v>
      </c>
    </row>
    <row r="5752" spans="1:6" hidden="1" x14ac:dyDescent="0.25">
      <c r="A5752" s="3" t="s">
        <v>287</v>
      </c>
      <c r="B5752" s="3">
        <v>139708</v>
      </c>
      <c r="C5752" s="2">
        <v>7</v>
      </c>
      <c r="D5752" t="str">
        <f>LEFT(Table1[[#This Row],[year month]],4)</f>
        <v>1397</v>
      </c>
      <c r="E5752">
        <f>IF(AND(Table1[[#This Row],[Product]]=A5751, Table1[[#This Row],[year month]]&gt;B5751), Table1[[#This Row],[sales]]+E5751, Table1[[#This Row],[sales]])</f>
        <v>4603</v>
      </c>
      <c r="F5752">
        <v>4603</v>
      </c>
    </row>
    <row r="5753" spans="1:6" hidden="1" x14ac:dyDescent="0.25">
      <c r="A5753" s="3" t="s">
        <v>287</v>
      </c>
      <c r="B5753" s="3">
        <v>139709</v>
      </c>
      <c r="C5753" s="2">
        <v>2</v>
      </c>
      <c r="D5753" t="str">
        <f>LEFT(Table1[[#This Row],[year month]],4)</f>
        <v>1397</v>
      </c>
      <c r="E5753">
        <f>IF(AND(Table1[[#This Row],[Product]]=A5752, Table1[[#This Row],[year month]]&gt;B5752), Table1[[#This Row],[sales]]+E5752, Table1[[#This Row],[sales]])</f>
        <v>4605</v>
      </c>
      <c r="F5753">
        <v>4605</v>
      </c>
    </row>
    <row r="5754" spans="1:6" hidden="1" x14ac:dyDescent="0.25">
      <c r="A5754" s="4" t="s">
        <v>287</v>
      </c>
      <c r="B5754" s="5">
        <v>139711</v>
      </c>
      <c r="C5754" s="2">
        <v>48</v>
      </c>
      <c r="D5754" t="str">
        <f>LEFT(Table1[[#This Row],[year month]],4)</f>
        <v>1397</v>
      </c>
      <c r="E5754">
        <f>IF(AND(Table1[[#This Row],[Product]]=A5753, Table1[[#This Row],[year month]]&gt;B5753), Table1[[#This Row],[sales]]+E5753, Table1[[#This Row],[sales]])</f>
        <v>4653</v>
      </c>
      <c r="F5754">
        <v>4653</v>
      </c>
    </row>
    <row r="5755" spans="1:6" hidden="1" x14ac:dyDescent="0.25">
      <c r="A5755" s="3" t="s">
        <v>93</v>
      </c>
      <c r="B5755" s="3">
        <v>139902</v>
      </c>
      <c r="C5755" s="2">
        <v>20</v>
      </c>
      <c r="D5755" t="str">
        <f>LEFT(Table1[[#This Row],[year month]],4)</f>
        <v>1399</v>
      </c>
      <c r="E5755">
        <f>IF(AND(Table1[[#This Row],[Product]]=A5754, Table1[[#This Row],[year month]]&gt;B5754), Table1[[#This Row],[sales]]+E5754, Table1[[#This Row],[sales]])</f>
        <v>20</v>
      </c>
      <c r="F5755">
        <v>20</v>
      </c>
    </row>
    <row r="5756" spans="1:6" hidden="1" x14ac:dyDescent="0.25">
      <c r="A5756" s="3" t="s">
        <v>93</v>
      </c>
      <c r="B5756" s="3">
        <v>139903</v>
      </c>
      <c r="C5756" s="2">
        <v>258</v>
      </c>
      <c r="D5756" t="str">
        <f>LEFT(Table1[[#This Row],[year month]],4)</f>
        <v>1399</v>
      </c>
      <c r="E5756">
        <f>IF(AND(Table1[[#This Row],[Product]]=A5755, Table1[[#This Row],[year month]]&gt;B5755), Table1[[#This Row],[sales]]+E5755, Table1[[#This Row],[sales]])</f>
        <v>278</v>
      </c>
      <c r="F5756">
        <v>278</v>
      </c>
    </row>
    <row r="5757" spans="1:6" hidden="1" x14ac:dyDescent="0.25">
      <c r="A5757" s="3" t="s">
        <v>93</v>
      </c>
      <c r="B5757" s="3">
        <v>139904</v>
      </c>
      <c r="C5757" s="2">
        <v>326</v>
      </c>
      <c r="D5757" t="str">
        <f>LEFT(Table1[[#This Row],[year month]],4)</f>
        <v>1399</v>
      </c>
      <c r="E5757">
        <f>IF(AND(Table1[[#This Row],[Product]]=A5756, Table1[[#This Row],[year month]]&gt;B5756), Table1[[#This Row],[sales]]+E5756, Table1[[#This Row],[sales]])</f>
        <v>604</v>
      </c>
      <c r="F5757">
        <v>604</v>
      </c>
    </row>
    <row r="5758" spans="1:6" hidden="1" x14ac:dyDescent="0.25">
      <c r="A5758" s="3" t="s">
        <v>93</v>
      </c>
      <c r="B5758" s="3">
        <v>139905</v>
      </c>
      <c r="C5758" s="2">
        <v>249</v>
      </c>
      <c r="D5758" t="str">
        <f>LEFT(Table1[[#This Row],[year month]],4)</f>
        <v>1399</v>
      </c>
      <c r="E5758">
        <f>IF(AND(Table1[[#This Row],[Product]]=A5757, Table1[[#This Row],[year month]]&gt;B5757), Table1[[#This Row],[sales]]+E5757, Table1[[#This Row],[sales]])</f>
        <v>853</v>
      </c>
      <c r="F5758">
        <v>853</v>
      </c>
    </row>
    <row r="5759" spans="1:6" hidden="1" x14ac:dyDescent="0.25">
      <c r="A5759" s="3" t="s">
        <v>93</v>
      </c>
      <c r="B5759" s="3">
        <v>139906</v>
      </c>
      <c r="C5759" s="2">
        <v>213</v>
      </c>
      <c r="D5759" t="str">
        <f>LEFT(Table1[[#This Row],[year month]],4)</f>
        <v>1399</v>
      </c>
      <c r="E5759">
        <f>IF(AND(Table1[[#This Row],[Product]]=A5758, Table1[[#This Row],[year month]]&gt;B5758), Table1[[#This Row],[sales]]+E5758, Table1[[#This Row],[sales]])</f>
        <v>1066</v>
      </c>
      <c r="F5759">
        <v>1066</v>
      </c>
    </row>
    <row r="5760" spans="1:6" hidden="1" x14ac:dyDescent="0.25">
      <c r="A5760" s="3" t="s">
        <v>93</v>
      </c>
      <c r="B5760" s="3">
        <v>139907</v>
      </c>
      <c r="C5760" s="2">
        <v>153</v>
      </c>
      <c r="D5760" t="str">
        <f>LEFT(Table1[[#This Row],[year month]],4)</f>
        <v>1399</v>
      </c>
      <c r="E5760">
        <f>IF(AND(Table1[[#This Row],[Product]]=A5759, Table1[[#This Row],[year month]]&gt;B5759), Table1[[#This Row],[sales]]+E5759, Table1[[#This Row],[sales]])</f>
        <v>1219</v>
      </c>
      <c r="F5760">
        <v>1219</v>
      </c>
    </row>
    <row r="5761" spans="1:6" hidden="1" x14ac:dyDescent="0.25">
      <c r="A5761" s="3" t="s">
        <v>93</v>
      </c>
      <c r="B5761" s="3">
        <v>139908</v>
      </c>
      <c r="C5761" s="2">
        <v>131</v>
      </c>
      <c r="D5761" t="str">
        <f>LEFT(Table1[[#This Row],[year month]],4)</f>
        <v>1399</v>
      </c>
      <c r="E5761">
        <f>IF(AND(Table1[[#This Row],[Product]]=A5760, Table1[[#This Row],[year month]]&gt;B5760), Table1[[#This Row],[sales]]+E5760, Table1[[#This Row],[sales]])</f>
        <v>1350</v>
      </c>
      <c r="F5761">
        <v>1350</v>
      </c>
    </row>
    <row r="5762" spans="1:6" hidden="1" x14ac:dyDescent="0.25">
      <c r="A5762" s="3" t="s">
        <v>93</v>
      </c>
      <c r="B5762" s="3">
        <v>139909</v>
      </c>
      <c r="C5762" s="2">
        <v>187</v>
      </c>
      <c r="D5762" t="str">
        <f>LEFT(Table1[[#This Row],[year month]],4)</f>
        <v>1399</v>
      </c>
      <c r="E5762">
        <f>IF(AND(Table1[[#This Row],[Product]]=A5761, Table1[[#This Row],[year month]]&gt;B5761), Table1[[#This Row],[sales]]+E5761, Table1[[#This Row],[sales]])</f>
        <v>1537</v>
      </c>
      <c r="F5762">
        <v>1537</v>
      </c>
    </row>
    <row r="5763" spans="1:6" hidden="1" x14ac:dyDescent="0.25">
      <c r="A5763" s="3" t="s">
        <v>93</v>
      </c>
      <c r="B5763" s="3">
        <v>139910</v>
      </c>
      <c r="C5763" s="2">
        <v>482</v>
      </c>
      <c r="D5763" t="str">
        <f>LEFT(Table1[[#This Row],[year month]],4)</f>
        <v>1399</v>
      </c>
      <c r="E5763">
        <f>IF(AND(Table1[[#This Row],[Product]]=A5762, Table1[[#This Row],[year month]]&gt;B5762), Table1[[#This Row],[sales]]+E5762, Table1[[#This Row],[sales]])</f>
        <v>2019</v>
      </c>
      <c r="F5763">
        <v>2019</v>
      </c>
    </row>
    <row r="5764" spans="1:6" hidden="1" x14ac:dyDescent="0.25">
      <c r="A5764" s="3" t="s">
        <v>93</v>
      </c>
      <c r="B5764" s="3">
        <v>139911</v>
      </c>
      <c r="C5764" s="2">
        <v>272</v>
      </c>
      <c r="D5764" t="str">
        <f>LEFT(Table1[[#This Row],[year month]],4)</f>
        <v>1399</v>
      </c>
      <c r="E5764">
        <f>IF(AND(Table1[[#This Row],[Product]]=A5763, Table1[[#This Row],[year month]]&gt;B5763), Table1[[#This Row],[sales]]+E5763, Table1[[#This Row],[sales]])</f>
        <v>2291</v>
      </c>
      <c r="F5764">
        <v>2291</v>
      </c>
    </row>
    <row r="5765" spans="1:6" hidden="1" x14ac:dyDescent="0.25">
      <c r="A5765" s="3" t="s">
        <v>93</v>
      </c>
      <c r="B5765" s="3">
        <v>139912</v>
      </c>
      <c r="C5765" s="2">
        <v>481</v>
      </c>
      <c r="D5765" t="str">
        <f>LEFT(Table1[[#This Row],[year month]],4)</f>
        <v>1399</v>
      </c>
      <c r="E5765">
        <f>IF(AND(Table1[[#This Row],[Product]]=A5764, Table1[[#This Row],[year month]]&gt;B5764), Table1[[#This Row],[sales]]+E5764, Table1[[#This Row],[sales]])</f>
        <v>2772</v>
      </c>
      <c r="F5765">
        <v>2772</v>
      </c>
    </row>
    <row r="5766" spans="1:6" hidden="1" x14ac:dyDescent="0.25">
      <c r="A5766" s="3" t="s">
        <v>93</v>
      </c>
      <c r="B5766" s="3">
        <v>140001</v>
      </c>
      <c r="C5766" s="2">
        <v>113</v>
      </c>
      <c r="D5766" t="str">
        <f>LEFT(Table1[[#This Row],[year month]],4)</f>
        <v>1400</v>
      </c>
      <c r="E5766">
        <f>IF(AND(Table1[[#This Row],[Product]]=A5765, Table1[[#This Row],[year month]]&gt;B5765), Table1[[#This Row],[sales]]+E5765, Table1[[#This Row],[sales]])</f>
        <v>2885</v>
      </c>
      <c r="F5766">
        <v>2885</v>
      </c>
    </row>
    <row r="5767" spans="1:6" hidden="1" x14ac:dyDescent="0.25">
      <c r="A5767" s="3" t="s">
        <v>93</v>
      </c>
      <c r="B5767" s="3">
        <v>140002</v>
      </c>
      <c r="C5767" s="2">
        <v>336</v>
      </c>
      <c r="D5767" t="str">
        <f>LEFT(Table1[[#This Row],[year month]],4)</f>
        <v>1400</v>
      </c>
      <c r="E5767">
        <f>IF(AND(Table1[[#This Row],[Product]]=A5766, Table1[[#This Row],[year month]]&gt;B5766), Table1[[#This Row],[sales]]+E5766, Table1[[#This Row],[sales]])</f>
        <v>3221</v>
      </c>
      <c r="F5767">
        <v>3221</v>
      </c>
    </row>
    <row r="5768" spans="1:6" hidden="1" x14ac:dyDescent="0.25">
      <c r="A5768" s="3" t="s">
        <v>93</v>
      </c>
      <c r="B5768" s="3">
        <v>140003</v>
      </c>
      <c r="C5768" s="2">
        <v>311</v>
      </c>
      <c r="D5768" t="str">
        <f>LEFT(Table1[[#This Row],[year month]],4)</f>
        <v>1400</v>
      </c>
      <c r="E5768">
        <f>IF(AND(Table1[[#This Row],[Product]]=A5767, Table1[[#This Row],[year month]]&gt;B5767), Table1[[#This Row],[sales]]+E5767, Table1[[#This Row],[sales]])</f>
        <v>3532</v>
      </c>
      <c r="F5768">
        <v>3532</v>
      </c>
    </row>
    <row r="5769" spans="1:6" hidden="1" x14ac:dyDescent="0.25">
      <c r="A5769" s="3" t="s">
        <v>93</v>
      </c>
      <c r="B5769" s="3">
        <v>140004</v>
      </c>
      <c r="C5769" s="2">
        <v>350</v>
      </c>
      <c r="D5769" t="str">
        <f>LEFT(Table1[[#This Row],[year month]],4)</f>
        <v>1400</v>
      </c>
      <c r="E5769">
        <f>IF(AND(Table1[[#This Row],[Product]]=A5768, Table1[[#This Row],[year month]]&gt;B5768), Table1[[#This Row],[sales]]+E5768, Table1[[#This Row],[sales]])</f>
        <v>3882</v>
      </c>
      <c r="F5769">
        <v>3882</v>
      </c>
    </row>
    <row r="5770" spans="1:6" hidden="1" x14ac:dyDescent="0.25">
      <c r="A5770" s="3" t="s">
        <v>93</v>
      </c>
      <c r="B5770" s="3">
        <v>140005</v>
      </c>
      <c r="C5770" s="2">
        <v>490</v>
      </c>
      <c r="D5770" t="str">
        <f>LEFT(Table1[[#This Row],[year month]],4)</f>
        <v>1400</v>
      </c>
      <c r="E5770">
        <f>IF(AND(Table1[[#This Row],[Product]]=A5769, Table1[[#This Row],[year month]]&gt;B5769), Table1[[#This Row],[sales]]+E5769, Table1[[#This Row],[sales]])</f>
        <v>4372</v>
      </c>
      <c r="F5770">
        <v>4372</v>
      </c>
    </row>
    <row r="5771" spans="1:6" hidden="1" x14ac:dyDescent="0.25">
      <c r="A5771" s="3" t="s">
        <v>93</v>
      </c>
      <c r="B5771" s="3">
        <v>140006</v>
      </c>
      <c r="C5771" s="2">
        <v>245</v>
      </c>
      <c r="D5771" t="str">
        <f>LEFT(Table1[[#This Row],[year month]],4)</f>
        <v>1400</v>
      </c>
      <c r="E5771">
        <f>IF(AND(Table1[[#This Row],[Product]]=A5770, Table1[[#This Row],[year month]]&gt;B5770), Table1[[#This Row],[sales]]+E5770, Table1[[#This Row],[sales]])</f>
        <v>4617</v>
      </c>
      <c r="F5771">
        <v>4617</v>
      </c>
    </row>
    <row r="5772" spans="1:6" hidden="1" x14ac:dyDescent="0.25">
      <c r="A5772" s="3" t="s">
        <v>93</v>
      </c>
      <c r="B5772" s="3">
        <v>140007</v>
      </c>
      <c r="C5772" s="2">
        <v>366</v>
      </c>
      <c r="D5772" t="str">
        <f>LEFT(Table1[[#This Row],[year month]],4)</f>
        <v>1400</v>
      </c>
      <c r="E5772">
        <f>IF(AND(Table1[[#This Row],[Product]]=A5771, Table1[[#This Row],[year month]]&gt;B5771), Table1[[#This Row],[sales]]+E5771, Table1[[#This Row],[sales]])</f>
        <v>4983</v>
      </c>
      <c r="F5772">
        <v>4983</v>
      </c>
    </row>
    <row r="5773" spans="1:6" hidden="1" x14ac:dyDescent="0.25">
      <c r="A5773" s="3" t="s">
        <v>93</v>
      </c>
      <c r="B5773" s="3">
        <v>140008</v>
      </c>
      <c r="C5773" s="2">
        <v>144</v>
      </c>
      <c r="D5773" t="str">
        <f>LEFT(Table1[[#This Row],[year month]],4)</f>
        <v>1400</v>
      </c>
      <c r="E5773">
        <f>IF(AND(Table1[[#This Row],[Product]]=A5772, Table1[[#This Row],[year month]]&gt;B5772), Table1[[#This Row],[sales]]+E5772, Table1[[#This Row],[sales]])</f>
        <v>5127</v>
      </c>
      <c r="F5773">
        <v>5127</v>
      </c>
    </row>
    <row r="5774" spans="1:6" hidden="1" x14ac:dyDescent="0.25">
      <c r="A5774" s="3" t="s">
        <v>93</v>
      </c>
      <c r="B5774" s="3">
        <v>140009</v>
      </c>
      <c r="C5774" s="2">
        <v>206</v>
      </c>
      <c r="D5774" t="str">
        <f>LEFT(Table1[[#This Row],[year month]],4)</f>
        <v>1400</v>
      </c>
      <c r="E5774">
        <f>IF(AND(Table1[[#This Row],[Product]]=A5773, Table1[[#This Row],[year month]]&gt;B5773), Table1[[#This Row],[sales]]+E5773, Table1[[#This Row],[sales]])</f>
        <v>5333</v>
      </c>
      <c r="F5774">
        <v>5333</v>
      </c>
    </row>
    <row r="5775" spans="1:6" hidden="1" x14ac:dyDescent="0.25">
      <c r="A5775" s="3" t="s">
        <v>93</v>
      </c>
      <c r="B5775" s="3">
        <v>140010</v>
      </c>
      <c r="C5775" s="2">
        <v>237</v>
      </c>
      <c r="D5775" t="str">
        <f>LEFT(Table1[[#This Row],[year month]],4)</f>
        <v>1400</v>
      </c>
      <c r="E5775">
        <f>IF(AND(Table1[[#This Row],[Product]]=A5774, Table1[[#This Row],[year month]]&gt;B5774), Table1[[#This Row],[sales]]+E5774, Table1[[#This Row],[sales]])</f>
        <v>5570</v>
      </c>
      <c r="F5775">
        <v>5570</v>
      </c>
    </row>
    <row r="5776" spans="1:6" hidden="1" x14ac:dyDescent="0.25">
      <c r="A5776" s="3" t="s">
        <v>93</v>
      </c>
      <c r="B5776" s="3">
        <v>140011</v>
      </c>
      <c r="C5776" s="2">
        <v>441</v>
      </c>
      <c r="D5776" t="str">
        <f>LEFT(Table1[[#This Row],[year month]],4)</f>
        <v>1400</v>
      </c>
      <c r="E5776">
        <f>IF(AND(Table1[[#This Row],[Product]]=A5775, Table1[[#This Row],[year month]]&gt;B5775), Table1[[#This Row],[sales]]+E5775, Table1[[#This Row],[sales]])</f>
        <v>6011</v>
      </c>
      <c r="F5776">
        <v>6011</v>
      </c>
    </row>
    <row r="5777" spans="1:6" hidden="1" x14ac:dyDescent="0.25">
      <c r="A5777" s="3" t="s">
        <v>93</v>
      </c>
      <c r="B5777" s="3">
        <v>140012</v>
      </c>
      <c r="C5777" s="2">
        <v>281</v>
      </c>
      <c r="D5777" t="str">
        <f>LEFT(Table1[[#This Row],[year month]],4)</f>
        <v>1400</v>
      </c>
      <c r="E5777">
        <f>IF(AND(Table1[[#This Row],[Product]]=A5776, Table1[[#This Row],[year month]]&gt;B5776), Table1[[#This Row],[sales]]+E5776, Table1[[#This Row],[sales]])</f>
        <v>6292</v>
      </c>
      <c r="F5777">
        <v>6292</v>
      </c>
    </row>
    <row r="5778" spans="1:6" hidden="1" x14ac:dyDescent="0.25">
      <c r="A5778" s="3" t="s">
        <v>93</v>
      </c>
      <c r="B5778" s="3">
        <v>140101</v>
      </c>
      <c r="C5778" s="2">
        <v>243</v>
      </c>
      <c r="D5778" t="str">
        <f>LEFT(Table1[[#This Row],[year month]],4)</f>
        <v>1401</v>
      </c>
      <c r="E5778">
        <f>IF(AND(Table1[[#This Row],[Product]]=A5777, Table1[[#This Row],[year month]]&gt;B5777), Table1[[#This Row],[sales]]+E5777, Table1[[#This Row],[sales]])</f>
        <v>6535</v>
      </c>
      <c r="F5778">
        <v>6535</v>
      </c>
    </row>
    <row r="5779" spans="1:6" hidden="1" x14ac:dyDescent="0.25">
      <c r="A5779" s="3" t="s">
        <v>93</v>
      </c>
      <c r="B5779" s="3">
        <v>140102</v>
      </c>
      <c r="C5779" s="2">
        <v>108</v>
      </c>
      <c r="D5779" t="str">
        <f>LEFT(Table1[[#This Row],[year month]],4)</f>
        <v>1401</v>
      </c>
      <c r="E5779">
        <f>IF(AND(Table1[[#This Row],[Product]]=A5778, Table1[[#This Row],[year month]]&gt;B5778), Table1[[#This Row],[sales]]+E5778, Table1[[#This Row],[sales]])</f>
        <v>6643</v>
      </c>
      <c r="F5779">
        <v>6643</v>
      </c>
    </row>
    <row r="5780" spans="1:6" hidden="1" x14ac:dyDescent="0.25">
      <c r="A5780" s="3" t="s">
        <v>93</v>
      </c>
      <c r="B5780" s="3">
        <v>140103</v>
      </c>
      <c r="C5780" s="2">
        <v>1</v>
      </c>
      <c r="D5780" t="str">
        <f>LEFT(Table1[[#This Row],[year month]],4)</f>
        <v>1401</v>
      </c>
      <c r="E5780">
        <f>IF(AND(Table1[[#This Row],[Product]]=A5779, Table1[[#This Row],[year month]]&gt;B5779), Table1[[#This Row],[sales]]+E5779, Table1[[#This Row],[sales]])</f>
        <v>6644</v>
      </c>
      <c r="F5780">
        <v>6644</v>
      </c>
    </row>
    <row r="5781" spans="1:6" hidden="1" x14ac:dyDescent="0.25">
      <c r="A5781" s="3" t="s">
        <v>93</v>
      </c>
      <c r="B5781" s="3">
        <v>140104</v>
      </c>
      <c r="C5781" s="2">
        <v>-46</v>
      </c>
      <c r="D5781" t="str">
        <f>LEFT(Table1[[#This Row],[year month]],4)</f>
        <v>1401</v>
      </c>
      <c r="E5781">
        <f>IF(AND(Table1[[#This Row],[Product]]=A5780, Table1[[#This Row],[year month]]&gt;B5780), Table1[[#This Row],[sales]]+E5780, Table1[[#This Row],[sales]])</f>
        <v>6598</v>
      </c>
      <c r="F5781">
        <v>6598</v>
      </c>
    </row>
    <row r="5782" spans="1:6" hidden="1" x14ac:dyDescent="0.25">
      <c r="A5782" s="3" t="s">
        <v>93</v>
      </c>
      <c r="B5782" s="3">
        <v>140105</v>
      </c>
      <c r="C5782" s="2">
        <v>163</v>
      </c>
      <c r="D5782" t="str">
        <f>LEFT(Table1[[#This Row],[year month]],4)</f>
        <v>1401</v>
      </c>
      <c r="E5782">
        <f>IF(AND(Table1[[#This Row],[Product]]=A5781, Table1[[#This Row],[year month]]&gt;B5781), Table1[[#This Row],[sales]]+E5781, Table1[[#This Row],[sales]])</f>
        <v>6761</v>
      </c>
      <c r="F5782">
        <v>6761</v>
      </c>
    </row>
    <row r="5783" spans="1:6" hidden="1" x14ac:dyDescent="0.25">
      <c r="A5783" s="3" t="s">
        <v>93</v>
      </c>
      <c r="B5783" s="3">
        <v>140106</v>
      </c>
      <c r="C5783" s="2">
        <v>408</v>
      </c>
      <c r="D5783" t="str">
        <f>LEFT(Table1[[#This Row],[year month]],4)</f>
        <v>1401</v>
      </c>
      <c r="E5783">
        <f>IF(AND(Table1[[#This Row],[Product]]=A5782, Table1[[#This Row],[year month]]&gt;B5782), Table1[[#This Row],[sales]]+E5782, Table1[[#This Row],[sales]])</f>
        <v>7169</v>
      </c>
      <c r="F5783">
        <v>7169</v>
      </c>
    </row>
    <row r="5784" spans="1:6" hidden="1" x14ac:dyDescent="0.25">
      <c r="A5784" s="3" t="s">
        <v>93</v>
      </c>
      <c r="B5784" s="3">
        <v>140107</v>
      </c>
      <c r="C5784" s="2">
        <v>402</v>
      </c>
      <c r="D5784" t="str">
        <f>LEFT(Table1[[#This Row],[year month]],4)</f>
        <v>1401</v>
      </c>
      <c r="E5784">
        <f>IF(AND(Table1[[#This Row],[Product]]=A5783, Table1[[#This Row],[year month]]&gt;B5783), Table1[[#This Row],[sales]]+E5783, Table1[[#This Row],[sales]])</f>
        <v>7571</v>
      </c>
      <c r="F5784">
        <v>7571</v>
      </c>
    </row>
    <row r="5785" spans="1:6" hidden="1" x14ac:dyDescent="0.25">
      <c r="A5785" s="3" t="s">
        <v>93</v>
      </c>
      <c r="B5785" s="3">
        <v>140108</v>
      </c>
      <c r="C5785" s="2">
        <v>1062</v>
      </c>
      <c r="D5785" t="str">
        <f>LEFT(Table1[[#This Row],[year month]],4)</f>
        <v>1401</v>
      </c>
      <c r="E5785">
        <f>IF(AND(Table1[[#This Row],[Product]]=A5784, Table1[[#This Row],[year month]]&gt;B5784), Table1[[#This Row],[sales]]+E5784, Table1[[#This Row],[sales]])</f>
        <v>8633</v>
      </c>
      <c r="F5785">
        <v>8633</v>
      </c>
    </row>
    <row r="5786" spans="1:6" hidden="1" x14ac:dyDescent="0.25">
      <c r="A5786" s="3" t="s">
        <v>93</v>
      </c>
      <c r="B5786" s="3">
        <v>140109</v>
      </c>
      <c r="C5786" s="2">
        <v>624</v>
      </c>
      <c r="D5786" t="str">
        <f>LEFT(Table1[[#This Row],[year month]],4)</f>
        <v>1401</v>
      </c>
      <c r="E5786">
        <f>IF(AND(Table1[[#This Row],[Product]]=A5785, Table1[[#This Row],[year month]]&gt;B5785), Table1[[#This Row],[sales]]+E5785, Table1[[#This Row],[sales]])</f>
        <v>9257</v>
      </c>
      <c r="F5786">
        <v>9257</v>
      </c>
    </row>
    <row r="5787" spans="1:6" hidden="1" x14ac:dyDescent="0.25">
      <c r="A5787" s="3" t="s">
        <v>93</v>
      </c>
      <c r="B5787" s="3">
        <v>140110</v>
      </c>
      <c r="C5787" s="2">
        <v>124</v>
      </c>
      <c r="D5787" t="str">
        <f>LEFT(Table1[[#This Row],[year month]],4)</f>
        <v>1401</v>
      </c>
      <c r="E5787">
        <f>IF(AND(Table1[[#This Row],[Product]]=A5786, Table1[[#This Row],[year month]]&gt;B5786), Table1[[#This Row],[sales]]+E5786, Table1[[#This Row],[sales]])</f>
        <v>9381</v>
      </c>
      <c r="F5787">
        <v>9381</v>
      </c>
    </row>
    <row r="5788" spans="1:6" hidden="1" x14ac:dyDescent="0.25">
      <c r="A5788" s="3" t="s">
        <v>93</v>
      </c>
      <c r="B5788" s="3">
        <v>140111</v>
      </c>
      <c r="C5788" s="2">
        <v>510</v>
      </c>
      <c r="D5788" t="str">
        <f>LEFT(Table1[[#This Row],[year month]],4)</f>
        <v>1401</v>
      </c>
      <c r="E5788">
        <f>IF(AND(Table1[[#This Row],[Product]]=A5787, Table1[[#This Row],[year month]]&gt;B5787), Table1[[#This Row],[sales]]+E5787, Table1[[#This Row],[sales]])</f>
        <v>9891</v>
      </c>
      <c r="F5788">
        <v>9891</v>
      </c>
    </row>
    <row r="5789" spans="1:6" hidden="1" x14ac:dyDescent="0.25">
      <c r="A5789" s="3" t="s">
        <v>93</v>
      </c>
      <c r="B5789" s="3">
        <v>140112</v>
      </c>
      <c r="C5789" s="2">
        <v>564</v>
      </c>
      <c r="D5789" t="str">
        <f>LEFT(Table1[[#This Row],[year month]],4)</f>
        <v>1401</v>
      </c>
      <c r="E5789">
        <f>IF(AND(Table1[[#This Row],[Product]]=A5788, Table1[[#This Row],[year month]]&gt;B5788), Table1[[#This Row],[sales]]+E5788, Table1[[#This Row],[sales]])</f>
        <v>10455</v>
      </c>
      <c r="F5789">
        <v>10455</v>
      </c>
    </row>
    <row r="5790" spans="1:6" hidden="1" x14ac:dyDescent="0.25">
      <c r="A5790" s="3" t="s">
        <v>93</v>
      </c>
      <c r="B5790" s="3">
        <v>140201</v>
      </c>
      <c r="C5790" s="2">
        <v>259</v>
      </c>
      <c r="D5790" t="str">
        <f>LEFT(Table1[[#This Row],[year month]],4)</f>
        <v>1402</v>
      </c>
      <c r="E5790">
        <f>IF(AND(Table1[[#This Row],[Product]]=A5789, Table1[[#This Row],[year month]]&gt;B5789), Table1[[#This Row],[sales]]+E5789, Table1[[#This Row],[sales]])</f>
        <v>10714</v>
      </c>
      <c r="F5790">
        <v>10714</v>
      </c>
    </row>
    <row r="5791" spans="1:6" hidden="1" x14ac:dyDescent="0.25">
      <c r="A5791" s="3" t="s">
        <v>93</v>
      </c>
      <c r="B5791" s="3">
        <v>140202</v>
      </c>
      <c r="C5791" s="2">
        <v>511</v>
      </c>
      <c r="D5791" t="str">
        <f>LEFT(Table1[[#This Row],[year month]],4)</f>
        <v>1402</v>
      </c>
      <c r="E5791">
        <f>IF(AND(Table1[[#This Row],[Product]]=A5790, Table1[[#This Row],[year month]]&gt;B5790), Table1[[#This Row],[sales]]+E5790, Table1[[#This Row],[sales]])</f>
        <v>11225</v>
      </c>
      <c r="F5791">
        <v>11225</v>
      </c>
    </row>
    <row r="5792" spans="1:6" hidden="1" x14ac:dyDescent="0.25">
      <c r="A5792" s="3" t="s">
        <v>93</v>
      </c>
      <c r="B5792" s="3">
        <v>140203</v>
      </c>
      <c r="C5792" s="2">
        <v>848</v>
      </c>
      <c r="D5792" t="str">
        <f>LEFT(Table1[[#This Row],[year month]],4)</f>
        <v>1402</v>
      </c>
      <c r="E5792">
        <f>IF(AND(Table1[[#This Row],[Product]]=A5791, Table1[[#This Row],[year month]]&gt;B5791), Table1[[#This Row],[sales]]+E5791, Table1[[#This Row],[sales]])</f>
        <v>12073</v>
      </c>
      <c r="F5792">
        <v>12073</v>
      </c>
    </row>
    <row r="5793" spans="1:6" hidden="1" x14ac:dyDescent="0.25">
      <c r="A5793" s="3" t="s">
        <v>93</v>
      </c>
      <c r="B5793" s="3">
        <v>140204</v>
      </c>
      <c r="C5793" s="2">
        <v>662</v>
      </c>
      <c r="D5793" t="str">
        <f>LEFT(Table1[[#This Row],[year month]],4)</f>
        <v>1402</v>
      </c>
      <c r="E5793">
        <f>IF(AND(Table1[[#This Row],[Product]]=A5792, Table1[[#This Row],[year month]]&gt;B5792), Table1[[#This Row],[sales]]+E5792, Table1[[#This Row],[sales]])</f>
        <v>12735</v>
      </c>
      <c r="F5793">
        <v>12735</v>
      </c>
    </row>
    <row r="5794" spans="1:6" hidden="1" x14ac:dyDescent="0.25">
      <c r="A5794" s="3" t="s">
        <v>93</v>
      </c>
      <c r="B5794" s="3">
        <v>140205</v>
      </c>
      <c r="C5794" s="2">
        <v>903</v>
      </c>
      <c r="D5794" t="str">
        <f>LEFT(Table1[[#This Row],[year month]],4)</f>
        <v>1402</v>
      </c>
      <c r="E5794">
        <f>IF(AND(Table1[[#This Row],[Product]]=A5793, Table1[[#This Row],[year month]]&gt;B5793), Table1[[#This Row],[sales]]+E5793, Table1[[#This Row],[sales]])</f>
        <v>13638</v>
      </c>
      <c r="F5794">
        <v>13638</v>
      </c>
    </row>
    <row r="5795" spans="1:6" hidden="1" x14ac:dyDescent="0.25">
      <c r="A5795" s="3" t="s">
        <v>93</v>
      </c>
      <c r="B5795" s="3">
        <v>140206</v>
      </c>
      <c r="C5795" s="2">
        <v>400</v>
      </c>
      <c r="D5795" t="str">
        <f>LEFT(Table1[[#This Row],[year month]],4)</f>
        <v>1402</v>
      </c>
      <c r="E5795">
        <f>IF(AND(Table1[[#This Row],[Product]]=A5794, Table1[[#This Row],[year month]]&gt;B5794), Table1[[#This Row],[sales]]+E5794, Table1[[#This Row],[sales]])</f>
        <v>14038</v>
      </c>
      <c r="F5795">
        <v>14038</v>
      </c>
    </row>
    <row r="5796" spans="1:6" hidden="1" x14ac:dyDescent="0.25">
      <c r="A5796" s="3" t="s">
        <v>93</v>
      </c>
      <c r="B5796" s="3">
        <v>140207</v>
      </c>
      <c r="C5796" s="2">
        <v>593</v>
      </c>
      <c r="D5796" t="str">
        <f>LEFT(Table1[[#This Row],[year month]],4)</f>
        <v>1402</v>
      </c>
      <c r="E5796">
        <f>IF(AND(Table1[[#This Row],[Product]]=A5795, Table1[[#This Row],[year month]]&gt;B5795), Table1[[#This Row],[sales]]+E5795, Table1[[#This Row],[sales]])</f>
        <v>14631</v>
      </c>
      <c r="F5796">
        <v>14631</v>
      </c>
    </row>
    <row r="5797" spans="1:6" hidden="1" x14ac:dyDescent="0.25">
      <c r="A5797" s="3" t="s">
        <v>93</v>
      </c>
      <c r="B5797" s="3">
        <v>140208</v>
      </c>
      <c r="C5797" s="2">
        <v>240</v>
      </c>
      <c r="D5797" t="str">
        <f>LEFT(Table1[[#This Row],[year month]],4)</f>
        <v>1402</v>
      </c>
      <c r="E5797">
        <f>IF(AND(Table1[[#This Row],[Product]]=A5796, Table1[[#This Row],[year month]]&gt;B5796), Table1[[#This Row],[sales]]+E5796, Table1[[#This Row],[sales]])</f>
        <v>14871</v>
      </c>
      <c r="F5797">
        <v>14871</v>
      </c>
    </row>
    <row r="5798" spans="1:6" hidden="1" x14ac:dyDescent="0.25">
      <c r="A5798" s="3" t="s">
        <v>93</v>
      </c>
      <c r="B5798" s="3">
        <v>140209</v>
      </c>
      <c r="C5798" s="2">
        <v>747</v>
      </c>
      <c r="D5798" t="str">
        <f>LEFT(Table1[[#This Row],[year month]],4)</f>
        <v>1402</v>
      </c>
      <c r="E5798">
        <f>IF(AND(Table1[[#This Row],[Product]]=A5797, Table1[[#This Row],[year month]]&gt;B5797), Table1[[#This Row],[sales]]+E5797, Table1[[#This Row],[sales]])</f>
        <v>15618</v>
      </c>
      <c r="F5798">
        <v>15618</v>
      </c>
    </row>
    <row r="5799" spans="1:6" hidden="1" x14ac:dyDescent="0.25">
      <c r="A5799" s="3" t="s">
        <v>93</v>
      </c>
      <c r="B5799" s="3">
        <v>140210</v>
      </c>
      <c r="C5799" s="2">
        <v>754</v>
      </c>
      <c r="D5799" t="str">
        <f>LEFT(Table1[[#This Row],[year month]],4)</f>
        <v>1402</v>
      </c>
      <c r="E5799">
        <f>IF(AND(Table1[[#This Row],[Product]]=A5798, Table1[[#This Row],[year month]]&gt;B5798), Table1[[#This Row],[sales]]+E5798, Table1[[#This Row],[sales]])</f>
        <v>16372</v>
      </c>
      <c r="F5799">
        <v>16372</v>
      </c>
    </row>
    <row r="5800" spans="1:6" hidden="1" x14ac:dyDescent="0.25">
      <c r="A5800" s="3" t="s">
        <v>93</v>
      </c>
      <c r="B5800" s="3">
        <v>140211</v>
      </c>
      <c r="C5800" s="2">
        <v>822</v>
      </c>
      <c r="D5800" t="str">
        <f>LEFT(Table1[[#This Row],[year month]],4)</f>
        <v>1402</v>
      </c>
      <c r="E5800">
        <f>IF(AND(Table1[[#This Row],[Product]]=A5799, Table1[[#This Row],[year month]]&gt;B5799), Table1[[#This Row],[sales]]+E5799, Table1[[#This Row],[sales]])</f>
        <v>17194</v>
      </c>
      <c r="F5800">
        <v>17194</v>
      </c>
    </row>
    <row r="5801" spans="1:6" hidden="1" x14ac:dyDescent="0.25">
      <c r="A5801" s="3" t="s">
        <v>93</v>
      </c>
      <c r="B5801" s="3">
        <v>140212</v>
      </c>
      <c r="C5801" s="2">
        <v>455</v>
      </c>
      <c r="D5801" t="str">
        <f>LEFT(Table1[[#This Row],[year month]],4)</f>
        <v>1402</v>
      </c>
      <c r="E5801">
        <f>IF(AND(Table1[[#This Row],[Product]]=A5800, Table1[[#This Row],[year month]]&gt;B5800), Table1[[#This Row],[sales]]+E5800, Table1[[#This Row],[sales]])</f>
        <v>17649</v>
      </c>
      <c r="F5801">
        <v>17649</v>
      </c>
    </row>
    <row r="5802" spans="1:6" hidden="1" x14ac:dyDescent="0.25">
      <c r="A5802" s="3" t="s">
        <v>93</v>
      </c>
      <c r="B5802" s="3">
        <v>140301</v>
      </c>
      <c r="C5802" s="2">
        <v>341</v>
      </c>
      <c r="D5802" t="str">
        <f>LEFT(Table1[[#This Row],[year month]],4)</f>
        <v>1403</v>
      </c>
      <c r="E5802">
        <f>IF(AND(Table1[[#This Row],[Product]]=A5801, Table1[[#This Row],[year month]]&gt;B5801), Table1[[#This Row],[sales]]+E5801, Table1[[#This Row],[sales]])</f>
        <v>17990</v>
      </c>
      <c r="F5802">
        <v>17990</v>
      </c>
    </row>
    <row r="5803" spans="1:6" hidden="1" x14ac:dyDescent="0.25">
      <c r="A5803" s="4" t="s">
        <v>93</v>
      </c>
      <c r="B5803" s="5">
        <v>140302</v>
      </c>
      <c r="C5803" s="2">
        <v>145</v>
      </c>
      <c r="D5803" t="str">
        <f>LEFT(Table1[[#This Row],[year month]],4)</f>
        <v>1403</v>
      </c>
      <c r="E5803">
        <f>IF(AND(Table1[[#This Row],[Product]]=A5802, Table1[[#This Row],[year month]]&gt;B5802), Table1[[#This Row],[sales]]+E5802, Table1[[#This Row],[sales]])</f>
        <v>18135</v>
      </c>
      <c r="F5803">
        <v>18135</v>
      </c>
    </row>
    <row r="5804" spans="1:6" hidden="1" x14ac:dyDescent="0.25">
      <c r="A5804" s="3" t="s">
        <v>94</v>
      </c>
      <c r="B5804" s="3">
        <v>140003</v>
      </c>
      <c r="C5804" s="2">
        <v>1</v>
      </c>
      <c r="D5804" t="str">
        <f>LEFT(Table1[[#This Row],[year month]],4)</f>
        <v>1400</v>
      </c>
      <c r="E5804">
        <f>IF(AND(Table1[[#This Row],[Product]]=A5803, Table1[[#This Row],[year month]]&gt;B5803), Table1[[#This Row],[sales]]+E5803, Table1[[#This Row],[sales]])</f>
        <v>1</v>
      </c>
      <c r="F5804">
        <v>1</v>
      </c>
    </row>
    <row r="5805" spans="1:6" hidden="1" x14ac:dyDescent="0.25">
      <c r="A5805" s="3" t="s">
        <v>94</v>
      </c>
      <c r="B5805" s="3">
        <v>140004</v>
      </c>
      <c r="C5805" s="2">
        <v>6</v>
      </c>
      <c r="D5805" t="str">
        <f>LEFT(Table1[[#This Row],[year month]],4)</f>
        <v>1400</v>
      </c>
      <c r="E5805">
        <f>IF(AND(Table1[[#This Row],[Product]]=A5804, Table1[[#This Row],[year month]]&gt;B5804), Table1[[#This Row],[sales]]+E5804, Table1[[#This Row],[sales]])</f>
        <v>7</v>
      </c>
      <c r="F5805">
        <v>7</v>
      </c>
    </row>
    <row r="5806" spans="1:6" hidden="1" x14ac:dyDescent="0.25">
      <c r="A5806" s="3" t="s">
        <v>94</v>
      </c>
      <c r="B5806" s="3">
        <v>140005</v>
      </c>
      <c r="C5806" s="2">
        <v>5</v>
      </c>
      <c r="D5806" t="str">
        <f>LEFT(Table1[[#This Row],[year month]],4)</f>
        <v>1400</v>
      </c>
      <c r="E5806">
        <f>IF(AND(Table1[[#This Row],[Product]]=A5805, Table1[[#This Row],[year month]]&gt;B5805), Table1[[#This Row],[sales]]+E5805, Table1[[#This Row],[sales]])</f>
        <v>12</v>
      </c>
      <c r="F5806">
        <v>12</v>
      </c>
    </row>
    <row r="5807" spans="1:6" hidden="1" x14ac:dyDescent="0.25">
      <c r="A5807" s="3" t="s">
        <v>94</v>
      </c>
      <c r="B5807" s="3">
        <v>140006</v>
      </c>
      <c r="C5807" s="2">
        <v>2</v>
      </c>
      <c r="D5807" t="str">
        <f>LEFT(Table1[[#This Row],[year month]],4)</f>
        <v>1400</v>
      </c>
      <c r="E5807">
        <f>IF(AND(Table1[[#This Row],[Product]]=A5806, Table1[[#This Row],[year month]]&gt;B5806), Table1[[#This Row],[sales]]+E5806, Table1[[#This Row],[sales]])</f>
        <v>14</v>
      </c>
      <c r="F5807">
        <v>14</v>
      </c>
    </row>
    <row r="5808" spans="1:6" hidden="1" x14ac:dyDescent="0.25">
      <c r="A5808" s="3" t="s">
        <v>94</v>
      </c>
      <c r="B5808" s="3">
        <v>140009</v>
      </c>
      <c r="C5808" s="2">
        <v>10</v>
      </c>
      <c r="D5808" t="str">
        <f>LEFT(Table1[[#This Row],[year month]],4)</f>
        <v>1400</v>
      </c>
      <c r="E5808">
        <f>IF(AND(Table1[[#This Row],[Product]]=A5807, Table1[[#This Row],[year month]]&gt;B5807), Table1[[#This Row],[sales]]+E5807, Table1[[#This Row],[sales]])</f>
        <v>24</v>
      </c>
      <c r="F5808">
        <v>24</v>
      </c>
    </row>
    <row r="5809" spans="1:6" hidden="1" x14ac:dyDescent="0.25">
      <c r="A5809" s="3" t="s">
        <v>94</v>
      </c>
      <c r="B5809" s="3">
        <v>140012</v>
      </c>
      <c r="C5809" s="2">
        <v>3</v>
      </c>
      <c r="D5809" t="str">
        <f>LEFT(Table1[[#This Row],[year month]],4)</f>
        <v>1400</v>
      </c>
      <c r="E5809">
        <f>IF(AND(Table1[[#This Row],[Product]]=A5808, Table1[[#This Row],[year month]]&gt;B5808), Table1[[#This Row],[sales]]+E5808, Table1[[#This Row],[sales]])</f>
        <v>27</v>
      </c>
      <c r="F5809">
        <v>27</v>
      </c>
    </row>
    <row r="5810" spans="1:6" hidden="1" x14ac:dyDescent="0.25">
      <c r="A5810" s="3" t="s">
        <v>94</v>
      </c>
      <c r="B5810" s="3">
        <v>140101</v>
      </c>
      <c r="C5810" s="2">
        <v>9</v>
      </c>
      <c r="D5810" t="str">
        <f>LEFT(Table1[[#This Row],[year month]],4)</f>
        <v>1401</v>
      </c>
      <c r="E5810">
        <f>IF(AND(Table1[[#This Row],[Product]]=A5809, Table1[[#This Row],[year month]]&gt;B5809), Table1[[#This Row],[sales]]+E5809, Table1[[#This Row],[sales]])</f>
        <v>36</v>
      </c>
      <c r="F5810">
        <v>36</v>
      </c>
    </row>
    <row r="5811" spans="1:6" hidden="1" x14ac:dyDescent="0.25">
      <c r="A5811" s="3" t="s">
        <v>94</v>
      </c>
      <c r="B5811" s="3">
        <v>140102</v>
      </c>
      <c r="C5811" s="2">
        <v>11</v>
      </c>
      <c r="D5811" t="str">
        <f>LEFT(Table1[[#This Row],[year month]],4)</f>
        <v>1401</v>
      </c>
      <c r="E5811">
        <f>IF(AND(Table1[[#This Row],[Product]]=A5810, Table1[[#This Row],[year month]]&gt;B5810), Table1[[#This Row],[sales]]+E5810, Table1[[#This Row],[sales]])</f>
        <v>47</v>
      </c>
      <c r="F5811">
        <v>47</v>
      </c>
    </row>
    <row r="5812" spans="1:6" hidden="1" x14ac:dyDescent="0.25">
      <c r="A5812" s="3" t="s">
        <v>94</v>
      </c>
      <c r="B5812" s="3">
        <v>140103</v>
      </c>
      <c r="C5812" s="2">
        <v>11</v>
      </c>
      <c r="D5812" t="str">
        <f>LEFT(Table1[[#This Row],[year month]],4)</f>
        <v>1401</v>
      </c>
      <c r="E5812">
        <f>IF(AND(Table1[[#This Row],[Product]]=A5811, Table1[[#This Row],[year month]]&gt;B5811), Table1[[#This Row],[sales]]+E5811, Table1[[#This Row],[sales]])</f>
        <v>58</v>
      </c>
      <c r="F5812">
        <v>58</v>
      </c>
    </row>
    <row r="5813" spans="1:6" hidden="1" x14ac:dyDescent="0.25">
      <c r="A5813" s="3" t="s">
        <v>94</v>
      </c>
      <c r="B5813" s="3">
        <v>140104</v>
      </c>
      <c r="C5813" s="2">
        <v>11</v>
      </c>
      <c r="D5813" t="str">
        <f>LEFT(Table1[[#This Row],[year month]],4)</f>
        <v>1401</v>
      </c>
      <c r="E5813">
        <f>IF(AND(Table1[[#This Row],[Product]]=A5812, Table1[[#This Row],[year month]]&gt;B5812), Table1[[#This Row],[sales]]+E5812, Table1[[#This Row],[sales]])</f>
        <v>69</v>
      </c>
      <c r="F5813">
        <v>69</v>
      </c>
    </row>
    <row r="5814" spans="1:6" hidden="1" x14ac:dyDescent="0.25">
      <c r="A5814" s="3" t="s">
        <v>94</v>
      </c>
      <c r="B5814" s="3">
        <v>140105</v>
      </c>
      <c r="C5814" s="2">
        <v>2</v>
      </c>
      <c r="D5814" t="str">
        <f>LEFT(Table1[[#This Row],[year month]],4)</f>
        <v>1401</v>
      </c>
      <c r="E5814">
        <f>IF(AND(Table1[[#This Row],[Product]]=A5813, Table1[[#This Row],[year month]]&gt;B5813), Table1[[#This Row],[sales]]+E5813, Table1[[#This Row],[sales]])</f>
        <v>71</v>
      </c>
      <c r="F5814">
        <v>71</v>
      </c>
    </row>
    <row r="5815" spans="1:6" hidden="1" x14ac:dyDescent="0.25">
      <c r="A5815" s="3" t="s">
        <v>94</v>
      </c>
      <c r="B5815" s="3">
        <v>140106</v>
      </c>
      <c r="C5815" s="2">
        <v>10</v>
      </c>
      <c r="D5815" t="str">
        <f>LEFT(Table1[[#This Row],[year month]],4)</f>
        <v>1401</v>
      </c>
      <c r="E5815">
        <f>IF(AND(Table1[[#This Row],[Product]]=A5814, Table1[[#This Row],[year month]]&gt;B5814), Table1[[#This Row],[sales]]+E5814, Table1[[#This Row],[sales]])</f>
        <v>81</v>
      </c>
      <c r="F5815">
        <v>81</v>
      </c>
    </row>
    <row r="5816" spans="1:6" hidden="1" x14ac:dyDescent="0.25">
      <c r="A5816" s="3" t="s">
        <v>94</v>
      </c>
      <c r="B5816" s="3">
        <v>140107</v>
      </c>
      <c r="C5816" s="2">
        <v>17</v>
      </c>
      <c r="D5816" t="str">
        <f>LEFT(Table1[[#This Row],[year month]],4)</f>
        <v>1401</v>
      </c>
      <c r="E5816">
        <f>IF(AND(Table1[[#This Row],[Product]]=A5815, Table1[[#This Row],[year month]]&gt;B5815), Table1[[#This Row],[sales]]+E5815, Table1[[#This Row],[sales]])</f>
        <v>98</v>
      </c>
      <c r="F5816">
        <v>98</v>
      </c>
    </row>
    <row r="5817" spans="1:6" hidden="1" x14ac:dyDescent="0.25">
      <c r="A5817" s="3" t="s">
        <v>94</v>
      </c>
      <c r="B5817" s="3">
        <v>140108</v>
      </c>
      <c r="C5817" s="2">
        <v>13</v>
      </c>
      <c r="D5817" t="str">
        <f>LEFT(Table1[[#This Row],[year month]],4)</f>
        <v>1401</v>
      </c>
      <c r="E5817">
        <f>IF(AND(Table1[[#This Row],[Product]]=A5816, Table1[[#This Row],[year month]]&gt;B5816), Table1[[#This Row],[sales]]+E5816, Table1[[#This Row],[sales]])</f>
        <v>111</v>
      </c>
      <c r="F5817">
        <v>111</v>
      </c>
    </row>
    <row r="5818" spans="1:6" hidden="1" x14ac:dyDescent="0.25">
      <c r="A5818" s="3" t="s">
        <v>94</v>
      </c>
      <c r="B5818" s="3">
        <v>140109</v>
      </c>
      <c r="C5818" s="2">
        <v>57</v>
      </c>
      <c r="D5818" t="str">
        <f>LEFT(Table1[[#This Row],[year month]],4)</f>
        <v>1401</v>
      </c>
      <c r="E5818">
        <f>IF(AND(Table1[[#This Row],[Product]]=A5817, Table1[[#This Row],[year month]]&gt;B5817), Table1[[#This Row],[sales]]+E5817, Table1[[#This Row],[sales]])</f>
        <v>168</v>
      </c>
      <c r="F5818">
        <v>168</v>
      </c>
    </row>
    <row r="5819" spans="1:6" hidden="1" x14ac:dyDescent="0.25">
      <c r="A5819" s="3" t="s">
        <v>94</v>
      </c>
      <c r="B5819" s="3">
        <v>140110</v>
      </c>
      <c r="C5819" s="2">
        <v>24</v>
      </c>
      <c r="D5819" t="str">
        <f>LEFT(Table1[[#This Row],[year month]],4)</f>
        <v>1401</v>
      </c>
      <c r="E5819">
        <f>IF(AND(Table1[[#This Row],[Product]]=A5818, Table1[[#This Row],[year month]]&gt;B5818), Table1[[#This Row],[sales]]+E5818, Table1[[#This Row],[sales]])</f>
        <v>192</v>
      </c>
      <c r="F5819">
        <v>192</v>
      </c>
    </row>
    <row r="5820" spans="1:6" hidden="1" x14ac:dyDescent="0.25">
      <c r="A5820" s="3" t="s">
        <v>94</v>
      </c>
      <c r="B5820" s="3">
        <v>140111</v>
      </c>
      <c r="C5820" s="2">
        <v>3</v>
      </c>
      <c r="D5820" t="str">
        <f>LEFT(Table1[[#This Row],[year month]],4)</f>
        <v>1401</v>
      </c>
      <c r="E5820">
        <f>IF(AND(Table1[[#This Row],[Product]]=A5819, Table1[[#This Row],[year month]]&gt;B5819), Table1[[#This Row],[sales]]+E5819, Table1[[#This Row],[sales]])</f>
        <v>195</v>
      </c>
      <c r="F5820">
        <v>195</v>
      </c>
    </row>
    <row r="5821" spans="1:6" hidden="1" x14ac:dyDescent="0.25">
      <c r="A5821" s="3" t="s">
        <v>94</v>
      </c>
      <c r="B5821" s="3">
        <v>140112</v>
      </c>
      <c r="C5821" s="2">
        <v>3</v>
      </c>
      <c r="D5821" t="str">
        <f>LEFT(Table1[[#This Row],[year month]],4)</f>
        <v>1401</v>
      </c>
      <c r="E5821">
        <f>IF(AND(Table1[[#This Row],[Product]]=A5820, Table1[[#This Row],[year month]]&gt;B5820), Table1[[#This Row],[sales]]+E5820, Table1[[#This Row],[sales]])</f>
        <v>198</v>
      </c>
      <c r="F5821">
        <v>198</v>
      </c>
    </row>
    <row r="5822" spans="1:6" hidden="1" x14ac:dyDescent="0.25">
      <c r="A5822" s="3" t="s">
        <v>94</v>
      </c>
      <c r="B5822" s="3">
        <v>140201</v>
      </c>
      <c r="C5822" s="2">
        <v>5</v>
      </c>
      <c r="D5822" t="str">
        <f>LEFT(Table1[[#This Row],[year month]],4)</f>
        <v>1402</v>
      </c>
      <c r="E5822">
        <f>IF(AND(Table1[[#This Row],[Product]]=A5821, Table1[[#This Row],[year month]]&gt;B5821), Table1[[#This Row],[sales]]+E5821, Table1[[#This Row],[sales]])</f>
        <v>203</v>
      </c>
      <c r="F5822">
        <v>203</v>
      </c>
    </row>
    <row r="5823" spans="1:6" hidden="1" x14ac:dyDescent="0.25">
      <c r="A5823" s="3" t="s">
        <v>94</v>
      </c>
      <c r="B5823" s="3">
        <v>140202</v>
      </c>
      <c r="C5823" s="2">
        <v>37</v>
      </c>
      <c r="D5823" t="str">
        <f>LEFT(Table1[[#This Row],[year month]],4)</f>
        <v>1402</v>
      </c>
      <c r="E5823">
        <f>IF(AND(Table1[[#This Row],[Product]]=A5822, Table1[[#This Row],[year month]]&gt;B5822), Table1[[#This Row],[sales]]+E5822, Table1[[#This Row],[sales]])</f>
        <v>240</v>
      </c>
      <c r="F5823">
        <v>240</v>
      </c>
    </row>
    <row r="5824" spans="1:6" hidden="1" x14ac:dyDescent="0.25">
      <c r="A5824" s="3" t="s">
        <v>94</v>
      </c>
      <c r="B5824" s="3">
        <v>140203</v>
      </c>
      <c r="C5824" s="2">
        <v>14</v>
      </c>
      <c r="D5824" t="str">
        <f>LEFT(Table1[[#This Row],[year month]],4)</f>
        <v>1402</v>
      </c>
      <c r="E5824">
        <f>IF(AND(Table1[[#This Row],[Product]]=A5823, Table1[[#This Row],[year month]]&gt;B5823), Table1[[#This Row],[sales]]+E5823, Table1[[#This Row],[sales]])</f>
        <v>254</v>
      </c>
      <c r="F5824">
        <v>254</v>
      </c>
    </row>
    <row r="5825" spans="1:6" hidden="1" x14ac:dyDescent="0.25">
      <c r="A5825" s="3" t="s">
        <v>94</v>
      </c>
      <c r="B5825" s="3">
        <v>140204</v>
      </c>
      <c r="C5825" s="2">
        <v>10</v>
      </c>
      <c r="D5825" t="str">
        <f>LEFT(Table1[[#This Row],[year month]],4)</f>
        <v>1402</v>
      </c>
      <c r="E5825">
        <f>IF(AND(Table1[[#This Row],[Product]]=A5824, Table1[[#This Row],[year month]]&gt;B5824), Table1[[#This Row],[sales]]+E5824, Table1[[#This Row],[sales]])</f>
        <v>264</v>
      </c>
      <c r="F5825">
        <v>264</v>
      </c>
    </row>
    <row r="5826" spans="1:6" hidden="1" x14ac:dyDescent="0.25">
      <c r="A5826" s="3" t="s">
        <v>94</v>
      </c>
      <c r="B5826" s="3">
        <v>140205</v>
      </c>
      <c r="C5826" s="2">
        <v>0</v>
      </c>
      <c r="D5826" t="str">
        <f>LEFT(Table1[[#This Row],[year month]],4)</f>
        <v>1402</v>
      </c>
      <c r="E5826">
        <f>IF(AND(Table1[[#This Row],[Product]]=A5825, Table1[[#This Row],[year month]]&gt;B5825), Table1[[#This Row],[sales]]+E5825, Table1[[#This Row],[sales]])</f>
        <v>264</v>
      </c>
      <c r="F5826">
        <v>264</v>
      </c>
    </row>
    <row r="5827" spans="1:6" hidden="1" x14ac:dyDescent="0.25">
      <c r="A5827" s="3" t="s">
        <v>94</v>
      </c>
      <c r="B5827" s="3">
        <v>140206</v>
      </c>
      <c r="C5827" s="2">
        <v>20</v>
      </c>
      <c r="D5827" t="str">
        <f>LEFT(Table1[[#This Row],[year month]],4)</f>
        <v>1402</v>
      </c>
      <c r="E5827">
        <f>IF(AND(Table1[[#This Row],[Product]]=A5826, Table1[[#This Row],[year month]]&gt;B5826), Table1[[#This Row],[sales]]+E5826, Table1[[#This Row],[sales]])</f>
        <v>284</v>
      </c>
      <c r="F5827">
        <v>284</v>
      </c>
    </row>
    <row r="5828" spans="1:6" hidden="1" x14ac:dyDescent="0.25">
      <c r="A5828" s="3" t="s">
        <v>94</v>
      </c>
      <c r="B5828" s="3">
        <v>140207</v>
      </c>
      <c r="C5828" s="2">
        <v>11</v>
      </c>
      <c r="D5828" t="str">
        <f>LEFT(Table1[[#This Row],[year month]],4)</f>
        <v>1402</v>
      </c>
      <c r="E5828">
        <f>IF(AND(Table1[[#This Row],[Product]]=A5827, Table1[[#This Row],[year month]]&gt;B5827), Table1[[#This Row],[sales]]+E5827, Table1[[#This Row],[sales]])</f>
        <v>295</v>
      </c>
      <c r="F5828">
        <v>295</v>
      </c>
    </row>
    <row r="5829" spans="1:6" hidden="1" x14ac:dyDescent="0.25">
      <c r="A5829" s="3" t="s">
        <v>94</v>
      </c>
      <c r="B5829" s="3">
        <v>140208</v>
      </c>
      <c r="C5829" s="2">
        <v>4</v>
      </c>
      <c r="D5829" t="str">
        <f>LEFT(Table1[[#This Row],[year month]],4)</f>
        <v>1402</v>
      </c>
      <c r="E5829">
        <f>IF(AND(Table1[[#This Row],[Product]]=A5828, Table1[[#This Row],[year month]]&gt;B5828), Table1[[#This Row],[sales]]+E5828, Table1[[#This Row],[sales]])</f>
        <v>299</v>
      </c>
      <c r="F5829">
        <v>299</v>
      </c>
    </row>
    <row r="5830" spans="1:6" hidden="1" x14ac:dyDescent="0.25">
      <c r="A5830" s="3" t="s">
        <v>94</v>
      </c>
      <c r="B5830" s="3">
        <v>140209</v>
      </c>
      <c r="C5830" s="2">
        <v>5</v>
      </c>
      <c r="D5830" t="str">
        <f>LEFT(Table1[[#This Row],[year month]],4)</f>
        <v>1402</v>
      </c>
      <c r="E5830">
        <f>IF(AND(Table1[[#This Row],[Product]]=A5829, Table1[[#This Row],[year month]]&gt;B5829), Table1[[#This Row],[sales]]+E5829, Table1[[#This Row],[sales]])</f>
        <v>304</v>
      </c>
      <c r="F5830">
        <v>304</v>
      </c>
    </row>
    <row r="5831" spans="1:6" hidden="1" x14ac:dyDescent="0.25">
      <c r="A5831" s="3" t="s">
        <v>94</v>
      </c>
      <c r="B5831" s="3">
        <v>140210</v>
      </c>
      <c r="C5831" s="2">
        <v>0</v>
      </c>
      <c r="D5831" t="str">
        <f>LEFT(Table1[[#This Row],[year month]],4)</f>
        <v>1402</v>
      </c>
      <c r="E5831">
        <f>IF(AND(Table1[[#This Row],[Product]]=A5830, Table1[[#This Row],[year month]]&gt;B5830), Table1[[#This Row],[sales]]+E5830, Table1[[#This Row],[sales]])</f>
        <v>304</v>
      </c>
      <c r="F5831">
        <v>304</v>
      </c>
    </row>
    <row r="5832" spans="1:6" hidden="1" x14ac:dyDescent="0.25">
      <c r="A5832" s="3" t="s">
        <v>94</v>
      </c>
      <c r="B5832" s="3">
        <v>140211</v>
      </c>
      <c r="C5832" s="2">
        <v>1</v>
      </c>
      <c r="D5832" t="str">
        <f>LEFT(Table1[[#This Row],[year month]],4)</f>
        <v>1402</v>
      </c>
      <c r="E5832">
        <f>IF(AND(Table1[[#This Row],[Product]]=A5831, Table1[[#This Row],[year month]]&gt;B5831), Table1[[#This Row],[sales]]+E5831, Table1[[#This Row],[sales]])</f>
        <v>305</v>
      </c>
      <c r="F5832">
        <v>305</v>
      </c>
    </row>
    <row r="5833" spans="1:6" hidden="1" x14ac:dyDescent="0.25">
      <c r="A5833" s="3" t="s">
        <v>94</v>
      </c>
      <c r="B5833" s="3">
        <v>140212</v>
      </c>
      <c r="C5833" s="2">
        <v>-2</v>
      </c>
      <c r="D5833" t="str">
        <f>LEFT(Table1[[#This Row],[year month]],4)</f>
        <v>1402</v>
      </c>
      <c r="E5833">
        <f>IF(AND(Table1[[#This Row],[Product]]=A5832, Table1[[#This Row],[year month]]&gt;B5832), Table1[[#This Row],[sales]]+E5832, Table1[[#This Row],[sales]])</f>
        <v>303</v>
      </c>
      <c r="F5833">
        <v>303</v>
      </c>
    </row>
    <row r="5834" spans="1:6" hidden="1" x14ac:dyDescent="0.25">
      <c r="A5834" s="3" t="s">
        <v>94</v>
      </c>
      <c r="B5834" s="3">
        <v>140301</v>
      </c>
      <c r="C5834" s="2">
        <v>0</v>
      </c>
      <c r="D5834" t="str">
        <f>LEFT(Table1[[#This Row],[year month]],4)</f>
        <v>1403</v>
      </c>
      <c r="E5834">
        <f>IF(AND(Table1[[#This Row],[Product]]=A5833, Table1[[#This Row],[year month]]&gt;B5833), Table1[[#This Row],[sales]]+E5833, Table1[[#This Row],[sales]])</f>
        <v>303</v>
      </c>
      <c r="F5834">
        <v>303</v>
      </c>
    </row>
    <row r="5835" spans="1:6" hidden="1" x14ac:dyDescent="0.25">
      <c r="A5835" s="4" t="s">
        <v>94</v>
      </c>
      <c r="B5835" s="5">
        <v>140302</v>
      </c>
      <c r="C5835" s="2">
        <v>0</v>
      </c>
      <c r="D5835" t="str">
        <f>LEFT(Table1[[#This Row],[year month]],4)</f>
        <v>1403</v>
      </c>
      <c r="E5835">
        <f>IF(AND(Table1[[#This Row],[Product]]=A5834, Table1[[#This Row],[year month]]&gt;B5834), Table1[[#This Row],[sales]]+E5834, Table1[[#This Row],[sales]])</f>
        <v>303</v>
      </c>
      <c r="F5835">
        <v>303</v>
      </c>
    </row>
    <row r="5836" spans="1:6" hidden="1" x14ac:dyDescent="0.25">
      <c r="A5836" s="3" t="s">
        <v>95</v>
      </c>
      <c r="B5836" s="3">
        <v>140101</v>
      </c>
      <c r="C5836" s="2">
        <v>0</v>
      </c>
      <c r="D5836" t="str">
        <f>LEFT(Table1[[#This Row],[year month]],4)</f>
        <v>1401</v>
      </c>
      <c r="E5836">
        <f>IF(AND(Table1[[#This Row],[Product]]=A5835, Table1[[#This Row],[year month]]&gt;B5835), Table1[[#This Row],[sales]]+E5835, Table1[[#This Row],[sales]])</f>
        <v>0</v>
      </c>
      <c r="F5836">
        <v>0</v>
      </c>
    </row>
    <row r="5837" spans="1:6" hidden="1" x14ac:dyDescent="0.25">
      <c r="A5837" s="3" t="s">
        <v>95</v>
      </c>
      <c r="B5837" s="3">
        <v>140102</v>
      </c>
      <c r="C5837" s="2">
        <v>0</v>
      </c>
      <c r="D5837" t="str">
        <f>LEFT(Table1[[#This Row],[year month]],4)</f>
        <v>1401</v>
      </c>
      <c r="E5837">
        <f>IF(AND(Table1[[#This Row],[Product]]=A5836, Table1[[#This Row],[year month]]&gt;B5836), Table1[[#This Row],[sales]]+E5836, Table1[[#This Row],[sales]])</f>
        <v>0</v>
      </c>
      <c r="F5837">
        <v>0</v>
      </c>
    </row>
    <row r="5838" spans="1:6" hidden="1" x14ac:dyDescent="0.25">
      <c r="A5838" s="3" t="s">
        <v>95</v>
      </c>
      <c r="B5838" s="3">
        <v>140103</v>
      </c>
      <c r="C5838" s="2">
        <v>0</v>
      </c>
      <c r="D5838" t="str">
        <f>LEFT(Table1[[#This Row],[year month]],4)</f>
        <v>1401</v>
      </c>
      <c r="E5838">
        <f>IF(AND(Table1[[#This Row],[Product]]=A5837, Table1[[#This Row],[year month]]&gt;B5837), Table1[[#This Row],[sales]]+E5837, Table1[[#This Row],[sales]])</f>
        <v>0</v>
      </c>
      <c r="F5838">
        <v>0</v>
      </c>
    </row>
    <row r="5839" spans="1:6" hidden="1" x14ac:dyDescent="0.25">
      <c r="A5839" s="3" t="s">
        <v>95</v>
      </c>
      <c r="B5839" s="3">
        <v>140104</v>
      </c>
      <c r="C5839" s="2">
        <v>0</v>
      </c>
      <c r="D5839" t="str">
        <f>LEFT(Table1[[#This Row],[year month]],4)</f>
        <v>1401</v>
      </c>
      <c r="E5839">
        <f>IF(AND(Table1[[#This Row],[Product]]=A5838, Table1[[#This Row],[year month]]&gt;B5838), Table1[[#This Row],[sales]]+E5838, Table1[[#This Row],[sales]])</f>
        <v>0</v>
      </c>
      <c r="F5839">
        <v>0</v>
      </c>
    </row>
    <row r="5840" spans="1:6" hidden="1" x14ac:dyDescent="0.25">
      <c r="A5840" s="3" t="s">
        <v>95</v>
      </c>
      <c r="B5840" s="3">
        <v>140105</v>
      </c>
      <c r="C5840" s="2">
        <v>0</v>
      </c>
      <c r="D5840" t="str">
        <f>LEFT(Table1[[#This Row],[year month]],4)</f>
        <v>1401</v>
      </c>
      <c r="E5840">
        <f>IF(AND(Table1[[#This Row],[Product]]=A5839, Table1[[#This Row],[year month]]&gt;B5839), Table1[[#This Row],[sales]]+E5839, Table1[[#This Row],[sales]])</f>
        <v>0</v>
      </c>
      <c r="F5840">
        <v>0</v>
      </c>
    </row>
    <row r="5841" spans="1:6" hidden="1" x14ac:dyDescent="0.25">
      <c r="A5841" s="3" t="s">
        <v>95</v>
      </c>
      <c r="B5841" s="3">
        <v>140106</v>
      </c>
      <c r="C5841" s="2">
        <v>0</v>
      </c>
      <c r="D5841" t="str">
        <f>LEFT(Table1[[#This Row],[year month]],4)</f>
        <v>1401</v>
      </c>
      <c r="E5841">
        <f>IF(AND(Table1[[#This Row],[Product]]=A5840, Table1[[#This Row],[year month]]&gt;B5840), Table1[[#This Row],[sales]]+E5840, Table1[[#This Row],[sales]])</f>
        <v>0</v>
      </c>
      <c r="F5841">
        <v>0</v>
      </c>
    </row>
    <row r="5842" spans="1:6" hidden="1" x14ac:dyDescent="0.25">
      <c r="A5842" s="3" t="s">
        <v>95</v>
      </c>
      <c r="B5842" s="3">
        <v>140107</v>
      </c>
      <c r="C5842" s="2">
        <v>0</v>
      </c>
      <c r="D5842" t="str">
        <f>LEFT(Table1[[#This Row],[year month]],4)</f>
        <v>1401</v>
      </c>
      <c r="E5842">
        <f>IF(AND(Table1[[#This Row],[Product]]=A5841, Table1[[#This Row],[year month]]&gt;B5841), Table1[[#This Row],[sales]]+E5841, Table1[[#This Row],[sales]])</f>
        <v>0</v>
      </c>
      <c r="F5842">
        <v>0</v>
      </c>
    </row>
    <row r="5843" spans="1:6" hidden="1" x14ac:dyDescent="0.25">
      <c r="A5843" s="3" t="s">
        <v>95</v>
      </c>
      <c r="B5843" s="3">
        <v>140108</v>
      </c>
      <c r="C5843" s="2">
        <v>0</v>
      </c>
      <c r="D5843" t="str">
        <f>LEFT(Table1[[#This Row],[year month]],4)</f>
        <v>1401</v>
      </c>
      <c r="E5843">
        <f>IF(AND(Table1[[#This Row],[Product]]=A5842, Table1[[#This Row],[year month]]&gt;B5842), Table1[[#This Row],[sales]]+E5842, Table1[[#This Row],[sales]])</f>
        <v>0</v>
      </c>
      <c r="F5843">
        <v>0</v>
      </c>
    </row>
    <row r="5844" spans="1:6" hidden="1" x14ac:dyDescent="0.25">
      <c r="A5844" s="3" t="s">
        <v>95</v>
      </c>
      <c r="B5844" s="3">
        <v>140109</v>
      </c>
      <c r="C5844" s="2">
        <v>0</v>
      </c>
      <c r="D5844" t="str">
        <f>LEFT(Table1[[#This Row],[year month]],4)</f>
        <v>1401</v>
      </c>
      <c r="E5844">
        <f>IF(AND(Table1[[#This Row],[Product]]=A5843, Table1[[#This Row],[year month]]&gt;B5843), Table1[[#This Row],[sales]]+E5843, Table1[[#This Row],[sales]])</f>
        <v>0</v>
      </c>
      <c r="F5844">
        <v>0</v>
      </c>
    </row>
    <row r="5845" spans="1:6" hidden="1" x14ac:dyDescent="0.25">
      <c r="A5845" s="3" t="s">
        <v>95</v>
      </c>
      <c r="B5845" s="3">
        <v>140110</v>
      </c>
      <c r="C5845" s="2">
        <v>0</v>
      </c>
      <c r="D5845" t="str">
        <f>LEFT(Table1[[#This Row],[year month]],4)</f>
        <v>1401</v>
      </c>
      <c r="E5845">
        <f>IF(AND(Table1[[#This Row],[Product]]=A5844, Table1[[#This Row],[year month]]&gt;B5844), Table1[[#This Row],[sales]]+E5844, Table1[[#This Row],[sales]])</f>
        <v>0</v>
      </c>
      <c r="F5845">
        <v>0</v>
      </c>
    </row>
    <row r="5846" spans="1:6" hidden="1" x14ac:dyDescent="0.25">
      <c r="A5846" s="3" t="s">
        <v>95</v>
      </c>
      <c r="B5846" s="3">
        <v>140111</v>
      </c>
      <c r="C5846" s="2">
        <v>0</v>
      </c>
      <c r="D5846" t="str">
        <f>LEFT(Table1[[#This Row],[year month]],4)</f>
        <v>1401</v>
      </c>
      <c r="E5846">
        <f>IF(AND(Table1[[#This Row],[Product]]=A5845, Table1[[#This Row],[year month]]&gt;B5845), Table1[[#This Row],[sales]]+E5845, Table1[[#This Row],[sales]])</f>
        <v>0</v>
      </c>
      <c r="F5846">
        <v>0</v>
      </c>
    </row>
    <row r="5847" spans="1:6" hidden="1" x14ac:dyDescent="0.25">
      <c r="A5847" s="3" t="s">
        <v>95</v>
      </c>
      <c r="B5847" s="3">
        <v>140112</v>
      </c>
      <c r="C5847" s="2">
        <v>0</v>
      </c>
      <c r="D5847" t="str">
        <f>LEFT(Table1[[#This Row],[year month]],4)</f>
        <v>1401</v>
      </c>
      <c r="E5847">
        <f>IF(AND(Table1[[#This Row],[Product]]=A5846, Table1[[#This Row],[year month]]&gt;B5846), Table1[[#This Row],[sales]]+E5846, Table1[[#This Row],[sales]])</f>
        <v>0</v>
      </c>
      <c r="F5847">
        <v>0</v>
      </c>
    </row>
    <row r="5848" spans="1:6" hidden="1" x14ac:dyDescent="0.25">
      <c r="A5848" s="3" t="s">
        <v>95</v>
      </c>
      <c r="B5848" s="3">
        <v>140201</v>
      </c>
      <c r="C5848" s="2">
        <v>0</v>
      </c>
      <c r="D5848" t="str">
        <f>LEFT(Table1[[#This Row],[year month]],4)</f>
        <v>1402</v>
      </c>
      <c r="E5848">
        <f>IF(AND(Table1[[#This Row],[Product]]=A5847, Table1[[#This Row],[year month]]&gt;B5847), Table1[[#This Row],[sales]]+E5847, Table1[[#This Row],[sales]])</f>
        <v>0</v>
      </c>
      <c r="F5848">
        <v>0</v>
      </c>
    </row>
    <row r="5849" spans="1:6" hidden="1" x14ac:dyDescent="0.25">
      <c r="A5849" s="3" t="s">
        <v>95</v>
      </c>
      <c r="B5849" s="3">
        <v>140202</v>
      </c>
      <c r="C5849" s="2">
        <v>0</v>
      </c>
      <c r="D5849" t="str">
        <f>LEFT(Table1[[#This Row],[year month]],4)</f>
        <v>1402</v>
      </c>
      <c r="E5849">
        <f>IF(AND(Table1[[#This Row],[Product]]=A5848, Table1[[#This Row],[year month]]&gt;B5848), Table1[[#This Row],[sales]]+E5848, Table1[[#This Row],[sales]])</f>
        <v>0</v>
      </c>
      <c r="F5849">
        <v>0</v>
      </c>
    </row>
    <row r="5850" spans="1:6" hidden="1" x14ac:dyDescent="0.25">
      <c r="A5850" s="3" t="s">
        <v>95</v>
      </c>
      <c r="B5850" s="3">
        <v>140203</v>
      </c>
      <c r="C5850" s="2">
        <v>1</v>
      </c>
      <c r="D5850" t="str">
        <f>LEFT(Table1[[#This Row],[year month]],4)</f>
        <v>1402</v>
      </c>
      <c r="E5850">
        <f>IF(AND(Table1[[#This Row],[Product]]=A5849, Table1[[#This Row],[year month]]&gt;B5849), Table1[[#This Row],[sales]]+E5849, Table1[[#This Row],[sales]])</f>
        <v>1</v>
      </c>
      <c r="F5850">
        <v>1</v>
      </c>
    </row>
    <row r="5851" spans="1:6" hidden="1" x14ac:dyDescent="0.25">
      <c r="A5851" s="3" t="s">
        <v>95</v>
      </c>
      <c r="B5851" s="3">
        <v>140204</v>
      </c>
      <c r="C5851" s="2">
        <v>0</v>
      </c>
      <c r="D5851" t="str">
        <f>LEFT(Table1[[#This Row],[year month]],4)</f>
        <v>1402</v>
      </c>
      <c r="E5851">
        <f>IF(AND(Table1[[#This Row],[Product]]=A5850, Table1[[#This Row],[year month]]&gt;B5850), Table1[[#This Row],[sales]]+E5850, Table1[[#This Row],[sales]])</f>
        <v>1</v>
      </c>
      <c r="F5851">
        <v>1</v>
      </c>
    </row>
    <row r="5852" spans="1:6" hidden="1" x14ac:dyDescent="0.25">
      <c r="A5852" s="3" t="s">
        <v>95</v>
      </c>
      <c r="B5852" s="3">
        <v>140205</v>
      </c>
      <c r="C5852" s="2">
        <v>0</v>
      </c>
      <c r="D5852" t="str">
        <f>LEFT(Table1[[#This Row],[year month]],4)</f>
        <v>1402</v>
      </c>
      <c r="E5852">
        <f>IF(AND(Table1[[#This Row],[Product]]=A5851, Table1[[#This Row],[year month]]&gt;B5851), Table1[[#This Row],[sales]]+E5851, Table1[[#This Row],[sales]])</f>
        <v>1</v>
      </c>
      <c r="F5852">
        <v>1</v>
      </c>
    </row>
    <row r="5853" spans="1:6" hidden="1" x14ac:dyDescent="0.25">
      <c r="A5853" s="3" t="s">
        <v>95</v>
      </c>
      <c r="B5853" s="3">
        <v>140206</v>
      </c>
      <c r="C5853" s="2">
        <v>0</v>
      </c>
      <c r="D5853" t="str">
        <f>LEFT(Table1[[#This Row],[year month]],4)</f>
        <v>1402</v>
      </c>
      <c r="E5853">
        <f>IF(AND(Table1[[#This Row],[Product]]=A5852, Table1[[#This Row],[year month]]&gt;B5852), Table1[[#This Row],[sales]]+E5852, Table1[[#This Row],[sales]])</f>
        <v>1</v>
      </c>
      <c r="F5853">
        <v>1</v>
      </c>
    </row>
    <row r="5854" spans="1:6" hidden="1" x14ac:dyDescent="0.25">
      <c r="A5854" s="3" t="s">
        <v>95</v>
      </c>
      <c r="B5854" s="3">
        <v>140207</v>
      </c>
      <c r="C5854" s="2">
        <v>0</v>
      </c>
      <c r="D5854" t="str">
        <f>LEFT(Table1[[#This Row],[year month]],4)</f>
        <v>1402</v>
      </c>
      <c r="E5854">
        <f>IF(AND(Table1[[#This Row],[Product]]=A5853, Table1[[#This Row],[year month]]&gt;B5853), Table1[[#This Row],[sales]]+E5853, Table1[[#This Row],[sales]])</f>
        <v>1</v>
      </c>
      <c r="F5854">
        <v>1</v>
      </c>
    </row>
    <row r="5855" spans="1:6" hidden="1" x14ac:dyDescent="0.25">
      <c r="A5855" s="3" t="s">
        <v>95</v>
      </c>
      <c r="B5855" s="3">
        <v>140208</v>
      </c>
      <c r="C5855" s="2">
        <v>0</v>
      </c>
      <c r="D5855" t="str">
        <f>LEFT(Table1[[#This Row],[year month]],4)</f>
        <v>1402</v>
      </c>
      <c r="E5855">
        <f>IF(AND(Table1[[#This Row],[Product]]=A5854, Table1[[#This Row],[year month]]&gt;B5854), Table1[[#This Row],[sales]]+E5854, Table1[[#This Row],[sales]])</f>
        <v>1</v>
      </c>
      <c r="F5855">
        <v>1</v>
      </c>
    </row>
    <row r="5856" spans="1:6" hidden="1" x14ac:dyDescent="0.25">
      <c r="A5856" s="3" t="s">
        <v>95</v>
      </c>
      <c r="B5856" s="3">
        <v>140209</v>
      </c>
      <c r="C5856" s="2">
        <v>0</v>
      </c>
      <c r="D5856" t="str">
        <f>LEFT(Table1[[#This Row],[year month]],4)</f>
        <v>1402</v>
      </c>
      <c r="E5856">
        <f>IF(AND(Table1[[#This Row],[Product]]=A5855, Table1[[#This Row],[year month]]&gt;B5855), Table1[[#This Row],[sales]]+E5855, Table1[[#This Row],[sales]])</f>
        <v>1</v>
      </c>
      <c r="F5856">
        <v>1</v>
      </c>
    </row>
    <row r="5857" spans="1:6" hidden="1" x14ac:dyDescent="0.25">
      <c r="A5857" s="3" t="s">
        <v>95</v>
      </c>
      <c r="B5857" s="3">
        <v>140210</v>
      </c>
      <c r="C5857" s="2">
        <v>0</v>
      </c>
      <c r="D5857" t="str">
        <f>LEFT(Table1[[#This Row],[year month]],4)</f>
        <v>1402</v>
      </c>
      <c r="E5857">
        <f>IF(AND(Table1[[#This Row],[Product]]=A5856, Table1[[#This Row],[year month]]&gt;B5856), Table1[[#This Row],[sales]]+E5856, Table1[[#This Row],[sales]])</f>
        <v>1</v>
      </c>
      <c r="F5857">
        <v>1</v>
      </c>
    </row>
    <row r="5858" spans="1:6" hidden="1" x14ac:dyDescent="0.25">
      <c r="A5858" s="3" t="s">
        <v>95</v>
      </c>
      <c r="B5858" s="3">
        <v>140211</v>
      </c>
      <c r="C5858" s="2">
        <v>0</v>
      </c>
      <c r="D5858" t="str">
        <f>LEFT(Table1[[#This Row],[year month]],4)</f>
        <v>1402</v>
      </c>
      <c r="E5858">
        <f>IF(AND(Table1[[#This Row],[Product]]=A5857, Table1[[#This Row],[year month]]&gt;B5857), Table1[[#This Row],[sales]]+E5857, Table1[[#This Row],[sales]])</f>
        <v>1</v>
      </c>
      <c r="F5858">
        <v>1</v>
      </c>
    </row>
    <row r="5859" spans="1:6" hidden="1" x14ac:dyDescent="0.25">
      <c r="A5859" s="3" t="s">
        <v>95</v>
      </c>
      <c r="B5859" s="3">
        <v>140212</v>
      </c>
      <c r="C5859" s="2">
        <v>0</v>
      </c>
      <c r="D5859" t="str">
        <f>LEFT(Table1[[#This Row],[year month]],4)</f>
        <v>1402</v>
      </c>
      <c r="E5859">
        <f>IF(AND(Table1[[#This Row],[Product]]=A5858, Table1[[#This Row],[year month]]&gt;B5858), Table1[[#This Row],[sales]]+E5858, Table1[[#This Row],[sales]])</f>
        <v>1</v>
      </c>
      <c r="F5859">
        <v>1</v>
      </c>
    </row>
    <row r="5860" spans="1:6" hidden="1" x14ac:dyDescent="0.25">
      <c r="A5860" s="3" t="s">
        <v>95</v>
      </c>
      <c r="B5860" s="3">
        <v>140301</v>
      </c>
      <c r="C5860" s="2">
        <v>0</v>
      </c>
      <c r="D5860" t="str">
        <f>LEFT(Table1[[#This Row],[year month]],4)</f>
        <v>1403</v>
      </c>
      <c r="E5860">
        <f>IF(AND(Table1[[#This Row],[Product]]=A5859, Table1[[#This Row],[year month]]&gt;B5859), Table1[[#This Row],[sales]]+E5859, Table1[[#This Row],[sales]])</f>
        <v>1</v>
      </c>
      <c r="F5860">
        <v>1</v>
      </c>
    </row>
    <row r="5861" spans="1:6" hidden="1" x14ac:dyDescent="0.25">
      <c r="A5861" s="4" t="s">
        <v>95</v>
      </c>
      <c r="B5861" s="5">
        <v>140302</v>
      </c>
      <c r="C5861" s="2">
        <v>0</v>
      </c>
      <c r="D5861" t="str">
        <f>LEFT(Table1[[#This Row],[year month]],4)</f>
        <v>1403</v>
      </c>
      <c r="E5861">
        <f>IF(AND(Table1[[#This Row],[Product]]=A5860, Table1[[#This Row],[year month]]&gt;B5860), Table1[[#This Row],[sales]]+E5860, Table1[[#This Row],[sales]])</f>
        <v>1</v>
      </c>
      <c r="F5861">
        <v>1</v>
      </c>
    </row>
    <row r="5862" spans="1:6" hidden="1" x14ac:dyDescent="0.25">
      <c r="A5862" s="3" t="s">
        <v>96</v>
      </c>
      <c r="B5862" s="3">
        <v>140003</v>
      </c>
      <c r="C5862" s="2">
        <v>1</v>
      </c>
      <c r="D5862" t="str">
        <f>LEFT(Table1[[#This Row],[year month]],4)</f>
        <v>1400</v>
      </c>
      <c r="E5862">
        <f>IF(AND(Table1[[#This Row],[Product]]=A5861, Table1[[#This Row],[year month]]&gt;B5861), Table1[[#This Row],[sales]]+E5861, Table1[[#This Row],[sales]])</f>
        <v>1</v>
      </c>
      <c r="F5862">
        <v>1</v>
      </c>
    </row>
    <row r="5863" spans="1:6" hidden="1" x14ac:dyDescent="0.25">
      <c r="A5863" s="3" t="s">
        <v>96</v>
      </c>
      <c r="B5863" s="3">
        <v>140004</v>
      </c>
      <c r="C5863" s="2">
        <v>6</v>
      </c>
      <c r="D5863" t="str">
        <f>LEFT(Table1[[#This Row],[year month]],4)</f>
        <v>1400</v>
      </c>
      <c r="E5863">
        <f>IF(AND(Table1[[#This Row],[Product]]=A5862, Table1[[#This Row],[year month]]&gt;B5862), Table1[[#This Row],[sales]]+E5862, Table1[[#This Row],[sales]])</f>
        <v>7</v>
      </c>
      <c r="F5863">
        <v>7</v>
      </c>
    </row>
    <row r="5864" spans="1:6" hidden="1" x14ac:dyDescent="0.25">
      <c r="A5864" s="3" t="s">
        <v>96</v>
      </c>
      <c r="B5864" s="3">
        <v>140005</v>
      </c>
      <c r="C5864" s="2">
        <v>10</v>
      </c>
      <c r="D5864" t="str">
        <f>LEFT(Table1[[#This Row],[year month]],4)</f>
        <v>1400</v>
      </c>
      <c r="E5864">
        <f>IF(AND(Table1[[#This Row],[Product]]=A5863, Table1[[#This Row],[year month]]&gt;B5863), Table1[[#This Row],[sales]]+E5863, Table1[[#This Row],[sales]])</f>
        <v>17</v>
      </c>
      <c r="F5864">
        <v>17</v>
      </c>
    </row>
    <row r="5865" spans="1:6" hidden="1" x14ac:dyDescent="0.25">
      <c r="A5865" s="3" t="s">
        <v>96</v>
      </c>
      <c r="B5865" s="3">
        <v>140006</v>
      </c>
      <c r="C5865" s="2">
        <v>-3</v>
      </c>
      <c r="D5865" t="str">
        <f>LEFT(Table1[[#This Row],[year month]],4)</f>
        <v>1400</v>
      </c>
      <c r="E5865">
        <f>IF(AND(Table1[[#This Row],[Product]]=A5864, Table1[[#This Row],[year month]]&gt;B5864), Table1[[#This Row],[sales]]+E5864, Table1[[#This Row],[sales]])</f>
        <v>14</v>
      </c>
      <c r="F5865">
        <v>14</v>
      </c>
    </row>
    <row r="5866" spans="1:6" hidden="1" x14ac:dyDescent="0.25">
      <c r="A5866" s="3" t="s">
        <v>96</v>
      </c>
      <c r="B5866" s="3">
        <v>140009</v>
      </c>
      <c r="C5866" s="2">
        <v>9</v>
      </c>
      <c r="D5866" t="str">
        <f>LEFT(Table1[[#This Row],[year month]],4)</f>
        <v>1400</v>
      </c>
      <c r="E5866">
        <f>IF(AND(Table1[[#This Row],[Product]]=A5865, Table1[[#This Row],[year month]]&gt;B5865), Table1[[#This Row],[sales]]+E5865, Table1[[#This Row],[sales]])</f>
        <v>23</v>
      </c>
      <c r="F5866">
        <v>23</v>
      </c>
    </row>
    <row r="5867" spans="1:6" hidden="1" x14ac:dyDescent="0.25">
      <c r="A5867" s="3" t="s">
        <v>96</v>
      </c>
      <c r="B5867" s="3">
        <v>140010</v>
      </c>
      <c r="C5867" s="2">
        <v>1</v>
      </c>
      <c r="D5867" t="str">
        <f>LEFT(Table1[[#This Row],[year month]],4)</f>
        <v>1400</v>
      </c>
      <c r="E5867">
        <f>IF(AND(Table1[[#This Row],[Product]]=A5866, Table1[[#This Row],[year month]]&gt;B5866), Table1[[#This Row],[sales]]+E5866, Table1[[#This Row],[sales]])</f>
        <v>24</v>
      </c>
      <c r="F5867">
        <v>24</v>
      </c>
    </row>
    <row r="5868" spans="1:6" hidden="1" x14ac:dyDescent="0.25">
      <c r="A5868" s="3" t="s">
        <v>96</v>
      </c>
      <c r="B5868" s="3">
        <v>140011</v>
      </c>
      <c r="C5868" s="2">
        <v>5</v>
      </c>
      <c r="D5868" t="str">
        <f>LEFT(Table1[[#This Row],[year month]],4)</f>
        <v>1400</v>
      </c>
      <c r="E5868">
        <f>IF(AND(Table1[[#This Row],[Product]]=A5867, Table1[[#This Row],[year month]]&gt;B5867), Table1[[#This Row],[sales]]+E5867, Table1[[#This Row],[sales]])</f>
        <v>29</v>
      </c>
      <c r="F5868">
        <v>29</v>
      </c>
    </row>
    <row r="5869" spans="1:6" hidden="1" x14ac:dyDescent="0.25">
      <c r="A5869" s="3" t="s">
        <v>96</v>
      </c>
      <c r="B5869" s="3">
        <v>140012</v>
      </c>
      <c r="C5869" s="2">
        <v>3</v>
      </c>
      <c r="D5869" t="str">
        <f>LEFT(Table1[[#This Row],[year month]],4)</f>
        <v>1400</v>
      </c>
      <c r="E5869">
        <f>IF(AND(Table1[[#This Row],[Product]]=A5868, Table1[[#This Row],[year month]]&gt;B5868), Table1[[#This Row],[sales]]+E5868, Table1[[#This Row],[sales]])</f>
        <v>32</v>
      </c>
      <c r="F5869">
        <v>32</v>
      </c>
    </row>
    <row r="5870" spans="1:6" hidden="1" x14ac:dyDescent="0.25">
      <c r="A5870" s="3" t="s">
        <v>96</v>
      </c>
      <c r="B5870" s="3">
        <v>140101</v>
      </c>
      <c r="C5870" s="2">
        <v>4</v>
      </c>
      <c r="D5870" t="str">
        <f>LEFT(Table1[[#This Row],[year month]],4)</f>
        <v>1401</v>
      </c>
      <c r="E5870">
        <f>IF(AND(Table1[[#This Row],[Product]]=A5869, Table1[[#This Row],[year month]]&gt;B5869), Table1[[#This Row],[sales]]+E5869, Table1[[#This Row],[sales]])</f>
        <v>36</v>
      </c>
      <c r="F5870">
        <v>36</v>
      </c>
    </row>
    <row r="5871" spans="1:6" hidden="1" x14ac:dyDescent="0.25">
      <c r="A5871" s="3" t="s">
        <v>96</v>
      </c>
      <c r="B5871" s="3">
        <v>140102</v>
      </c>
      <c r="C5871" s="2">
        <v>7</v>
      </c>
      <c r="D5871" t="str">
        <f>LEFT(Table1[[#This Row],[year month]],4)</f>
        <v>1401</v>
      </c>
      <c r="E5871">
        <f>IF(AND(Table1[[#This Row],[Product]]=A5870, Table1[[#This Row],[year month]]&gt;B5870), Table1[[#This Row],[sales]]+E5870, Table1[[#This Row],[sales]])</f>
        <v>43</v>
      </c>
      <c r="F5871">
        <v>43</v>
      </c>
    </row>
    <row r="5872" spans="1:6" hidden="1" x14ac:dyDescent="0.25">
      <c r="A5872" s="3" t="s">
        <v>96</v>
      </c>
      <c r="B5872" s="3">
        <v>140103</v>
      </c>
      <c r="C5872" s="2">
        <v>0</v>
      </c>
      <c r="D5872" t="str">
        <f>LEFT(Table1[[#This Row],[year month]],4)</f>
        <v>1401</v>
      </c>
      <c r="E5872">
        <f>IF(AND(Table1[[#This Row],[Product]]=A5871, Table1[[#This Row],[year month]]&gt;B5871), Table1[[#This Row],[sales]]+E5871, Table1[[#This Row],[sales]])</f>
        <v>43</v>
      </c>
      <c r="F5872">
        <v>43</v>
      </c>
    </row>
    <row r="5873" spans="1:6" hidden="1" x14ac:dyDescent="0.25">
      <c r="A5873" s="3" t="s">
        <v>96</v>
      </c>
      <c r="B5873" s="3">
        <v>140104</v>
      </c>
      <c r="C5873" s="2">
        <v>0</v>
      </c>
      <c r="D5873" t="str">
        <f>LEFT(Table1[[#This Row],[year month]],4)</f>
        <v>1401</v>
      </c>
      <c r="E5873">
        <f>IF(AND(Table1[[#This Row],[Product]]=A5872, Table1[[#This Row],[year month]]&gt;B5872), Table1[[#This Row],[sales]]+E5872, Table1[[#This Row],[sales]])</f>
        <v>43</v>
      </c>
      <c r="F5873">
        <v>43</v>
      </c>
    </row>
    <row r="5874" spans="1:6" hidden="1" x14ac:dyDescent="0.25">
      <c r="A5874" s="3" t="s">
        <v>96</v>
      </c>
      <c r="B5874" s="3">
        <v>140105</v>
      </c>
      <c r="C5874" s="2">
        <v>10</v>
      </c>
      <c r="D5874" t="str">
        <f>LEFT(Table1[[#This Row],[year month]],4)</f>
        <v>1401</v>
      </c>
      <c r="E5874">
        <f>IF(AND(Table1[[#This Row],[Product]]=A5873, Table1[[#This Row],[year month]]&gt;B5873), Table1[[#This Row],[sales]]+E5873, Table1[[#This Row],[sales]])</f>
        <v>53</v>
      </c>
      <c r="F5874">
        <v>53</v>
      </c>
    </row>
    <row r="5875" spans="1:6" hidden="1" x14ac:dyDescent="0.25">
      <c r="A5875" s="3" t="s">
        <v>96</v>
      </c>
      <c r="B5875" s="3">
        <v>140106</v>
      </c>
      <c r="C5875" s="2">
        <v>5</v>
      </c>
      <c r="D5875" t="str">
        <f>LEFT(Table1[[#This Row],[year month]],4)</f>
        <v>1401</v>
      </c>
      <c r="E5875">
        <f>IF(AND(Table1[[#This Row],[Product]]=A5874, Table1[[#This Row],[year month]]&gt;B5874), Table1[[#This Row],[sales]]+E5874, Table1[[#This Row],[sales]])</f>
        <v>58</v>
      </c>
      <c r="F5875">
        <v>58</v>
      </c>
    </row>
    <row r="5876" spans="1:6" hidden="1" x14ac:dyDescent="0.25">
      <c r="A5876" s="3" t="s">
        <v>96</v>
      </c>
      <c r="B5876" s="3">
        <v>140107</v>
      </c>
      <c r="C5876" s="2">
        <v>12</v>
      </c>
      <c r="D5876" t="str">
        <f>LEFT(Table1[[#This Row],[year month]],4)</f>
        <v>1401</v>
      </c>
      <c r="E5876">
        <f>IF(AND(Table1[[#This Row],[Product]]=A5875, Table1[[#This Row],[year month]]&gt;B5875), Table1[[#This Row],[sales]]+E5875, Table1[[#This Row],[sales]])</f>
        <v>70</v>
      </c>
      <c r="F5876">
        <v>70</v>
      </c>
    </row>
    <row r="5877" spans="1:6" hidden="1" x14ac:dyDescent="0.25">
      <c r="A5877" s="3" t="s">
        <v>96</v>
      </c>
      <c r="B5877" s="3">
        <v>140108</v>
      </c>
      <c r="C5877" s="2">
        <v>3</v>
      </c>
      <c r="D5877" t="str">
        <f>LEFT(Table1[[#This Row],[year month]],4)</f>
        <v>1401</v>
      </c>
      <c r="E5877">
        <f>IF(AND(Table1[[#This Row],[Product]]=A5876, Table1[[#This Row],[year month]]&gt;B5876), Table1[[#This Row],[sales]]+E5876, Table1[[#This Row],[sales]])</f>
        <v>73</v>
      </c>
      <c r="F5877">
        <v>73</v>
      </c>
    </row>
    <row r="5878" spans="1:6" hidden="1" x14ac:dyDescent="0.25">
      <c r="A5878" s="3" t="s">
        <v>96</v>
      </c>
      <c r="B5878" s="3">
        <v>140109</v>
      </c>
      <c r="C5878" s="2">
        <v>41</v>
      </c>
      <c r="D5878" t="str">
        <f>LEFT(Table1[[#This Row],[year month]],4)</f>
        <v>1401</v>
      </c>
      <c r="E5878">
        <f>IF(AND(Table1[[#This Row],[Product]]=A5877, Table1[[#This Row],[year month]]&gt;B5877), Table1[[#This Row],[sales]]+E5877, Table1[[#This Row],[sales]])</f>
        <v>114</v>
      </c>
      <c r="F5878">
        <v>114</v>
      </c>
    </row>
    <row r="5879" spans="1:6" hidden="1" x14ac:dyDescent="0.25">
      <c r="A5879" s="3" t="s">
        <v>96</v>
      </c>
      <c r="B5879" s="3">
        <v>140110</v>
      </c>
      <c r="C5879" s="2">
        <v>0</v>
      </c>
      <c r="D5879" t="str">
        <f>LEFT(Table1[[#This Row],[year month]],4)</f>
        <v>1401</v>
      </c>
      <c r="E5879">
        <f>IF(AND(Table1[[#This Row],[Product]]=A5878, Table1[[#This Row],[year month]]&gt;B5878), Table1[[#This Row],[sales]]+E5878, Table1[[#This Row],[sales]])</f>
        <v>114</v>
      </c>
      <c r="F5879">
        <v>114</v>
      </c>
    </row>
    <row r="5880" spans="1:6" hidden="1" x14ac:dyDescent="0.25">
      <c r="A5880" s="3" t="s">
        <v>96</v>
      </c>
      <c r="B5880" s="3">
        <v>140111</v>
      </c>
      <c r="C5880" s="2">
        <v>2</v>
      </c>
      <c r="D5880" t="str">
        <f>LEFT(Table1[[#This Row],[year month]],4)</f>
        <v>1401</v>
      </c>
      <c r="E5880">
        <f>IF(AND(Table1[[#This Row],[Product]]=A5879, Table1[[#This Row],[year month]]&gt;B5879), Table1[[#This Row],[sales]]+E5879, Table1[[#This Row],[sales]])</f>
        <v>116</v>
      </c>
      <c r="F5880">
        <v>116</v>
      </c>
    </row>
    <row r="5881" spans="1:6" hidden="1" x14ac:dyDescent="0.25">
      <c r="A5881" s="3" t="s">
        <v>96</v>
      </c>
      <c r="B5881" s="3">
        <v>140112</v>
      </c>
      <c r="C5881" s="2">
        <v>7</v>
      </c>
      <c r="D5881" t="str">
        <f>LEFT(Table1[[#This Row],[year month]],4)</f>
        <v>1401</v>
      </c>
      <c r="E5881">
        <f>IF(AND(Table1[[#This Row],[Product]]=A5880, Table1[[#This Row],[year month]]&gt;B5880), Table1[[#This Row],[sales]]+E5880, Table1[[#This Row],[sales]])</f>
        <v>123</v>
      </c>
      <c r="F5881">
        <v>123</v>
      </c>
    </row>
    <row r="5882" spans="1:6" hidden="1" x14ac:dyDescent="0.25">
      <c r="A5882" s="3" t="s">
        <v>96</v>
      </c>
      <c r="B5882" s="3">
        <v>140201</v>
      </c>
      <c r="C5882" s="2">
        <v>0</v>
      </c>
      <c r="D5882" t="str">
        <f>LEFT(Table1[[#This Row],[year month]],4)</f>
        <v>1402</v>
      </c>
      <c r="E5882">
        <f>IF(AND(Table1[[#This Row],[Product]]=A5881, Table1[[#This Row],[year month]]&gt;B5881), Table1[[#This Row],[sales]]+E5881, Table1[[#This Row],[sales]])</f>
        <v>123</v>
      </c>
      <c r="F5882">
        <v>123</v>
      </c>
    </row>
    <row r="5883" spans="1:6" hidden="1" x14ac:dyDescent="0.25">
      <c r="A5883" s="3" t="s">
        <v>96</v>
      </c>
      <c r="B5883" s="3">
        <v>140202</v>
      </c>
      <c r="C5883" s="2">
        <v>-2</v>
      </c>
      <c r="D5883" t="str">
        <f>LEFT(Table1[[#This Row],[year month]],4)</f>
        <v>1402</v>
      </c>
      <c r="E5883">
        <f>IF(AND(Table1[[#This Row],[Product]]=A5882, Table1[[#This Row],[year month]]&gt;B5882), Table1[[#This Row],[sales]]+E5882, Table1[[#This Row],[sales]])</f>
        <v>121</v>
      </c>
      <c r="F5883">
        <v>121</v>
      </c>
    </row>
    <row r="5884" spans="1:6" hidden="1" x14ac:dyDescent="0.25">
      <c r="A5884" s="3" t="s">
        <v>96</v>
      </c>
      <c r="B5884" s="3">
        <v>140203</v>
      </c>
      <c r="C5884" s="2">
        <v>-30</v>
      </c>
      <c r="D5884" t="str">
        <f>LEFT(Table1[[#This Row],[year month]],4)</f>
        <v>1402</v>
      </c>
      <c r="E5884">
        <f>IF(AND(Table1[[#This Row],[Product]]=A5883, Table1[[#This Row],[year month]]&gt;B5883), Table1[[#This Row],[sales]]+E5883, Table1[[#This Row],[sales]])</f>
        <v>91</v>
      </c>
      <c r="F5884">
        <v>91</v>
      </c>
    </row>
    <row r="5885" spans="1:6" hidden="1" x14ac:dyDescent="0.25">
      <c r="A5885" s="3" t="s">
        <v>96</v>
      </c>
      <c r="B5885" s="3">
        <v>140204</v>
      </c>
      <c r="C5885" s="2">
        <v>0</v>
      </c>
      <c r="D5885" t="str">
        <f>LEFT(Table1[[#This Row],[year month]],4)</f>
        <v>1402</v>
      </c>
      <c r="E5885">
        <f>IF(AND(Table1[[#This Row],[Product]]=A5884, Table1[[#This Row],[year month]]&gt;B5884), Table1[[#This Row],[sales]]+E5884, Table1[[#This Row],[sales]])</f>
        <v>91</v>
      </c>
      <c r="F5885">
        <v>91</v>
      </c>
    </row>
    <row r="5886" spans="1:6" hidden="1" x14ac:dyDescent="0.25">
      <c r="A5886" s="3" t="s">
        <v>96</v>
      </c>
      <c r="B5886" s="3">
        <v>140205</v>
      </c>
      <c r="C5886" s="2">
        <v>0</v>
      </c>
      <c r="D5886" t="str">
        <f>LEFT(Table1[[#This Row],[year month]],4)</f>
        <v>1402</v>
      </c>
      <c r="E5886">
        <f>IF(AND(Table1[[#This Row],[Product]]=A5885, Table1[[#This Row],[year month]]&gt;B5885), Table1[[#This Row],[sales]]+E5885, Table1[[#This Row],[sales]])</f>
        <v>91</v>
      </c>
      <c r="F5886">
        <v>91</v>
      </c>
    </row>
    <row r="5887" spans="1:6" hidden="1" x14ac:dyDescent="0.25">
      <c r="A5887" s="3" t="s">
        <v>96</v>
      </c>
      <c r="B5887" s="3">
        <v>140206</v>
      </c>
      <c r="C5887" s="2">
        <v>0</v>
      </c>
      <c r="D5887" t="str">
        <f>LEFT(Table1[[#This Row],[year month]],4)</f>
        <v>1402</v>
      </c>
      <c r="E5887">
        <f>IF(AND(Table1[[#This Row],[Product]]=A5886, Table1[[#This Row],[year month]]&gt;B5886), Table1[[#This Row],[sales]]+E5886, Table1[[#This Row],[sales]])</f>
        <v>91</v>
      </c>
      <c r="F5887">
        <v>91</v>
      </c>
    </row>
    <row r="5888" spans="1:6" hidden="1" x14ac:dyDescent="0.25">
      <c r="A5888" s="3" t="s">
        <v>96</v>
      </c>
      <c r="B5888" s="3">
        <v>140207</v>
      </c>
      <c r="C5888" s="2">
        <v>0</v>
      </c>
      <c r="D5888" t="str">
        <f>LEFT(Table1[[#This Row],[year month]],4)</f>
        <v>1402</v>
      </c>
      <c r="E5888">
        <f>IF(AND(Table1[[#This Row],[Product]]=A5887, Table1[[#This Row],[year month]]&gt;B5887), Table1[[#This Row],[sales]]+E5887, Table1[[#This Row],[sales]])</f>
        <v>91</v>
      </c>
      <c r="F5888">
        <v>91</v>
      </c>
    </row>
    <row r="5889" spans="1:6" hidden="1" x14ac:dyDescent="0.25">
      <c r="A5889" s="3" t="s">
        <v>96</v>
      </c>
      <c r="B5889" s="3">
        <v>140208</v>
      </c>
      <c r="C5889" s="2">
        <v>0</v>
      </c>
      <c r="D5889" t="str">
        <f>LEFT(Table1[[#This Row],[year month]],4)</f>
        <v>1402</v>
      </c>
      <c r="E5889">
        <f>IF(AND(Table1[[#This Row],[Product]]=A5888, Table1[[#This Row],[year month]]&gt;B5888), Table1[[#This Row],[sales]]+E5888, Table1[[#This Row],[sales]])</f>
        <v>91</v>
      </c>
      <c r="F5889">
        <v>91</v>
      </c>
    </row>
    <row r="5890" spans="1:6" hidden="1" x14ac:dyDescent="0.25">
      <c r="A5890" s="3" t="s">
        <v>96</v>
      </c>
      <c r="B5890" s="3">
        <v>140209</v>
      </c>
      <c r="C5890" s="2">
        <v>0</v>
      </c>
      <c r="D5890" t="str">
        <f>LEFT(Table1[[#This Row],[year month]],4)</f>
        <v>1402</v>
      </c>
      <c r="E5890">
        <f>IF(AND(Table1[[#This Row],[Product]]=A5889, Table1[[#This Row],[year month]]&gt;B5889), Table1[[#This Row],[sales]]+E5889, Table1[[#This Row],[sales]])</f>
        <v>91</v>
      </c>
      <c r="F5890">
        <v>91</v>
      </c>
    </row>
    <row r="5891" spans="1:6" hidden="1" x14ac:dyDescent="0.25">
      <c r="A5891" s="3" t="s">
        <v>96</v>
      </c>
      <c r="B5891" s="3">
        <v>140210</v>
      </c>
      <c r="C5891" s="2">
        <v>0</v>
      </c>
      <c r="D5891" t="str">
        <f>LEFT(Table1[[#This Row],[year month]],4)</f>
        <v>1402</v>
      </c>
      <c r="E5891">
        <f>IF(AND(Table1[[#This Row],[Product]]=A5890, Table1[[#This Row],[year month]]&gt;B5890), Table1[[#This Row],[sales]]+E5890, Table1[[#This Row],[sales]])</f>
        <v>91</v>
      </c>
      <c r="F5891">
        <v>91</v>
      </c>
    </row>
    <row r="5892" spans="1:6" hidden="1" x14ac:dyDescent="0.25">
      <c r="A5892" s="3" t="s">
        <v>96</v>
      </c>
      <c r="B5892" s="3">
        <v>140211</v>
      </c>
      <c r="C5892" s="2">
        <v>0</v>
      </c>
      <c r="D5892" t="str">
        <f>LEFT(Table1[[#This Row],[year month]],4)</f>
        <v>1402</v>
      </c>
      <c r="E5892">
        <f>IF(AND(Table1[[#This Row],[Product]]=A5891, Table1[[#This Row],[year month]]&gt;B5891), Table1[[#This Row],[sales]]+E5891, Table1[[#This Row],[sales]])</f>
        <v>91</v>
      </c>
      <c r="F5892">
        <v>91</v>
      </c>
    </row>
    <row r="5893" spans="1:6" hidden="1" x14ac:dyDescent="0.25">
      <c r="A5893" s="3" t="s">
        <v>96</v>
      </c>
      <c r="B5893" s="3">
        <v>140212</v>
      </c>
      <c r="C5893" s="2">
        <v>0</v>
      </c>
      <c r="D5893" t="str">
        <f>LEFT(Table1[[#This Row],[year month]],4)</f>
        <v>1402</v>
      </c>
      <c r="E5893">
        <f>IF(AND(Table1[[#This Row],[Product]]=A5892, Table1[[#This Row],[year month]]&gt;B5892), Table1[[#This Row],[sales]]+E5892, Table1[[#This Row],[sales]])</f>
        <v>91</v>
      </c>
      <c r="F5893">
        <v>91</v>
      </c>
    </row>
    <row r="5894" spans="1:6" hidden="1" x14ac:dyDescent="0.25">
      <c r="A5894" s="3" t="s">
        <v>96</v>
      </c>
      <c r="B5894" s="3">
        <v>140301</v>
      </c>
      <c r="C5894" s="2">
        <v>0</v>
      </c>
      <c r="D5894" t="str">
        <f>LEFT(Table1[[#This Row],[year month]],4)</f>
        <v>1403</v>
      </c>
      <c r="E5894">
        <f>IF(AND(Table1[[#This Row],[Product]]=A5893, Table1[[#This Row],[year month]]&gt;B5893), Table1[[#This Row],[sales]]+E5893, Table1[[#This Row],[sales]])</f>
        <v>91</v>
      </c>
      <c r="F5894">
        <v>91</v>
      </c>
    </row>
    <row r="5895" spans="1:6" hidden="1" x14ac:dyDescent="0.25">
      <c r="A5895" s="4" t="s">
        <v>96</v>
      </c>
      <c r="B5895" s="5">
        <v>140302</v>
      </c>
      <c r="C5895" s="2">
        <v>0</v>
      </c>
      <c r="D5895" t="str">
        <f>LEFT(Table1[[#This Row],[year month]],4)</f>
        <v>1403</v>
      </c>
      <c r="E5895">
        <f>IF(AND(Table1[[#This Row],[Product]]=A5894, Table1[[#This Row],[year month]]&gt;B5894), Table1[[#This Row],[sales]]+E5894, Table1[[#This Row],[sales]])</f>
        <v>91</v>
      </c>
      <c r="F5895">
        <v>91</v>
      </c>
    </row>
    <row r="5896" spans="1:6" hidden="1" x14ac:dyDescent="0.25">
      <c r="A5896" s="3" t="s">
        <v>97</v>
      </c>
      <c r="B5896" s="3">
        <v>140101</v>
      </c>
      <c r="C5896" s="2">
        <v>0</v>
      </c>
      <c r="D5896" t="str">
        <f>LEFT(Table1[[#This Row],[year month]],4)</f>
        <v>1401</v>
      </c>
      <c r="E5896">
        <f>IF(AND(Table1[[#This Row],[Product]]=A5895, Table1[[#This Row],[year month]]&gt;B5895), Table1[[#This Row],[sales]]+E5895, Table1[[#This Row],[sales]])</f>
        <v>0</v>
      </c>
      <c r="F5896">
        <v>0</v>
      </c>
    </row>
    <row r="5897" spans="1:6" hidden="1" x14ac:dyDescent="0.25">
      <c r="A5897" s="3" t="s">
        <v>97</v>
      </c>
      <c r="B5897" s="3">
        <v>140102</v>
      </c>
      <c r="C5897" s="2">
        <v>0</v>
      </c>
      <c r="D5897" t="str">
        <f>LEFT(Table1[[#This Row],[year month]],4)</f>
        <v>1401</v>
      </c>
      <c r="E5897">
        <f>IF(AND(Table1[[#This Row],[Product]]=A5896, Table1[[#This Row],[year month]]&gt;B5896), Table1[[#This Row],[sales]]+E5896, Table1[[#This Row],[sales]])</f>
        <v>0</v>
      </c>
      <c r="F5897">
        <v>0</v>
      </c>
    </row>
    <row r="5898" spans="1:6" hidden="1" x14ac:dyDescent="0.25">
      <c r="A5898" s="3" t="s">
        <v>97</v>
      </c>
      <c r="B5898" s="3">
        <v>140103</v>
      </c>
      <c r="C5898" s="2">
        <v>0</v>
      </c>
      <c r="D5898" t="str">
        <f>LEFT(Table1[[#This Row],[year month]],4)</f>
        <v>1401</v>
      </c>
      <c r="E5898">
        <f>IF(AND(Table1[[#This Row],[Product]]=A5897, Table1[[#This Row],[year month]]&gt;B5897), Table1[[#This Row],[sales]]+E5897, Table1[[#This Row],[sales]])</f>
        <v>0</v>
      </c>
      <c r="F5898">
        <v>0</v>
      </c>
    </row>
    <row r="5899" spans="1:6" hidden="1" x14ac:dyDescent="0.25">
      <c r="A5899" s="3" t="s">
        <v>97</v>
      </c>
      <c r="B5899" s="3">
        <v>140104</v>
      </c>
      <c r="C5899" s="2">
        <v>2</v>
      </c>
      <c r="D5899" t="str">
        <f>LEFT(Table1[[#This Row],[year month]],4)</f>
        <v>1401</v>
      </c>
      <c r="E5899">
        <f>IF(AND(Table1[[#This Row],[Product]]=A5898, Table1[[#This Row],[year month]]&gt;B5898), Table1[[#This Row],[sales]]+E5898, Table1[[#This Row],[sales]])</f>
        <v>2</v>
      </c>
      <c r="F5899">
        <v>2</v>
      </c>
    </row>
    <row r="5900" spans="1:6" hidden="1" x14ac:dyDescent="0.25">
      <c r="A5900" s="3" t="s">
        <v>97</v>
      </c>
      <c r="B5900" s="3">
        <v>140105</v>
      </c>
      <c r="C5900" s="2">
        <v>3</v>
      </c>
      <c r="D5900" t="str">
        <f>LEFT(Table1[[#This Row],[year month]],4)</f>
        <v>1401</v>
      </c>
      <c r="E5900">
        <f>IF(AND(Table1[[#This Row],[Product]]=A5899, Table1[[#This Row],[year month]]&gt;B5899), Table1[[#This Row],[sales]]+E5899, Table1[[#This Row],[sales]])</f>
        <v>5</v>
      </c>
      <c r="F5900">
        <v>5</v>
      </c>
    </row>
    <row r="5901" spans="1:6" hidden="1" x14ac:dyDescent="0.25">
      <c r="A5901" s="3" t="s">
        <v>97</v>
      </c>
      <c r="B5901" s="3">
        <v>140106</v>
      </c>
      <c r="C5901" s="2">
        <v>7</v>
      </c>
      <c r="D5901" t="str">
        <f>LEFT(Table1[[#This Row],[year month]],4)</f>
        <v>1401</v>
      </c>
      <c r="E5901">
        <f>IF(AND(Table1[[#This Row],[Product]]=A5900, Table1[[#This Row],[year month]]&gt;B5900), Table1[[#This Row],[sales]]+E5900, Table1[[#This Row],[sales]])</f>
        <v>12</v>
      </c>
      <c r="F5901">
        <v>12</v>
      </c>
    </row>
    <row r="5902" spans="1:6" hidden="1" x14ac:dyDescent="0.25">
      <c r="A5902" s="3" t="s">
        <v>97</v>
      </c>
      <c r="B5902" s="3">
        <v>140107</v>
      </c>
      <c r="C5902" s="2">
        <v>2</v>
      </c>
      <c r="D5902" t="str">
        <f>LEFT(Table1[[#This Row],[year month]],4)</f>
        <v>1401</v>
      </c>
      <c r="E5902">
        <f>IF(AND(Table1[[#This Row],[Product]]=A5901, Table1[[#This Row],[year month]]&gt;B5901), Table1[[#This Row],[sales]]+E5901, Table1[[#This Row],[sales]])</f>
        <v>14</v>
      </c>
      <c r="F5902">
        <v>14</v>
      </c>
    </row>
    <row r="5903" spans="1:6" hidden="1" x14ac:dyDescent="0.25">
      <c r="A5903" s="3" t="s">
        <v>97</v>
      </c>
      <c r="B5903" s="3">
        <v>140108</v>
      </c>
      <c r="C5903" s="2">
        <v>2</v>
      </c>
      <c r="D5903" t="str">
        <f>LEFT(Table1[[#This Row],[year month]],4)</f>
        <v>1401</v>
      </c>
      <c r="E5903">
        <f>IF(AND(Table1[[#This Row],[Product]]=A5902, Table1[[#This Row],[year month]]&gt;B5902), Table1[[#This Row],[sales]]+E5902, Table1[[#This Row],[sales]])</f>
        <v>16</v>
      </c>
      <c r="F5903">
        <v>16</v>
      </c>
    </row>
    <row r="5904" spans="1:6" hidden="1" x14ac:dyDescent="0.25">
      <c r="A5904" s="3" t="s">
        <v>97</v>
      </c>
      <c r="B5904" s="3">
        <v>140109</v>
      </c>
      <c r="C5904" s="2">
        <v>2</v>
      </c>
      <c r="D5904" t="str">
        <f>LEFT(Table1[[#This Row],[year month]],4)</f>
        <v>1401</v>
      </c>
      <c r="E5904">
        <f>IF(AND(Table1[[#This Row],[Product]]=A5903, Table1[[#This Row],[year month]]&gt;B5903), Table1[[#This Row],[sales]]+E5903, Table1[[#This Row],[sales]])</f>
        <v>18</v>
      </c>
      <c r="F5904">
        <v>18</v>
      </c>
    </row>
    <row r="5905" spans="1:6" hidden="1" x14ac:dyDescent="0.25">
      <c r="A5905" s="3" t="s">
        <v>97</v>
      </c>
      <c r="B5905" s="3">
        <v>140110</v>
      </c>
      <c r="C5905" s="2">
        <v>0</v>
      </c>
      <c r="D5905" t="str">
        <f>LEFT(Table1[[#This Row],[year month]],4)</f>
        <v>1401</v>
      </c>
      <c r="E5905">
        <f>IF(AND(Table1[[#This Row],[Product]]=A5904, Table1[[#This Row],[year month]]&gt;B5904), Table1[[#This Row],[sales]]+E5904, Table1[[#This Row],[sales]])</f>
        <v>18</v>
      </c>
      <c r="F5905">
        <v>18</v>
      </c>
    </row>
    <row r="5906" spans="1:6" hidden="1" x14ac:dyDescent="0.25">
      <c r="A5906" s="3" t="s">
        <v>97</v>
      </c>
      <c r="B5906" s="3">
        <v>140111</v>
      </c>
      <c r="C5906" s="2">
        <v>0</v>
      </c>
      <c r="D5906" t="str">
        <f>LEFT(Table1[[#This Row],[year month]],4)</f>
        <v>1401</v>
      </c>
      <c r="E5906">
        <f>IF(AND(Table1[[#This Row],[Product]]=A5905, Table1[[#This Row],[year month]]&gt;B5905), Table1[[#This Row],[sales]]+E5905, Table1[[#This Row],[sales]])</f>
        <v>18</v>
      </c>
      <c r="F5906">
        <v>18</v>
      </c>
    </row>
    <row r="5907" spans="1:6" hidden="1" x14ac:dyDescent="0.25">
      <c r="A5907" s="3" t="s">
        <v>97</v>
      </c>
      <c r="B5907" s="3">
        <v>140112</v>
      </c>
      <c r="C5907" s="2">
        <v>0</v>
      </c>
      <c r="D5907" t="str">
        <f>LEFT(Table1[[#This Row],[year month]],4)</f>
        <v>1401</v>
      </c>
      <c r="E5907">
        <f>IF(AND(Table1[[#This Row],[Product]]=A5906, Table1[[#This Row],[year month]]&gt;B5906), Table1[[#This Row],[sales]]+E5906, Table1[[#This Row],[sales]])</f>
        <v>18</v>
      </c>
      <c r="F5907">
        <v>18</v>
      </c>
    </row>
    <row r="5908" spans="1:6" hidden="1" x14ac:dyDescent="0.25">
      <c r="A5908" s="3" t="s">
        <v>97</v>
      </c>
      <c r="B5908" s="3">
        <v>140201</v>
      </c>
      <c r="C5908" s="2">
        <v>3</v>
      </c>
      <c r="D5908" t="str">
        <f>LEFT(Table1[[#This Row],[year month]],4)</f>
        <v>1402</v>
      </c>
      <c r="E5908">
        <f>IF(AND(Table1[[#This Row],[Product]]=A5907, Table1[[#This Row],[year month]]&gt;B5907), Table1[[#This Row],[sales]]+E5907, Table1[[#This Row],[sales]])</f>
        <v>21</v>
      </c>
      <c r="F5908">
        <v>21</v>
      </c>
    </row>
    <row r="5909" spans="1:6" hidden="1" x14ac:dyDescent="0.25">
      <c r="A5909" s="3" t="s">
        <v>97</v>
      </c>
      <c r="B5909" s="3">
        <v>140202</v>
      </c>
      <c r="C5909" s="2">
        <v>21</v>
      </c>
      <c r="D5909" t="str">
        <f>LEFT(Table1[[#This Row],[year month]],4)</f>
        <v>1402</v>
      </c>
      <c r="E5909">
        <f>IF(AND(Table1[[#This Row],[Product]]=A5908, Table1[[#This Row],[year month]]&gt;B5908), Table1[[#This Row],[sales]]+E5908, Table1[[#This Row],[sales]])</f>
        <v>42</v>
      </c>
      <c r="F5909">
        <v>42</v>
      </c>
    </row>
    <row r="5910" spans="1:6" hidden="1" x14ac:dyDescent="0.25">
      <c r="A5910" s="3" t="s">
        <v>97</v>
      </c>
      <c r="B5910" s="3">
        <v>140203</v>
      </c>
      <c r="C5910" s="2">
        <v>2</v>
      </c>
      <c r="D5910" t="str">
        <f>LEFT(Table1[[#This Row],[year month]],4)</f>
        <v>1402</v>
      </c>
      <c r="E5910">
        <f>IF(AND(Table1[[#This Row],[Product]]=A5909, Table1[[#This Row],[year month]]&gt;B5909), Table1[[#This Row],[sales]]+E5909, Table1[[#This Row],[sales]])</f>
        <v>44</v>
      </c>
      <c r="F5910">
        <v>44</v>
      </c>
    </row>
    <row r="5911" spans="1:6" hidden="1" x14ac:dyDescent="0.25">
      <c r="A5911" s="3" t="s">
        <v>97</v>
      </c>
      <c r="B5911" s="3">
        <v>140204</v>
      </c>
      <c r="C5911" s="2">
        <v>0</v>
      </c>
      <c r="D5911" t="str">
        <f>LEFT(Table1[[#This Row],[year month]],4)</f>
        <v>1402</v>
      </c>
      <c r="E5911">
        <f>IF(AND(Table1[[#This Row],[Product]]=A5910, Table1[[#This Row],[year month]]&gt;B5910), Table1[[#This Row],[sales]]+E5910, Table1[[#This Row],[sales]])</f>
        <v>44</v>
      </c>
      <c r="F5911">
        <v>44</v>
      </c>
    </row>
    <row r="5912" spans="1:6" hidden="1" x14ac:dyDescent="0.25">
      <c r="A5912" s="3" t="s">
        <v>97</v>
      </c>
      <c r="B5912" s="3">
        <v>140205</v>
      </c>
      <c r="C5912" s="2">
        <v>0</v>
      </c>
      <c r="D5912" t="str">
        <f>LEFT(Table1[[#This Row],[year month]],4)</f>
        <v>1402</v>
      </c>
      <c r="E5912">
        <f>IF(AND(Table1[[#This Row],[Product]]=A5911, Table1[[#This Row],[year month]]&gt;B5911), Table1[[#This Row],[sales]]+E5911, Table1[[#This Row],[sales]])</f>
        <v>44</v>
      </c>
      <c r="F5912">
        <v>44</v>
      </c>
    </row>
    <row r="5913" spans="1:6" hidden="1" x14ac:dyDescent="0.25">
      <c r="A5913" s="3" t="s">
        <v>97</v>
      </c>
      <c r="B5913" s="3">
        <v>140206</v>
      </c>
      <c r="C5913" s="2">
        <v>0</v>
      </c>
      <c r="D5913" t="str">
        <f>LEFT(Table1[[#This Row],[year month]],4)</f>
        <v>1402</v>
      </c>
      <c r="E5913">
        <f>IF(AND(Table1[[#This Row],[Product]]=A5912, Table1[[#This Row],[year month]]&gt;B5912), Table1[[#This Row],[sales]]+E5912, Table1[[#This Row],[sales]])</f>
        <v>44</v>
      </c>
      <c r="F5913">
        <v>44</v>
      </c>
    </row>
    <row r="5914" spans="1:6" hidden="1" x14ac:dyDescent="0.25">
      <c r="A5914" s="3" t="s">
        <v>97</v>
      </c>
      <c r="B5914" s="3">
        <v>140207</v>
      </c>
      <c r="C5914" s="2">
        <v>2</v>
      </c>
      <c r="D5914" t="str">
        <f>LEFT(Table1[[#This Row],[year month]],4)</f>
        <v>1402</v>
      </c>
      <c r="E5914">
        <f>IF(AND(Table1[[#This Row],[Product]]=A5913, Table1[[#This Row],[year month]]&gt;B5913), Table1[[#This Row],[sales]]+E5913, Table1[[#This Row],[sales]])</f>
        <v>46</v>
      </c>
      <c r="F5914">
        <v>46</v>
      </c>
    </row>
    <row r="5915" spans="1:6" hidden="1" x14ac:dyDescent="0.25">
      <c r="A5915" s="3" t="s">
        <v>97</v>
      </c>
      <c r="B5915" s="3">
        <v>140208</v>
      </c>
      <c r="C5915" s="2">
        <v>0</v>
      </c>
      <c r="D5915" t="str">
        <f>LEFT(Table1[[#This Row],[year month]],4)</f>
        <v>1402</v>
      </c>
      <c r="E5915">
        <f>IF(AND(Table1[[#This Row],[Product]]=A5914, Table1[[#This Row],[year month]]&gt;B5914), Table1[[#This Row],[sales]]+E5914, Table1[[#This Row],[sales]])</f>
        <v>46</v>
      </c>
      <c r="F5915">
        <v>46</v>
      </c>
    </row>
    <row r="5916" spans="1:6" hidden="1" x14ac:dyDescent="0.25">
      <c r="A5916" s="3" t="s">
        <v>97</v>
      </c>
      <c r="B5916" s="3">
        <v>140209</v>
      </c>
      <c r="C5916" s="2">
        <v>0</v>
      </c>
      <c r="D5916" t="str">
        <f>LEFT(Table1[[#This Row],[year month]],4)</f>
        <v>1402</v>
      </c>
      <c r="E5916">
        <f>IF(AND(Table1[[#This Row],[Product]]=A5915, Table1[[#This Row],[year month]]&gt;B5915), Table1[[#This Row],[sales]]+E5915, Table1[[#This Row],[sales]])</f>
        <v>46</v>
      </c>
      <c r="F5916">
        <v>46</v>
      </c>
    </row>
    <row r="5917" spans="1:6" hidden="1" x14ac:dyDescent="0.25">
      <c r="A5917" s="3" t="s">
        <v>97</v>
      </c>
      <c r="B5917" s="3">
        <v>140210</v>
      </c>
      <c r="C5917" s="2">
        <v>0</v>
      </c>
      <c r="D5917" t="str">
        <f>LEFT(Table1[[#This Row],[year month]],4)</f>
        <v>1402</v>
      </c>
      <c r="E5917">
        <f>IF(AND(Table1[[#This Row],[Product]]=A5916, Table1[[#This Row],[year month]]&gt;B5916), Table1[[#This Row],[sales]]+E5916, Table1[[#This Row],[sales]])</f>
        <v>46</v>
      </c>
      <c r="F5917">
        <v>46</v>
      </c>
    </row>
    <row r="5918" spans="1:6" hidden="1" x14ac:dyDescent="0.25">
      <c r="A5918" s="3" t="s">
        <v>97</v>
      </c>
      <c r="B5918" s="3">
        <v>140211</v>
      </c>
      <c r="C5918" s="2">
        <v>0</v>
      </c>
      <c r="D5918" t="str">
        <f>LEFT(Table1[[#This Row],[year month]],4)</f>
        <v>1402</v>
      </c>
      <c r="E5918">
        <f>IF(AND(Table1[[#This Row],[Product]]=A5917, Table1[[#This Row],[year month]]&gt;B5917), Table1[[#This Row],[sales]]+E5917, Table1[[#This Row],[sales]])</f>
        <v>46</v>
      </c>
      <c r="F5918">
        <v>46</v>
      </c>
    </row>
    <row r="5919" spans="1:6" hidden="1" x14ac:dyDescent="0.25">
      <c r="A5919" s="3" t="s">
        <v>97</v>
      </c>
      <c r="B5919" s="3">
        <v>140212</v>
      </c>
      <c r="C5919" s="2">
        <v>0</v>
      </c>
      <c r="D5919" t="str">
        <f>LEFT(Table1[[#This Row],[year month]],4)</f>
        <v>1402</v>
      </c>
      <c r="E5919">
        <f>IF(AND(Table1[[#This Row],[Product]]=A5918, Table1[[#This Row],[year month]]&gt;B5918), Table1[[#This Row],[sales]]+E5918, Table1[[#This Row],[sales]])</f>
        <v>46</v>
      </c>
      <c r="F5919">
        <v>46</v>
      </c>
    </row>
    <row r="5920" spans="1:6" hidden="1" x14ac:dyDescent="0.25">
      <c r="A5920" s="3" t="s">
        <v>97</v>
      </c>
      <c r="B5920" s="3">
        <v>140301</v>
      </c>
      <c r="C5920" s="2">
        <v>2</v>
      </c>
      <c r="D5920" t="str">
        <f>LEFT(Table1[[#This Row],[year month]],4)</f>
        <v>1403</v>
      </c>
      <c r="E5920">
        <f>IF(AND(Table1[[#This Row],[Product]]=A5919, Table1[[#This Row],[year month]]&gt;B5919), Table1[[#This Row],[sales]]+E5919, Table1[[#This Row],[sales]])</f>
        <v>48</v>
      </c>
      <c r="F5920">
        <v>48</v>
      </c>
    </row>
    <row r="5921" spans="1:6" hidden="1" x14ac:dyDescent="0.25">
      <c r="A5921" s="4" t="s">
        <v>97</v>
      </c>
      <c r="B5921" s="5">
        <v>140302</v>
      </c>
      <c r="C5921" s="2">
        <v>0</v>
      </c>
      <c r="D5921" t="str">
        <f>LEFT(Table1[[#This Row],[year month]],4)</f>
        <v>1403</v>
      </c>
      <c r="E5921">
        <f>IF(AND(Table1[[#This Row],[Product]]=A5920, Table1[[#This Row],[year month]]&gt;B5920), Table1[[#This Row],[sales]]+E5920, Table1[[#This Row],[sales]])</f>
        <v>48</v>
      </c>
      <c r="F5921">
        <v>48</v>
      </c>
    </row>
    <row r="5922" spans="1:6" hidden="1" x14ac:dyDescent="0.25">
      <c r="A5922" s="3" t="s">
        <v>98</v>
      </c>
      <c r="B5922" s="3">
        <v>140101</v>
      </c>
      <c r="C5922" s="2">
        <v>0</v>
      </c>
      <c r="D5922" t="str">
        <f>LEFT(Table1[[#This Row],[year month]],4)</f>
        <v>1401</v>
      </c>
      <c r="E5922">
        <f>IF(AND(Table1[[#This Row],[Product]]=A5921, Table1[[#This Row],[year month]]&gt;B5921), Table1[[#This Row],[sales]]+E5921, Table1[[#This Row],[sales]])</f>
        <v>0</v>
      </c>
      <c r="F5922">
        <v>0</v>
      </c>
    </row>
    <row r="5923" spans="1:6" hidden="1" x14ac:dyDescent="0.25">
      <c r="A5923" s="3" t="s">
        <v>98</v>
      </c>
      <c r="B5923" s="3">
        <v>140102</v>
      </c>
      <c r="C5923" s="2">
        <v>0</v>
      </c>
      <c r="D5923" t="str">
        <f>LEFT(Table1[[#This Row],[year month]],4)</f>
        <v>1401</v>
      </c>
      <c r="E5923">
        <f>IF(AND(Table1[[#This Row],[Product]]=A5922, Table1[[#This Row],[year month]]&gt;B5922), Table1[[#This Row],[sales]]+E5922, Table1[[#This Row],[sales]])</f>
        <v>0</v>
      </c>
      <c r="F5923">
        <v>0</v>
      </c>
    </row>
    <row r="5924" spans="1:6" hidden="1" x14ac:dyDescent="0.25">
      <c r="A5924" s="3" t="s">
        <v>98</v>
      </c>
      <c r="B5924" s="3">
        <v>140103</v>
      </c>
      <c r="C5924" s="2">
        <v>0</v>
      </c>
      <c r="D5924" t="str">
        <f>LEFT(Table1[[#This Row],[year month]],4)</f>
        <v>1401</v>
      </c>
      <c r="E5924">
        <f>IF(AND(Table1[[#This Row],[Product]]=A5923, Table1[[#This Row],[year month]]&gt;B5923), Table1[[#This Row],[sales]]+E5923, Table1[[#This Row],[sales]])</f>
        <v>0</v>
      </c>
      <c r="F5924">
        <v>0</v>
      </c>
    </row>
    <row r="5925" spans="1:6" hidden="1" x14ac:dyDescent="0.25">
      <c r="A5925" s="3" t="s">
        <v>98</v>
      </c>
      <c r="B5925" s="3">
        <v>140104</v>
      </c>
      <c r="C5925" s="2">
        <v>0</v>
      </c>
      <c r="D5925" t="str">
        <f>LEFT(Table1[[#This Row],[year month]],4)</f>
        <v>1401</v>
      </c>
      <c r="E5925">
        <f>IF(AND(Table1[[#This Row],[Product]]=A5924, Table1[[#This Row],[year month]]&gt;B5924), Table1[[#This Row],[sales]]+E5924, Table1[[#This Row],[sales]])</f>
        <v>0</v>
      </c>
      <c r="F5925">
        <v>0</v>
      </c>
    </row>
    <row r="5926" spans="1:6" hidden="1" x14ac:dyDescent="0.25">
      <c r="A5926" s="3" t="s">
        <v>98</v>
      </c>
      <c r="B5926" s="3">
        <v>140105</v>
      </c>
      <c r="C5926" s="2">
        <v>0</v>
      </c>
      <c r="D5926" t="str">
        <f>LEFT(Table1[[#This Row],[year month]],4)</f>
        <v>1401</v>
      </c>
      <c r="E5926">
        <f>IF(AND(Table1[[#This Row],[Product]]=A5925, Table1[[#This Row],[year month]]&gt;B5925), Table1[[#This Row],[sales]]+E5925, Table1[[#This Row],[sales]])</f>
        <v>0</v>
      </c>
      <c r="F5926">
        <v>0</v>
      </c>
    </row>
    <row r="5927" spans="1:6" hidden="1" x14ac:dyDescent="0.25">
      <c r="A5927" s="3" t="s">
        <v>98</v>
      </c>
      <c r="B5927" s="3">
        <v>140106</v>
      </c>
      <c r="C5927" s="2">
        <v>0</v>
      </c>
      <c r="D5927" t="str">
        <f>LEFT(Table1[[#This Row],[year month]],4)</f>
        <v>1401</v>
      </c>
      <c r="E5927">
        <f>IF(AND(Table1[[#This Row],[Product]]=A5926, Table1[[#This Row],[year month]]&gt;B5926), Table1[[#This Row],[sales]]+E5926, Table1[[#This Row],[sales]])</f>
        <v>0</v>
      </c>
      <c r="F5927">
        <v>0</v>
      </c>
    </row>
    <row r="5928" spans="1:6" hidden="1" x14ac:dyDescent="0.25">
      <c r="A5928" s="3" t="s">
        <v>98</v>
      </c>
      <c r="B5928" s="3">
        <v>140107</v>
      </c>
      <c r="C5928" s="2">
        <v>0</v>
      </c>
      <c r="D5928" t="str">
        <f>LEFT(Table1[[#This Row],[year month]],4)</f>
        <v>1401</v>
      </c>
      <c r="E5928">
        <f>IF(AND(Table1[[#This Row],[Product]]=A5927, Table1[[#This Row],[year month]]&gt;B5927), Table1[[#This Row],[sales]]+E5927, Table1[[#This Row],[sales]])</f>
        <v>0</v>
      </c>
      <c r="F5928">
        <v>0</v>
      </c>
    </row>
    <row r="5929" spans="1:6" hidden="1" x14ac:dyDescent="0.25">
      <c r="A5929" s="3" t="s">
        <v>98</v>
      </c>
      <c r="B5929" s="3">
        <v>140108</v>
      </c>
      <c r="C5929" s="2">
        <v>0</v>
      </c>
      <c r="D5929" t="str">
        <f>LEFT(Table1[[#This Row],[year month]],4)</f>
        <v>1401</v>
      </c>
      <c r="E5929">
        <f>IF(AND(Table1[[#This Row],[Product]]=A5928, Table1[[#This Row],[year month]]&gt;B5928), Table1[[#This Row],[sales]]+E5928, Table1[[#This Row],[sales]])</f>
        <v>0</v>
      </c>
      <c r="F5929">
        <v>0</v>
      </c>
    </row>
    <row r="5930" spans="1:6" hidden="1" x14ac:dyDescent="0.25">
      <c r="A5930" s="3" t="s">
        <v>98</v>
      </c>
      <c r="B5930" s="3">
        <v>140109</v>
      </c>
      <c r="C5930" s="2">
        <v>0</v>
      </c>
      <c r="D5930" t="str">
        <f>LEFT(Table1[[#This Row],[year month]],4)</f>
        <v>1401</v>
      </c>
      <c r="E5930">
        <f>IF(AND(Table1[[#This Row],[Product]]=A5929, Table1[[#This Row],[year month]]&gt;B5929), Table1[[#This Row],[sales]]+E5929, Table1[[#This Row],[sales]])</f>
        <v>0</v>
      </c>
      <c r="F5930">
        <v>0</v>
      </c>
    </row>
    <row r="5931" spans="1:6" hidden="1" x14ac:dyDescent="0.25">
      <c r="A5931" s="3" t="s">
        <v>98</v>
      </c>
      <c r="B5931" s="3">
        <v>140110</v>
      </c>
      <c r="C5931" s="2">
        <v>0</v>
      </c>
      <c r="D5931" t="str">
        <f>LEFT(Table1[[#This Row],[year month]],4)</f>
        <v>1401</v>
      </c>
      <c r="E5931">
        <f>IF(AND(Table1[[#This Row],[Product]]=A5930, Table1[[#This Row],[year month]]&gt;B5930), Table1[[#This Row],[sales]]+E5930, Table1[[#This Row],[sales]])</f>
        <v>0</v>
      </c>
      <c r="F5931">
        <v>0</v>
      </c>
    </row>
    <row r="5932" spans="1:6" hidden="1" x14ac:dyDescent="0.25">
      <c r="A5932" s="3" t="s">
        <v>98</v>
      </c>
      <c r="B5932" s="3">
        <v>140111</v>
      </c>
      <c r="C5932" s="2">
        <v>0</v>
      </c>
      <c r="D5932" t="str">
        <f>LEFT(Table1[[#This Row],[year month]],4)</f>
        <v>1401</v>
      </c>
      <c r="E5932">
        <f>IF(AND(Table1[[#This Row],[Product]]=A5931, Table1[[#This Row],[year month]]&gt;B5931), Table1[[#This Row],[sales]]+E5931, Table1[[#This Row],[sales]])</f>
        <v>0</v>
      </c>
      <c r="F5932">
        <v>0</v>
      </c>
    </row>
    <row r="5933" spans="1:6" hidden="1" x14ac:dyDescent="0.25">
      <c r="A5933" s="3" t="s">
        <v>98</v>
      </c>
      <c r="B5933" s="3">
        <v>140112</v>
      </c>
      <c r="C5933" s="2">
        <v>0</v>
      </c>
      <c r="D5933" t="str">
        <f>LEFT(Table1[[#This Row],[year month]],4)</f>
        <v>1401</v>
      </c>
      <c r="E5933">
        <f>IF(AND(Table1[[#This Row],[Product]]=A5932, Table1[[#This Row],[year month]]&gt;B5932), Table1[[#This Row],[sales]]+E5932, Table1[[#This Row],[sales]])</f>
        <v>0</v>
      </c>
      <c r="F5933">
        <v>0</v>
      </c>
    </row>
    <row r="5934" spans="1:6" hidden="1" x14ac:dyDescent="0.25">
      <c r="A5934" s="3" t="s">
        <v>98</v>
      </c>
      <c r="B5934" s="3">
        <v>140201</v>
      </c>
      <c r="C5934" s="2">
        <v>0</v>
      </c>
      <c r="D5934" t="str">
        <f>LEFT(Table1[[#This Row],[year month]],4)</f>
        <v>1402</v>
      </c>
      <c r="E5934">
        <f>IF(AND(Table1[[#This Row],[Product]]=A5933, Table1[[#This Row],[year month]]&gt;B5933), Table1[[#This Row],[sales]]+E5933, Table1[[#This Row],[sales]])</f>
        <v>0</v>
      </c>
      <c r="F5934">
        <v>0</v>
      </c>
    </row>
    <row r="5935" spans="1:6" hidden="1" x14ac:dyDescent="0.25">
      <c r="A5935" s="3" t="s">
        <v>98</v>
      </c>
      <c r="B5935" s="3">
        <v>140202</v>
      </c>
      <c r="C5935" s="2">
        <v>0</v>
      </c>
      <c r="D5935" t="str">
        <f>LEFT(Table1[[#This Row],[year month]],4)</f>
        <v>1402</v>
      </c>
      <c r="E5935">
        <f>IF(AND(Table1[[#This Row],[Product]]=A5934, Table1[[#This Row],[year month]]&gt;B5934), Table1[[#This Row],[sales]]+E5934, Table1[[#This Row],[sales]])</f>
        <v>0</v>
      </c>
      <c r="F5935">
        <v>0</v>
      </c>
    </row>
    <row r="5936" spans="1:6" hidden="1" x14ac:dyDescent="0.25">
      <c r="A5936" s="3" t="s">
        <v>98</v>
      </c>
      <c r="B5936" s="3">
        <v>140203</v>
      </c>
      <c r="C5936" s="2">
        <v>0</v>
      </c>
      <c r="D5936" t="str">
        <f>LEFT(Table1[[#This Row],[year month]],4)</f>
        <v>1402</v>
      </c>
      <c r="E5936">
        <f>IF(AND(Table1[[#This Row],[Product]]=A5935, Table1[[#This Row],[year month]]&gt;B5935), Table1[[#This Row],[sales]]+E5935, Table1[[#This Row],[sales]])</f>
        <v>0</v>
      </c>
      <c r="F5936">
        <v>0</v>
      </c>
    </row>
    <row r="5937" spans="1:6" hidden="1" x14ac:dyDescent="0.25">
      <c r="A5937" s="3" t="s">
        <v>98</v>
      </c>
      <c r="B5937" s="3">
        <v>140204</v>
      </c>
      <c r="C5937" s="2">
        <v>0</v>
      </c>
      <c r="D5937" t="str">
        <f>LEFT(Table1[[#This Row],[year month]],4)</f>
        <v>1402</v>
      </c>
      <c r="E5937">
        <f>IF(AND(Table1[[#This Row],[Product]]=A5936, Table1[[#This Row],[year month]]&gt;B5936), Table1[[#This Row],[sales]]+E5936, Table1[[#This Row],[sales]])</f>
        <v>0</v>
      </c>
      <c r="F5937">
        <v>0</v>
      </c>
    </row>
    <row r="5938" spans="1:6" hidden="1" x14ac:dyDescent="0.25">
      <c r="A5938" s="3" t="s">
        <v>98</v>
      </c>
      <c r="B5938" s="3">
        <v>140205</v>
      </c>
      <c r="C5938" s="2">
        <v>0</v>
      </c>
      <c r="D5938" t="str">
        <f>LEFT(Table1[[#This Row],[year month]],4)</f>
        <v>1402</v>
      </c>
      <c r="E5938">
        <f>IF(AND(Table1[[#This Row],[Product]]=A5937, Table1[[#This Row],[year month]]&gt;B5937), Table1[[#This Row],[sales]]+E5937, Table1[[#This Row],[sales]])</f>
        <v>0</v>
      </c>
      <c r="F5938">
        <v>0</v>
      </c>
    </row>
    <row r="5939" spans="1:6" hidden="1" x14ac:dyDescent="0.25">
      <c r="A5939" s="3" t="s">
        <v>98</v>
      </c>
      <c r="B5939" s="3">
        <v>140206</v>
      </c>
      <c r="C5939" s="2">
        <v>0</v>
      </c>
      <c r="D5939" t="str">
        <f>LEFT(Table1[[#This Row],[year month]],4)</f>
        <v>1402</v>
      </c>
      <c r="E5939">
        <f>IF(AND(Table1[[#This Row],[Product]]=A5938, Table1[[#This Row],[year month]]&gt;B5938), Table1[[#This Row],[sales]]+E5938, Table1[[#This Row],[sales]])</f>
        <v>0</v>
      </c>
      <c r="F5939">
        <v>0</v>
      </c>
    </row>
    <row r="5940" spans="1:6" hidden="1" x14ac:dyDescent="0.25">
      <c r="A5940" s="3" t="s">
        <v>98</v>
      </c>
      <c r="B5940" s="3">
        <v>140207</v>
      </c>
      <c r="C5940" s="2">
        <v>0</v>
      </c>
      <c r="D5940" t="str">
        <f>LEFT(Table1[[#This Row],[year month]],4)</f>
        <v>1402</v>
      </c>
      <c r="E5940">
        <f>IF(AND(Table1[[#This Row],[Product]]=A5939, Table1[[#This Row],[year month]]&gt;B5939), Table1[[#This Row],[sales]]+E5939, Table1[[#This Row],[sales]])</f>
        <v>0</v>
      </c>
      <c r="F5940">
        <v>0</v>
      </c>
    </row>
    <row r="5941" spans="1:6" hidden="1" x14ac:dyDescent="0.25">
      <c r="A5941" s="3" t="s">
        <v>98</v>
      </c>
      <c r="B5941" s="3">
        <v>140208</v>
      </c>
      <c r="C5941" s="2">
        <v>0</v>
      </c>
      <c r="D5941" t="str">
        <f>LEFT(Table1[[#This Row],[year month]],4)</f>
        <v>1402</v>
      </c>
      <c r="E5941">
        <f>IF(AND(Table1[[#This Row],[Product]]=A5940, Table1[[#This Row],[year month]]&gt;B5940), Table1[[#This Row],[sales]]+E5940, Table1[[#This Row],[sales]])</f>
        <v>0</v>
      </c>
      <c r="F5941">
        <v>0</v>
      </c>
    </row>
    <row r="5942" spans="1:6" hidden="1" x14ac:dyDescent="0.25">
      <c r="A5942" s="3" t="s">
        <v>98</v>
      </c>
      <c r="B5942" s="3">
        <v>140209</v>
      </c>
      <c r="C5942" s="2">
        <v>0</v>
      </c>
      <c r="D5942" t="str">
        <f>LEFT(Table1[[#This Row],[year month]],4)</f>
        <v>1402</v>
      </c>
      <c r="E5942">
        <f>IF(AND(Table1[[#This Row],[Product]]=A5941, Table1[[#This Row],[year month]]&gt;B5941), Table1[[#This Row],[sales]]+E5941, Table1[[#This Row],[sales]])</f>
        <v>0</v>
      </c>
      <c r="F5942">
        <v>0</v>
      </c>
    </row>
    <row r="5943" spans="1:6" hidden="1" x14ac:dyDescent="0.25">
      <c r="A5943" s="3" t="s">
        <v>98</v>
      </c>
      <c r="B5943" s="3">
        <v>140210</v>
      </c>
      <c r="C5943" s="2">
        <v>1</v>
      </c>
      <c r="D5943" t="str">
        <f>LEFT(Table1[[#This Row],[year month]],4)</f>
        <v>1402</v>
      </c>
      <c r="E5943">
        <f>IF(AND(Table1[[#This Row],[Product]]=A5942, Table1[[#This Row],[year month]]&gt;B5942), Table1[[#This Row],[sales]]+E5942, Table1[[#This Row],[sales]])</f>
        <v>1</v>
      </c>
      <c r="F5943">
        <v>1</v>
      </c>
    </row>
    <row r="5944" spans="1:6" hidden="1" x14ac:dyDescent="0.25">
      <c r="A5944" s="3" t="s">
        <v>98</v>
      </c>
      <c r="B5944" s="3">
        <v>140211</v>
      </c>
      <c r="C5944" s="2">
        <v>719</v>
      </c>
      <c r="D5944" t="str">
        <f>LEFT(Table1[[#This Row],[year month]],4)</f>
        <v>1402</v>
      </c>
      <c r="E5944">
        <f>IF(AND(Table1[[#This Row],[Product]]=A5943, Table1[[#This Row],[year month]]&gt;B5943), Table1[[#This Row],[sales]]+E5943, Table1[[#This Row],[sales]])</f>
        <v>720</v>
      </c>
      <c r="F5944">
        <v>720</v>
      </c>
    </row>
    <row r="5945" spans="1:6" hidden="1" x14ac:dyDescent="0.25">
      <c r="A5945" s="3" t="s">
        <v>98</v>
      </c>
      <c r="B5945" s="3">
        <v>140212</v>
      </c>
      <c r="C5945" s="2">
        <v>1008</v>
      </c>
      <c r="D5945" t="str">
        <f>LEFT(Table1[[#This Row],[year month]],4)</f>
        <v>1402</v>
      </c>
      <c r="E5945">
        <f>IF(AND(Table1[[#This Row],[Product]]=A5944, Table1[[#This Row],[year month]]&gt;B5944), Table1[[#This Row],[sales]]+E5944, Table1[[#This Row],[sales]])</f>
        <v>1728</v>
      </c>
      <c r="F5945">
        <v>1728</v>
      </c>
    </row>
    <row r="5946" spans="1:6" hidden="1" x14ac:dyDescent="0.25">
      <c r="A5946" s="3" t="s">
        <v>98</v>
      </c>
      <c r="B5946" s="3">
        <v>140301</v>
      </c>
      <c r="C5946" s="2">
        <v>681</v>
      </c>
      <c r="D5946" t="str">
        <f>LEFT(Table1[[#This Row],[year month]],4)</f>
        <v>1403</v>
      </c>
      <c r="E5946">
        <f>IF(AND(Table1[[#This Row],[Product]]=A5945, Table1[[#This Row],[year month]]&gt;B5945), Table1[[#This Row],[sales]]+E5945, Table1[[#This Row],[sales]])</f>
        <v>2409</v>
      </c>
      <c r="F5946">
        <v>2409</v>
      </c>
    </row>
    <row r="5947" spans="1:6" hidden="1" x14ac:dyDescent="0.25">
      <c r="A5947" s="4" t="s">
        <v>98</v>
      </c>
      <c r="B5947" s="5">
        <v>140302</v>
      </c>
      <c r="C5947" s="2">
        <v>1140</v>
      </c>
      <c r="D5947" t="str">
        <f>LEFT(Table1[[#This Row],[year month]],4)</f>
        <v>1403</v>
      </c>
      <c r="E5947">
        <f>IF(AND(Table1[[#This Row],[Product]]=A5946, Table1[[#This Row],[year month]]&gt;B5946), Table1[[#This Row],[sales]]+E5946, Table1[[#This Row],[sales]])</f>
        <v>3549</v>
      </c>
      <c r="F5947">
        <v>3549</v>
      </c>
    </row>
    <row r="5948" spans="1:6" hidden="1" x14ac:dyDescent="0.25">
      <c r="A5948" s="3" t="s">
        <v>99</v>
      </c>
      <c r="B5948" s="3">
        <v>140101</v>
      </c>
      <c r="C5948" s="2">
        <v>0</v>
      </c>
      <c r="D5948" t="str">
        <f>LEFT(Table1[[#This Row],[year month]],4)</f>
        <v>1401</v>
      </c>
      <c r="E5948">
        <f>IF(AND(Table1[[#This Row],[Product]]=A5947, Table1[[#This Row],[year month]]&gt;B5947), Table1[[#This Row],[sales]]+E5947, Table1[[#This Row],[sales]])</f>
        <v>0</v>
      </c>
      <c r="F5948">
        <v>0</v>
      </c>
    </row>
    <row r="5949" spans="1:6" hidden="1" x14ac:dyDescent="0.25">
      <c r="A5949" s="3" t="s">
        <v>99</v>
      </c>
      <c r="B5949" s="3">
        <v>140102</v>
      </c>
      <c r="C5949" s="2">
        <v>0</v>
      </c>
      <c r="D5949" t="str">
        <f>LEFT(Table1[[#This Row],[year month]],4)</f>
        <v>1401</v>
      </c>
      <c r="E5949">
        <f>IF(AND(Table1[[#This Row],[Product]]=A5948, Table1[[#This Row],[year month]]&gt;B5948), Table1[[#This Row],[sales]]+E5948, Table1[[#This Row],[sales]])</f>
        <v>0</v>
      </c>
      <c r="F5949">
        <v>0</v>
      </c>
    </row>
    <row r="5950" spans="1:6" hidden="1" x14ac:dyDescent="0.25">
      <c r="A5950" s="3" t="s">
        <v>99</v>
      </c>
      <c r="B5950" s="3">
        <v>140103</v>
      </c>
      <c r="C5950" s="2">
        <v>0</v>
      </c>
      <c r="D5950" t="str">
        <f>LEFT(Table1[[#This Row],[year month]],4)</f>
        <v>1401</v>
      </c>
      <c r="E5950">
        <f>IF(AND(Table1[[#This Row],[Product]]=A5949, Table1[[#This Row],[year month]]&gt;B5949), Table1[[#This Row],[sales]]+E5949, Table1[[#This Row],[sales]])</f>
        <v>0</v>
      </c>
      <c r="F5950">
        <v>0</v>
      </c>
    </row>
    <row r="5951" spans="1:6" hidden="1" x14ac:dyDescent="0.25">
      <c r="A5951" s="3" t="s">
        <v>99</v>
      </c>
      <c r="B5951" s="3">
        <v>140104</v>
      </c>
      <c r="C5951" s="2">
        <v>0</v>
      </c>
      <c r="D5951" t="str">
        <f>LEFT(Table1[[#This Row],[year month]],4)</f>
        <v>1401</v>
      </c>
      <c r="E5951">
        <f>IF(AND(Table1[[#This Row],[Product]]=A5950, Table1[[#This Row],[year month]]&gt;B5950), Table1[[#This Row],[sales]]+E5950, Table1[[#This Row],[sales]])</f>
        <v>0</v>
      </c>
      <c r="F5951">
        <v>0</v>
      </c>
    </row>
    <row r="5952" spans="1:6" hidden="1" x14ac:dyDescent="0.25">
      <c r="A5952" s="3" t="s">
        <v>99</v>
      </c>
      <c r="B5952" s="3">
        <v>140105</v>
      </c>
      <c r="C5952" s="2">
        <v>0</v>
      </c>
      <c r="D5952" t="str">
        <f>LEFT(Table1[[#This Row],[year month]],4)</f>
        <v>1401</v>
      </c>
      <c r="E5952">
        <f>IF(AND(Table1[[#This Row],[Product]]=A5951, Table1[[#This Row],[year month]]&gt;B5951), Table1[[#This Row],[sales]]+E5951, Table1[[#This Row],[sales]])</f>
        <v>0</v>
      </c>
      <c r="F5952">
        <v>0</v>
      </c>
    </row>
    <row r="5953" spans="1:6" hidden="1" x14ac:dyDescent="0.25">
      <c r="A5953" s="3" t="s">
        <v>99</v>
      </c>
      <c r="B5953" s="3">
        <v>140106</v>
      </c>
      <c r="C5953" s="2">
        <v>0</v>
      </c>
      <c r="D5953" t="str">
        <f>LEFT(Table1[[#This Row],[year month]],4)</f>
        <v>1401</v>
      </c>
      <c r="E5953">
        <f>IF(AND(Table1[[#This Row],[Product]]=A5952, Table1[[#This Row],[year month]]&gt;B5952), Table1[[#This Row],[sales]]+E5952, Table1[[#This Row],[sales]])</f>
        <v>0</v>
      </c>
      <c r="F5953">
        <v>0</v>
      </c>
    </row>
    <row r="5954" spans="1:6" hidden="1" x14ac:dyDescent="0.25">
      <c r="A5954" s="3" t="s">
        <v>99</v>
      </c>
      <c r="B5954" s="3">
        <v>140107</v>
      </c>
      <c r="C5954" s="2">
        <v>0</v>
      </c>
      <c r="D5954" t="str">
        <f>LEFT(Table1[[#This Row],[year month]],4)</f>
        <v>1401</v>
      </c>
      <c r="E5954">
        <f>IF(AND(Table1[[#This Row],[Product]]=A5953, Table1[[#This Row],[year month]]&gt;B5953), Table1[[#This Row],[sales]]+E5953, Table1[[#This Row],[sales]])</f>
        <v>0</v>
      </c>
      <c r="F5954">
        <v>0</v>
      </c>
    </row>
    <row r="5955" spans="1:6" hidden="1" x14ac:dyDescent="0.25">
      <c r="A5955" s="3" t="s">
        <v>99</v>
      </c>
      <c r="B5955" s="3">
        <v>140108</v>
      </c>
      <c r="C5955" s="2">
        <v>0</v>
      </c>
      <c r="D5955" t="str">
        <f>LEFT(Table1[[#This Row],[year month]],4)</f>
        <v>1401</v>
      </c>
      <c r="E5955">
        <f>IF(AND(Table1[[#This Row],[Product]]=A5954, Table1[[#This Row],[year month]]&gt;B5954), Table1[[#This Row],[sales]]+E5954, Table1[[#This Row],[sales]])</f>
        <v>0</v>
      </c>
      <c r="F5955">
        <v>0</v>
      </c>
    </row>
    <row r="5956" spans="1:6" hidden="1" x14ac:dyDescent="0.25">
      <c r="A5956" s="3" t="s">
        <v>99</v>
      </c>
      <c r="B5956" s="3">
        <v>140109</v>
      </c>
      <c r="C5956" s="2">
        <v>0</v>
      </c>
      <c r="D5956" t="str">
        <f>LEFT(Table1[[#This Row],[year month]],4)</f>
        <v>1401</v>
      </c>
      <c r="E5956">
        <f>IF(AND(Table1[[#This Row],[Product]]=A5955, Table1[[#This Row],[year month]]&gt;B5955), Table1[[#This Row],[sales]]+E5955, Table1[[#This Row],[sales]])</f>
        <v>0</v>
      </c>
      <c r="F5956">
        <v>0</v>
      </c>
    </row>
    <row r="5957" spans="1:6" hidden="1" x14ac:dyDescent="0.25">
      <c r="A5957" s="3" t="s">
        <v>99</v>
      </c>
      <c r="B5957" s="3">
        <v>140110</v>
      </c>
      <c r="C5957" s="2">
        <v>0</v>
      </c>
      <c r="D5957" t="str">
        <f>LEFT(Table1[[#This Row],[year month]],4)</f>
        <v>1401</v>
      </c>
      <c r="E5957">
        <f>IF(AND(Table1[[#This Row],[Product]]=A5956, Table1[[#This Row],[year month]]&gt;B5956), Table1[[#This Row],[sales]]+E5956, Table1[[#This Row],[sales]])</f>
        <v>0</v>
      </c>
      <c r="F5957">
        <v>0</v>
      </c>
    </row>
    <row r="5958" spans="1:6" hidden="1" x14ac:dyDescent="0.25">
      <c r="A5958" s="3" t="s">
        <v>99</v>
      </c>
      <c r="B5958" s="3">
        <v>140111</v>
      </c>
      <c r="C5958" s="2">
        <v>0</v>
      </c>
      <c r="D5958" t="str">
        <f>LEFT(Table1[[#This Row],[year month]],4)</f>
        <v>1401</v>
      </c>
      <c r="E5958">
        <f>IF(AND(Table1[[#This Row],[Product]]=A5957, Table1[[#This Row],[year month]]&gt;B5957), Table1[[#This Row],[sales]]+E5957, Table1[[#This Row],[sales]])</f>
        <v>0</v>
      </c>
      <c r="F5958">
        <v>0</v>
      </c>
    </row>
    <row r="5959" spans="1:6" hidden="1" x14ac:dyDescent="0.25">
      <c r="A5959" s="3" t="s">
        <v>99</v>
      </c>
      <c r="B5959" s="3">
        <v>140112</v>
      </c>
      <c r="C5959" s="2">
        <v>0</v>
      </c>
      <c r="D5959" t="str">
        <f>LEFT(Table1[[#This Row],[year month]],4)</f>
        <v>1401</v>
      </c>
      <c r="E5959">
        <f>IF(AND(Table1[[#This Row],[Product]]=A5958, Table1[[#This Row],[year month]]&gt;B5958), Table1[[#This Row],[sales]]+E5958, Table1[[#This Row],[sales]])</f>
        <v>0</v>
      </c>
      <c r="F5959">
        <v>0</v>
      </c>
    </row>
    <row r="5960" spans="1:6" hidden="1" x14ac:dyDescent="0.25">
      <c r="A5960" s="3" t="s">
        <v>99</v>
      </c>
      <c r="B5960" s="3">
        <v>140201</v>
      </c>
      <c r="C5960" s="2">
        <v>0</v>
      </c>
      <c r="D5960" t="str">
        <f>LEFT(Table1[[#This Row],[year month]],4)</f>
        <v>1402</v>
      </c>
      <c r="E5960">
        <f>IF(AND(Table1[[#This Row],[Product]]=A5959, Table1[[#This Row],[year month]]&gt;B5959), Table1[[#This Row],[sales]]+E5959, Table1[[#This Row],[sales]])</f>
        <v>0</v>
      </c>
      <c r="F5960">
        <v>0</v>
      </c>
    </row>
    <row r="5961" spans="1:6" hidden="1" x14ac:dyDescent="0.25">
      <c r="A5961" s="3" t="s">
        <v>99</v>
      </c>
      <c r="B5961" s="3">
        <v>140202</v>
      </c>
      <c r="C5961" s="2">
        <v>0</v>
      </c>
      <c r="D5961" t="str">
        <f>LEFT(Table1[[#This Row],[year month]],4)</f>
        <v>1402</v>
      </c>
      <c r="E5961">
        <f>IF(AND(Table1[[#This Row],[Product]]=A5960, Table1[[#This Row],[year month]]&gt;B5960), Table1[[#This Row],[sales]]+E5960, Table1[[#This Row],[sales]])</f>
        <v>0</v>
      </c>
      <c r="F5961">
        <v>0</v>
      </c>
    </row>
    <row r="5962" spans="1:6" hidden="1" x14ac:dyDescent="0.25">
      <c r="A5962" s="3" t="s">
        <v>99</v>
      </c>
      <c r="B5962" s="3">
        <v>140203</v>
      </c>
      <c r="C5962" s="2">
        <v>0</v>
      </c>
      <c r="D5962" t="str">
        <f>LEFT(Table1[[#This Row],[year month]],4)</f>
        <v>1402</v>
      </c>
      <c r="E5962">
        <f>IF(AND(Table1[[#This Row],[Product]]=A5961, Table1[[#This Row],[year month]]&gt;B5961), Table1[[#This Row],[sales]]+E5961, Table1[[#This Row],[sales]])</f>
        <v>0</v>
      </c>
      <c r="F5962">
        <v>0</v>
      </c>
    </row>
    <row r="5963" spans="1:6" hidden="1" x14ac:dyDescent="0.25">
      <c r="A5963" s="3" t="s">
        <v>99</v>
      </c>
      <c r="B5963" s="3">
        <v>140204</v>
      </c>
      <c r="C5963" s="2">
        <v>0</v>
      </c>
      <c r="D5963" t="str">
        <f>LEFT(Table1[[#This Row],[year month]],4)</f>
        <v>1402</v>
      </c>
      <c r="E5963">
        <f>IF(AND(Table1[[#This Row],[Product]]=A5962, Table1[[#This Row],[year month]]&gt;B5962), Table1[[#This Row],[sales]]+E5962, Table1[[#This Row],[sales]])</f>
        <v>0</v>
      </c>
      <c r="F5963">
        <v>0</v>
      </c>
    </row>
    <row r="5964" spans="1:6" hidden="1" x14ac:dyDescent="0.25">
      <c r="A5964" s="3" t="s">
        <v>99</v>
      </c>
      <c r="B5964" s="3">
        <v>140205</v>
      </c>
      <c r="C5964" s="2">
        <v>0</v>
      </c>
      <c r="D5964" t="str">
        <f>LEFT(Table1[[#This Row],[year month]],4)</f>
        <v>1402</v>
      </c>
      <c r="E5964">
        <f>IF(AND(Table1[[#This Row],[Product]]=A5963, Table1[[#This Row],[year month]]&gt;B5963), Table1[[#This Row],[sales]]+E5963, Table1[[#This Row],[sales]])</f>
        <v>0</v>
      </c>
      <c r="F5964">
        <v>0</v>
      </c>
    </row>
    <row r="5965" spans="1:6" hidden="1" x14ac:dyDescent="0.25">
      <c r="A5965" s="3" t="s">
        <v>99</v>
      </c>
      <c r="B5965" s="3">
        <v>140206</v>
      </c>
      <c r="C5965" s="2">
        <v>5</v>
      </c>
      <c r="D5965" t="str">
        <f>LEFT(Table1[[#This Row],[year month]],4)</f>
        <v>1402</v>
      </c>
      <c r="E5965">
        <f>IF(AND(Table1[[#This Row],[Product]]=A5964, Table1[[#This Row],[year month]]&gt;B5964), Table1[[#This Row],[sales]]+E5964, Table1[[#This Row],[sales]])</f>
        <v>5</v>
      </c>
      <c r="F5965">
        <v>5</v>
      </c>
    </row>
    <row r="5966" spans="1:6" hidden="1" x14ac:dyDescent="0.25">
      <c r="A5966" s="3" t="s">
        <v>99</v>
      </c>
      <c r="B5966" s="3">
        <v>140207</v>
      </c>
      <c r="C5966" s="2">
        <v>5</v>
      </c>
      <c r="D5966" t="str">
        <f>LEFT(Table1[[#This Row],[year month]],4)</f>
        <v>1402</v>
      </c>
      <c r="E5966">
        <f>IF(AND(Table1[[#This Row],[Product]]=A5965, Table1[[#This Row],[year month]]&gt;B5965), Table1[[#This Row],[sales]]+E5965, Table1[[#This Row],[sales]])</f>
        <v>10</v>
      </c>
      <c r="F5966">
        <v>10</v>
      </c>
    </row>
    <row r="5967" spans="1:6" hidden="1" x14ac:dyDescent="0.25">
      <c r="A5967" s="3" t="s">
        <v>99</v>
      </c>
      <c r="B5967" s="3">
        <v>140208</v>
      </c>
      <c r="C5967" s="2">
        <v>21</v>
      </c>
      <c r="D5967" t="str">
        <f>LEFT(Table1[[#This Row],[year month]],4)</f>
        <v>1402</v>
      </c>
      <c r="E5967">
        <f>IF(AND(Table1[[#This Row],[Product]]=A5966, Table1[[#This Row],[year month]]&gt;B5966), Table1[[#This Row],[sales]]+E5966, Table1[[#This Row],[sales]])</f>
        <v>31</v>
      </c>
      <c r="F5967">
        <v>31</v>
      </c>
    </row>
    <row r="5968" spans="1:6" hidden="1" x14ac:dyDescent="0.25">
      <c r="A5968" s="3" t="s">
        <v>99</v>
      </c>
      <c r="B5968" s="3">
        <v>140209</v>
      </c>
      <c r="C5968" s="2">
        <v>17</v>
      </c>
      <c r="D5968" t="str">
        <f>LEFT(Table1[[#This Row],[year month]],4)</f>
        <v>1402</v>
      </c>
      <c r="E5968">
        <f>IF(AND(Table1[[#This Row],[Product]]=A5967, Table1[[#This Row],[year month]]&gt;B5967), Table1[[#This Row],[sales]]+E5967, Table1[[#This Row],[sales]])</f>
        <v>48</v>
      </c>
      <c r="F5968">
        <v>48</v>
      </c>
    </row>
    <row r="5969" spans="1:6" hidden="1" x14ac:dyDescent="0.25">
      <c r="A5969" s="3" t="s">
        <v>99</v>
      </c>
      <c r="B5969" s="3">
        <v>140210</v>
      </c>
      <c r="C5969" s="2">
        <v>26</v>
      </c>
      <c r="D5969" t="str">
        <f>LEFT(Table1[[#This Row],[year month]],4)</f>
        <v>1402</v>
      </c>
      <c r="E5969">
        <f>IF(AND(Table1[[#This Row],[Product]]=A5968, Table1[[#This Row],[year month]]&gt;B5968), Table1[[#This Row],[sales]]+E5968, Table1[[#This Row],[sales]])</f>
        <v>74</v>
      </c>
      <c r="F5969">
        <v>74</v>
      </c>
    </row>
    <row r="5970" spans="1:6" hidden="1" x14ac:dyDescent="0.25">
      <c r="A5970" s="3" t="s">
        <v>99</v>
      </c>
      <c r="B5970" s="3">
        <v>140211</v>
      </c>
      <c r="C5970" s="2">
        <v>35</v>
      </c>
      <c r="D5970" t="str">
        <f>LEFT(Table1[[#This Row],[year month]],4)</f>
        <v>1402</v>
      </c>
      <c r="E5970">
        <f>IF(AND(Table1[[#This Row],[Product]]=A5969, Table1[[#This Row],[year month]]&gt;B5969), Table1[[#This Row],[sales]]+E5969, Table1[[#This Row],[sales]])</f>
        <v>109</v>
      </c>
      <c r="F5970">
        <v>109</v>
      </c>
    </row>
    <row r="5971" spans="1:6" hidden="1" x14ac:dyDescent="0.25">
      <c r="A5971" s="3" t="s">
        <v>99</v>
      </c>
      <c r="B5971" s="3">
        <v>140212</v>
      </c>
      <c r="C5971" s="2">
        <v>16</v>
      </c>
      <c r="D5971" t="str">
        <f>LEFT(Table1[[#This Row],[year month]],4)</f>
        <v>1402</v>
      </c>
      <c r="E5971">
        <f>IF(AND(Table1[[#This Row],[Product]]=A5970, Table1[[#This Row],[year month]]&gt;B5970), Table1[[#This Row],[sales]]+E5970, Table1[[#This Row],[sales]])</f>
        <v>125</v>
      </c>
      <c r="F5971">
        <v>125</v>
      </c>
    </row>
    <row r="5972" spans="1:6" hidden="1" x14ac:dyDescent="0.25">
      <c r="A5972" s="3" t="s">
        <v>99</v>
      </c>
      <c r="B5972" s="3">
        <v>140301</v>
      </c>
      <c r="C5972" s="2">
        <v>18</v>
      </c>
      <c r="D5972" t="str">
        <f>LEFT(Table1[[#This Row],[year month]],4)</f>
        <v>1403</v>
      </c>
      <c r="E5972">
        <f>IF(AND(Table1[[#This Row],[Product]]=A5971, Table1[[#This Row],[year month]]&gt;B5971), Table1[[#This Row],[sales]]+E5971, Table1[[#This Row],[sales]])</f>
        <v>143</v>
      </c>
      <c r="F5972">
        <v>143</v>
      </c>
    </row>
    <row r="5973" spans="1:6" hidden="1" x14ac:dyDescent="0.25">
      <c r="A5973" s="4" t="s">
        <v>99</v>
      </c>
      <c r="B5973" s="5">
        <v>140302</v>
      </c>
      <c r="C5973" s="2">
        <v>9</v>
      </c>
      <c r="D5973" t="str">
        <f>LEFT(Table1[[#This Row],[year month]],4)</f>
        <v>1403</v>
      </c>
      <c r="E5973">
        <f>IF(AND(Table1[[#This Row],[Product]]=A5972, Table1[[#This Row],[year month]]&gt;B5972), Table1[[#This Row],[sales]]+E5972, Table1[[#This Row],[sales]])</f>
        <v>152</v>
      </c>
      <c r="F5973">
        <v>152</v>
      </c>
    </row>
    <row r="5974" spans="1:6" hidden="1" x14ac:dyDescent="0.25">
      <c r="A5974" s="3" t="s">
        <v>100</v>
      </c>
      <c r="B5974" s="3">
        <v>140101</v>
      </c>
      <c r="C5974" s="2">
        <v>0</v>
      </c>
      <c r="D5974" t="str">
        <f>LEFT(Table1[[#This Row],[year month]],4)</f>
        <v>1401</v>
      </c>
      <c r="E5974">
        <f>IF(AND(Table1[[#This Row],[Product]]=A5973, Table1[[#This Row],[year month]]&gt;B5973), Table1[[#This Row],[sales]]+E5973, Table1[[#This Row],[sales]])</f>
        <v>0</v>
      </c>
      <c r="F5974">
        <v>0</v>
      </c>
    </row>
    <row r="5975" spans="1:6" hidden="1" x14ac:dyDescent="0.25">
      <c r="A5975" s="3" t="s">
        <v>100</v>
      </c>
      <c r="B5975" s="3">
        <v>140102</v>
      </c>
      <c r="C5975" s="2">
        <v>0</v>
      </c>
      <c r="D5975" t="str">
        <f>LEFT(Table1[[#This Row],[year month]],4)</f>
        <v>1401</v>
      </c>
      <c r="E5975">
        <f>IF(AND(Table1[[#This Row],[Product]]=A5974, Table1[[#This Row],[year month]]&gt;B5974), Table1[[#This Row],[sales]]+E5974, Table1[[#This Row],[sales]])</f>
        <v>0</v>
      </c>
      <c r="F5975">
        <v>0</v>
      </c>
    </row>
    <row r="5976" spans="1:6" hidden="1" x14ac:dyDescent="0.25">
      <c r="A5976" s="3" t="s">
        <v>100</v>
      </c>
      <c r="B5976" s="3">
        <v>140103</v>
      </c>
      <c r="C5976" s="2">
        <v>0</v>
      </c>
      <c r="D5976" t="str">
        <f>LEFT(Table1[[#This Row],[year month]],4)</f>
        <v>1401</v>
      </c>
      <c r="E5976">
        <f>IF(AND(Table1[[#This Row],[Product]]=A5975, Table1[[#This Row],[year month]]&gt;B5975), Table1[[#This Row],[sales]]+E5975, Table1[[#This Row],[sales]])</f>
        <v>0</v>
      </c>
      <c r="F5976">
        <v>0</v>
      </c>
    </row>
    <row r="5977" spans="1:6" hidden="1" x14ac:dyDescent="0.25">
      <c r="A5977" s="3" t="s">
        <v>100</v>
      </c>
      <c r="B5977" s="3">
        <v>140104</v>
      </c>
      <c r="C5977" s="2">
        <v>0</v>
      </c>
      <c r="D5977" t="str">
        <f>LEFT(Table1[[#This Row],[year month]],4)</f>
        <v>1401</v>
      </c>
      <c r="E5977">
        <f>IF(AND(Table1[[#This Row],[Product]]=A5976, Table1[[#This Row],[year month]]&gt;B5976), Table1[[#This Row],[sales]]+E5976, Table1[[#This Row],[sales]])</f>
        <v>0</v>
      </c>
      <c r="F5977">
        <v>0</v>
      </c>
    </row>
    <row r="5978" spans="1:6" hidden="1" x14ac:dyDescent="0.25">
      <c r="A5978" s="3" t="s">
        <v>100</v>
      </c>
      <c r="B5978" s="3">
        <v>140105</v>
      </c>
      <c r="C5978" s="2">
        <v>0</v>
      </c>
      <c r="D5978" t="str">
        <f>LEFT(Table1[[#This Row],[year month]],4)</f>
        <v>1401</v>
      </c>
      <c r="E5978">
        <f>IF(AND(Table1[[#This Row],[Product]]=A5977, Table1[[#This Row],[year month]]&gt;B5977), Table1[[#This Row],[sales]]+E5977, Table1[[#This Row],[sales]])</f>
        <v>0</v>
      </c>
      <c r="F5978">
        <v>0</v>
      </c>
    </row>
    <row r="5979" spans="1:6" hidden="1" x14ac:dyDescent="0.25">
      <c r="A5979" s="3" t="s">
        <v>100</v>
      </c>
      <c r="B5979" s="3">
        <v>140106</v>
      </c>
      <c r="C5979" s="2">
        <v>67</v>
      </c>
      <c r="D5979" t="str">
        <f>LEFT(Table1[[#This Row],[year month]],4)</f>
        <v>1401</v>
      </c>
      <c r="E5979">
        <f>IF(AND(Table1[[#This Row],[Product]]=A5978, Table1[[#This Row],[year month]]&gt;B5978), Table1[[#This Row],[sales]]+E5978, Table1[[#This Row],[sales]])</f>
        <v>67</v>
      </c>
      <c r="F5979">
        <v>67</v>
      </c>
    </row>
    <row r="5980" spans="1:6" hidden="1" x14ac:dyDescent="0.25">
      <c r="A5980" s="3" t="s">
        <v>100</v>
      </c>
      <c r="B5980" s="3">
        <v>140107</v>
      </c>
      <c r="C5980" s="2">
        <v>32</v>
      </c>
      <c r="D5980" t="str">
        <f>LEFT(Table1[[#This Row],[year month]],4)</f>
        <v>1401</v>
      </c>
      <c r="E5980">
        <f>IF(AND(Table1[[#This Row],[Product]]=A5979, Table1[[#This Row],[year month]]&gt;B5979), Table1[[#This Row],[sales]]+E5979, Table1[[#This Row],[sales]])</f>
        <v>99</v>
      </c>
      <c r="F5980">
        <v>99</v>
      </c>
    </row>
    <row r="5981" spans="1:6" hidden="1" x14ac:dyDescent="0.25">
      <c r="A5981" s="3" t="s">
        <v>100</v>
      </c>
      <c r="B5981" s="3">
        <v>140108</v>
      </c>
      <c r="C5981" s="2">
        <v>126</v>
      </c>
      <c r="D5981" t="str">
        <f>LEFT(Table1[[#This Row],[year month]],4)</f>
        <v>1401</v>
      </c>
      <c r="E5981">
        <f>IF(AND(Table1[[#This Row],[Product]]=A5980, Table1[[#This Row],[year month]]&gt;B5980), Table1[[#This Row],[sales]]+E5980, Table1[[#This Row],[sales]])</f>
        <v>225</v>
      </c>
      <c r="F5981">
        <v>225</v>
      </c>
    </row>
    <row r="5982" spans="1:6" hidden="1" x14ac:dyDescent="0.25">
      <c r="A5982" s="3" t="s">
        <v>100</v>
      </c>
      <c r="B5982" s="3">
        <v>140109</v>
      </c>
      <c r="C5982" s="2">
        <v>108</v>
      </c>
      <c r="D5982" t="str">
        <f>LEFT(Table1[[#This Row],[year month]],4)</f>
        <v>1401</v>
      </c>
      <c r="E5982">
        <f>IF(AND(Table1[[#This Row],[Product]]=A5981, Table1[[#This Row],[year month]]&gt;B5981), Table1[[#This Row],[sales]]+E5981, Table1[[#This Row],[sales]])</f>
        <v>333</v>
      </c>
      <c r="F5982">
        <v>333</v>
      </c>
    </row>
    <row r="5983" spans="1:6" hidden="1" x14ac:dyDescent="0.25">
      <c r="A5983" s="3" t="s">
        <v>100</v>
      </c>
      <c r="B5983" s="3">
        <v>140110</v>
      </c>
      <c r="C5983" s="2">
        <v>72</v>
      </c>
      <c r="D5983" t="str">
        <f>LEFT(Table1[[#This Row],[year month]],4)</f>
        <v>1401</v>
      </c>
      <c r="E5983">
        <f>IF(AND(Table1[[#This Row],[Product]]=A5982, Table1[[#This Row],[year month]]&gt;B5982), Table1[[#This Row],[sales]]+E5982, Table1[[#This Row],[sales]])</f>
        <v>405</v>
      </c>
      <c r="F5983">
        <v>405</v>
      </c>
    </row>
    <row r="5984" spans="1:6" hidden="1" x14ac:dyDescent="0.25">
      <c r="A5984" s="3" t="s">
        <v>100</v>
      </c>
      <c r="B5984" s="3">
        <v>140111</v>
      </c>
      <c r="C5984" s="2">
        <v>206</v>
      </c>
      <c r="D5984" t="str">
        <f>LEFT(Table1[[#This Row],[year month]],4)</f>
        <v>1401</v>
      </c>
      <c r="E5984">
        <f>IF(AND(Table1[[#This Row],[Product]]=A5983, Table1[[#This Row],[year month]]&gt;B5983), Table1[[#This Row],[sales]]+E5983, Table1[[#This Row],[sales]])</f>
        <v>611</v>
      </c>
      <c r="F5984">
        <v>611</v>
      </c>
    </row>
    <row r="5985" spans="1:6" hidden="1" x14ac:dyDescent="0.25">
      <c r="A5985" s="3" t="s">
        <v>100</v>
      </c>
      <c r="B5985" s="3">
        <v>140112</v>
      </c>
      <c r="C5985" s="2">
        <v>82</v>
      </c>
      <c r="D5985" t="str">
        <f>LEFT(Table1[[#This Row],[year month]],4)</f>
        <v>1401</v>
      </c>
      <c r="E5985">
        <f>IF(AND(Table1[[#This Row],[Product]]=A5984, Table1[[#This Row],[year month]]&gt;B5984), Table1[[#This Row],[sales]]+E5984, Table1[[#This Row],[sales]])</f>
        <v>693</v>
      </c>
      <c r="F5985">
        <v>693</v>
      </c>
    </row>
    <row r="5986" spans="1:6" hidden="1" x14ac:dyDescent="0.25">
      <c r="A5986" s="3" t="s">
        <v>100</v>
      </c>
      <c r="B5986" s="3">
        <v>140201</v>
      </c>
      <c r="C5986" s="2">
        <v>23</v>
      </c>
      <c r="D5986" t="str">
        <f>LEFT(Table1[[#This Row],[year month]],4)</f>
        <v>1402</v>
      </c>
      <c r="E5986">
        <f>IF(AND(Table1[[#This Row],[Product]]=A5985, Table1[[#This Row],[year month]]&gt;B5985), Table1[[#This Row],[sales]]+E5985, Table1[[#This Row],[sales]])</f>
        <v>716</v>
      </c>
      <c r="F5986">
        <v>716</v>
      </c>
    </row>
    <row r="5987" spans="1:6" hidden="1" x14ac:dyDescent="0.25">
      <c r="A5987" s="3" t="s">
        <v>100</v>
      </c>
      <c r="B5987" s="3">
        <v>140202</v>
      </c>
      <c r="C5987" s="2">
        <v>94</v>
      </c>
      <c r="D5987" t="str">
        <f>LEFT(Table1[[#This Row],[year month]],4)</f>
        <v>1402</v>
      </c>
      <c r="E5987">
        <f>IF(AND(Table1[[#This Row],[Product]]=A5986, Table1[[#This Row],[year month]]&gt;B5986), Table1[[#This Row],[sales]]+E5986, Table1[[#This Row],[sales]])</f>
        <v>810</v>
      </c>
      <c r="F5987">
        <v>810</v>
      </c>
    </row>
    <row r="5988" spans="1:6" hidden="1" x14ac:dyDescent="0.25">
      <c r="A5988" s="3" t="s">
        <v>100</v>
      </c>
      <c r="B5988" s="3">
        <v>140203</v>
      </c>
      <c r="C5988" s="2">
        <v>92</v>
      </c>
      <c r="D5988" t="str">
        <f>LEFT(Table1[[#This Row],[year month]],4)</f>
        <v>1402</v>
      </c>
      <c r="E5988">
        <f>IF(AND(Table1[[#This Row],[Product]]=A5987, Table1[[#This Row],[year month]]&gt;B5987), Table1[[#This Row],[sales]]+E5987, Table1[[#This Row],[sales]])</f>
        <v>902</v>
      </c>
      <c r="F5988">
        <v>902</v>
      </c>
    </row>
    <row r="5989" spans="1:6" hidden="1" x14ac:dyDescent="0.25">
      <c r="A5989" s="3" t="s">
        <v>100</v>
      </c>
      <c r="B5989" s="3">
        <v>140204</v>
      </c>
      <c r="C5989" s="2">
        <v>129</v>
      </c>
      <c r="D5989" t="str">
        <f>LEFT(Table1[[#This Row],[year month]],4)</f>
        <v>1402</v>
      </c>
      <c r="E5989">
        <f>IF(AND(Table1[[#This Row],[Product]]=A5988, Table1[[#This Row],[year month]]&gt;B5988), Table1[[#This Row],[sales]]+E5988, Table1[[#This Row],[sales]])</f>
        <v>1031</v>
      </c>
      <c r="F5989">
        <v>1031</v>
      </c>
    </row>
    <row r="5990" spans="1:6" hidden="1" x14ac:dyDescent="0.25">
      <c r="A5990" s="3" t="s">
        <v>100</v>
      </c>
      <c r="B5990" s="3">
        <v>140205</v>
      </c>
      <c r="C5990" s="2">
        <v>140</v>
      </c>
      <c r="D5990" t="str">
        <f>LEFT(Table1[[#This Row],[year month]],4)</f>
        <v>1402</v>
      </c>
      <c r="E5990">
        <f>IF(AND(Table1[[#This Row],[Product]]=A5989, Table1[[#This Row],[year month]]&gt;B5989), Table1[[#This Row],[sales]]+E5989, Table1[[#This Row],[sales]])</f>
        <v>1171</v>
      </c>
      <c r="F5990">
        <v>1171</v>
      </c>
    </row>
    <row r="5991" spans="1:6" hidden="1" x14ac:dyDescent="0.25">
      <c r="A5991" s="3" t="s">
        <v>100</v>
      </c>
      <c r="B5991" s="3">
        <v>140206</v>
      </c>
      <c r="C5991" s="2">
        <v>110</v>
      </c>
      <c r="D5991" t="str">
        <f>LEFT(Table1[[#This Row],[year month]],4)</f>
        <v>1402</v>
      </c>
      <c r="E5991">
        <f>IF(AND(Table1[[#This Row],[Product]]=A5990, Table1[[#This Row],[year month]]&gt;B5990), Table1[[#This Row],[sales]]+E5990, Table1[[#This Row],[sales]])</f>
        <v>1281</v>
      </c>
      <c r="F5991">
        <v>1281</v>
      </c>
    </row>
    <row r="5992" spans="1:6" hidden="1" x14ac:dyDescent="0.25">
      <c r="A5992" s="3" t="s">
        <v>100</v>
      </c>
      <c r="B5992" s="3">
        <v>140207</v>
      </c>
      <c r="C5992" s="2">
        <v>109</v>
      </c>
      <c r="D5992" t="str">
        <f>LEFT(Table1[[#This Row],[year month]],4)</f>
        <v>1402</v>
      </c>
      <c r="E5992">
        <f>IF(AND(Table1[[#This Row],[Product]]=A5991, Table1[[#This Row],[year month]]&gt;B5991), Table1[[#This Row],[sales]]+E5991, Table1[[#This Row],[sales]])</f>
        <v>1390</v>
      </c>
      <c r="F5992">
        <v>1390</v>
      </c>
    </row>
    <row r="5993" spans="1:6" hidden="1" x14ac:dyDescent="0.25">
      <c r="A5993" s="3" t="s">
        <v>100</v>
      </c>
      <c r="B5993" s="3">
        <v>140208</v>
      </c>
      <c r="C5993" s="2">
        <v>174</v>
      </c>
      <c r="D5993" t="str">
        <f>LEFT(Table1[[#This Row],[year month]],4)</f>
        <v>1402</v>
      </c>
      <c r="E5993">
        <f>IF(AND(Table1[[#This Row],[Product]]=A5992, Table1[[#This Row],[year month]]&gt;B5992), Table1[[#This Row],[sales]]+E5992, Table1[[#This Row],[sales]])</f>
        <v>1564</v>
      </c>
      <c r="F5993">
        <v>1564</v>
      </c>
    </row>
    <row r="5994" spans="1:6" hidden="1" x14ac:dyDescent="0.25">
      <c r="A5994" s="3" t="s">
        <v>100</v>
      </c>
      <c r="B5994" s="3">
        <v>140209</v>
      </c>
      <c r="C5994" s="2">
        <v>73</v>
      </c>
      <c r="D5994" t="str">
        <f>LEFT(Table1[[#This Row],[year month]],4)</f>
        <v>1402</v>
      </c>
      <c r="E5994">
        <f>IF(AND(Table1[[#This Row],[Product]]=A5993, Table1[[#This Row],[year month]]&gt;B5993), Table1[[#This Row],[sales]]+E5993, Table1[[#This Row],[sales]])</f>
        <v>1637</v>
      </c>
      <c r="F5994">
        <v>1637</v>
      </c>
    </row>
    <row r="5995" spans="1:6" hidden="1" x14ac:dyDescent="0.25">
      <c r="A5995" s="3" t="s">
        <v>100</v>
      </c>
      <c r="B5995" s="3">
        <v>140210</v>
      </c>
      <c r="C5995" s="2">
        <v>105</v>
      </c>
      <c r="D5995" t="str">
        <f>LEFT(Table1[[#This Row],[year month]],4)</f>
        <v>1402</v>
      </c>
      <c r="E5995">
        <f>IF(AND(Table1[[#This Row],[Product]]=A5994, Table1[[#This Row],[year month]]&gt;B5994), Table1[[#This Row],[sales]]+E5994, Table1[[#This Row],[sales]])</f>
        <v>1742</v>
      </c>
      <c r="F5995">
        <v>1742</v>
      </c>
    </row>
    <row r="5996" spans="1:6" hidden="1" x14ac:dyDescent="0.25">
      <c r="A5996" s="3" t="s">
        <v>100</v>
      </c>
      <c r="B5996" s="3">
        <v>140211</v>
      </c>
      <c r="C5996" s="2">
        <v>335</v>
      </c>
      <c r="D5996" t="str">
        <f>LEFT(Table1[[#This Row],[year month]],4)</f>
        <v>1402</v>
      </c>
      <c r="E5996">
        <f>IF(AND(Table1[[#This Row],[Product]]=A5995, Table1[[#This Row],[year month]]&gt;B5995), Table1[[#This Row],[sales]]+E5995, Table1[[#This Row],[sales]])</f>
        <v>2077</v>
      </c>
      <c r="F5996">
        <v>2077</v>
      </c>
    </row>
    <row r="5997" spans="1:6" hidden="1" x14ac:dyDescent="0.25">
      <c r="A5997" s="3" t="s">
        <v>100</v>
      </c>
      <c r="B5997" s="3">
        <v>140212</v>
      </c>
      <c r="C5997" s="2">
        <v>180</v>
      </c>
      <c r="D5997" t="str">
        <f>LEFT(Table1[[#This Row],[year month]],4)</f>
        <v>1402</v>
      </c>
      <c r="E5997">
        <f>IF(AND(Table1[[#This Row],[Product]]=A5996, Table1[[#This Row],[year month]]&gt;B5996), Table1[[#This Row],[sales]]+E5996, Table1[[#This Row],[sales]])</f>
        <v>2257</v>
      </c>
      <c r="F5997">
        <v>2257</v>
      </c>
    </row>
    <row r="5998" spans="1:6" hidden="1" x14ac:dyDescent="0.25">
      <c r="A5998" s="3" t="s">
        <v>100</v>
      </c>
      <c r="B5998" s="3">
        <v>140301</v>
      </c>
      <c r="C5998" s="2">
        <v>149</v>
      </c>
      <c r="D5998" t="str">
        <f>LEFT(Table1[[#This Row],[year month]],4)</f>
        <v>1403</v>
      </c>
      <c r="E5998">
        <f>IF(AND(Table1[[#This Row],[Product]]=A5997, Table1[[#This Row],[year month]]&gt;B5997), Table1[[#This Row],[sales]]+E5997, Table1[[#This Row],[sales]])</f>
        <v>2406</v>
      </c>
      <c r="F5998">
        <v>2406</v>
      </c>
    </row>
    <row r="5999" spans="1:6" hidden="1" x14ac:dyDescent="0.25">
      <c r="A5999" s="4" t="s">
        <v>100</v>
      </c>
      <c r="B5999" s="5">
        <v>140302</v>
      </c>
      <c r="C5999" s="2">
        <v>47</v>
      </c>
      <c r="D5999" t="str">
        <f>LEFT(Table1[[#This Row],[year month]],4)</f>
        <v>1403</v>
      </c>
      <c r="E5999">
        <f>IF(AND(Table1[[#This Row],[Product]]=A5998, Table1[[#This Row],[year month]]&gt;B5998), Table1[[#This Row],[sales]]+E5998, Table1[[#This Row],[sales]])</f>
        <v>2453</v>
      </c>
      <c r="F5999">
        <v>2453</v>
      </c>
    </row>
    <row r="6000" spans="1:6" hidden="1" x14ac:dyDescent="0.25">
      <c r="A6000" s="3" t="s">
        <v>101</v>
      </c>
      <c r="B6000" s="3">
        <v>140101</v>
      </c>
      <c r="C6000" s="2">
        <v>0</v>
      </c>
      <c r="D6000" t="str">
        <f>LEFT(Table1[[#This Row],[year month]],4)</f>
        <v>1401</v>
      </c>
      <c r="E6000">
        <f>IF(AND(Table1[[#This Row],[Product]]=A5999, Table1[[#This Row],[year month]]&gt;B5999), Table1[[#This Row],[sales]]+E5999, Table1[[#This Row],[sales]])</f>
        <v>0</v>
      </c>
      <c r="F6000">
        <v>0</v>
      </c>
    </row>
    <row r="6001" spans="1:6" hidden="1" x14ac:dyDescent="0.25">
      <c r="A6001" s="3" t="s">
        <v>101</v>
      </c>
      <c r="B6001" s="3">
        <v>140102</v>
      </c>
      <c r="C6001" s="2">
        <v>0</v>
      </c>
      <c r="D6001" t="str">
        <f>LEFT(Table1[[#This Row],[year month]],4)</f>
        <v>1401</v>
      </c>
      <c r="E6001">
        <f>IF(AND(Table1[[#This Row],[Product]]=A6000, Table1[[#This Row],[year month]]&gt;B6000), Table1[[#This Row],[sales]]+E6000, Table1[[#This Row],[sales]])</f>
        <v>0</v>
      </c>
      <c r="F6001">
        <v>0</v>
      </c>
    </row>
    <row r="6002" spans="1:6" hidden="1" x14ac:dyDescent="0.25">
      <c r="A6002" s="3" t="s">
        <v>101</v>
      </c>
      <c r="B6002" s="3">
        <v>140103</v>
      </c>
      <c r="C6002" s="2">
        <v>0</v>
      </c>
      <c r="D6002" t="str">
        <f>LEFT(Table1[[#This Row],[year month]],4)</f>
        <v>1401</v>
      </c>
      <c r="E6002">
        <f>IF(AND(Table1[[#This Row],[Product]]=A6001, Table1[[#This Row],[year month]]&gt;B6001), Table1[[#This Row],[sales]]+E6001, Table1[[#This Row],[sales]])</f>
        <v>0</v>
      </c>
      <c r="F6002">
        <v>0</v>
      </c>
    </row>
    <row r="6003" spans="1:6" hidden="1" x14ac:dyDescent="0.25">
      <c r="A6003" s="3" t="s">
        <v>101</v>
      </c>
      <c r="B6003" s="3">
        <v>140104</v>
      </c>
      <c r="C6003" s="2">
        <v>0</v>
      </c>
      <c r="D6003" t="str">
        <f>LEFT(Table1[[#This Row],[year month]],4)</f>
        <v>1401</v>
      </c>
      <c r="E6003">
        <f>IF(AND(Table1[[#This Row],[Product]]=A6002, Table1[[#This Row],[year month]]&gt;B6002), Table1[[#This Row],[sales]]+E6002, Table1[[#This Row],[sales]])</f>
        <v>0</v>
      </c>
      <c r="F6003">
        <v>0</v>
      </c>
    </row>
    <row r="6004" spans="1:6" hidden="1" x14ac:dyDescent="0.25">
      <c r="A6004" s="3" t="s">
        <v>101</v>
      </c>
      <c r="B6004" s="3">
        <v>140105</v>
      </c>
      <c r="C6004" s="2">
        <v>0</v>
      </c>
      <c r="D6004" t="str">
        <f>LEFT(Table1[[#This Row],[year month]],4)</f>
        <v>1401</v>
      </c>
      <c r="E6004">
        <f>IF(AND(Table1[[#This Row],[Product]]=A6003, Table1[[#This Row],[year month]]&gt;B6003), Table1[[#This Row],[sales]]+E6003, Table1[[#This Row],[sales]])</f>
        <v>0</v>
      </c>
      <c r="F6004">
        <v>0</v>
      </c>
    </row>
    <row r="6005" spans="1:6" hidden="1" x14ac:dyDescent="0.25">
      <c r="A6005" s="3" t="s">
        <v>101</v>
      </c>
      <c r="B6005" s="3">
        <v>140106</v>
      </c>
      <c r="C6005" s="2">
        <v>75</v>
      </c>
      <c r="D6005" t="str">
        <f>LEFT(Table1[[#This Row],[year month]],4)</f>
        <v>1401</v>
      </c>
      <c r="E6005">
        <f>IF(AND(Table1[[#This Row],[Product]]=A6004, Table1[[#This Row],[year month]]&gt;B6004), Table1[[#This Row],[sales]]+E6004, Table1[[#This Row],[sales]])</f>
        <v>75</v>
      </c>
      <c r="F6005">
        <v>75</v>
      </c>
    </row>
    <row r="6006" spans="1:6" hidden="1" x14ac:dyDescent="0.25">
      <c r="A6006" s="3" t="s">
        <v>101</v>
      </c>
      <c r="B6006" s="3">
        <v>140107</v>
      </c>
      <c r="C6006" s="2">
        <v>65</v>
      </c>
      <c r="D6006" t="str">
        <f>LEFT(Table1[[#This Row],[year month]],4)</f>
        <v>1401</v>
      </c>
      <c r="E6006">
        <f>IF(AND(Table1[[#This Row],[Product]]=A6005, Table1[[#This Row],[year month]]&gt;B6005), Table1[[#This Row],[sales]]+E6005, Table1[[#This Row],[sales]])</f>
        <v>140</v>
      </c>
      <c r="F6006">
        <v>140</v>
      </c>
    </row>
    <row r="6007" spans="1:6" hidden="1" x14ac:dyDescent="0.25">
      <c r="A6007" s="3" t="s">
        <v>101</v>
      </c>
      <c r="B6007" s="3">
        <v>140108</v>
      </c>
      <c r="C6007" s="2">
        <v>149</v>
      </c>
      <c r="D6007" t="str">
        <f>LEFT(Table1[[#This Row],[year month]],4)</f>
        <v>1401</v>
      </c>
      <c r="E6007">
        <f>IF(AND(Table1[[#This Row],[Product]]=A6006, Table1[[#This Row],[year month]]&gt;B6006), Table1[[#This Row],[sales]]+E6006, Table1[[#This Row],[sales]])</f>
        <v>289</v>
      </c>
      <c r="F6007">
        <v>289</v>
      </c>
    </row>
    <row r="6008" spans="1:6" hidden="1" x14ac:dyDescent="0.25">
      <c r="A6008" s="3" t="s">
        <v>101</v>
      </c>
      <c r="B6008" s="3">
        <v>140109</v>
      </c>
      <c r="C6008" s="2">
        <v>121</v>
      </c>
      <c r="D6008" t="str">
        <f>LEFT(Table1[[#This Row],[year month]],4)</f>
        <v>1401</v>
      </c>
      <c r="E6008">
        <f>IF(AND(Table1[[#This Row],[Product]]=A6007, Table1[[#This Row],[year month]]&gt;B6007), Table1[[#This Row],[sales]]+E6007, Table1[[#This Row],[sales]])</f>
        <v>410</v>
      </c>
      <c r="F6008">
        <v>410</v>
      </c>
    </row>
    <row r="6009" spans="1:6" hidden="1" x14ac:dyDescent="0.25">
      <c r="A6009" s="3" t="s">
        <v>101</v>
      </c>
      <c r="B6009" s="3">
        <v>140110</v>
      </c>
      <c r="C6009" s="2">
        <v>74</v>
      </c>
      <c r="D6009" t="str">
        <f>LEFT(Table1[[#This Row],[year month]],4)</f>
        <v>1401</v>
      </c>
      <c r="E6009">
        <f>IF(AND(Table1[[#This Row],[Product]]=A6008, Table1[[#This Row],[year month]]&gt;B6008), Table1[[#This Row],[sales]]+E6008, Table1[[#This Row],[sales]])</f>
        <v>484</v>
      </c>
      <c r="F6009">
        <v>484</v>
      </c>
    </row>
    <row r="6010" spans="1:6" hidden="1" x14ac:dyDescent="0.25">
      <c r="A6010" s="3" t="s">
        <v>101</v>
      </c>
      <c r="B6010" s="3">
        <v>140111</v>
      </c>
      <c r="C6010" s="2">
        <v>254</v>
      </c>
      <c r="D6010" t="str">
        <f>LEFT(Table1[[#This Row],[year month]],4)</f>
        <v>1401</v>
      </c>
      <c r="E6010">
        <f>IF(AND(Table1[[#This Row],[Product]]=A6009, Table1[[#This Row],[year month]]&gt;B6009), Table1[[#This Row],[sales]]+E6009, Table1[[#This Row],[sales]])</f>
        <v>738</v>
      </c>
      <c r="F6010">
        <v>738</v>
      </c>
    </row>
    <row r="6011" spans="1:6" hidden="1" x14ac:dyDescent="0.25">
      <c r="A6011" s="3" t="s">
        <v>101</v>
      </c>
      <c r="B6011" s="3">
        <v>140112</v>
      </c>
      <c r="C6011" s="2">
        <v>152</v>
      </c>
      <c r="D6011" t="str">
        <f>LEFT(Table1[[#This Row],[year month]],4)</f>
        <v>1401</v>
      </c>
      <c r="E6011">
        <f>IF(AND(Table1[[#This Row],[Product]]=A6010, Table1[[#This Row],[year month]]&gt;B6010), Table1[[#This Row],[sales]]+E6010, Table1[[#This Row],[sales]])</f>
        <v>890</v>
      </c>
      <c r="F6011">
        <v>890</v>
      </c>
    </row>
    <row r="6012" spans="1:6" hidden="1" x14ac:dyDescent="0.25">
      <c r="A6012" s="3" t="s">
        <v>101</v>
      </c>
      <c r="B6012" s="3">
        <v>140201</v>
      </c>
      <c r="C6012" s="2">
        <v>38</v>
      </c>
      <c r="D6012" t="str">
        <f>LEFT(Table1[[#This Row],[year month]],4)</f>
        <v>1402</v>
      </c>
      <c r="E6012">
        <f>IF(AND(Table1[[#This Row],[Product]]=A6011, Table1[[#This Row],[year month]]&gt;B6011), Table1[[#This Row],[sales]]+E6011, Table1[[#This Row],[sales]])</f>
        <v>928</v>
      </c>
      <c r="F6012">
        <v>928</v>
      </c>
    </row>
    <row r="6013" spans="1:6" hidden="1" x14ac:dyDescent="0.25">
      <c r="A6013" s="3" t="s">
        <v>101</v>
      </c>
      <c r="B6013" s="3">
        <v>140202</v>
      </c>
      <c r="C6013" s="2">
        <v>104</v>
      </c>
      <c r="D6013" t="str">
        <f>LEFT(Table1[[#This Row],[year month]],4)</f>
        <v>1402</v>
      </c>
      <c r="E6013">
        <f>IF(AND(Table1[[#This Row],[Product]]=A6012, Table1[[#This Row],[year month]]&gt;B6012), Table1[[#This Row],[sales]]+E6012, Table1[[#This Row],[sales]])</f>
        <v>1032</v>
      </c>
      <c r="F6013">
        <v>1032</v>
      </c>
    </row>
    <row r="6014" spans="1:6" hidden="1" x14ac:dyDescent="0.25">
      <c r="A6014" s="3" t="s">
        <v>101</v>
      </c>
      <c r="B6014" s="3">
        <v>140203</v>
      </c>
      <c r="C6014" s="2">
        <v>115</v>
      </c>
      <c r="D6014" t="str">
        <f>LEFT(Table1[[#This Row],[year month]],4)</f>
        <v>1402</v>
      </c>
      <c r="E6014">
        <f>IF(AND(Table1[[#This Row],[Product]]=A6013, Table1[[#This Row],[year month]]&gt;B6013), Table1[[#This Row],[sales]]+E6013, Table1[[#This Row],[sales]])</f>
        <v>1147</v>
      </c>
      <c r="F6014">
        <v>1147</v>
      </c>
    </row>
    <row r="6015" spans="1:6" hidden="1" x14ac:dyDescent="0.25">
      <c r="A6015" s="3" t="s">
        <v>101</v>
      </c>
      <c r="B6015" s="3">
        <v>140204</v>
      </c>
      <c r="C6015" s="2">
        <v>194</v>
      </c>
      <c r="D6015" t="str">
        <f>LEFT(Table1[[#This Row],[year month]],4)</f>
        <v>1402</v>
      </c>
      <c r="E6015">
        <f>IF(AND(Table1[[#This Row],[Product]]=A6014, Table1[[#This Row],[year month]]&gt;B6014), Table1[[#This Row],[sales]]+E6014, Table1[[#This Row],[sales]])</f>
        <v>1341</v>
      </c>
      <c r="F6015">
        <v>1341</v>
      </c>
    </row>
    <row r="6016" spans="1:6" hidden="1" x14ac:dyDescent="0.25">
      <c r="A6016" s="3" t="s">
        <v>101</v>
      </c>
      <c r="B6016" s="3">
        <v>140205</v>
      </c>
      <c r="C6016" s="2">
        <v>222</v>
      </c>
      <c r="D6016" t="str">
        <f>LEFT(Table1[[#This Row],[year month]],4)</f>
        <v>1402</v>
      </c>
      <c r="E6016">
        <f>IF(AND(Table1[[#This Row],[Product]]=A6015, Table1[[#This Row],[year month]]&gt;B6015), Table1[[#This Row],[sales]]+E6015, Table1[[#This Row],[sales]])</f>
        <v>1563</v>
      </c>
      <c r="F6016">
        <v>1563</v>
      </c>
    </row>
    <row r="6017" spans="1:6" hidden="1" x14ac:dyDescent="0.25">
      <c r="A6017" s="3" t="s">
        <v>101</v>
      </c>
      <c r="B6017" s="3">
        <v>140206</v>
      </c>
      <c r="C6017" s="2">
        <v>156</v>
      </c>
      <c r="D6017" t="str">
        <f>LEFT(Table1[[#This Row],[year month]],4)</f>
        <v>1402</v>
      </c>
      <c r="E6017">
        <f>IF(AND(Table1[[#This Row],[Product]]=A6016, Table1[[#This Row],[year month]]&gt;B6016), Table1[[#This Row],[sales]]+E6016, Table1[[#This Row],[sales]])</f>
        <v>1719</v>
      </c>
      <c r="F6017">
        <v>1719</v>
      </c>
    </row>
    <row r="6018" spans="1:6" hidden="1" x14ac:dyDescent="0.25">
      <c r="A6018" s="3" t="s">
        <v>101</v>
      </c>
      <c r="B6018" s="3">
        <v>140207</v>
      </c>
      <c r="C6018" s="2">
        <v>193</v>
      </c>
      <c r="D6018" t="str">
        <f>LEFT(Table1[[#This Row],[year month]],4)</f>
        <v>1402</v>
      </c>
      <c r="E6018">
        <f>IF(AND(Table1[[#This Row],[Product]]=A6017, Table1[[#This Row],[year month]]&gt;B6017), Table1[[#This Row],[sales]]+E6017, Table1[[#This Row],[sales]])</f>
        <v>1912</v>
      </c>
      <c r="F6018">
        <v>1912</v>
      </c>
    </row>
    <row r="6019" spans="1:6" hidden="1" x14ac:dyDescent="0.25">
      <c r="A6019" s="3" t="s">
        <v>101</v>
      </c>
      <c r="B6019" s="3">
        <v>140208</v>
      </c>
      <c r="C6019" s="2">
        <v>205</v>
      </c>
      <c r="D6019" t="str">
        <f>LEFT(Table1[[#This Row],[year month]],4)</f>
        <v>1402</v>
      </c>
      <c r="E6019">
        <f>IF(AND(Table1[[#This Row],[Product]]=A6018, Table1[[#This Row],[year month]]&gt;B6018), Table1[[#This Row],[sales]]+E6018, Table1[[#This Row],[sales]])</f>
        <v>2117</v>
      </c>
      <c r="F6019">
        <v>2117</v>
      </c>
    </row>
    <row r="6020" spans="1:6" hidden="1" x14ac:dyDescent="0.25">
      <c r="A6020" s="3" t="s">
        <v>101</v>
      </c>
      <c r="B6020" s="3">
        <v>140209</v>
      </c>
      <c r="C6020" s="2">
        <v>80</v>
      </c>
      <c r="D6020" t="str">
        <f>LEFT(Table1[[#This Row],[year month]],4)</f>
        <v>1402</v>
      </c>
      <c r="E6020">
        <f>IF(AND(Table1[[#This Row],[Product]]=A6019, Table1[[#This Row],[year month]]&gt;B6019), Table1[[#This Row],[sales]]+E6019, Table1[[#This Row],[sales]])</f>
        <v>2197</v>
      </c>
      <c r="F6020">
        <v>2197</v>
      </c>
    </row>
    <row r="6021" spans="1:6" hidden="1" x14ac:dyDescent="0.25">
      <c r="A6021" s="3" t="s">
        <v>101</v>
      </c>
      <c r="B6021" s="3">
        <v>140210</v>
      </c>
      <c r="C6021" s="2">
        <v>170</v>
      </c>
      <c r="D6021" t="str">
        <f>LEFT(Table1[[#This Row],[year month]],4)</f>
        <v>1402</v>
      </c>
      <c r="E6021">
        <f>IF(AND(Table1[[#This Row],[Product]]=A6020, Table1[[#This Row],[year month]]&gt;B6020), Table1[[#This Row],[sales]]+E6020, Table1[[#This Row],[sales]])</f>
        <v>2367</v>
      </c>
      <c r="F6021">
        <v>2367</v>
      </c>
    </row>
    <row r="6022" spans="1:6" hidden="1" x14ac:dyDescent="0.25">
      <c r="A6022" s="3" t="s">
        <v>101</v>
      </c>
      <c r="B6022" s="3">
        <v>140211</v>
      </c>
      <c r="C6022" s="2">
        <v>385</v>
      </c>
      <c r="D6022" t="str">
        <f>LEFT(Table1[[#This Row],[year month]],4)</f>
        <v>1402</v>
      </c>
      <c r="E6022">
        <f>IF(AND(Table1[[#This Row],[Product]]=A6021, Table1[[#This Row],[year month]]&gt;B6021), Table1[[#This Row],[sales]]+E6021, Table1[[#This Row],[sales]])</f>
        <v>2752</v>
      </c>
      <c r="F6022">
        <v>2752</v>
      </c>
    </row>
    <row r="6023" spans="1:6" hidden="1" x14ac:dyDescent="0.25">
      <c r="A6023" s="3" t="s">
        <v>101</v>
      </c>
      <c r="B6023" s="3">
        <v>140212</v>
      </c>
      <c r="C6023" s="2">
        <v>286</v>
      </c>
      <c r="D6023" t="str">
        <f>LEFT(Table1[[#This Row],[year month]],4)</f>
        <v>1402</v>
      </c>
      <c r="E6023">
        <f>IF(AND(Table1[[#This Row],[Product]]=A6022, Table1[[#This Row],[year month]]&gt;B6022), Table1[[#This Row],[sales]]+E6022, Table1[[#This Row],[sales]])</f>
        <v>3038</v>
      </c>
      <c r="F6023">
        <v>3038</v>
      </c>
    </row>
    <row r="6024" spans="1:6" hidden="1" x14ac:dyDescent="0.25">
      <c r="A6024" s="3" t="s">
        <v>101</v>
      </c>
      <c r="B6024" s="3">
        <v>140301</v>
      </c>
      <c r="C6024" s="2">
        <v>122</v>
      </c>
      <c r="D6024" t="str">
        <f>LEFT(Table1[[#This Row],[year month]],4)</f>
        <v>1403</v>
      </c>
      <c r="E6024">
        <f>IF(AND(Table1[[#This Row],[Product]]=A6023, Table1[[#This Row],[year month]]&gt;B6023), Table1[[#This Row],[sales]]+E6023, Table1[[#This Row],[sales]])</f>
        <v>3160</v>
      </c>
      <c r="F6024">
        <v>3160</v>
      </c>
    </row>
    <row r="6025" spans="1:6" hidden="1" x14ac:dyDescent="0.25">
      <c r="A6025" s="4" t="s">
        <v>101</v>
      </c>
      <c r="B6025" s="5">
        <v>140302</v>
      </c>
      <c r="C6025" s="2">
        <v>51</v>
      </c>
      <c r="D6025" t="str">
        <f>LEFT(Table1[[#This Row],[year month]],4)</f>
        <v>1403</v>
      </c>
      <c r="E6025">
        <f>IF(AND(Table1[[#This Row],[Product]]=A6024, Table1[[#This Row],[year month]]&gt;B6024), Table1[[#This Row],[sales]]+E6024, Table1[[#This Row],[sales]])</f>
        <v>3211</v>
      </c>
      <c r="F6025">
        <v>3211</v>
      </c>
    </row>
    <row r="6026" spans="1:6" hidden="1" x14ac:dyDescent="0.25">
      <c r="A6026" s="3" t="s">
        <v>102</v>
      </c>
      <c r="B6026" s="3">
        <v>140101</v>
      </c>
      <c r="C6026" s="2">
        <v>0</v>
      </c>
      <c r="D6026" t="str">
        <f>LEFT(Table1[[#This Row],[year month]],4)</f>
        <v>1401</v>
      </c>
      <c r="E6026">
        <f>IF(AND(Table1[[#This Row],[Product]]=A6025, Table1[[#This Row],[year month]]&gt;B6025), Table1[[#This Row],[sales]]+E6025, Table1[[#This Row],[sales]])</f>
        <v>0</v>
      </c>
      <c r="F6026">
        <v>0</v>
      </c>
    </row>
    <row r="6027" spans="1:6" hidden="1" x14ac:dyDescent="0.25">
      <c r="A6027" s="3" t="s">
        <v>102</v>
      </c>
      <c r="B6027" s="3">
        <v>140102</v>
      </c>
      <c r="C6027" s="2">
        <v>0</v>
      </c>
      <c r="D6027" t="str">
        <f>LEFT(Table1[[#This Row],[year month]],4)</f>
        <v>1401</v>
      </c>
      <c r="E6027">
        <f>IF(AND(Table1[[#This Row],[Product]]=A6026, Table1[[#This Row],[year month]]&gt;B6026), Table1[[#This Row],[sales]]+E6026, Table1[[#This Row],[sales]])</f>
        <v>0</v>
      </c>
      <c r="F6027">
        <v>0</v>
      </c>
    </row>
    <row r="6028" spans="1:6" hidden="1" x14ac:dyDescent="0.25">
      <c r="A6028" s="3" t="s">
        <v>102</v>
      </c>
      <c r="B6028" s="3">
        <v>140103</v>
      </c>
      <c r="C6028" s="2">
        <v>0</v>
      </c>
      <c r="D6028" t="str">
        <f>LEFT(Table1[[#This Row],[year month]],4)</f>
        <v>1401</v>
      </c>
      <c r="E6028">
        <f>IF(AND(Table1[[#This Row],[Product]]=A6027, Table1[[#This Row],[year month]]&gt;B6027), Table1[[#This Row],[sales]]+E6027, Table1[[#This Row],[sales]])</f>
        <v>0</v>
      </c>
      <c r="F6028">
        <v>0</v>
      </c>
    </row>
    <row r="6029" spans="1:6" hidden="1" x14ac:dyDescent="0.25">
      <c r="A6029" s="3" t="s">
        <v>102</v>
      </c>
      <c r="B6029" s="3">
        <v>140104</v>
      </c>
      <c r="C6029" s="2">
        <v>0</v>
      </c>
      <c r="D6029" t="str">
        <f>LEFT(Table1[[#This Row],[year month]],4)</f>
        <v>1401</v>
      </c>
      <c r="E6029">
        <f>IF(AND(Table1[[#This Row],[Product]]=A6028, Table1[[#This Row],[year month]]&gt;B6028), Table1[[#This Row],[sales]]+E6028, Table1[[#This Row],[sales]])</f>
        <v>0</v>
      </c>
      <c r="F6029">
        <v>0</v>
      </c>
    </row>
    <row r="6030" spans="1:6" hidden="1" x14ac:dyDescent="0.25">
      <c r="A6030" s="3" t="s">
        <v>102</v>
      </c>
      <c r="B6030" s="3">
        <v>140105</v>
      </c>
      <c r="C6030" s="2">
        <v>0</v>
      </c>
      <c r="D6030" t="str">
        <f>LEFT(Table1[[#This Row],[year month]],4)</f>
        <v>1401</v>
      </c>
      <c r="E6030">
        <f>IF(AND(Table1[[#This Row],[Product]]=A6029, Table1[[#This Row],[year month]]&gt;B6029), Table1[[#This Row],[sales]]+E6029, Table1[[#This Row],[sales]])</f>
        <v>0</v>
      </c>
      <c r="F6030">
        <v>0</v>
      </c>
    </row>
    <row r="6031" spans="1:6" hidden="1" x14ac:dyDescent="0.25">
      <c r="A6031" s="3" t="s">
        <v>102</v>
      </c>
      <c r="B6031" s="3">
        <v>140106</v>
      </c>
      <c r="C6031" s="2">
        <v>0</v>
      </c>
      <c r="D6031" t="str">
        <f>LEFT(Table1[[#This Row],[year month]],4)</f>
        <v>1401</v>
      </c>
      <c r="E6031">
        <f>IF(AND(Table1[[#This Row],[Product]]=A6030, Table1[[#This Row],[year month]]&gt;B6030), Table1[[#This Row],[sales]]+E6030, Table1[[#This Row],[sales]])</f>
        <v>0</v>
      </c>
      <c r="F6031">
        <v>0</v>
      </c>
    </row>
    <row r="6032" spans="1:6" hidden="1" x14ac:dyDescent="0.25">
      <c r="A6032" s="3" t="s">
        <v>102</v>
      </c>
      <c r="B6032" s="3">
        <v>140107</v>
      </c>
      <c r="C6032" s="2">
        <v>0</v>
      </c>
      <c r="D6032" t="str">
        <f>LEFT(Table1[[#This Row],[year month]],4)</f>
        <v>1401</v>
      </c>
      <c r="E6032">
        <f>IF(AND(Table1[[#This Row],[Product]]=A6031, Table1[[#This Row],[year month]]&gt;B6031), Table1[[#This Row],[sales]]+E6031, Table1[[#This Row],[sales]])</f>
        <v>0</v>
      </c>
      <c r="F6032">
        <v>0</v>
      </c>
    </row>
    <row r="6033" spans="1:6" hidden="1" x14ac:dyDescent="0.25">
      <c r="A6033" s="3" t="s">
        <v>102</v>
      </c>
      <c r="B6033" s="3">
        <v>140108</v>
      </c>
      <c r="C6033" s="2">
        <v>0</v>
      </c>
      <c r="D6033" t="str">
        <f>LEFT(Table1[[#This Row],[year month]],4)</f>
        <v>1401</v>
      </c>
      <c r="E6033">
        <f>IF(AND(Table1[[#This Row],[Product]]=A6032, Table1[[#This Row],[year month]]&gt;B6032), Table1[[#This Row],[sales]]+E6032, Table1[[#This Row],[sales]])</f>
        <v>0</v>
      </c>
      <c r="F6033">
        <v>0</v>
      </c>
    </row>
    <row r="6034" spans="1:6" hidden="1" x14ac:dyDescent="0.25">
      <c r="A6034" s="3" t="s">
        <v>102</v>
      </c>
      <c r="B6034" s="3">
        <v>140109</v>
      </c>
      <c r="C6034" s="2">
        <v>0</v>
      </c>
      <c r="D6034" t="str">
        <f>LEFT(Table1[[#This Row],[year month]],4)</f>
        <v>1401</v>
      </c>
      <c r="E6034">
        <f>IF(AND(Table1[[#This Row],[Product]]=A6033, Table1[[#This Row],[year month]]&gt;B6033), Table1[[#This Row],[sales]]+E6033, Table1[[#This Row],[sales]])</f>
        <v>0</v>
      </c>
      <c r="F6034">
        <v>0</v>
      </c>
    </row>
    <row r="6035" spans="1:6" hidden="1" x14ac:dyDescent="0.25">
      <c r="A6035" s="3" t="s">
        <v>102</v>
      </c>
      <c r="B6035" s="3">
        <v>140110</v>
      </c>
      <c r="C6035" s="2">
        <v>0</v>
      </c>
      <c r="D6035" t="str">
        <f>LEFT(Table1[[#This Row],[year month]],4)</f>
        <v>1401</v>
      </c>
      <c r="E6035">
        <f>IF(AND(Table1[[#This Row],[Product]]=A6034, Table1[[#This Row],[year month]]&gt;B6034), Table1[[#This Row],[sales]]+E6034, Table1[[#This Row],[sales]])</f>
        <v>0</v>
      </c>
      <c r="F6035">
        <v>0</v>
      </c>
    </row>
    <row r="6036" spans="1:6" hidden="1" x14ac:dyDescent="0.25">
      <c r="A6036" s="3" t="s">
        <v>102</v>
      </c>
      <c r="B6036" s="3">
        <v>140111</v>
      </c>
      <c r="C6036" s="2">
        <v>0</v>
      </c>
      <c r="D6036" t="str">
        <f>LEFT(Table1[[#This Row],[year month]],4)</f>
        <v>1401</v>
      </c>
      <c r="E6036">
        <f>IF(AND(Table1[[#This Row],[Product]]=A6035, Table1[[#This Row],[year month]]&gt;B6035), Table1[[#This Row],[sales]]+E6035, Table1[[#This Row],[sales]])</f>
        <v>0</v>
      </c>
      <c r="F6036">
        <v>0</v>
      </c>
    </row>
    <row r="6037" spans="1:6" hidden="1" x14ac:dyDescent="0.25">
      <c r="A6037" s="3" t="s">
        <v>102</v>
      </c>
      <c r="B6037" s="3">
        <v>140112</v>
      </c>
      <c r="C6037" s="2">
        <v>0</v>
      </c>
      <c r="D6037" t="str">
        <f>LEFT(Table1[[#This Row],[year month]],4)</f>
        <v>1401</v>
      </c>
      <c r="E6037">
        <f>IF(AND(Table1[[#This Row],[Product]]=A6036, Table1[[#This Row],[year month]]&gt;B6036), Table1[[#This Row],[sales]]+E6036, Table1[[#This Row],[sales]])</f>
        <v>0</v>
      </c>
      <c r="F6037">
        <v>0</v>
      </c>
    </row>
    <row r="6038" spans="1:6" hidden="1" x14ac:dyDescent="0.25">
      <c r="A6038" s="3" t="s">
        <v>102</v>
      </c>
      <c r="B6038" s="3">
        <v>140201</v>
      </c>
      <c r="C6038" s="2">
        <v>0</v>
      </c>
      <c r="D6038" t="str">
        <f>LEFT(Table1[[#This Row],[year month]],4)</f>
        <v>1402</v>
      </c>
      <c r="E6038">
        <f>IF(AND(Table1[[#This Row],[Product]]=A6037, Table1[[#This Row],[year month]]&gt;B6037), Table1[[#This Row],[sales]]+E6037, Table1[[#This Row],[sales]])</f>
        <v>0</v>
      </c>
      <c r="F6038">
        <v>0</v>
      </c>
    </row>
    <row r="6039" spans="1:6" hidden="1" x14ac:dyDescent="0.25">
      <c r="A6039" s="3" t="s">
        <v>102</v>
      </c>
      <c r="B6039" s="3">
        <v>140202</v>
      </c>
      <c r="C6039" s="2">
        <v>0</v>
      </c>
      <c r="D6039" t="str">
        <f>LEFT(Table1[[#This Row],[year month]],4)</f>
        <v>1402</v>
      </c>
      <c r="E6039">
        <f>IF(AND(Table1[[#This Row],[Product]]=A6038, Table1[[#This Row],[year month]]&gt;B6038), Table1[[#This Row],[sales]]+E6038, Table1[[#This Row],[sales]])</f>
        <v>0</v>
      </c>
      <c r="F6039">
        <v>0</v>
      </c>
    </row>
    <row r="6040" spans="1:6" hidden="1" x14ac:dyDescent="0.25">
      <c r="A6040" s="3" t="s">
        <v>102</v>
      </c>
      <c r="B6040" s="3">
        <v>140203</v>
      </c>
      <c r="C6040" s="2">
        <v>0</v>
      </c>
      <c r="D6040" t="str">
        <f>LEFT(Table1[[#This Row],[year month]],4)</f>
        <v>1402</v>
      </c>
      <c r="E6040">
        <f>IF(AND(Table1[[#This Row],[Product]]=A6039, Table1[[#This Row],[year month]]&gt;B6039), Table1[[#This Row],[sales]]+E6039, Table1[[#This Row],[sales]])</f>
        <v>0</v>
      </c>
      <c r="F6040">
        <v>0</v>
      </c>
    </row>
    <row r="6041" spans="1:6" hidden="1" x14ac:dyDescent="0.25">
      <c r="A6041" s="3" t="s">
        <v>102</v>
      </c>
      <c r="B6041" s="3">
        <v>140204</v>
      </c>
      <c r="C6041" s="2">
        <v>0</v>
      </c>
      <c r="D6041" t="str">
        <f>LEFT(Table1[[#This Row],[year month]],4)</f>
        <v>1402</v>
      </c>
      <c r="E6041">
        <f>IF(AND(Table1[[#This Row],[Product]]=A6040, Table1[[#This Row],[year month]]&gt;B6040), Table1[[#This Row],[sales]]+E6040, Table1[[#This Row],[sales]])</f>
        <v>0</v>
      </c>
      <c r="F6041">
        <v>0</v>
      </c>
    </row>
    <row r="6042" spans="1:6" hidden="1" x14ac:dyDescent="0.25">
      <c r="A6042" s="3" t="s">
        <v>102</v>
      </c>
      <c r="B6042" s="3">
        <v>140205</v>
      </c>
      <c r="C6042" s="2">
        <v>0</v>
      </c>
      <c r="D6042" t="str">
        <f>LEFT(Table1[[#This Row],[year month]],4)</f>
        <v>1402</v>
      </c>
      <c r="E6042">
        <f>IF(AND(Table1[[#This Row],[Product]]=A6041, Table1[[#This Row],[year month]]&gt;B6041), Table1[[#This Row],[sales]]+E6041, Table1[[#This Row],[sales]])</f>
        <v>0</v>
      </c>
      <c r="F6042">
        <v>0</v>
      </c>
    </row>
    <row r="6043" spans="1:6" hidden="1" x14ac:dyDescent="0.25">
      <c r="A6043" s="3" t="s">
        <v>102</v>
      </c>
      <c r="B6043" s="3">
        <v>140206</v>
      </c>
      <c r="C6043" s="2">
        <v>0</v>
      </c>
      <c r="D6043" t="str">
        <f>LEFT(Table1[[#This Row],[year month]],4)</f>
        <v>1402</v>
      </c>
      <c r="E6043">
        <f>IF(AND(Table1[[#This Row],[Product]]=A6042, Table1[[#This Row],[year month]]&gt;B6042), Table1[[#This Row],[sales]]+E6042, Table1[[#This Row],[sales]])</f>
        <v>0</v>
      </c>
      <c r="F6043">
        <v>0</v>
      </c>
    </row>
    <row r="6044" spans="1:6" hidden="1" x14ac:dyDescent="0.25">
      <c r="A6044" s="3" t="s">
        <v>102</v>
      </c>
      <c r="B6044" s="3">
        <v>140207</v>
      </c>
      <c r="C6044" s="2">
        <v>1</v>
      </c>
      <c r="D6044" t="str">
        <f>LEFT(Table1[[#This Row],[year month]],4)</f>
        <v>1402</v>
      </c>
      <c r="E6044">
        <f>IF(AND(Table1[[#This Row],[Product]]=A6043, Table1[[#This Row],[year month]]&gt;B6043), Table1[[#This Row],[sales]]+E6043, Table1[[#This Row],[sales]])</f>
        <v>1</v>
      </c>
      <c r="F6044">
        <v>1</v>
      </c>
    </row>
    <row r="6045" spans="1:6" hidden="1" x14ac:dyDescent="0.25">
      <c r="A6045" s="3" t="s">
        <v>102</v>
      </c>
      <c r="B6045" s="3">
        <v>140208</v>
      </c>
      <c r="C6045" s="2">
        <v>433</v>
      </c>
      <c r="D6045" t="str">
        <f>LEFT(Table1[[#This Row],[year month]],4)</f>
        <v>1402</v>
      </c>
      <c r="E6045">
        <f>IF(AND(Table1[[#This Row],[Product]]=A6044, Table1[[#This Row],[year month]]&gt;B6044), Table1[[#This Row],[sales]]+E6044, Table1[[#This Row],[sales]])</f>
        <v>434</v>
      </c>
      <c r="F6045">
        <v>434</v>
      </c>
    </row>
    <row r="6046" spans="1:6" hidden="1" x14ac:dyDescent="0.25">
      <c r="A6046" s="3" t="s">
        <v>102</v>
      </c>
      <c r="B6046" s="3">
        <v>140209</v>
      </c>
      <c r="C6046" s="2">
        <v>446</v>
      </c>
      <c r="D6046" t="str">
        <f>LEFT(Table1[[#This Row],[year month]],4)</f>
        <v>1402</v>
      </c>
      <c r="E6046">
        <f>IF(AND(Table1[[#This Row],[Product]]=A6045, Table1[[#This Row],[year month]]&gt;B6045), Table1[[#This Row],[sales]]+E6045, Table1[[#This Row],[sales]])</f>
        <v>880</v>
      </c>
      <c r="F6046">
        <v>880</v>
      </c>
    </row>
    <row r="6047" spans="1:6" hidden="1" x14ac:dyDescent="0.25">
      <c r="A6047" s="3" t="s">
        <v>102</v>
      </c>
      <c r="B6047" s="3">
        <v>140210</v>
      </c>
      <c r="C6047" s="2">
        <v>553</v>
      </c>
      <c r="D6047" t="str">
        <f>LEFT(Table1[[#This Row],[year month]],4)</f>
        <v>1402</v>
      </c>
      <c r="E6047">
        <f>IF(AND(Table1[[#This Row],[Product]]=A6046, Table1[[#This Row],[year month]]&gt;B6046), Table1[[#This Row],[sales]]+E6046, Table1[[#This Row],[sales]])</f>
        <v>1433</v>
      </c>
      <c r="F6047">
        <v>1433</v>
      </c>
    </row>
    <row r="6048" spans="1:6" hidden="1" x14ac:dyDescent="0.25">
      <c r="A6048" s="3" t="s">
        <v>102</v>
      </c>
      <c r="B6048" s="3">
        <v>140211</v>
      </c>
      <c r="C6048" s="2">
        <v>394</v>
      </c>
      <c r="D6048" t="str">
        <f>LEFT(Table1[[#This Row],[year month]],4)</f>
        <v>1402</v>
      </c>
      <c r="E6048">
        <f>IF(AND(Table1[[#This Row],[Product]]=A6047, Table1[[#This Row],[year month]]&gt;B6047), Table1[[#This Row],[sales]]+E6047, Table1[[#This Row],[sales]])</f>
        <v>1827</v>
      </c>
      <c r="F6048">
        <v>1827</v>
      </c>
    </row>
    <row r="6049" spans="1:6" hidden="1" x14ac:dyDescent="0.25">
      <c r="A6049" s="3" t="s">
        <v>102</v>
      </c>
      <c r="B6049" s="3">
        <v>140212</v>
      </c>
      <c r="C6049" s="2">
        <v>346</v>
      </c>
      <c r="D6049" t="str">
        <f>LEFT(Table1[[#This Row],[year month]],4)</f>
        <v>1402</v>
      </c>
      <c r="E6049">
        <f>IF(AND(Table1[[#This Row],[Product]]=A6048, Table1[[#This Row],[year month]]&gt;B6048), Table1[[#This Row],[sales]]+E6048, Table1[[#This Row],[sales]])</f>
        <v>2173</v>
      </c>
      <c r="F6049">
        <v>2173</v>
      </c>
    </row>
    <row r="6050" spans="1:6" hidden="1" x14ac:dyDescent="0.25">
      <c r="A6050" s="3" t="s">
        <v>102</v>
      </c>
      <c r="B6050" s="3">
        <v>140301</v>
      </c>
      <c r="C6050" s="2">
        <v>311</v>
      </c>
      <c r="D6050" t="str">
        <f>LEFT(Table1[[#This Row],[year month]],4)</f>
        <v>1403</v>
      </c>
      <c r="E6050">
        <f>IF(AND(Table1[[#This Row],[Product]]=A6049, Table1[[#This Row],[year month]]&gt;B6049), Table1[[#This Row],[sales]]+E6049, Table1[[#This Row],[sales]])</f>
        <v>2484</v>
      </c>
      <c r="F6050">
        <v>2484</v>
      </c>
    </row>
    <row r="6051" spans="1:6" hidden="1" x14ac:dyDescent="0.25">
      <c r="A6051" s="4" t="s">
        <v>102</v>
      </c>
      <c r="B6051" s="5">
        <v>140302</v>
      </c>
      <c r="C6051" s="2">
        <v>204</v>
      </c>
      <c r="D6051" t="str">
        <f>LEFT(Table1[[#This Row],[year month]],4)</f>
        <v>1403</v>
      </c>
      <c r="E6051">
        <f>IF(AND(Table1[[#This Row],[Product]]=A6050, Table1[[#This Row],[year month]]&gt;B6050), Table1[[#This Row],[sales]]+E6050, Table1[[#This Row],[sales]])</f>
        <v>2688</v>
      </c>
      <c r="F6051">
        <v>2688</v>
      </c>
    </row>
    <row r="6052" spans="1:6" hidden="1" x14ac:dyDescent="0.25">
      <c r="A6052" s="3" t="s">
        <v>103</v>
      </c>
      <c r="B6052" s="3">
        <v>140101</v>
      </c>
      <c r="C6052" s="2">
        <v>0</v>
      </c>
      <c r="D6052" t="str">
        <f>LEFT(Table1[[#This Row],[year month]],4)</f>
        <v>1401</v>
      </c>
      <c r="E6052">
        <f>IF(AND(Table1[[#This Row],[Product]]=A6051, Table1[[#This Row],[year month]]&gt;B6051), Table1[[#This Row],[sales]]+E6051, Table1[[#This Row],[sales]])</f>
        <v>0</v>
      </c>
      <c r="F6052">
        <v>0</v>
      </c>
    </row>
    <row r="6053" spans="1:6" hidden="1" x14ac:dyDescent="0.25">
      <c r="A6053" s="3" t="s">
        <v>103</v>
      </c>
      <c r="B6053" s="3">
        <v>140102</v>
      </c>
      <c r="C6053" s="2">
        <v>0</v>
      </c>
      <c r="D6053" t="str">
        <f>LEFT(Table1[[#This Row],[year month]],4)</f>
        <v>1401</v>
      </c>
      <c r="E6053">
        <f>IF(AND(Table1[[#This Row],[Product]]=A6052, Table1[[#This Row],[year month]]&gt;B6052), Table1[[#This Row],[sales]]+E6052, Table1[[#This Row],[sales]])</f>
        <v>0</v>
      </c>
      <c r="F6053">
        <v>0</v>
      </c>
    </row>
    <row r="6054" spans="1:6" hidden="1" x14ac:dyDescent="0.25">
      <c r="A6054" s="3" t="s">
        <v>103</v>
      </c>
      <c r="B6054" s="3">
        <v>140103</v>
      </c>
      <c r="C6054" s="2">
        <v>2</v>
      </c>
      <c r="D6054" t="str">
        <f>LEFT(Table1[[#This Row],[year month]],4)</f>
        <v>1401</v>
      </c>
      <c r="E6054">
        <f>IF(AND(Table1[[#This Row],[Product]]=A6053, Table1[[#This Row],[year month]]&gt;B6053), Table1[[#This Row],[sales]]+E6053, Table1[[#This Row],[sales]])</f>
        <v>2</v>
      </c>
      <c r="F6054">
        <v>2</v>
      </c>
    </row>
    <row r="6055" spans="1:6" hidden="1" x14ac:dyDescent="0.25">
      <c r="A6055" s="3" t="s">
        <v>103</v>
      </c>
      <c r="B6055" s="3">
        <v>140104</v>
      </c>
      <c r="C6055" s="2">
        <v>150</v>
      </c>
      <c r="D6055" t="str">
        <f>LEFT(Table1[[#This Row],[year month]],4)</f>
        <v>1401</v>
      </c>
      <c r="E6055">
        <f>IF(AND(Table1[[#This Row],[Product]]=A6054, Table1[[#This Row],[year month]]&gt;B6054), Table1[[#This Row],[sales]]+E6054, Table1[[#This Row],[sales]])</f>
        <v>152</v>
      </c>
      <c r="F6055">
        <v>152</v>
      </c>
    </row>
    <row r="6056" spans="1:6" hidden="1" x14ac:dyDescent="0.25">
      <c r="A6056" s="3" t="s">
        <v>103</v>
      </c>
      <c r="B6056" s="3">
        <v>140105</v>
      </c>
      <c r="C6056" s="2">
        <v>85</v>
      </c>
      <c r="D6056" t="str">
        <f>LEFT(Table1[[#This Row],[year month]],4)</f>
        <v>1401</v>
      </c>
      <c r="E6056">
        <f>IF(AND(Table1[[#This Row],[Product]]=A6055, Table1[[#This Row],[year month]]&gt;B6055), Table1[[#This Row],[sales]]+E6055, Table1[[#This Row],[sales]])</f>
        <v>237</v>
      </c>
      <c r="F6056">
        <v>237</v>
      </c>
    </row>
    <row r="6057" spans="1:6" hidden="1" x14ac:dyDescent="0.25">
      <c r="A6057" s="3" t="s">
        <v>103</v>
      </c>
      <c r="B6057" s="3">
        <v>140106</v>
      </c>
      <c r="C6057" s="2">
        <v>67</v>
      </c>
      <c r="D6057" t="str">
        <f>LEFT(Table1[[#This Row],[year month]],4)</f>
        <v>1401</v>
      </c>
      <c r="E6057">
        <f>IF(AND(Table1[[#This Row],[Product]]=A6056, Table1[[#This Row],[year month]]&gt;B6056), Table1[[#This Row],[sales]]+E6056, Table1[[#This Row],[sales]])</f>
        <v>304</v>
      </c>
      <c r="F6057">
        <v>304</v>
      </c>
    </row>
    <row r="6058" spans="1:6" hidden="1" x14ac:dyDescent="0.25">
      <c r="A6058" s="3" t="s">
        <v>103</v>
      </c>
      <c r="B6058" s="3">
        <v>140107</v>
      </c>
      <c r="C6058" s="2">
        <v>63</v>
      </c>
      <c r="D6058" t="str">
        <f>LEFT(Table1[[#This Row],[year month]],4)</f>
        <v>1401</v>
      </c>
      <c r="E6058">
        <f>IF(AND(Table1[[#This Row],[Product]]=A6057, Table1[[#This Row],[year month]]&gt;B6057), Table1[[#This Row],[sales]]+E6057, Table1[[#This Row],[sales]])</f>
        <v>367</v>
      </c>
      <c r="F6058">
        <v>367</v>
      </c>
    </row>
    <row r="6059" spans="1:6" hidden="1" x14ac:dyDescent="0.25">
      <c r="A6059" s="3" t="s">
        <v>103</v>
      </c>
      <c r="B6059" s="3">
        <v>140108</v>
      </c>
      <c r="C6059" s="2">
        <v>149</v>
      </c>
      <c r="D6059" t="str">
        <f>LEFT(Table1[[#This Row],[year month]],4)</f>
        <v>1401</v>
      </c>
      <c r="E6059">
        <f>IF(AND(Table1[[#This Row],[Product]]=A6058, Table1[[#This Row],[year month]]&gt;B6058), Table1[[#This Row],[sales]]+E6058, Table1[[#This Row],[sales]])</f>
        <v>516</v>
      </c>
      <c r="F6059">
        <v>516</v>
      </c>
    </row>
    <row r="6060" spans="1:6" hidden="1" x14ac:dyDescent="0.25">
      <c r="A6060" s="3" t="s">
        <v>103</v>
      </c>
      <c r="B6060" s="3">
        <v>140109</v>
      </c>
      <c r="C6060" s="2">
        <v>168</v>
      </c>
      <c r="D6060" t="str">
        <f>LEFT(Table1[[#This Row],[year month]],4)</f>
        <v>1401</v>
      </c>
      <c r="E6060">
        <f>IF(AND(Table1[[#This Row],[Product]]=A6059, Table1[[#This Row],[year month]]&gt;B6059), Table1[[#This Row],[sales]]+E6059, Table1[[#This Row],[sales]])</f>
        <v>684</v>
      </c>
      <c r="F6060">
        <v>684</v>
      </c>
    </row>
    <row r="6061" spans="1:6" hidden="1" x14ac:dyDescent="0.25">
      <c r="A6061" s="3" t="s">
        <v>103</v>
      </c>
      <c r="B6061" s="3">
        <v>140110</v>
      </c>
      <c r="C6061" s="2">
        <v>118</v>
      </c>
      <c r="D6061" t="str">
        <f>LEFT(Table1[[#This Row],[year month]],4)</f>
        <v>1401</v>
      </c>
      <c r="E6061">
        <f>IF(AND(Table1[[#This Row],[Product]]=A6060, Table1[[#This Row],[year month]]&gt;B6060), Table1[[#This Row],[sales]]+E6060, Table1[[#This Row],[sales]])</f>
        <v>802</v>
      </c>
      <c r="F6061">
        <v>802</v>
      </c>
    </row>
    <row r="6062" spans="1:6" hidden="1" x14ac:dyDescent="0.25">
      <c r="A6062" s="3" t="s">
        <v>103</v>
      </c>
      <c r="B6062" s="3">
        <v>140111</v>
      </c>
      <c r="C6062" s="2">
        <v>85</v>
      </c>
      <c r="D6062" t="str">
        <f>LEFT(Table1[[#This Row],[year month]],4)</f>
        <v>1401</v>
      </c>
      <c r="E6062">
        <f>IF(AND(Table1[[#This Row],[Product]]=A6061, Table1[[#This Row],[year month]]&gt;B6061), Table1[[#This Row],[sales]]+E6061, Table1[[#This Row],[sales]])</f>
        <v>887</v>
      </c>
      <c r="F6062">
        <v>887</v>
      </c>
    </row>
    <row r="6063" spans="1:6" hidden="1" x14ac:dyDescent="0.25">
      <c r="A6063" s="3" t="s">
        <v>103</v>
      </c>
      <c r="B6063" s="3">
        <v>140112</v>
      </c>
      <c r="C6063" s="2">
        <v>42</v>
      </c>
      <c r="D6063" t="str">
        <f>LEFT(Table1[[#This Row],[year month]],4)</f>
        <v>1401</v>
      </c>
      <c r="E6063">
        <f>IF(AND(Table1[[#This Row],[Product]]=A6062, Table1[[#This Row],[year month]]&gt;B6062), Table1[[#This Row],[sales]]+E6062, Table1[[#This Row],[sales]])</f>
        <v>929</v>
      </c>
      <c r="F6063">
        <v>929</v>
      </c>
    </row>
    <row r="6064" spans="1:6" hidden="1" x14ac:dyDescent="0.25">
      <c r="A6064" s="3" t="s">
        <v>103</v>
      </c>
      <c r="B6064" s="3">
        <v>140201</v>
      </c>
      <c r="C6064" s="2">
        <v>20</v>
      </c>
      <c r="D6064" t="str">
        <f>LEFT(Table1[[#This Row],[year month]],4)</f>
        <v>1402</v>
      </c>
      <c r="E6064">
        <f>IF(AND(Table1[[#This Row],[Product]]=A6063, Table1[[#This Row],[year month]]&gt;B6063), Table1[[#This Row],[sales]]+E6063, Table1[[#This Row],[sales]])</f>
        <v>949</v>
      </c>
      <c r="F6064">
        <v>949</v>
      </c>
    </row>
    <row r="6065" spans="1:6" hidden="1" x14ac:dyDescent="0.25">
      <c r="A6065" s="3" t="s">
        <v>103</v>
      </c>
      <c r="B6065" s="3">
        <v>140202</v>
      </c>
      <c r="C6065" s="2">
        <v>39</v>
      </c>
      <c r="D6065" t="str">
        <f>LEFT(Table1[[#This Row],[year month]],4)</f>
        <v>1402</v>
      </c>
      <c r="E6065">
        <f>IF(AND(Table1[[#This Row],[Product]]=A6064, Table1[[#This Row],[year month]]&gt;B6064), Table1[[#This Row],[sales]]+E6064, Table1[[#This Row],[sales]])</f>
        <v>988</v>
      </c>
      <c r="F6065">
        <v>988</v>
      </c>
    </row>
    <row r="6066" spans="1:6" hidden="1" x14ac:dyDescent="0.25">
      <c r="A6066" s="3" t="s">
        <v>103</v>
      </c>
      <c r="B6066" s="3">
        <v>140203</v>
      </c>
      <c r="C6066" s="2">
        <v>30</v>
      </c>
      <c r="D6066" t="str">
        <f>LEFT(Table1[[#This Row],[year month]],4)</f>
        <v>1402</v>
      </c>
      <c r="E6066">
        <f>IF(AND(Table1[[#This Row],[Product]]=A6065, Table1[[#This Row],[year month]]&gt;B6065), Table1[[#This Row],[sales]]+E6065, Table1[[#This Row],[sales]])</f>
        <v>1018</v>
      </c>
      <c r="F6066">
        <v>1018</v>
      </c>
    </row>
    <row r="6067" spans="1:6" hidden="1" x14ac:dyDescent="0.25">
      <c r="A6067" s="3" t="s">
        <v>103</v>
      </c>
      <c r="B6067" s="3">
        <v>140204</v>
      </c>
      <c r="C6067" s="2">
        <v>136</v>
      </c>
      <c r="D6067" t="str">
        <f>LEFT(Table1[[#This Row],[year month]],4)</f>
        <v>1402</v>
      </c>
      <c r="E6067">
        <f>IF(AND(Table1[[#This Row],[Product]]=A6066, Table1[[#This Row],[year month]]&gt;B6066), Table1[[#This Row],[sales]]+E6066, Table1[[#This Row],[sales]])</f>
        <v>1154</v>
      </c>
      <c r="F6067">
        <v>1154</v>
      </c>
    </row>
    <row r="6068" spans="1:6" hidden="1" x14ac:dyDescent="0.25">
      <c r="A6068" s="3" t="s">
        <v>103</v>
      </c>
      <c r="B6068" s="3">
        <v>140205</v>
      </c>
      <c r="C6068" s="2">
        <v>96</v>
      </c>
      <c r="D6068" t="str">
        <f>LEFT(Table1[[#This Row],[year month]],4)</f>
        <v>1402</v>
      </c>
      <c r="E6068">
        <f>IF(AND(Table1[[#This Row],[Product]]=A6067, Table1[[#This Row],[year month]]&gt;B6067), Table1[[#This Row],[sales]]+E6067, Table1[[#This Row],[sales]])</f>
        <v>1250</v>
      </c>
      <c r="F6068">
        <v>1250</v>
      </c>
    </row>
    <row r="6069" spans="1:6" hidden="1" x14ac:dyDescent="0.25">
      <c r="A6069" s="3" t="s">
        <v>103</v>
      </c>
      <c r="B6069" s="3">
        <v>140206</v>
      </c>
      <c r="C6069" s="2">
        <v>78</v>
      </c>
      <c r="D6069" t="str">
        <f>LEFT(Table1[[#This Row],[year month]],4)</f>
        <v>1402</v>
      </c>
      <c r="E6069">
        <f>IF(AND(Table1[[#This Row],[Product]]=A6068, Table1[[#This Row],[year month]]&gt;B6068), Table1[[#This Row],[sales]]+E6068, Table1[[#This Row],[sales]])</f>
        <v>1328</v>
      </c>
      <c r="F6069">
        <v>1328</v>
      </c>
    </row>
    <row r="6070" spans="1:6" hidden="1" x14ac:dyDescent="0.25">
      <c r="A6070" s="3" t="s">
        <v>103</v>
      </c>
      <c r="B6070" s="3">
        <v>140207</v>
      </c>
      <c r="C6070" s="2">
        <v>101</v>
      </c>
      <c r="D6070" t="str">
        <f>LEFT(Table1[[#This Row],[year month]],4)</f>
        <v>1402</v>
      </c>
      <c r="E6070">
        <f>IF(AND(Table1[[#This Row],[Product]]=A6069, Table1[[#This Row],[year month]]&gt;B6069), Table1[[#This Row],[sales]]+E6069, Table1[[#This Row],[sales]])</f>
        <v>1429</v>
      </c>
      <c r="F6070">
        <v>1429</v>
      </c>
    </row>
    <row r="6071" spans="1:6" hidden="1" x14ac:dyDescent="0.25">
      <c r="A6071" s="3" t="s">
        <v>103</v>
      </c>
      <c r="B6071" s="3">
        <v>140208</v>
      </c>
      <c r="C6071" s="2">
        <v>141</v>
      </c>
      <c r="D6071" t="str">
        <f>LEFT(Table1[[#This Row],[year month]],4)</f>
        <v>1402</v>
      </c>
      <c r="E6071">
        <f>IF(AND(Table1[[#This Row],[Product]]=A6070, Table1[[#This Row],[year month]]&gt;B6070), Table1[[#This Row],[sales]]+E6070, Table1[[#This Row],[sales]])</f>
        <v>1570</v>
      </c>
      <c r="F6071">
        <v>1570</v>
      </c>
    </row>
    <row r="6072" spans="1:6" hidden="1" x14ac:dyDescent="0.25">
      <c r="A6072" s="3" t="s">
        <v>103</v>
      </c>
      <c r="B6072" s="3">
        <v>140209</v>
      </c>
      <c r="C6072" s="2">
        <v>165</v>
      </c>
      <c r="D6072" t="str">
        <f>LEFT(Table1[[#This Row],[year month]],4)</f>
        <v>1402</v>
      </c>
      <c r="E6072">
        <f>IF(AND(Table1[[#This Row],[Product]]=A6071, Table1[[#This Row],[year month]]&gt;B6071), Table1[[#This Row],[sales]]+E6071, Table1[[#This Row],[sales]])</f>
        <v>1735</v>
      </c>
      <c r="F6072">
        <v>1735</v>
      </c>
    </row>
    <row r="6073" spans="1:6" hidden="1" x14ac:dyDescent="0.25">
      <c r="A6073" s="3" t="s">
        <v>103</v>
      </c>
      <c r="B6073" s="3">
        <v>140210</v>
      </c>
      <c r="C6073" s="2">
        <v>106</v>
      </c>
      <c r="D6073" t="str">
        <f>LEFT(Table1[[#This Row],[year month]],4)</f>
        <v>1402</v>
      </c>
      <c r="E6073">
        <f>IF(AND(Table1[[#This Row],[Product]]=A6072, Table1[[#This Row],[year month]]&gt;B6072), Table1[[#This Row],[sales]]+E6072, Table1[[#This Row],[sales]])</f>
        <v>1841</v>
      </c>
      <c r="F6073">
        <v>1841</v>
      </c>
    </row>
    <row r="6074" spans="1:6" hidden="1" x14ac:dyDescent="0.25">
      <c r="A6074" s="3" t="s">
        <v>103</v>
      </c>
      <c r="B6074" s="3">
        <v>140211</v>
      </c>
      <c r="C6074" s="2">
        <v>213</v>
      </c>
      <c r="D6074" t="str">
        <f>LEFT(Table1[[#This Row],[year month]],4)</f>
        <v>1402</v>
      </c>
      <c r="E6074">
        <f>IF(AND(Table1[[#This Row],[Product]]=A6073, Table1[[#This Row],[year month]]&gt;B6073), Table1[[#This Row],[sales]]+E6073, Table1[[#This Row],[sales]])</f>
        <v>2054</v>
      </c>
      <c r="F6074">
        <v>2054</v>
      </c>
    </row>
    <row r="6075" spans="1:6" hidden="1" x14ac:dyDescent="0.25">
      <c r="A6075" s="3" t="s">
        <v>103</v>
      </c>
      <c r="B6075" s="3">
        <v>140212</v>
      </c>
      <c r="C6075" s="2">
        <v>153</v>
      </c>
      <c r="D6075" t="str">
        <f>LEFT(Table1[[#This Row],[year month]],4)</f>
        <v>1402</v>
      </c>
      <c r="E6075">
        <f>IF(AND(Table1[[#This Row],[Product]]=A6074, Table1[[#This Row],[year month]]&gt;B6074), Table1[[#This Row],[sales]]+E6074, Table1[[#This Row],[sales]])</f>
        <v>2207</v>
      </c>
      <c r="F6075">
        <v>2207</v>
      </c>
    </row>
    <row r="6076" spans="1:6" hidden="1" x14ac:dyDescent="0.25">
      <c r="A6076" s="3" t="s">
        <v>103</v>
      </c>
      <c r="B6076" s="3">
        <v>140301</v>
      </c>
      <c r="C6076" s="2">
        <v>43</v>
      </c>
      <c r="D6076" t="str">
        <f>LEFT(Table1[[#This Row],[year month]],4)</f>
        <v>1403</v>
      </c>
      <c r="E6076">
        <f>IF(AND(Table1[[#This Row],[Product]]=A6075, Table1[[#This Row],[year month]]&gt;B6075), Table1[[#This Row],[sales]]+E6075, Table1[[#This Row],[sales]])</f>
        <v>2250</v>
      </c>
      <c r="F6076">
        <v>2250</v>
      </c>
    </row>
    <row r="6077" spans="1:6" hidden="1" x14ac:dyDescent="0.25">
      <c r="A6077" s="4" t="s">
        <v>103</v>
      </c>
      <c r="B6077" s="5">
        <v>140302</v>
      </c>
      <c r="C6077" s="2">
        <v>34</v>
      </c>
      <c r="D6077" t="str">
        <f>LEFT(Table1[[#This Row],[year month]],4)</f>
        <v>1403</v>
      </c>
      <c r="E6077">
        <f>IF(AND(Table1[[#This Row],[Product]]=A6076, Table1[[#This Row],[year month]]&gt;B6076), Table1[[#This Row],[sales]]+E6076, Table1[[#This Row],[sales]])</f>
        <v>2284</v>
      </c>
      <c r="F6077">
        <v>2284</v>
      </c>
    </row>
    <row r="6078" spans="1:6" hidden="1" x14ac:dyDescent="0.25">
      <c r="A6078" s="3" t="s">
        <v>104</v>
      </c>
      <c r="B6078" s="3">
        <v>139807</v>
      </c>
      <c r="C6078" s="2">
        <v>1</v>
      </c>
      <c r="D6078" t="str">
        <f>LEFT(Table1[[#This Row],[year month]],4)</f>
        <v>1398</v>
      </c>
      <c r="E6078">
        <f>IF(AND(Table1[[#This Row],[Product]]=A6077, Table1[[#This Row],[year month]]&gt;B6077), Table1[[#This Row],[sales]]+E6077, Table1[[#This Row],[sales]])</f>
        <v>1</v>
      </c>
      <c r="F6078">
        <v>1</v>
      </c>
    </row>
    <row r="6079" spans="1:6" hidden="1" x14ac:dyDescent="0.25">
      <c r="A6079" s="3" t="s">
        <v>104</v>
      </c>
      <c r="B6079" s="3">
        <v>139811</v>
      </c>
      <c r="C6079" s="2">
        <v>82</v>
      </c>
      <c r="D6079" t="str">
        <f>LEFT(Table1[[#This Row],[year month]],4)</f>
        <v>1398</v>
      </c>
      <c r="E6079">
        <f>IF(AND(Table1[[#This Row],[Product]]=A6078, Table1[[#This Row],[year month]]&gt;B6078), Table1[[#This Row],[sales]]+E6078, Table1[[#This Row],[sales]])</f>
        <v>83</v>
      </c>
      <c r="F6079">
        <v>83</v>
      </c>
    </row>
    <row r="6080" spans="1:6" hidden="1" x14ac:dyDescent="0.25">
      <c r="A6080" s="3" t="s">
        <v>104</v>
      </c>
      <c r="B6080" s="3">
        <v>139812</v>
      </c>
      <c r="C6080" s="2">
        <v>71</v>
      </c>
      <c r="D6080" t="str">
        <f>LEFT(Table1[[#This Row],[year month]],4)</f>
        <v>1398</v>
      </c>
      <c r="E6080">
        <f>IF(AND(Table1[[#This Row],[Product]]=A6079, Table1[[#This Row],[year month]]&gt;B6079), Table1[[#This Row],[sales]]+E6079, Table1[[#This Row],[sales]])</f>
        <v>154</v>
      </c>
      <c r="F6080">
        <v>154</v>
      </c>
    </row>
    <row r="6081" spans="1:6" hidden="1" x14ac:dyDescent="0.25">
      <c r="A6081" s="3" t="s">
        <v>104</v>
      </c>
      <c r="B6081" s="3">
        <v>139901</v>
      </c>
      <c r="C6081" s="2">
        <v>203</v>
      </c>
      <c r="D6081" t="str">
        <f>LEFT(Table1[[#This Row],[year month]],4)</f>
        <v>1399</v>
      </c>
      <c r="E6081">
        <f>IF(AND(Table1[[#This Row],[Product]]=A6080, Table1[[#This Row],[year month]]&gt;B6080), Table1[[#This Row],[sales]]+E6080, Table1[[#This Row],[sales]])</f>
        <v>357</v>
      </c>
      <c r="F6081">
        <v>357</v>
      </c>
    </row>
    <row r="6082" spans="1:6" hidden="1" x14ac:dyDescent="0.25">
      <c r="A6082" s="3" t="s">
        <v>104</v>
      </c>
      <c r="B6082" s="3">
        <v>139902</v>
      </c>
      <c r="C6082" s="2">
        <v>582</v>
      </c>
      <c r="D6082" t="str">
        <f>LEFT(Table1[[#This Row],[year month]],4)</f>
        <v>1399</v>
      </c>
      <c r="E6082">
        <f>IF(AND(Table1[[#This Row],[Product]]=A6081, Table1[[#This Row],[year month]]&gt;B6081), Table1[[#This Row],[sales]]+E6081, Table1[[#This Row],[sales]])</f>
        <v>939</v>
      </c>
      <c r="F6082">
        <v>939</v>
      </c>
    </row>
    <row r="6083" spans="1:6" hidden="1" x14ac:dyDescent="0.25">
      <c r="A6083" s="3" t="s">
        <v>104</v>
      </c>
      <c r="B6083" s="3">
        <v>139903</v>
      </c>
      <c r="C6083" s="2">
        <v>635</v>
      </c>
      <c r="D6083" t="str">
        <f>LEFT(Table1[[#This Row],[year month]],4)</f>
        <v>1399</v>
      </c>
      <c r="E6083">
        <f>IF(AND(Table1[[#This Row],[Product]]=A6082, Table1[[#This Row],[year month]]&gt;B6082), Table1[[#This Row],[sales]]+E6082, Table1[[#This Row],[sales]])</f>
        <v>1574</v>
      </c>
      <c r="F6083">
        <v>1574</v>
      </c>
    </row>
    <row r="6084" spans="1:6" hidden="1" x14ac:dyDescent="0.25">
      <c r="A6084" s="3" t="s">
        <v>104</v>
      </c>
      <c r="B6084" s="3">
        <v>139904</v>
      </c>
      <c r="C6084" s="2">
        <v>1113</v>
      </c>
      <c r="D6084" t="str">
        <f>LEFT(Table1[[#This Row],[year month]],4)</f>
        <v>1399</v>
      </c>
      <c r="E6084">
        <f>IF(AND(Table1[[#This Row],[Product]]=A6083, Table1[[#This Row],[year month]]&gt;B6083), Table1[[#This Row],[sales]]+E6083, Table1[[#This Row],[sales]])</f>
        <v>2687</v>
      </c>
      <c r="F6084">
        <v>2687</v>
      </c>
    </row>
    <row r="6085" spans="1:6" hidden="1" x14ac:dyDescent="0.25">
      <c r="A6085" s="3" t="s">
        <v>104</v>
      </c>
      <c r="B6085" s="3">
        <v>139905</v>
      </c>
      <c r="C6085" s="2">
        <v>906</v>
      </c>
      <c r="D6085" t="str">
        <f>LEFT(Table1[[#This Row],[year month]],4)</f>
        <v>1399</v>
      </c>
      <c r="E6085">
        <f>IF(AND(Table1[[#This Row],[Product]]=A6084, Table1[[#This Row],[year month]]&gt;B6084), Table1[[#This Row],[sales]]+E6084, Table1[[#This Row],[sales]])</f>
        <v>3593</v>
      </c>
      <c r="F6085">
        <v>3593</v>
      </c>
    </row>
    <row r="6086" spans="1:6" hidden="1" x14ac:dyDescent="0.25">
      <c r="A6086" s="3" t="s">
        <v>104</v>
      </c>
      <c r="B6086" s="3">
        <v>139906</v>
      </c>
      <c r="C6086" s="2">
        <v>1472</v>
      </c>
      <c r="D6086" t="str">
        <f>LEFT(Table1[[#This Row],[year month]],4)</f>
        <v>1399</v>
      </c>
      <c r="E6086">
        <f>IF(AND(Table1[[#This Row],[Product]]=A6085, Table1[[#This Row],[year month]]&gt;B6085), Table1[[#This Row],[sales]]+E6085, Table1[[#This Row],[sales]])</f>
        <v>5065</v>
      </c>
      <c r="F6086">
        <v>5065</v>
      </c>
    </row>
    <row r="6087" spans="1:6" hidden="1" x14ac:dyDescent="0.25">
      <c r="A6087" s="3" t="s">
        <v>104</v>
      </c>
      <c r="B6087" s="3">
        <v>139907</v>
      </c>
      <c r="C6087" s="2">
        <v>1538</v>
      </c>
      <c r="D6087" t="str">
        <f>LEFT(Table1[[#This Row],[year month]],4)</f>
        <v>1399</v>
      </c>
      <c r="E6087">
        <f>IF(AND(Table1[[#This Row],[Product]]=A6086, Table1[[#This Row],[year month]]&gt;B6086), Table1[[#This Row],[sales]]+E6086, Table1[[#This Row],[sales]])</f>
        <v>6603</v>
      </c>
      <c r="F6087">
        <v>6603</v>
      </c>
    </row>
    <row r="6088" spans="1:6" hidden="1" x14ac:dyDescent="0.25">
      <c r="A6088" s="3" t="s">
        <v>104</v>
      </c>
      <c r="B6088" s="3">
        <v>139908</v>
      </c>
      <c r="C6088" s="2">
        <v>1129</v>
      </c>
      <c r="D6088" t="str">
        <f>LEFT(Table1[[#This Row],[year month]],4)</f>
        <v>1399</v>
      </c>
      <c r="E6088">
        <f>IF(AND(Table1[[#This Row],[Product]]=A6087, Table1[[#This Row],[year month]]&gt;B6087), Table1[[#This Row],[sales]]+E6087, Table1[[#This Row],[sales]])</f>
        <v>7732</v>
      </c>
      <c r="F6088">
        <v>7732</v>
      </c>
    </row>
    <row r="6089" spans="1:6" hidden="1" x14ac:dyDescent="0.25">
      <c r="A6089" s="3" t="s">
        <v>104</v>
      </c>
      <c r="B6089" s="3">
        <v>139909</v>
      </c>
      <c r="C6089" s="2">
        <v>1236</v>
      </c>
      <c r="D6089" t="str">
        <f>LEFT(Table1[[#This Row],[year month]],4)</f>
        <v>1399</v>
      </c>
      <c r="E6089">
        <f>IF(AND(Table1[[#This Row],[Product]]=A6088, Table1[[#This Row],[year month]]&gt;B6088), Table1[[#This Row],[sales]]+E6088, Table1[[#This Row],[sales]])</f>
        <v>8968</v>
      </c>
      <c r="F6089">
        <v>8968</v>
      </c>
    </row>
    <row r="6090" spans="1:6" hidden="1" x14ac:dyDescent="0.25">
      <c r="A6090" s="3" t="s">
        <v>104</v>
      </c>
      <c r="B6090" s="3">
        <v>139910</v>
      </c>
      <c r="C6090" s="2">
        <v>1388</v>
      </c>
      <c r="D6090" t="str">
        <f>LEFT(Table1[[#This Row],[year month]],4)</f>
        <v>1399</v>
      </c>
      <c r="E6090">
        <f>IF(AND(Table1[[#This Row],[Product]]=A6089, Table1[[#This Row],[year month]]&gt;B6089), Table1[[#This Row],[sales]]+E6089, Table1[[#This Row],[sales]])</f>
        <v>10356</v>
      </c>
      <c r="F6090">
        <v>10356</v>
      </c>
    </row>
    <row r="6091" spans="1:6" hidden="1" x14ac:dyDescent="0.25">
      <c r="A6091" s="3" t="s">
        <v>104</v>
      </c>
      <c r="B6091" s="3">
        <v>139911</v>
      </c>
      <c r="C6091" s="2">
        <v>878</v>
      </c>
      <c r="D6091" t="str">
        <f>LEFT(Table1[[#This Row],[year month]],4)</f>
        <v>1399</v>
      </c>
      <c r="E6091">
        <f>IF(AND(Table1[[#This Row],[Product]]=A6090, Table1[[#This Row],[year month]]&gt;B6090), Table1[[#This Row],[sales]]+E6090, Table1[[#This Row],[sales]])</f>
        <v>11234</v>
      </c>
      <c r="F6091">
        <v>11234</v>
      </c>
    </row>
    <row r="6092" spans="1:6" hidden="1" x14ac:dyDescent="0.25">
      <c r="A6092" s="3" t="s">
        <v>104</v>
      </c>
      <c r="B6092" s="3">
        <v>139912</v>
      </c>
      <c r="C6092" s="2">
        <v>694</v>
      </c>
      <c r="D6092" t="str">
        <f>LEFT(Table1[[#This Row],[year month]],4)</f>
        <v>1399</v>
      </c>
      <c r="E6092">
        <f>IF(AND(Table1[[#This Row],[Product]]=A6091, Table1[[#This Row],[year month]]&gt;B6091), Table1[[#This Row],[sales]]+E6091, Table1[[#This Row],[sales]])</f>
        <v>11928</v>
      </c>
      <c r="F6092">
        <v>11928</v>
      </c>
    </row>
    <row r="6093" spans="1:6" hidden="1" x14ac:dyDescent="0.25">
      <c r="A6093" s="3" t="s">
        <v>104</v>
      </c>
      <c r="B6093" s="3">
        <v>140001</v>
      </c>
      <c r="C6093" s="2">
        <v>584</v>
      </c>
      <c r="D6093" t="str">
        <f>LEFT(Table1[[#This Row],[year month]],4)</f>
        <v>1400</v>
      </c>
      <c r="E6093">
        <f>IF(AND(Table1[[#This Row],[Product]]=A6092, Table1[[#This Row],[year month]]&gt;B6092), Table1[[#This Row],[sales]]+E6092, Table1[[#This Row],[sales]])</f>
        <v>12512</v>
      </c>
      <c r="F6093">
        <v>12512</v>
      </c>
    </row>
    <row r="6094" spans="1:6" hidden="1" x14ac:dyDescent="0.25">
      <c r="A6094" s="3" t="s">
        <v>104</v>
      </c>
      <c r="B6094" s="3">
        <v>140002</v>
      </c>
      <c r="C6094" s="2">
        <v>902</v>
      </c>
      <c r="D6094" t="str">
        <f>LEFT(Table1[[#This Row],[year month]],4)</f>
        <v>1400</v>
      </c>
      <c r="E6094">
        <f>IF(AND(Table1[[#This Row],[Product]]=A6093, Table1[[#This Row],[year month]]&gt;B6093), Table1[[#This Row],[sales]]+E6093, Table1[[#This Row],[sales]])</f>
        <v>13414</v>
      </c>
      <c r="F6094">
        <v>13414</v>
      </c>
    </row>
    <row r="6095" spans="1:6" hidden="1" x14ac:dyDescent="0.25">
      <c r="A6095" s="3" t="s">
        <v>104</v>
      </c>
      <c r="B6095" s="3">
        <v>140003</v>
      </c>
      <c r="C6095" s="2">
        <v>2461</v>
      </c>
      <c r="D6095" t="str">
        <f>LEFT(Table1[[#This Row],[year month]],4)</f>
        <v>1400</v>
      </c>
      <c r="E6095">
        <f>IF(AND(Table1[[#This Row],[Product]]=A6094, Table1[[#This Row],[year month]]&gt;B6094), Table1[[#This Row],[sales]]+E6094, Table1[[#This Row],[sales]])</f>
        <v>15875</v>
      </c>
      <c r="F6095">
        <v>15875</v>
      </c>
    </row>
    <row r="6096" spans="1:6" hidden="1" x14ac:dyDescent="0.25">
      <c r="A6096" s="3" t="s">
        <v>104</v>
      </c>
      <c r="B6096" s="3">
        <v>140004</v>
      </c>
      <c r="C6096" s="2">
        <v>1369</v>
      </c>
      <c r="D6096" t="str">
        <f>LEFT(Table1[[#This Row],[year month]],4)</f>
        <v>1400</v>
      </c>
      <c r="E6096">
        <f>IF(AND(Table1[[#This Row],[Product]]=A6095, Table1[[#This Row],[year month]]&gt;B6095), Table1[[#This Row],[sales]]+E6095, Table1[[#This Row],[sales]])</f>
        <v>17244</v>
      </c>
      <c r="F6096">
        <v>17244</v>
      </c>
    </row>
    <row r="6097" spans="1:6" hidden="1" x14ac:dyDescent="0.25">
      <c r="A6097" s="3" t="s">
        <v>104</v>
      </c>
      <c r="B6097" s="3">
        <v>140005</v>
      </c>
      <c r="C6097" s="2">
        <v>1368</v>
      </c>
      <c r="D6097" t="str">
        <f>LEFT(Table1[[#This Row],[year month]],4)</f>
        <v>1400</v>
      </c>
      <c r="E6097">
        <f>IF(AND(Table1[[#This Row],[Product]]=A6096, Table1[[#This Row],[year month]]&gt;B6096), Table1[[#This Row],[sales]]+E6096, Table1[[#This Row],[sales]])</f>
        <v>18612</v>
      </c>
      <c r="F6097">
        <v>18612</v>
      </c>
    </row>
    <row r="6098" spans="1:6" hidden="1" x14ac:dyDescent="0.25">
      <c r="A6098" s="3" t="s">
        <v>104</v>
      </c>
      <c r="B6098" s="3">
        <v>140006</v>
      </c>
      <c r="C6098" s="2">
        <v>2192</v>
      </c>
      <c r="D6098" t="str">
        <f>LEFT(Table1[[#This Row],[year month]],4)</f>
        <v>1400</v>
      </c>
      <c r="E6098">
        <f>IF(AND(Table1[[#This Row],[Product]]=A6097, Table1[[#This Row],[year month]]&gt;B6097), Table1[[#This Row],[sales]]+E6097, Table1[[#This Row],[sales]])</f>
        <v>20804</v>
      </c>
      <c r="F6098">
        <v>20804</v>
      </c>
    </row>
    <row r="6099" spans="1:6" hidden="1" x14ac:dyDescent="0.25">
      <c r="A6099" s="3" t="s">
        <v>104</v>
      </c>
      <c r="B6099" s="3">
        <v>140007</v>
      </c>
      <c r="C6099" s="2">
        <v>1701</v>
      </c>
      <c r="D6099" t="str">
        <f>LEFT(Table1[[#This Row],[year month]],4)</f>
        <v>1400</v>
      </c>
      <c r="E6099">
        <f>IF(AND(Table1[[#This Row],[Product]]=A6098, Table1[[#This Row],[year month]]&gt;B6098), Table1[[#This Row],[sales]]+E6098, Table1[[#This Row],[sales]])</f>
        <v>22505</v>
      </c>
      <c r="F6099">
        <v>22505</v>
      </c>
    </row>
    <row r="6100" spans="1:6" hidden="1" x14ac:dyDescent="0.25">
      <c r="A6100" s="3" t="s">
        <v>104</v>
      </c>
      <c r="B6100" s="3">
        <v>140008</v>
      </c>
      <c r="C6100" s="2">
        <v>1675</v>
      </c>
      <c r="D6100" t="str">
        <f>LEFT(Table1[[#This Row],[year month]],4)</f>
        <v>1400</v>
      </c>
      <c r="E6100">
        <f>IF(AND(Table1[[#This Row],[Product]]=A6099, Table1[[#This Row],[year month]]&gt;B6099), Table1[[#This Row],[sales]]+E6099, Table1[[#This Row],[sales]])</f>
        <v>24180</v>
      </c>
      <c r="F6100">
        <v>24180</v>
      </c>
    </row>
    <row r="6101" spans="1:6" hidden="1" x14ac:dyDescent="0.25">
      <c r="A6101" s="3" t="s">
        <v>104</v>
      </c>
      <c r="B6101" s="3">
        <v>140009</v>
      </c>
      <c r="C6101" s="2">
        <v>2255</v>
      </c>
      <c r="D6101" t="str">
        <f>LEFT(Table1[[#This Row],[year month]],4)</f>
        <v>1400</v>
      </c>
      <c r="E6101">
        <f>IF(AND(Table1[[#This Row],[Product]]=A6100, Table1[[#This Row],[year month]]&gt;B6100), Table1[[#This Row],[sales]]+E6100, Table1[[#This Row],[sales]])</f>
        <v>26435</v>
      </c>
      <c r="F6101">
        <v>26435</v>
      </c>
    </row>
    <row r="6102" spans="1:6" hidden="1" x14ac:dyDescent="0.25">
      <c r="A6102" s="3" t="s">
        <v>104</v>
      </c>
      <c r="B6102" s="3">
        <v>140010</v>
      </c>
      <c r="C6102" s="2">
        <v>2059</v>
      </c>
      <c r="D6102" t="str">
        <f>LEFT(Table1[[#This Row],[year month]],4)</f>
        <v>1400</v>
      </c>
      <c r="E6102">
        <f>IF(AND(Table1[[#This Row],[Product]]=A6101, Table1[[#This Row],[year month]]&gt;B6101), Table1[[#This Row],[sales]]+E6101, Table1[[#This Row],[sales]])</f>
        <v>28494</v>
      </c>
      <c r="F6102">
        <v>28494</v>
      </c>
    </row>
    <row r="6103" spans="1:6" hidden="1" x14ac:dyDescent="0.25">
      <c r="A6103" s="3" t="s">
        <v>104</v>
      </c>
      <c r="B6103" s="3">
        <v>140011</v>
      </c>
      <c r="C6103" s="2">
        <v>2205</v>
      </c>
      <c r="D6103" t="str">
        <f>LEFT(Table1[[#This Row],[year month]],4)</f>
        <v>1400</v>
      </c>
      <c r="E6103">
        <f>IF(AND(Table1[[#This Row],[Product]]=A6102, Table1[[#This Row],[year month]]&gt;B6102), Table1[[#This Row],[sales]]+E6102, Table1[[#This Row],[sales]])</f>
        <v>30699</v>
      </c>
      <c r="F6103">
        <v>30699</v>
      </c>
    </row>
    <row r="6104" spans="1:6" hidden="1" x14ac:dyDescent="0.25">
      <c r="A6104" s="3" t="s">
        <v>104</v>
      </c>
      <c r="B6104" s="3">
        <v>140012</v>
      </c>
      <c r="C6104" s="2">
        <v>2867</v>
      </c>
      <c r="D6104" t="str">
        <f>LEFT(Table1[[#This Row],[year month]],4)</f>
        <v>1400</v>
      </c>
      <c r="E6104">
        <f>IF(AND(Table1[[#This Row],[Product]]=A6103, Table1[[#This Row],[year month]]&gt;B6103), Table1[[#This Row],[sales]]+E6103, Table1[[#This Row],[sales]])</f>
        <v>33566</v>
      </c>
      <c r="F6104">
        <v>33566</v>
      </c>
    </row>
    <row r="6105" spans="1:6" hidden="1" x14ac:dyDescent="0.25">
      <c r="A6105" s="3" t="s">
        <v>104</v>
      </c>
      <c r="B6105" s="3">
        <v>140101</v>
      </c>
      <c r="C6105" s="2">
        <v>2946</v>
      </c>
      <c r="D6105" t="str">
        <f>LEFT(Table1[[#This Row],[year month]],4)</f>
        <v>1401</v>
      </c>
      <c r="E6105">
        <f>IF(AND(Table1[[#This Row],[Product]]=A6104, Table1[[#This Row],[year month]]&gt;B6104), Table1[[#This Row],[sales]]+E6104, Table1[[#This Row],[sales]])</f>
        <v>36512</v>
      </c>
      <c r="F6105">
        <v>36512</v>
      </c>
    </row>
    <row r="6106" spans="1:6" hidden="1" x14ac:dyDescent="0.25">
      <c r="A6106" s="3" t="s">
        <v>104</v>
      </c>
      <c r="B6106" s="3">
        <v>140102</v>
      </c>
      <c r="C6106" s="2">
        <v>3501</v>
      </c>
      <c r="D6106" t="str">
        <f>LEFT(Table1[[#This Row],[year month]],4)</f>
        <v>1401</v>
      </c>
      <c r="E6106">
        <f>IF(AND(Table1[[#This Row],[Product]]=A6105, Table1[[#This Row],[year month]]&gt;B6105), Table1[[#This Row],[sales]]+E6105, Table1[[#This Row],[sales]])</f>
        <v>40013</v>
      </c>
      <c r="F6106">
        <v>40013</v>
      </c>
    </row>
    <row r="6107" spans="1:6" hidden="1" x14ac:dyDescent="0.25">
      <c r="A6107" s="3" t="s">
        <v>104</v>
      </c>
      <c r="B6107" s="3">
        <v>140103</v>
      </c>
      <c r="C6107" s="2">
        <v>6420</v>
      </c>
      <c r="D6107" t="str">
        <f>LEFT(Table1[[#This Row],[year month]],4)</f>
        <v>1401</v>
      </c>
      <c r="E6107">
        <f>IF(AND(Table1[[#This Row],[Product]]=A6106, Table1[[#This Row],[year month]]&gt;B6106), Table1[[#This Row],[sales]]+E6106, Table1[[#This Row],[sales]])</f>
        <v>46433</v>
      </c>
      <c r="F6107">
        <v>46433</v>
      </c>
    </row>
    <row r="6108" spans="1:6" hidden="1" x14ac:dyDescent="0.25">
      <c r="A6108" s="3" t="s">
        <v>104</v>
      </c>
      <c r="B6108" s="3">
        <v>140104</v>
      </c>
      <c r="C6108" s="2">
        <v>5854</v>
      </c>
      <c r="D6108" t="str">
        <f>LEFT(Table1[[#This Row],[year month]],4)</f>
        <v>1401</v>
      </c>
      <c r="E6108">
        <f>IF(AND(Table1[[#This Row],[Product]]=A6107, Table1[[#This Row],[year month]]&gt;B6107), Table1[[#This Row],[sales]]+E6107, Table1[[#This Row],[sales]])</f>
        <v>52287</v>
      </c>
      <c r="F6108">
        <v>52287</v>
      </c>
    </row>
    <row r="6109" spans="1:6" hidden="1" x14ac:dyDescent="0.25">
      <c r="A6109" s="3" t="s">
        <v>104</v>
      </c>
      <c r="B6109" s="3">
        <v>140105</v>
      </c>
      <c r="C6109" s="2">
        <v>5599</v>
      </c>
      <c r="D6109" t="str">
        <f>LEFT(Table1[[#This Row],[year month]],4)</f>
        <v>1401</v>
      </c>
      <c r="E6109">
        <f>IF(AND(Table1[[#This Row],[Product]]=A6108, Table1[[#This Row],[year month]]&gt;B6108), Table1[[#This Row],[sales]]+E6108, Table1[[#This Row],[sales]])</f>
        <v>57886</v>
      </c>
      <c r="F6109">
        <v>57886</v>
      </c>
    </row>
    <row r="6110" spans="1:6" hidden="1" x14ac:dyDescent="0.25">
      <c r="A6110" s="3" t="s">
        <v>104</v>
      </c>
      <c r="B6110" s="3">
        <v>140106</v>
      </c>
      <c r="C6110" s="2">
        <v>8272</v>
      </c>
      <c r="D6110" t="str">
        <f>LEFT(Table1[[#This Row],[year month]],4)</f>
        <v>1401</v>
      </c>
      <c r="E6110">
        <f>IF(AND(Table1[[#This Row],[Product]]=A6109, Table1[[#This Row],[year month]]&gt;B6109), Table1[[#This Row],[sales]]+E6109, Table1[[#This Row],[sales]])</f>
        <v>66158</v>
      </c>
      <c r="F6110">
        <v>66158</v>
      </c>
    </row>
    <row r="6111" spans="1:6" hidden="1" x14ac:dyDescent="0.25">
      <c r="A6111" s="3" t="s">
        <v>104</v>
      </c>
      <c r="B6111" s="3">
        <v>140107</v>
      </c>
      <c r="C6111" s="2">
        <v>6482</v>
      </c>
      <c r="D6111" t="str">
        <f>LEFT(Table1[[#This Row],[year month]],4)</f>
        <v>1401</v>
      </c>
      <c r="E6111">
        <f>IF(AND(Table1[[#This Row],[Product]]=A6110, Table1[[#This Row],[year month]]&gt;B6110), Table1[[#This Row],[sales]]+E6110, Table1[[#This Row],[sales]])</f>
        <v>72640</v>
      </c>
      <c r="F6111">
        <v>72640</v>
      </c>
    </row>
    <row r="6112" spans="1:6" hidden="1" x14ac:dyDescent="0.25">
      <c r="A6112" s="3" t="s">
        <v>104</v>
      </c>
      <c r="B6112" s="3">
        <v>140108</v>
      </c>
      <c r="C6112" s="2">
        <v>8119</v>
      </c>
      <c r="D6112" t="str">
        <f>LEFT(Table1[[#This Row],[year month]],4)</f>
        <v>1401</v>
      </c>
      <c r="E6112">
        <f>IF(AND(Table1[[#This Row],[Product]]=A6111, Table1[[#This Row],[year month]]&gt;B6111), Table1[[#This Row],[sales]]+E6111, Table1[[#This Row],[sales]])</f>
        <v>80759</v>
      </c>
      <c r="F6112">
        <v>80759</v>
      </c>
    </row>
    <row r="6113" spans="1:6" hidden="1" x14ac:dyDescent="0.25">
      <c r="A6113" s="3" t="s">
        <v>104</v>
      </c>
      <c r="B6113" s="3">
        <v>140109</v>
      </c>
      <c r="C6113" s="2">
        <v>8643</v>
      </c>
      <c r="D6113" t="str">
        <f>LEFT(Table1[[#This Row],[year month]],4)</f>
        <v>1401</v>
      </c>
      <c r="E6113">
        <f>IF(AND(Table1[[#This Row],[Product]]=A6112, Table1[[#This Row],[year month]]&gt;B6112), Table1[[#This Row],[sales]]+E6112, Table1[[#This Row],[sales]])</f>
        <v>89402</v>
      </c>
      <c r="F6113">
        <v>89402</v>
      </c>
    </row>
    <row r="6114" spans="1:6" hidden="1" x14ac:dyDescent="0.25">
      <c r="A6114" s="3" t="s">
        <v>104</v>
      </c>
      <c r="B6114" s="3">
        <v>140110</v>
      </c>
      <c r="C6114" s="2">
        <v>9618</v>
      </c>
      <c r="D6114" t="str">
        <f>LEFT(Table1[[#This Row],[year month]],4)</f>
        <v>1401</v>
      </c>
      <c r="E6114">
        <f>IF(AND(Table1[[#This Row],[Product]]=A6113, Table1[[#This Row],[year month]]&gt;B6113), Table1[[#This Row],[sales]]+E6113, Table1[[#This Row],[sales]])</f>
        <v>99020</v>
      </c>
      <c r="F6114">
        <v>99020</v>
      </c>
    </row>
    <row r="6115" spans="1:6" hidden="1" x14ac:dyDescent="0.25">
      <c r="A6115" s="3" t="s">
        <v>104</v>
      </c>
      <c r="B6115" s="3">
        <v>140111</v>
      </c>
      <c r="C6115" s="2">
        <v>11579</v>
      </c>
      <c r="D6115" t="str">
        <f>LEFT(Table1[[#This Row],[year month]],4)</f>
        <v>1401</v>
      </c>
      <c r="E6115">
        <f>IF(AND(Table1[[#This Row],[Product]]=A6114, Table1[[#This Row],[year month]]&gt;B6114), Table1[[#This Row],[sales]]+E6114, Table1[[#This Row],[sales]])</f>
        <v>110599</v>
      </c>
      <c r="F6115">
        <v>110599</v>
      </c>
    </row>
    <row r="6116" spans="1:6" hidden="1" x14ac:dyDescent="0.25">
      <c r="A6116" s="3" t="s">
        <v>104</v>
      </c>
      <c r="B6116" s="3">
        <v>140112</v>
      </c>
      <c r="C6116" s="2">
        <v>10255</v>
      </c>
      <c r="D6116" t="str">
        <f>LEFT(Table1[[#This Row],[year month]],4)</f>
        <v>1401</v>
      </c>
      <c r="E6116">
        <f>IF(AND(Table1[[#This Row],[Product]]=A6115, Table1[[#This Row],[year month]]&gt;B6115), Table1[[#This Row],[sales]]+E6115, Table1[[#This Row],[sales]])</f>
        <v>120854</v>
      </c>
      <c r="F6116">
        <v>120854</v>
      </c>
    </row>
    <row r="6117" spans="1:6" hidden="1" x14ac:dyDescent="0.25">
      <c r="A6117" s="3" t="s">
        <v>104</v>
      </c>
      <c r="B6117" s="3">
        <v>140201</v>
      </c>
      <c r="C6117" s="2">
        <v>10268</v>
      </c>
      <c r="D6117" t="str">
        <f>LEFT(Table1[[#This Row],[year month]],4)</f>
        <v>1402</v>
      </c>
      <c r="E6117">
        <f>IF(AND(Table1[[#This Row],[Product]]=A6116, Table1[[#This Row],[year month]]&gt;B6116), Table1[[#This Row],[sales]]+E6116, Table1[[#This Row],[sales]])</f>
        <v>131122</v>
      </c>
      <c r="F6117">
        <v>131122</v>
      </c>
    </row>
    <row r="6118" spans="1:6" hidden="1" x14ac:dyDescent="0.25">
      <c r="A6118" s="3" t="s">
        <v>104</v>
      </c>
      <c r="B6118" s="3">
        <v>140202</v>
      </c>
      <c r="C6118" s="2">
        <v>12458</v>
      </c>
      <c r="D6118" t="str">
        <f>LEFT(Table1[[#This Row],[year month]],4)</f>
        <v>1402</v>
      </c>
      <c r="E6118">
        <f>IF(AND(Table1[[#This Row],[Product]]=A6117, Table1[[#This Row],[year month]]&gt;B6117), Table1[[#This Row],[sales]]+E6117, Table1[[#This Row],[sales]])</f>
        <v>143580</v>
      </c>
      <c r="F6118">
        <v>143580</v>
      </c>
    </row>
    <row r="6119" spans="1:6" hidden="1" x14ac:dyDescent="0.25">
      <c r="A6119" s="3" t="s">
        <v>104</v>
      </c>
      <c r="B6119" s="3">
        <v>140203</v>
      </c>
      <c r="C6119" s="2">
        <v>6464</v>
      </c>
      <c r="D6119" t="str">
        <f>LEFT(Table1[[#This Row],[year month]],4)</f>
        <v>1402</v>
      </c>
      <c r="E6119">
        <f>IF(AND(Table1[[#This Row],[Product]]=A6118, Table1[[#This Row],[year month]]&gt;B6118), Table1[[#This Row],[sales]]+E6118, Table1[[#This Row],[sales]])</f>
        <v>150044</v>
      </c>
      <c r="F6119">
        <v>150044</v>
      </c>
    </row>
    <row r="6120" spans="1:6" hidden="1" x14ac:dyDescent="0.25">
      <c r="A6120" s="3" t="s">
        <v>104</v>
      </c>
      <c r="B6120" s="3">
        <v>140204</v>
      </c>
      <c r="C6120" s="2">
        <v>7469</v>
      </c>
      <c r="D6120" t="str">
        <f>LEFT(Table1[[#This Row],[year month]],4)</f>
        <v>1402</v>
      </c>
      <c r="E6120">
        <f>IF(AND(Table1[[#This Row],[Product]]=A6119, Table1[[#This Row],[year month]]&gt;B6119), Table1[[#This Row],[sales]]+E6119, Table1[[#This Row],[sales]])</f>
        <v>157513</v>
      </c>
      <c r="F6120">
        <v>157513</v>
      </c>
    </row>
    <row r="6121" spans="1:6" hidden="1" x14ac:dyDescent="0.25">
      <c r="A6121" s="3" t="s">
        <v>104</v>
      </c>
      <c r="B6121" s="3">
        <v>140205</v>
      </c>
      <c r="C6121" s="2">
        <v>22783</v>
      </c>
      <c r="D6121" t="str">
        <f>LEFT(Table1[[#This Row],[year month]],4)</f>
        <v>1402</v>
      </c>
      <c r="E6121">
        <f>IF(AND(Table1[[#This Row],[Product]]=A6120, Table1[[#This Row],[year month]]&gt;B6120), Table1[[#This Row],[sales]]+E6120, Table1[[#This Row],[sales]])</f>
        <v>180296</v>
      </c>
      <c r="F6121">
        <v>180296</v>
      </c>
    </row>
    <row r="6122" spans="1:6" hidden="1" x14ac:dyDescent="0.25">
      <c r="A6122" s="3" t="s">
        <v>104</v>
      </c>
      <c r="B6122" s="3">
        <v>140206</v>
      </c>
      <c r="C6122" s="2">
        <v>13653</v>
      </c>
      <c r="D6122" t="str">
        <f>LEFT(Table1[[#This Row],[year month]],4)</f>
        <v>1402</v>
      </c>
      <c r="E6122">
        <f>IF(AND(Table1[[#This Row],[Product]]=A6121, Table1[[#This Row],[year month]]&gt;B6121), Table1[[#This Row],[sales]]+E6121, Table1[[#This Row],[sales]])</f>
        <v>193949</v>
      </c>
      <c r="F6122">
        <v>193949</v>
      </c>
    </row>
    <row r="6123" spans="1:6" hidden="1" x14ac:dyDescent="0.25">
      <c r="A6123" s="3" t="s">
        <v>104</v>
      </c>
      <c r="B6123" s="3">
        <v>140207</v>
      </c>
      <c r="C6123" s="2">
        <v>13145</v>
      </c>
      <c r="D6123" t="str">
        <f>LEFT(Table1[[#This Row],[year month]],4)</f>
        <v>1402</v>
      </c>
      <c r="E6123">
        <f>IF(AND(Table1[[#This Row],[Product]]=A6122, Table1[[#This Row],[year month]]&gt;B6122), Table1[[#This Row],[sales]]+E6122, Table1[[#This Row],[sales]])</f>
        <v>207094</v>
      </c>
      <c r="F6123">
        <v>207094</v>
      </c>
    </row>
    <row r="6124" spans="1:6" hidden="1" x14ac:dyDescent="0.25">
      <c r="A6124" s="3" t="s">
        <v>104</v>
      </c>
      <c r="B6124" s="3">
        <v>140208</v>
      </c>
      <c r="C6124" s="2">
        <v>14063</v>
      </c>
      <c r="D6124" t="str">
        <f>LEFT(Table1[[#This Row],[year month]],4)</f>
        <v>1402</v>
      </c>
      <c r="E6124">
        <f>IF(AND(Table1[[#This Row],[Product]]=A6123, Table1[[#This Row],[year month]]&gt;B6123), Table1[[#This Row],[sales]]+E6123, Table1[[#This Row],[sales]])</f>
        <v>221157</v>
      </c>
      <c r="F6124">
        <v>221157</v>
      </c>
    </row>
    <row r="6125" spans="1:6" hidden="1" x14ac:dyDescent="0.25">
      <c r="A6125" s="3" t="s">
        <v>104</v>
      </c>
      <c r="B6125" s="3">
        <v>140209</v>
      </c>
      <c r="C6125" s="2">
        <v>12305</v>
      </c>
      <c r="D6125" t="str">
        <f>LEFT(Table1[[#This Row],[year month]],4)</f>
        <v>1402</v>
      </c>
      <c r="E6125">
        <f>IF(AND(Table1[[#This Row],[Product]]=A6124, Table1[[#This Row],[year month]]&gt;B6124), Table1[[#This Row],[sales]]+E6124, Table1[[#This Row],[sales]])</f>
        <v>233462</v>
      </c>
      <c r="F6125">
        <v>233462</v>
      </c>
    </row>
    <row r="6126" spans="1:6" hidden="1" x14ac:dyDescent="0.25">
      <c r="A6126" s="3" t="s">
        <v>104</v>
      </c>
      <c r="B6126" s="3">
        <v>140210</v>
      </c>
      <c r="C6126" s="2">
        <v>15310</v>
      </c>
      <c r="D6126" t="str">
        <f>LEFT(Table1[[#This Row],[year month]],4)</f>
        <v>1402</v>
      </c>
      <c r="E6126">
        <f>IF(AND(Table1[[#This Row],[Product]]=A6125, Table1[[#This Row],[year month]]&gt;B6125), Table1[[#This Row],[sales]]+E6125, Table1[[#This Row],[sales]])</f>
        <v>248772</v>
      </c>
      <c r="F6126">
        <v>248772</v>
      </c>
    </row>
    <row r="6127" spans="1:6" hidden="1" x14ac:dyDescent="0.25">
      <c r="A6127" s="3" t="s">
        <v>104</v>
      </c>
      <c r="B6127" s="3">
        <v>140211</v>
      </c>
      <c r="C6127" s="2">
        <v>18379</v>
      </c>
      <c r="D6127" t="str">
        <f>LEFT(Table1[[#This Row],[year month]],4)</f>
        <v>1402</v>
      </c>
      <c r="E6127">
        <f>IF(AND(Table1[[#This Row],[Product]]=A6126, Table1[[#This Row],[year month]]&gt;B6126), Table1[[#This Row],[sales]]+E6126, Table1[[#This Row],[sales]])</f>
        <v>267151</v>
      </c>
      <c r="F6127">
        <v>267151</v>
      </c>
    </row>
    <row r="6128" spans="1:6" hidden="1" x14ac:dyDescent="0.25">
      <c r="A6128" s="3" t="s">
        <v>104</v>
      </c>
      <c r="B6128" s="3">
        <v>140212</v>
      </c>
      <c r="C6128" s="2">
        <v>15663</v>
      </c>
      <c r="D6128" t="str">
        <f>LEFT(Table1[[#This Row],[year month]],4)</f>
        <v>1402</v>
      </c>
      <c r="E6128">
        <f>IF(AND(Table1[[#This Row],[Product]]=A6127, Table1[[#This Row],[year month]]&gt;B6127), Table1[[#This Row],[sales]]+E6127, Table1[[#This Row],[sales]])</f>
        <v>282814</v>
      </c>
      <c r="F6128">
        <v>282814</v>
      </c>
    </row>
    <row r="6129" spans="1:6" hidden="1" x14ac:dyDescent="0.25">
      <c r="A6129" s="3" t="s">
        <v>104</v>
      </c>
      <c r="B6129" s="3">
        <v>140301</v>
      </c>
      <c r="C6129" s="2">
        <v>8402</v>
      </c>
      <c r="D6129" t="str">
        <f>LEFT(Table1[[#This Row],[year month]],4)</f>
        <v>1403</v>
      </c>
      <c r="E6129">
        <f>IF(AND(Table1[[#This Row],[Product]]=A6128, Table1[[#This Row],[year month]]&gt;B6128), Table1[[#This Row],[sales]]+E6128, Table1[[#This Row],[sales]])</f>
        <v>291216</v>
      </c>
      <c r="F6129">
        <v>291216</v>
      </c>
    </row>
    <row r="6130" spans="1:6" hidden="1" x14ac:dyDescent="0.25">
      <c r="A6130" s="4" t="s">
        <v>104</v>
      </c>
      <c r="B6130" s="5">
        <v>140302</v>
      </c>
      <c r="C6130" s="2">
        <v>4805</v>
      </c>
      <c r="D6130" t="str">
        <f>LEFT(Table1[[#This Row],[year month]],4)</f>
        <v>1403</v>
      </c>
      <c r="E6130">
        <f>IF(AND(Table1[[#This Row],[Product]]=A6129, Table1[[#This Row],[year month]]&gt;B6129), Table1[[#This Row],[sales]]+E6129, Table1[[#This Row],[sales]])</f>
        <v>296021</v>
      </c>
      <c r="F6130">
        <v>296021</v>
      </c>
    </row>
    <row r="6131" spans="1:6" hidden="1" x14ac:dyDescent="0.25">
      <c r="A6131" s="3" t="s">
        <v>105</v>
      </c>
      <c r="B6131" s="3">
        <v>140101</v>
      </c>
      <c r="C6131" s="2">
        <v>4</v>
      </c>
      <c r="D6131" t="str">
        <f>LEFT(Table1[[#This Row],[year month]],4)</f>
        <v>1401</v>
      </c>
      <c r="E6131">
        <f>IF(AND(Table1[[#This Row],[Product]]=A6130, Table1[[#This Row],[year month]]&gt;B6130), Table1[[#This Row],[sales]]+E6130, Table1[[#This Row],[sales]])</f>
        <v>4</v>
      </c>
      <c r="F6131">
        <v>4</v>
      </c>
    </row>
    <row r="6132" spans="1:6" hidden="1" x14ac:dyDescent="0.25">
      <c r="A6132" s="3" t="s">
        <v>105</v>
      </c>
      <c r="B6132" s="3">
        <v>140102</v>
      </c>
      <c r="C6132" s="2">
        <v>206</v>
      </c>
      <c r="D6132" t="str">
        <f>LEFT(Table1[[#This Row],[year month]],4)</f>
        <v>1401</v>
      </c>
      <c r="E6132">
        <f>IF(AND(Table1[[#This Row],[Product]]=A6131, Table1[[#This Row],[year month]]&gt;B6131), Table1[[#This Row],[sales]]+E6131, Table1[[#This Row],[sales]])</f>
        <v>210</v>
      </c>
      <c r="F6132">
        <v>210</v>
      </c>
    </row>
    <row r="6133" spans="1:6" hidden="1" x14ac:dyDescent="0.25">
      <c r="A6133" s="3" t="s">
        <v>105</v>
      </c>
      <c r="B6133" s="3">
        <v>140103</v>
      </c>
      <c r="C6133" s="2">
        <v>722</v>
      </c>
      <c r="D6133" t="str">
        <f>LEFT(Table1[[#This Row],[year month]],4)</f>
        <v>1401</v>
      </c>
      <c r="E6133">
        <f>IF(AND(Table1[[#This Row],[Product]]=A6132, Table1[[#This Row],[year month]]&gt;B6132), Table1[[#This Row],[sales]]+E6132, Table1[[#This Row],[sales]])</f>
        <v>932</v>
      </c>
      <c r="F6133">
        <v>932</v>
      </c>
    </row>
    <row r="6134" spans="1:6" hidden="1" x14ac:dyDescent="0.25">
      <c r="A6134" s="3" t="s">
        <v>105</v>
      </c>
      <c r="B6134" s="3">
        <v>140104</v>
      </c>
      <c r="C6134" s="2">
        <v>947</v>
      </c>
      <c r="D6134" t="str">
        <f>LEFT(Table1[[#This Row],[year month]],4)</f>
        <v>1401</v>
      </c>
      <c r="E6134">
        <f>IF(AND(Table1[[#This Row],[Product]]=A6133, Table1[[#This Row],[year month]]&gt;B6133), Table1[[#This Row],[sales]]+E6133, Table1[[#This Row],[sales]])</f>
        <v>1879</v>
      </c>
      <c r="F6134">
        <v>1879</v>
      </c>
    </row>
    <row r="6135" spans="1:6" hidden="1" x14ac:dyDescent="0.25">
      <c r="A6135" s="3" t="s">
        <v>105</v>
      </c>
      <c r="B6135" s="3">
        <v>140105</v>
      </c>
      <c r="C6135" s="2">
        <v>677</v>
      </c>
      <c r="D6135" t="str">
        <f>LEFT(Table1[[#This Row],[year month]],4)</f>
        <v>1401</v>
      </c>
      <c r="E6135">
        <f>IF(AND(Table1[[#This Row],[Product]]=A6134, Table1[[#This Row],[year month]]&gt;B6134), Table1[[#This Row],[sales]]+E6134, Table1[[#This Row],[sales]])</f>
        <v>2556</v>
      </c>
      <c r="F6135">
        <v>2556</v>
      </c>
    </row>
    <row r="6136" spans="1:6" hidden="1" x14ac:dyDescent="0.25">
      <c r="A6136" s="3" t="s">
        <v>105</v>
      </c>
      <c r="B6136" s="3">
        <v>140106</v>
      </c>
      <c r="C6136" s="2">
        <v>381</v>
      </c>
      <c r="D6136" t="str">
        <f>LEFT(Table1[[#This Row],[year month]],4)</f>
        <v>1401</v>
      </c>
      <c r="E6136">
        <f>IF(AND(Table1[[#This Row],[Product]]=A6135, Table1[[#This Row],[year month]]&gt;B6135), Table1[[#This Row],[sales]]+E6135, Table1[[#This Row],[sales]])</f>
        <v>2937</v>
      </c>
      <c r="F6136">
        <v>2937</v>
      </c>
    </row>
    <row r="6137" spans="1:6" hidden="1" x14ac:dyDescent="0.25">
      <c r="A6137" s="3" t="s">
        <v>105</v>
      </c>
      <c r="B6137" s="3">
        <v>140107</v>
      </c>
      <c r="C6137" s="2">
        <v>1603</v>
      </c>
      <c r="D6137" t="str">
        <f>LEFT(Table1[[#This Row],[year month]],4)</f>
        <v>1401</v>
      </c>
      <c r="E6137">
        <f>IF(AND(Table1[[#This Row],[Product]]=A6136, Table1[[#This Row],[year month]]&gt;B6136), Table1[[#This Row],[sales]]+E6136, Table1[[#This Row],[sales]])</f>
        <v>4540</v>
      </c>
      <c r="F6137">
        <v>4540</v>
      </c>
    </row>
    <row r="6138" spans="1:6" hidden="1" x14ac:dyDescent="0.25">
      <c r="A6138" s="3" t="s">
        <v>105</v>
      </c>
      <c r="B6138" s="3">
        <v>140108</v>
      </c>
      <c r="C6138" s="2">
        <v>1869</v>
      </c>
      <c r="D6138" t="str">
        <f>LEFT(Table1[[#This Row],[year month]],4)</f>
        <v>1401</v>
      </c>
      <c r="E6138">
        <f>IF(AND(Table1[[#This Row],[Product]]=A6137, Table1[[#This Row],[year month]]&gt;B6137), Table1[[#This Row],[sales]]+E6137, Table1[[#This Row],[sales]])</f>
        <v>6409</v>
      </c>
      <c r="F6138">
        <v>6409</v>
      </c>
    </row>
    <row r="6139" spans="1:6" hidden="1" x14ac:dyDescent="0.25">
      <c r="A6139" s="3" t="s">
        <v>105</v>
      </c>
      <c r="B6139" s="3">
        <v>140109</v>
      </c>
      <c r="C6139" s="2">
        <v>1495</v>
      </c>
      <c r="D6139" t="str">
        <f>LEFT(Table1[[#This Row],[year month]],4)</f>
        <v>1401</v>
      </c>
      <c r="E6139">
        <f>IF(AND(Table1[[#This Row],[Product]]=A6138, Table1[[#This Row],[year month]]&gt;B6138), Table1[[#This Row],[sales]]+E6138, Table1[[#This Row],[sales]])</f>
        <v>7904</v>
      </c>
      <c r="F6139">
        <v>7904</v>
      </c>
    </row>
    <row r="6140" spans="1:6" hidden="1" x14ac:dyDescent="0.25">
      <c r="A6140" s="3" t="s">
        <v>105</v>
      </c>
      <c r="B6140" s="3">
        <v>140110</v>
      </c>
      <c r="C6140" s="2">
        <v>1407</v>
      </c>
      <c r="D6140" t="str">
        <f>LEFT(Table1[[#This Row],[year month]],4)</f>
        <v>1401</v>
      </c>
      <c r="E6140">
        <f>IF(AND(Table1[[#This Row],[Product]]=A6139, Table1[[#This Row],[year month]]&gt;B6139), Table1[[#This Row],[sales]]+E6139, Table1[[#This Row],[sales]])</f>
        <v>9311</v>
      </c>
      <c r="F6140">
        <v>9311</v>
      </c>
    </row>
    <row r="6141" spans="1:6" hidden="1" x14ac:dyDescent="0.25">
      <c r="A6141" s="3" t="s">
        <v>105</v>
      </c>
      <c r="B6141" s="3">
        <v>140111</v>
      </c>
      <c r="C6141" s="2">
        <v>1340</v>
      </c>
      <c r="D6141" t="str">
        <f>LEFT(Table1[[#This Row],[year month]],4)</f>
        <v>1401</v>
      </c>
      <c r="E6141">
        <f>IF(AND(Table1[[#This Row],[Product]]=A6140, Table1[[#This Row],[year month]]&gt;B6140), Table1[[#This Row],[sales]]+E6140, Table1[[#This Row],[sales]])</f>
        <v>10651</v>
      </c>
      <c r="F6141">
        <v>10651</v>
      </c>
    </row>
    <row r="6142" spans="1:6" hidden="1" x14ac:dyDescent="0.25">
      <c r="A6142" s="3" t="s">
        <v>105</v>
      </c>
      <c r="B6142" s="3">
        <v>140112</v>
      </c>
      <c r="C6142" s="2">
        <v>1902</v>
      </c>
      <c r="D6142" t="str">
        <f>LEFT(Table1[[#This Row],[year month]],4)</f>
        <v>1401</v>
      </c>
      <c r="E6142">
        <f>IF(AND(Table1[[#This Row],[Product]]=A6141, Table1[[#This Row],[year month]]&gt;B6141), Table1[[#This Row],[sales]]+E6141, Table1[[#This Row],[sales]])</f>
        <v>12553</v>
      </c>
      <c r="F6142">
        <v>12553</v>
      </c>
    </row>
    <row r="6143" spans="1:6" hidden="1" x14ac:dyDescent="0.25">
      <c r="A6143" s="3" t="s">
        <v>105</v>
      </c>
      <c r="B6143" s="3">
        <v>140201</v>
      </c>
      <c r="C6143" s="2">
        <v>1122</v>
      </c>
      <c r="D6143" t="str">
        <f>LEFT(Table1[[#This Row],[year month]],4)</f>
        <v>1402</v>
      </c>
      <c r="E6143">
        <f>IF(AND(Table1[[#This Row],[Product]]=A6142, Table1[[#This Row],[year month]]&gt;B6142), Table1[[#This Row],[sales]]+E6142, Table1[[#This Row],[sales]])</f>
        <v>13675</v>
      </c>
      <c r="F6143">
        <v>13675</v>
      </c>
    </row>
    <row r="6144" spans="1:6" hidden="1" x14ac:dyDescent="0.25">
      <c r="A6144" s="3" t="s">
        <v>105</v>
      </c>
      <c r="B6144" s="3">
        <v>140202</v>
      </c>
      <c r="C6144" s="2">
        <v>1090</v>
      </c>
      <c r="D6144" t="str">
        <f>LEFT(Table1[[#This Row],[year month]],4)</f>
        <v>1402</v>
      </c>
      <c r="E6144">
        <f>IF(AND(Table1[[#This Row],[Product]]=A6143, Table1[[#This Row],[year month]]&gt;B6143), Table1[[#This Row],[sales]]+E6143, Table1[[#This Row],[sales]])</f>
        <v>14765</v>
      </c>
      <c r="F6144">
        <v>14765</v>
      </c>
    </row>
    <row r="6145" spans="1:6" hidden="1" x14ac:dyDescent="0.25">
      <c r="A6145" s="3" t="s">
        <v>105</v>
      </c>
      <c r="B6145" s="3">
        <v>140203</v>
      </c>
      <c r="C6145" s="2">
        <v>1739</v>
      </c>
      <c r="D6145" t="str">
        <f>LEFT(Table1[[#This Row],[year month]],4)</f>
        <v>1402</v>
      </c>
      <c r="E6145">
        <f>IF(AND(Table1[[#This Row],[Product]]=A6144, Table1[[#This Row],[year month]]&gt;B6144), Table1[[#This Row],[sales]]+E6144, Table1[[#This Row],[sales]])</f>
        <v>16504</v>
      </c>
      <c r="F6145">
        <v>16504</v>
      </c>
    </row>
    <row r="6146" spans="1:6" hidden="1" x14ac:dyDescent="0.25">
      <c r="A6146" s="3" t="s">
        <v>105</v>
      </c>
      <c r="B6146" s="3">
        <v>140204</v>
      </c>
      <c r="C6146" s="2">
        <v>1533</v>
      </c>
      <c r="D6146" t="str">
        <f>LEFT(Table1[[#This Row],[year month]],4)</f>
        <v>1402</v>
      </c>
      <c r="E6146">
        <f>IF(AND(Table1[[#This Row],[Product]]=A6145, Table1[[#This Row],[year month]]&gt;B6145), Table1[[#This Row],[sales]]+E6145, Table1[[#This Row],[sales]])</f>
        <v>18037</v>
      </c>
      <c r="F6146">
        <v>18037</v>
      </c>
    </row>
    <row r="6147" spans="1:6" hidden="1" x14ac:dyDescent="0.25">
      <c r="A6147" s="3" t="s">
        <v>105</v>
      </c>
      <c r="B6147" s="3">
        <v>140205</v>
      </c>
      <c r="C6147" s="2">
        <v>1755</v>
      </c>
      <c r="D6147" t="str">
        <f>LEFT(Table1[[#This Row],[year month]],4)</f>
        <v>1402</v>
      </c>
      <c r="E6147">
        <f>IF(AND(Table1[[#This Row],[Product]]=A6146, Table1[[#This Row],[year month]]&gt;B6146), Table1[[#This Row],[sales]]+E6146, Table1[[#This Row],[sales]])</f>
        <v>19792</v>
      </c>
      <c r="F6147">
        <v>19792</v>
      </c>
    </row>
    <row r="6148" spans="1:6" hidden="1" x14ac:dyDescent="0.25">
      <c r="A6148" s="3" t="s">
        <v>105</v>
      </c>
      <c r="B6148" s="3">
        <v>140206</v>
      </c>
      <c r="C6148" s="2">
        <v>1289</v>
      </c>
      <c r="D6148" t="str">
        <f>LEFT(Table1[[#This Row],[year month]],4)</f>
        <v>1402</v>
      </c>
      <c r="E6148">
        <f>IF(AND(Table1[[#This Row],[Product]]=A6147, Table1[[#This Row],[year month]]&gt;B6147), Table1[[#This Row],[sales]]+E6147, Table1[[#This Row],[sales]])</f>
        <v>21081</v>
      </c>
      <c r="F6148">
        <v>21081</v>
      </c>
    </row>
    <row r="6149" spans="1:6" hidden="1" x14ac:dyDescent="0.25">
      <c r="A6149" s="3" t="s">
        <v>105</v>
      </c>
      <c r="B6149" s="3">
        <v>140207</v>
      </c>
      <c r="C6149" s="2">
        <v>1413</v>
      </c>
      <c r="D6149" t="str">
        <f>LEFT(Table1[[#This Row],[year month]],4)</f>
        <v>1402</v>
      </c>
      <c r="E6149">
        <f>IF(AND(Table1[[#This Row],[Product]]=A6148, Table1[[#This Row],[year month]]&gt;B6148), Table1[[#This Row],[sales]]+E6148, Table1[[#This Row],[sales]])</f>
        <v>22494</v>
      </c>
      <c r="F6149">
        <v>22494</v>
      </c>
    </row>
    <row r="6150" spans="1:6" hidden="1" x14ac:dyDescent="0.25">
      <c r="A6150" s="3" t="s">
        <v>105</v>
      </c>
      <c r="B6150" s="3">
        <v>140208</v>
      </c>
      <c r="C6150" s="2">
        <v>1615</v>
      </c>
      <c r="D6150" t="str">
        <f>LEFT(Table1[[#This Row],[year month]],4)</f>
        <v>1402</v>
      </c>
      <c r="E6150">
        <f>IF(AND(Table1[[#This Row],[Product]]=A6149, Table1[[#This Row],[year month]]&gt;B6149), Table1[[#This Row],[sales]]+E6149, Table1[[#This Row],[sales]])</f>
        <v>24109</v>
      </c>
      <c r="F6150">
        <v>24109</v>
      </c>
    </row>
    <row r="6151" spans="1:6" hidden="1" x14ac:dyDescent="0.25">
      <c r="A6151" s="3" t="s">
        <v>105</v>
      </c>
      <c r="B6151" s="3">
        <v>140209</v>
      </c>
      <c r="C6151" s="2">
        <v>1553</v>
      </c>
      <c r="D6151" t="str">
        <f>LEFT(Table1[[#This Row],[year month]],4)</f>
        <v>1402</v>
      </c>
      <c r="E6151">
        <f>IF(AND(Table1[[#This Row],[Product]]=A6150, Table1[[#This Row],[year month]]&gt;B6150), Table1[[#This Row],[sales]]+E6150, Table1[[#This Row],[sales]])</f>
        <v>25662</v>
      </c>
      <c r="F6151">
        <v>25662</v>
      </c>
    </row>
    <row r="6152" spans="1:6" hidden="1" x14ac:dyDescent="0.25">
      <c r="A6152" s="3" t="s">
        <v>105</v>
      </c>
      <c r="B6152" s="3">
        <v>140210</v>
      </c>
      <c r="C6152" s="2">
        <v>1512</v>
      </c>
      <c r="D6152" t="str">
        <f>LEFT(Table1[[#This Row],[year month]],4)</f>
        <v>1402</v>
      </c>
      <c r="E6152">
        <f>IF(AND(Table1[[#This Row],[Product]]=A6151, Table1[[#This Row],[year month]]&gt;B6151), Table1[[#This Row],[sales]]+E6151, Table1[[#This Row],[sales]])</f>
        <v>27174</v>
      </c>
      <c r="F6152">
        <v>27174</v>
      </c>
    </row>
    <row r="6153" spans="1:6" hidden="1" x14ac:dyDescent="0.25">
      <c r="A6153" s="3" t="s">
        <v>105</v>
      </c>
      <c r="B6153" s="3">
        <v>140211</v>
      </c>
      <c r="C6153" s="2">
        <v>1778</v>
      </c>
      <c r="D6153" t="str">
        <f>LEFT(Table1[[#This Row],[year month]],4)</f>
        <v>1402</v>
      </c>
      <c r="E6153">
        <f>IF(AND(Table1[[#This Row],[Product]]=A6152, Table1[[#This Row],[year month]]&gt;B6152), Table1[[#This Row],[sales]]+E6152, Table1[[#This Row],[sales]])</f>
        <v>28952</v>
      </c>
      <c r="F6153">
        <v>28952</v>
      </c>
    </row>
    <row r="6154" spans="1:6" hidden="1" x14ac:dyDescent="0.25">
      <c r="A6154" s="3" t="s">
        <v>105</v>
      </c>
      <c r="B6154" s="3">
        <v>140212</v>
      </c>
      <c r="C6154" s="2">
        <v>1365</v>
      </c>
      <c r="D6154" t="str">
        <f>LEFT(Table1[[#This Row],[year month]],4)</f>
        <v>1402</v>
      </c>
      <c r="E6154">
        <f>IF(AND(Table1[[#This Row],[Product]]=A6153, Table1[[#This Row],[year month]]&gt;B6153), Table1[[#This Row],[sales]]+E6153, Table1[[#This Row],[sales]])</f>
        <v>30317</v>
      </c>
      <c r="F6154">
        <v>30317</v>
      </c>
    </row>
    <row r="6155" spans="1:6" hidden="1" x14ac:dyDescent="0.25">
      <c r="A6155" s="3" t="s">
        <v>105</v>
      </c>
      <c r="B6155" s="3">
        <v>140301</v>
      </c>
      <c r="C6155" s="2">
        <v>976</v>
      </c>
      <c r="D6155" t="str">
        <f>LEFT(Table1[[#This Row],[year month]],4)</f>
        <v>1403</v>
      </c>
      <c r="E6155">
        <f>IF(AND(Table1[[#This Row],[Product]]=A6154, Table1[[#This Row],[year month]]&gt;B6154), Table1[[#This Row],[sales]]+E6154, Table1[[#This Row],[sales]])</f>
        <v>31293</v>
      </c>
      <c r="F6155">
        <v>31293</v>
      </c>
    </row>
    <row r="6156" spans="1:6" hidden="1" x14ac:dyDescent="0.25">
      <c r="A6156" s="4" t="s">
        <v>105</v>
      </c>
      <c r="B6156" s="5">
        <v>140302</v>
      </c>
      <c r="C6156" s="2">
        <v>565</v>
      </c>
      <c r="D6156" t="str">
        <f>LEFT(Table1[[#This Row],[year month]],4)</f>
        <v>1403</v>
      </c>
      <c r="E6156">
        <f>IF(AND(Table1[[#This Row],[Product]]=A6155, Table1[[#This Row],[year month]]&gt;B6155), Table1[[#This Row],[sales]]+E6155, Table1[[#This Row],[sales]])</f>
        <v>31858</v>
      </c>
      <c r="F6156">
        <v>31858</v>
      </c>
    </row>
    <row r="6157" spans="1:6" hidden="1" x14ac:dyDescent="0.25">
      <c r="A6157" s="3" t="s">
        <v>106</v>
      </c>
      <c r="B6157" s="3">
        <v>140101</v>
      </c>
      <c r="C6157" s="2">
        <v>6</v>
      </c>
      <c r="D6157" t="str">
        <f>LEFT(Table1[[#This Row],[year month]],4)</f>
        <v>1401</v>
      </c>
      <c r="E6157">
        <f>IF(AND(Table1[[#This Row],[Product]]=A6156, Table1[[#This Row],[year month]]&gt;B6156), Table1[[#This Row],[sales]]+E6156, Table1[[#This Row],[sales]])</f>
        <v>6</v>
      </c>
      <c r="F6157">
        <v>6</v>
      </c>
    </row>
    <row r="6158" spans="1:6" hidden="1" x14ac:dyDescent="0.25">
      <c r="A6158" s="3" t="s">
        <v>106</v>
      </c>
      <c r="B6158" s="3">
        <v>140102</v>
      </c>
      <c r="C6158" s="2">
        <v>511</v>
      </c>
      <c r="D6158" t="str">
        <f>LEFT(Table1[[#This Row],[year month]],4)</f>
        <v>1401</v>
      </c>
      <c r="E6158">
        <f>IF(AND(Table1[[#This Row],[Product]]=A6157, Table1[[#This Row],[year month]]&gt;B6157), Table1[[#This Row],[sales]]+E6157, Table1[[#This Row],[sales]])</f>
        <v>517</v>
      </c>
      <c r="F6158">
        <v>517</v>
      </c>
    </row>
    <row r="6159" spans="1:6" hidden="1" x14ac:dyDescent="0.25">
      <c r="A6159" s="3" t="s">
        <v>106</v>
      </c>
      <c r="B6159" s="3">
        <v>140103</v>
      </c>
      <c r="C6159" s="2">
        <v>1445</v>
      </c>
      <c r="D6159" t="str">
        <f>LEFT(Table1[[#This Row],[year month]],4)</f>
        <v>1401</v>
      </c>
      <c r="E6159">
        <f>IF(AND(Table1[[#This Row],[Product]]=A6158, Table1[[#This Row],[year month]]&gt;B6158), Table1[[#This Row],[sales]]+E6158, Table1[[#This Row],[sales]])</f>
        <v>1962</v>
      </c>
      <c r="F6159">
        <v>1962</v>
      </c>
    </row>
    <row r="6160" spans="1:6" hidden="1" x14ac:dyDescent="0.25">
      <c r="A6160" s="3" t="s">
        <v>106</v>
      </c>
      <c r="B6160" s="3">
        <v>140104</v>
      </c>
      <c r="C6160" s="2">
        <v>2182</v>
      </c>
      <c r="D6160" t="str">
        <f>LEFT(Table1[[#This Row],[year month]],4)</f>
        <v>1401</v>
      </c>
      <c r="E6160">
        <f>IF(AND(Table1[[#This Row],[Product]]=A6159, Table1[[#This Row],[year month]]&gt;B6159), Table1[[#This Row],[sales]]+E6159, Table1[[#This Row],[sales]])</f>
        <v>4144</v>
      </c>
      <c r="F6160">
        <v>4144</v>
      </c>
    </row>
    <row r="6161" spans="1:6" hidden="1" x14ac:dyDescent="0.25">
      <c r="A6161" s="3" t="s">
        <v>106</v>
      </c>
      <c r="B6161" s="3">
        <v>140105</v>
      </c>
      <c r="C6161" s="2">
        <v>648</v>
      </c>
      <c r="D6161" t="str">
        <f>LEFT(Table1[[#This Row],[year month]],4)</f>
        <v>1401</v>
      </c>
      <c r="E6161">
        <f>IF(AND(Table1[[#This Row],[Product]]=A6160, Table1[[#This Row],[year month]]&gt;B6160), Table1[[#This Row],[sales]]+E6160, Table1[[#This Row],[sales]])</f>
        <v>4792</v>
      </c>
      <c r="F6161">
        <v>4792</v>
      </c>
    </row>
    <row r="6162" spans="1:6" hidden="1" x14ac:dyDescent="0.25">
      <c r="A6162" s="3" t="s">
        <v>106</v>
      </c>
      <c r="B6162" s="3">
        <v>140106</v>
      </c>
      <c r="C6162" s="2">
        <v>2494</v>
      </c>
      <c r="D6162" t="str">
        <f>LEFT(Table1[[#This Row],[year month]],4)</f>
        <v>1401</v>
      </c>
      <c r="E6162">
        <f>IF(AND(Table1[[#This Row],[Product]]=A6161, Table1[[#This Row],[year month]]&gt;B6161), Table1[[#This Row],[sales]]+E6161, Table1[[#This Row],[sales]])</f>
        <v>7286</v>
      </c>
      <c r="F6162">
        <v>7286</v>
      </c>
    </row>
    <row r="6163" spans="1:6" hidden="1" x14ac:dyDescent="0.25">
      <c r="A6163" s="3" t="s">
        <v>106</v>
      </c>
      <c r="B6163" s="3">
        <v>140107</v>
      </c>
      <c r="C6163" s="2">
        <v>1676</v>
      </c>
      <c r="D6163" t="str">
        <f>LEFT(Table1[[#This Row],[year month]],4)</f>
        <v>1401</v>
      </c>
      <c r="E6163">
        <f>IF(AND(Table1[[#This Row],[Product]]=A6162, Table1[[#This Row],[year month]]&gt;B6162), Table1[[#This Row],[sales]]+E6162, Table1[[#This Row],[sales]])</f>
        <v>8962</v>
      </c>
      <c r="F6163">
        <v>8962</v>
      </c>
    </row>
    <row r="6164" spans="1:6" hidden="1" x14ac:dyDescent="0.25">
      <c r="A6164" s="3" t="s">
        <v>106</v>
      </c>
      <c r="B6164" s="3">
        <v>140108</v>
      </c>
      <c r="C6164" s="2">
        <v>3709</v>
      </c>
      <c r="D6164" t="str">
        <f>LEFT(Table1[[#This Row],[year month]],4)</f>
        <v>1401</v>
      </c>
      <c r="E6164">
        <f>IF(AND(Table1[[#This Row],[Product]]=A6163, Table1[[#This Row],[year month]]&gt;B6163), Table1[[#This Row],[sales]]+E6163, Table1[[#This Row],[sales]])</f>
        <v>12671</v>
      </c>
      <c r="F6164">
        <v>12671</v>
      </c>
    </row>
    <row r="6165" spans="1:6" hidden="1" x14ac:dyDescent="0.25">
      <c r="A6165" s="3" t="s">
        <v>106</v>
      </c>
      <c r="B6165" s="3">
        <v>140109</v>
      </c>
      <c r="C6165" s="2">
        <v>2864</v>
      </c>
      <c r="D6165" t="str">
        <f>LEFT(Table1[[#This Row],[year month]],4)</f>
        <v>1401</v>
      </c>
      <c r="E6165">
        <f>IF(AND(Table1[[#This Row],[Product]]=A6164, Table1[[#This Row],[year month]]&gt;B6164), Table1[[#This Row],[sales]]+E6164, Table1[[#This Row],[sales]])</f>
        <v>15535</v>
      </c>
      <c r="F6165">
        <v>15535</v>
      </c>
    </row>
    <row r="6166" spans="1:6" hidden="1" x14ac:dyDescent="0.25">
      <c r="A6166" s="3" t="s">
        <v>106</v>
      </c>
      <c r="B6166" s="3">
        <v>140110</v>
      </c>
      <c r="C6166" s="2">
        <v>2542</v>
      </c>
      <c r="D6166" t="str">
        <f>LEFT(Table1[[#This Row],[year month]],4)</f>
        <v>1401</v>
      </c>
      <c r="E6166">
        <f>IF(AND(Table1[[#This Row],[Product]]=A6165, Table1[[#This Row],[year month]]&gt;B6165), Table1[[#This Row],[sales]]+E6165, Table1[[#This Row],[sales]])</f>
        <v>18077</v>
      </c>
      <c r="F6166">
        <v>18077</v>
      </c>
    </row>
    <row r="6167" spans="1:6" hidden="1" x14ac:dyDescent="0.25">
      <c r="A6167" s="3" t="s">
        <v>106</v>
      </c>
      <c r="B6167" s="3">
        <v>140111</v>
      </c>
      <c r="C6167" s="2">
        <v>860</v>
      </c>
      <c r="D6167" t="str">
        <f>LEFT(Table1[[#This Row],[year month]],4)</f>
        <v>1401</v>
      </c>
      <c r="E6167">
        <f>IF(AND(Table1[[#This Row],[Product]]=A6166, Table1[[#This Row],[year month]]&gt;B6166), Table1[[#This Row],[sales]]+E6166, Table1[[#This Row],[sales]])</f>
        <v>18937</v>
      </c>
      <c r="F6167">
        <v>18937</v>
      </c>
    </row>
    <row r="6168" spans="1:6" hidden="1" x14ac:dyDescent="0.25">
      <c r="A6168" s="3" t="s">
        <v>106</v>
      </c>
      <c r="B6168" s="3">
        <v>140112</v>
      </c>
      <c r="C6168" s="2">
        <v>6244</v>
      </c>
      <c r="D6168" t="str">
        <f>LEFT(Table1[[#This Row],[year month]],4)</f>
        <v>1401</v>
      </c>
      <c r="E6168">
        <f>IF(AND(Table1[[#This Row],[Product]]=A6167, Table1[[#This Row],[year month]]&gt;B6167), Table1[[#This Row],[sales]]+E6167, Table1[[#This Row],[sales]])</f>
        <v>25181</v>
      </c>
      <c r="F6168">
        <v>25181</v>
      </c>
    </row>
    <row r="6169" spans="1:6" hidden="1" x14ac:dyDescent="0.25">
      <c r="A6169" s="3" t="s">
        <v>106</v>
      </c>
      <c r="B6169" s="3">
        <v>140201</v>
      </c>
      <c r="C6169" s="2">
        <v>2426</v>
      </c>
      <c r="D6169" t="str">
        <f>LEFT(Table1[[#This Row],[year month]],4)</f>
        <v>1402</v>
      </c>
      <c r="E6169">
        <f>IF(AND(Table1[[#This Row],[Product]]=A6168, Table1[[#This Row],[year month]]&gt;B6168), Table1[[#This Row],[sales]]+E6168, Table1[[#This Row],[sales]])</f>
        <v>27607</v>
      </c>
      <c r="F6169">
        <v>27607</v>
      </c>
    </row>
    <row r="6170" spans="1:6" hidden="1" x14ac:dyDescent="0.25">
      <c r="A6170" s="3" t="s">
        <v>106</v>
      </c>
      <c r="B6170" s="3">
        <v>140202</v>
      </c>
      <c r="C6170" s="2">
        <v>3659</v>
      </c>
      <c r="D6170" t="str">
        <f>LEFT(Table1[[#This Row],[year month]],4)</f>
        <v>1402</v>
      </c>
      <c r="E6170">
        <f>IF(AND(Table1[[#This Row],[Product]]=A6169, Table1[[#This Row],[year month]]&gt;B6169), Table1[[#This Row],[sales]]+E6169, Table1[[#This Row],[sales]])</f>
        <v>31266</v>
      </c>
      <c r="F6170">
        <v>31266</v>
      </c>
    </row>
    <row r="6171" spans="1:6" hidden="1" x14ac:dyDescent="0.25">
      <c r="A6171" s="3" t="s">
        <v>106</v>
      </c>
      <c r="B6171" s="3">
        <v>140203</v>
      </c>
      <c r="C6171" s="2">
        <v>3090</v>
      </c>
      <c r="D6171" t="str">
        <f>LEFT(Table1[[#This Row],[year month]],4)</f>
        <v>1402</v>
      </c>
      <c r="E6171">
        <f>IF(AND(Table1[[#This Row],[Product]]=A6170, Table1[[#This Row],[year month]]&gt;B6170), Table1[[#This Row],[sales]]+E6170, Table1[[#This Row],[sales]])</f>
        <v>34356</v>
      </c>
      <c r="F6171">
        <v>34356</v>
      </c>
    </row>
    <row r="6172" spans="1:6" hidden="1" x14ac:dyDescent="0.25">
      <c r="A6172" s="3" t="s">
        <v>106</v>
      </c>
      <c r="B6172" s="3">
        <v>140204</v>
      </c>
      <c r="C6172" s="2">
        <v>3061</v>
      </c>
      <c r="D6172" t="str">
        <f>LEFT(Table1[[#This Row],[year month]],4)</f>
        <v>1402</v>
      </c>
      <c r="E6172">
        <f>IF(AND(Table1[[#This Row],[Product]]=A6171, Table1[[#This Row],[year month]]&gt;B6171), Table1[[#This Row],[sales]]+E6171, Table1[[#This Row],[sales]])</f>
        <v>37417</v>
      </c>
      <c r="F6172">
        <v>37417</v>
      </c>
    </row>
    <row r="6173" spans="1:6" hidden="1" x14ac:dyDescent="0.25">
      <c r="A6173" s="3" t="s">
        <v>106</v>
      </c>
      <c r="B6173" s="3">
        <v>140205</v>
      </c>
      <c r="C6173" s="2">
        <v>3800</v>
      </c>
      <c r="D6173" t="str">
        <f>LEFT(Table1[[#This Row],[year month]],4)</f>
        <v>1402</v>
      </c>
      <c r="E6173">
        <f>IF(AND(Table1[[#This Row],[Product]]=A6172, Table1[[#This Row],[year month]]&gt;B6172), Table1[[#This Row],[sales]]+E6172, Table1[[#This Row],[sales]])</f>
        <v>41217</v>
      </c>
      <c r="F6173">
        <v>41217</v>
      </c>
    </row>
    <row r="6174" spans="1:6" hidden="1" x14ac:dyDescent="0.25">
      <c r="A6174" s="3" t="s">
        <v>106</v>
      </c>
      <c r="B6174" s="3">
        <v>140206</v>
      </c>
      <c r="C6174" s="2">
        <v>2839</v>
      </c>
      <c r="D6174" t="str">
        <f>LEFT(Table1[[#This Row],[year month]],4)</f>
        <v>1402</v>
      </c>
      <c r="E6174">
        <f>IF(AND(Table1[[#This Row],[Product]]=A6173, Table1[[#This Row],[year month]]&gt;B6173), Table1[[#This Row],[sales]]+E6173, Table1[[#This Row],[sales]])</f>
        <v>44056</v>
      </c>
      <c r="F6174">
        <v>44056</v>
      </c>
    </row>
    <row r="6175" spans="1:6" hidden="1" x14ac:dyDescent="0.25">
      <c r="A6175" s="3" t="s">
        <v>106</v>
      </c>
      <c r="B6175" s="3">
        <v>140207</v>
      </c>
      <c r="C6175" s="2">
        <v>3617</v>
      </c>
      <c r="D6175" t="str">
        <f>LEFT(Table1[[#This Row],[year month]],4)</f>
        <v>1402</v>
      </c>
      <c r="E6175">
        <f>IF(AND(Table1[[#This Row],[Product]]=A6174, Table1[[#This Row],[year month]]&gt;B6174), Table1[[#This Row],[sales]]+E6174, Table1[[#This Row],[sales]])</f>
        <v>47673</v>
      </c>
      <c r="F6175">
        <v>47673</v>
      </c>
    </row>
    <row r="6176" spans="1:6" hidden="1" x14ac:dyDescent="0.25">
      <c r="A6176" s="3" t="s">
        <v>106</v>
      </c>
      <c r="B6176" s="3">
        <v>140208</v>
      </c>
      <c r="C6176" s="2">
        <v>3957</v>
      </c>
      <c r="D6176" t="str">
        <f>LEFT(Table1[[#This Row],[year month]],4)</f>
        <v>1402</v>
      </c>
      <c r="E6176">
        <f>IF(AND(Table1[[#This Row],[Product]]=A6175, Table1[[#This Row],[year month]]&gt;B6175), Table1[[#This Row],[sales]]+E6175, Table1[[#This Row],[sales]])</f>
        <v>51630</v>
      </c>
      <c r="F6176">
        <v>51630</v>
      </c>
    </row>
    <row r="6177" spans="1:6" hidden="1" x14ac:dyDescent="0.25">
      <c r="A6177" s="3" t="s">
        <v>106</v>
      </c>
      <c r="B6177" s="3">
        <v>140209</v>
      </c>
      <c r="C6177" s="2">
        <v>4041</v>
      </c>
      <c r="D6177" t="str">
        <f>LEFT(Table1[[#This Row],[year month]],4)</f>
        <v>1402</v>
      </c>
      <c r="E6177">
        <f>IF(AND(Table1[[#This Row],[Product]]=A6176, Table1[[#This Row],[year month]]&gt;B6176), Table1[[#This Row],[sales]]+E6176, Table1[[#This Row],[sales]])</f>
        <v>55671</v>
      </c>
      <c r="F6177">
        <v>55671</v>
      </c>
    </row>
    <row r="6178" spans="1:6" hidden="1" x14ac:dyDescent="0.25">
      <c r="A6178" s="3" t="s">
        <v>106</v>
      </c>
      <c r="B6178" s="3">
        <v>140210</v>
      </c>
      <c r="C6178" s="2">
        <v>4303</v>
      </c>
      <c r="D6178" t="str">
        <f>LEFT(Table1[[#This Row],[year month]],4)</f>
        <v>1402</v>
      </c>
      <c r="E6178">
        <f>IF(AND(Table1[[#This Row],[Product]]=A6177, Table1[[#This Row],[year month]]&gt;B6177), Table1[[#This Row],[sales]]+E6177, Table1[[#This Row],[sales]])</f>
        <v>59974</v>
      </c>
      <c r="F6178">
        <v>59974</v>
      </c>
    </row>
    <row r="6179" spans="1:6" hidden="1" x14ac:dyDescent="0.25">
      <c r="A6179" s="3" t="s">
        <v>106</v>
      </c>
      <c r="B6179" s="3">
        <v>140211</v>
      </c>
      <c r="C6179" s="2">
        <v>4851</v>
      </c>
      <c r="D6179" t="str">
        <f>LEFT(Table1[[#This Row],[year month]],4)</f>
        <v>1402</v>
      </c>
      <c r="E6179">
        <f>IF(AND(Table1[[#This Row],[Product]]=A6178, Table1[[#This Row],[year month]]&gt;B6178), Table1[[#This Row],[sales]]+E6178, Table1[[#This Row],[sales]])</f>
        <v>64825</v>
      </c>
      <c r="F6179">
        <v>64825</v>
      </c>
    </row>
    <row r="6180" spans="1:6" hidden="1" x14ac:dyDescent="0.25">
      <c r="A6180" s="3" t="s">
        <v>106</v>
      </c>
      <c r="B6180" s="3">
        <v>140212</v>
      </c>
      <c r="C6180" s="2">
        <v>3173</v>
      </c>
      <c r="D6180" t="str">
        <f>LEFT(Table1[[#This Row],[year month]],4)</f>
        <v>1402</v>
      </c>
      <c r="E6180">
        <f>IF(AND(Table1[[#This Row],[Product]]=A6179, Table1[[#This Row],[year month]]&gt;B6179), Table1[[#This Row],[sales]]+E6179, Table1[[#This Row],[sales]])</f>
        <v>67998</v>
      </c>
      <c r="F6180">
        <v>67998</v>
      </c>
    </row>
    <row r="6181" spans="1:6" hidden="1" x14ac:dyDescent="0.25">
      <c r="A6181" s="3" t="s">
        <v>106</v>
      </c>
      <c r="B6181" s="3">
        <v>140301</v>
      </c>
      <c r="C6181" s="2">
        <v>2577</v>
      </c>
      <c r="D6181" t="str">
        <f>LEFT(Table1[[#This Row],[year month]],4)</f>
        <v>1403</v>
      </c>
      <c r="E6181">
        <f>IF(AND(Table1[[#This Row],[Product]]=A6180, Table1[[#This Row],[year month]]&gt;B6180), Table1[[#This Row],[sales]]+E6180, Table1[[#This Row],[sales]])</f>
        <v>70575</v>
      </c>
      <c r="F6181">
        <v>70575</v>
      </c>
    </row>
    <row r="6182" spans="1:6" hidden="1" x14ac:dyDescent="0.25">
      <c r="A6182" s="4" t="s">
        <v>106</v>
      </c>
      <c r="B6182" s="5">
        <v>140302</v>
      </c>
      <c r="C6182" s="2">
        <v>1410</v>
      </c>
      <c r="D6182" t="str">
        <f>LEFT(Table1[[#This Row],[year month]],4)</f>
        <v>1403</v>
      </c>
      <c r="E6182">
        <f>IF(AND(Table1[[#This Row],[Product]]=A6181, Table1[[#This Row],[year month]]&gt;B6181), Table1[[#This Row],[sales]]+E6181, Table1[[#This Row],[sales]])</f>
        <v>71985</v>
      </c>
      <c r="F6182">
        <v>71985</v>
      </c>
    </row>
    <row r="6183" spans="1:6" hidden="1" x14ac:dyDescent="0.25">
      <c r="A6183" s="3" t="s">
        <v>107</v>
      </c>
      <c r="B6183" s="3">
        <v>140101</v>
      </c>
      <c r="C6183" s="2">
        <v>0</v>
      </c>
      <c r="D6183" t="str">
        <f>LEFT(Table1[[#This Row],[year month]],4)</f>
        <v>1401</v>
      </c>
      <c r="E6183">
        <f>IF(AND(Table1[[#This Row],[Product]]=A6182, Table1[[#This Row],[year month]]&gt;B6182), Table1[[#This Row],[sales]]+E6182, Table1[[#This Row],[sales]])</f>
        <v>0</v>
      </c>
      <c r="F6183">
        <v>0</v>
      </c>
    </row>
    <row r="6184" spans="1:6" hidden="1" x14ac:dyDescent="0.25">
      <c r="A6184" s="3" t="s">
        <v>107</v>
      </c>
      <c r="B6184" s="3">
        <v>140102</v>
      </c>
      <c r="C6184" s="2">
        <v>0</v>
      </c>
      <c r="D6184" t="str">
        <f>LEFT(Table1[[#This Row],[year month]],4)</f>
        <v>1401</v>
      </c>
      <c r="E6184">
        <f>IF(AND(Table1[[#This Row],[Product]]=A6183, Table1[[#This Row],[year month]]&gt;B6183), Table1[[#This Row],[sales]]+E6183, Table1[[#This Row],[sales]])</f>
        <v>0</v>
      </c>
      <c r="F6184">
        <v>0</v>
      </c>
    </row>
    <row r="6185" spans="1:6" hidden="1" x14ac:dyDescent="0.25">
      <c r="A6185" s="3" t="s">
        <v>107</v>
      </c>
      <c r="B6185" s="3">
        <v>140103</v>
      </c>
      <c r="C6185" s="2">
        <v>0</v>
      </c>
      <c r="D6185" t="str">
        <f>LEFT(Table1[[#This Row],[year month]],4)</f>
        <v>1401</v>
      </c>
      <c r="E6185">
        <f>IF(AND(Table1[[#This Row],[Product]]=A6184, Table1[[#This Row],[year month]]&gt;B6184), Table1[[#This Row],[sales]]+E6184, Table1[[#This Row],[sales]])</f>
        <v>0</v>
      </c>
      <c r="F6185">
        <v>0</v>
      </c>
    </row>
    <row r="6186" spans="1:6" hidden="1" x14ac:dyDescent="0.25">
      <c r="A6186" s="3" t="s">
        <v>107</v>
      </c>
      <c r="B6186" s="3">
        <v>140104</v>
      </c>
      <c r="C6186" s="2">
        <v>0</v>
      </c>
      <c r="D6186" t="str">
        <f>LEFT(Table1[[#This Row],[year month]],4)</f>
        <v>1401</v>
      </c>
      <c r="E6186">
        <f>IF(AND(Table1[[#This Row],[Product]]=A6185, Table1[[#This Row],[year month]]&gt;B6185), Table1[[#This Row],[sales]]+E6185, Table1[[#This Row],[sales]])</f>
        <v>0</v>
      </c>
      <c r="F6186">
        <v>0</v>
      </c>
    </row>
    <row r="6187" spans="1:6" hidden="1" x14ac:dyDescent="0.25">
      <c r="A6187" s="3" t="s">
        <v>107</v>
      </c>
      <c r="B6187" s="3">
        <v>140105</v>
      </c>
      <c r="C6187" s="2">
        <v>21</v>
      </c>
      <c r="D6187" t="str">
        <f>LEFT(Table1[[#This Row],[year month]],4)</f>
        <v>1401</v>
      </c>
      <c r="E6187">
        <f>IF(AND(Table1[[#This Row],[Product]]=A6186, Table1[[#This Row],[year month]]&gt;B6186), Table1[[#This Row],[sales]]+E6186, Table1[[#This Row],[sales]])</f>
        <v>21</v>
      </c>
      <c r="F6187">
        <v>21</v>
      </c>
    </row>
    <row r="6188" spans="1:6" hidden="1" x14ac:dyDescent="0.25">
      <c r="A6188" s="3" t="s">
        <v>107</v>
      </c>
      <c r="B6188" s="3">
        <v>140106</v>
      </c>
      <c r="C6188" s="2">
        <v>28</v>
      </c>
      <c r="D6188" t="str">
        <f>LEFT(Table1[[#This Row],[year month]],4)</f>
        <v>1401</v>
      </c>
      <c r="E6188">
        <f>IF(AND(Table1[[#This Row],[Product]]=A6187, Table1[[#This Row],[year month]]&gt;B6187), Table1[[#This Row],[sales]]+E6187, Table1[[#This Row],[sales]])</f>
        <v>49</v>
      </c>
      <c r="F6188">
        <v>49</v>
      </c>
    </row>
    <row r="6189" spans="1:6" hidden="1" x14ac:dyDescent="0.25">
      <c r="A6189" s="3" t="s">
        <v>107</v>
      </c>
      <c r="B6189" s="3">
        <v>140107</v>
      </c>
      <c r="C6189" s="2">
        <v>10</v>
      </c>
      <c r="D6189" t="str">
        <f>LEFT(Table1[[#This Row],[year month]],4)</f>
        <v>1401</v>
      </c>
      <c r="E6189">
        <f>IF(AND(Table1[[#This Row],[Product]]=A6188, Table1[[#This Row],[year month]]&gt;B6188), Table1[[#This Row],[sales]]+E6188, Table1[[#This Row],[sales]])</f>
        <v>59</v>
      </c>
      <c r="F6189">
        <v>59</v>
      </c>
    </row>
    <row r="6190" spans="1:6" hidden="1" x14ac:dyDescent="0.25">
      <c r="A6190" s="3" t="s">
        <v>107</v>
      </c>
      <c r="B6190" s="3">
        <v>140108</v>
      </c>
      <c r="C6190" s="2">
        <v>20</v>
      </c>
      <c r="D6190" t="str">
        <f>LEFT(Table1[[#This Row],[year month]],4)</f>
        <v>1401</v>
      </c>
      <c r="E6190">
        <f>IF(AND(Table1[[#This Row],[Product]]=A6189, Table1[[#This Row],[year month]]&gt;B6189), Table1[[#This Row],[sales]]+E6189, Table1[[#This Row],[sales]])</f>
        <v>79</v>
      </c>
      <c r="F6190">
        <v>79</v>
      </c>
    </row>
    <row r="6191" spans="1:6" hidden="1" x14ac:dyDescent="0.25">
      <c r="A6191" s="3" t="s">
        <v>107</v>
      </c>
      <c r="B6191" s="3">
        <v>140109</v>
      </c>
      <c r="C6191" s="2">
        <v>68</v>
      </c>
      <c r="D6191" t="str">
        <f>LEFT(Table1[[#This Row],[year month]],4)</f>
        <v>1401</v>
      </c>
      <c r="E6191">
        <f>IF(AND(Table1[[#This Row],[Product]]=A6190, Table1[[#This Row],[year month]]&gt;B6190), Table1[[#This Row],[sales]]+E6190, Table1[[#This Row],[sales]])</f>
        <v>147</v>
      </c>
      <c r="F6191">
        <v>147</v>
      </c>
    </row>
    <row r="6192" spans="1:6" hidden="1" x14ac:dyDescent="0.25">
      <c r="A6192" s="3" t="s">
        <v>107</v>
      </c>
      <c r="B6192" s="3">
        <v>140110</v>
      </c>
      <c r="C6192" s="2">
        <v>16</v>
      </c>
      <c r="D6192" t="str">
        <f>LEFT(Table1[[#This Row],[year month]],4)</f>
        <v>1401</v>
      </c>
      <c r="E6192">
        <f>IF(AND(Table1[[#This Row],[Product]]=A6191, Table1[[#This Row],[year month]]&gt;B6191), Table1[[#This Row],[sales]]+E6191, Table1[[#This Row],[sales]])</f>
        <v>163</v>
      </c>
      <c r="F6192">
        <v>163</v>
      </c>
    </row>
    <row r="6193" spans="1:6" hidden="1" x14ac:dyDescent="0.25">
      <c r="A6193" s="3" t="s">
        <v>107</v>
      </c>
      <c r="B6193" s="3">
        <v>140111</v>
      </c>
      <c r="C6193" s="2">
        <v>28</v>
      </c>
      <c r="D6193" t="str">
        <f>LEFT(Table1[[#This Row],[year month]],4)</f>
        <v>1401</v>
      </c>
      <c r="E6193">
        <f>IF(AND(Table1[[#This Row],[Product]]=A6192, Table1[[#This Row],[year month]]&gt;B6192), Table1[[#This Row],[sales]]+E6192, Table1[[#This Row],[sales]])</f>
        <v>191</v>
      </c>
      <c r="F6193">
        <v>191</v>
      </c>
    </row>
    <row r="6194" spans="1:6" hidden="1" x14ac:dyDescent="0.25">
      <c r="A6194" s="3" t="s">
        <v>107</v>
      </c>
      <c r="B6194" s="3">
        <v>140112</v>
      </c>
      <c r="C6194" s="2">
        <v>18</v>
      </c>
      <c r="D6194" t="str">
        <f>LEFT(Table1[[#This Row],[year month]],4)</f>
        <v>1401</v>
      </c>
      <c r="E6194">
        <f>IF(AND(Table1[[#This Row],[Product]]=A6193, Table1[[#This Row],[year month]]&gt;B6193), Table1[[#This Row],[sales]]+E6193, Table1[[#This Row],[sales]])</f>
        <v>209</v>
      </c>
      <c r="F6194">
        <v>209</v>
      </c>
    </row>
    <row r="6195" spans="1:6" hidden="1" x14ac:dyDescent="0.25">
      <c r="A6195" s="3" t="s">
        <v>107</v>
      </c>
      <c r="B6195" s="3">
        <v>140201</v>
      </c>
      <c r="C6195" s="2">
        <v>29</v>
      </c>
      <c r="D6195" t="str">
        <f>LEFT(Table1[[#This Row],[year month]],4)</f>
        <v>1402</v>
      </c>
      <c r="E6195">
        <f>IF(AND(Table1[[#This Row],[Product]]=A6194, Table1[[#This Row],[year month]]&gt;B6194), Table1[[#This Row],[sales]]+E6194, Table1[[#This Row],[sales]])</f>
        <v>238</v>
      </c>
      <c r="F6195">
        <v>238</v>
      </c>
    </row>
    <row r="6196" spans="1:6" hidden="1" x14ac:dyDescent="0.25">
      <c r="A6196" s="3" t="s">
        <v>107</v>
      </c>
      <c r="B6196" s="3">
        <v>140202</v>
      </c>
      <c r="C6196" s="2">
        <v>34</v>
      </c>
      <c r="D6196" t="str">
        <f>LEFT(Table1[[#This Row],[year month]],4)</f>
        <v>1402</v>
      </c>
      <c r="E6196">
        <f>IF(AND(Table1[[#This Row],[Product]]=A6195, Table1[[#This Row],[year month]]&gt;B6195), Table1[[#This Row],[sales]]+E6195, Table1[[#This Row],[sales]])</f>
        <v>272</v>
      </c>
      <c r="F6196">
        <v>272</v>
      </c>
    </row>
    <row r="6197" spans="1:6" hidden="1" x14ac:dyDescent="0.25">
      <c r="A6197" s="3" t="s">
        <v>107</v>
      </c>
      <c r="B6197" s="3">
        <v>140203</v>
      </c>
      <c r="C6197" s="2">
        <v>55</v>
      </c>
      <c r="D6197" t="str">
        <f>LEFT(Table1[[#This Row],[year month]],4)</f>
        <v>1402</v>
      </c>
      <c r="E6197">
        <f>IF(AND(Table1[[#This Row],[Product]]=A6196, Table1[[#This Row],[year month]]&gt;B6196), Table1[[#This Row],[sales]]+E6196, Table1[[#This Row],[sales]])</f>
        <v>327</v>
      </c>
      <c r="F6197">
        <v>327</v>
      </c>
    </row>
    <row r="6198" spans="1:6" hidden="1" x14ac:dyDescent="0.25">
      <c r="A6198" s="3" t="s">
        <v>107</v>
      </c>
      <c r="B6198" s="3">
        <v>140204</v>
      </c>
      <c r="C6198" s="2">
        <v>72</v>
      </c>
      <c r="D6198" t="str">
        <f>LEFT(Table1[[#This Row],[year month]],4)</f>
        <v>1402</v>
      </c>
      <c r="E6198">
        <f>IF(AND(Table1[[#This Row],[Product]]=A6197, Table1[[#This Row],[year month]]&gt;B6197), Table1[[#This Row],[sales]]+E6197, Table1[[#This Row],[sales]])</f>
        <v>399</v>
      </c>
      <c r="F6198">
        <v>399</v>
      </c>
    </row>
    <row r="6199" spans="1:6" hidden="1" x14ac:dyDescent="0.25">
      <c r="A6199" s="3" t="s">
        <v>107</v>
      </c>
      <c r="B6199" s="3">
        <v>140205</v>
      </c>
      <c r="C6199" s="2">
        <v>82</v>
      </c>
      <c r="D6199" t="str">
        <f>LEFT(Table1[[#This Row],[year month]],4)</f>
        <v>1402</v>
      </c>
      <c r="E6199">
        <f>IF(AND(Table1[[#This Row],[Product]]=A6198, Table1[[#This Row],[year month]]&gt;B6198), Table1[[#This Row],[sales]]+E6198, Table1[[#This Row],[sales]])</f>
        <v>481</v>
      </c>
      <c r="F6199">
        <v>481</v>
      </c>
    </row>
    <row r="6200" spans="1:6" hidden="1" x14ac:dyDescent="0.25">
      <c r="A6200" s="3" t="s">
        <v>107</v>
      </c>
      <c r="B6200" s="3">
        <v>140206</v>
      </c>
      <c r="C6200" s="2">
        <v>55</v>
      </c>
      <c r="D6200" t="str">
        <f>LEFT(Table1[[#This Row],[year month]],4)</f>
        <v>1402</v>
      </c>
      <c r="E6200">
        <f>IF(AND(Table1[[#This Row],[Product]]=A6199, Table1[[#This Row],[year month]]&gt;B6199), Table1[[#This Row],[sales]]+E6199, Table1[[#This Row],[sales]])</f>
        <v>536</v>
      </c>
      <c r="F6200">
        <v>536</v>
      </c>
    </row>
    <row r="6201" spans="1:6" hidden="1" x14ac:dyDescent="0.25">
      <c r="A6201" s="3" t="s">
        <v>107</v>
      </c>
      <c r="B6201" s="3">
        <v>140207</v>
      </c>
      <c r="C6201" s="2">
        <v>54</v>
      </c>
      <c r="D6201" t="str">
        <f>LEFT(Table1[[#This Row],[year month]],4)</f>
        <v>1402</v>
      </c>
      <c r="E6201">
        <f>IF(AND(Table1[[#This Row],[Product]]=A6200, Table1[[#This Row],[year month]]&gt;B6200), Table1[[#This Row],[sales]]+E6200, Table1[[#This Row],[sales]])</f>
        <v>590</v>
      </c>
      <c r="F6201">
        <v>590</v>
      </c>
    </row>
    <row r="6202" spans="1:6" hidden="1" x14ac:dyDescent="0.25">
      <c r="A6202" s="3" t="s">
        <v>107</v>
      </c>
      <c r="B6202" s="3">
        <v>140208</v>
      </c>
      <c r="C6202" s="2">
        <v>40</v>
      </c>
      <c r="D6202" t="str">
        <f>LEFT(Table1[[#This Row],[year month]],4)</f>
        <v>1402</v>
      </c>
      <c r="E6202">
        <f>IF(AND(Table1[[#This Row],[Product]]=A6201, Table1[[#This Row],[year month]]&gt;B6201), Table1[[#This Row],[sales]]+E6201, Table1[[#This Row],[sales]])</f>
        <v>630</v>
      </c>
      <c r="F6202">
        <v>630</v>
      </c>
    </row>
    <row r="6203" spans="1:6" hidden="1" x14ac:dyDescent="0.25">
      <c r="A6203" s="3" t="s">
        <v>107</v>
      </c>
      <c r="B6203" s="3">
        <v>140209</v>
      </c>
      <c r="C6203" s="2">
        <v>19</v>
      </c>
      <c r="D6203" t="str">
        <f>LEFT(Table1[[#This Row],[year month]],4)</f>
        <v>1402</v>
      </c>
      <c r="E6203">
        <f>IF(AND(Table1[[#This Row],[Product]]=A6202, Table1[[#This Row],[year month]]&gt;B6202), Table1[[#This Row],[sales]]+E6202, Table1[[#This Row],[sales]])</f>
        <v>649</v>
      </c>
      <c r="F6203">
        <v>649</v>
      </c>
    </row>
    <row r="6204" spans="1:6" hidden="1" x14ac:dyDescent="0.25">
      <c r="A6204" s="3" t="s">
        <v>107</v>
      </c>
      <c r="B6204" s="3">
        <v>140210</v>
      </c>
      <c r="C6204" s="2">
        <v>58</v>
      </c>
      <c r="D6204" t="str">
        <f>LEFT(Table1[[#This Row],[year month]],4)</f>
        <v>1402</v>
      </c>
      <c r="E6204">
        <f>IF(AND(Table1[[#This Row],[Product]]=A6203, Table1[[#This Row],[year month]]&gt;B6203), Table1[[#This Row],[sales]]+E6203, Table1[[#This Row],[sales]])</f>
        <v>707</v>
      </c>
      <c r="F6204">
        <v>707</v>
      </c>
    </row>
    <row r="6205" spans="1:6" hidden="1" x14ac:dyDescent="0.25">
      <c r="A6205" s="3" t="s">
        <v>107</v>
      </c>
      <c r="B6205" s="3">
        <v>140211</v>
      </c>
      <c r="C6205" s="2">
        <v>47</v>
      </c>
      <c r="D6205" t="str">
        <f>LEFT(Table1[[#This Row],[year month]],4)</f>
        <v>1402</v>
      </c>
      <c r="E6205">
        <f>IF(AND(Table1[[#This Row],[Product]]=A6204, Table1[[#This Row],[year month]]&gt;B6204), Table1[[#This Row],[sales]]+E6204, Table1[[#This Row],[sales]])</f>
        <v>754</v>
      </c>
      <c r="F6205">
        <v>754</v>
      </c>
    </row>
    <row r="6206" spans="1:6" hidden="1" x14ac:dyDescent="0.25">
      <c r="A6206" s="3" t="s">
        <v>107</v>
      </c>
      <c r="B6206" s="3">
        <v>140212</v>
      </c>
      <c r="C6206" s="2">
        <v>72</v>
      </c>
      <c r="D6206" t="str">
        <f>LEFT(Table1[[#This Row],[year month]],4)</f>
        <v>1402</v>
      </c>
      <c r="E6206">
        <f>IF(AND(Table1[[#This Row],[Product]]=A6205, Table1[[#This Row],[year month]]&gt;B6205), Table1[[#This Row],[sales]]+E6205, Table1[[#This Row],[sales]])</f>
        <v>826</v>
      </c>
      <c r="F6206">
        <v>826</v>
      </c>
    </row>
    <row r="6207" spans="1:6" hidden="1" x14ac:dyDescent="0.25">
      <c r="A6207" s="3" t="s">
        <v>107</v>
      </c>
      <c r="B6207" s="3">
        <v>140301</v>
      </c>
      <c r="C6207" s="2">
        <v>19</v>
      </c>
      <c r="D6207" t="str">
        <f>LEFT(Table1[[#This Row],[year month]],4)</f>
        <v>1403</v>
      </c>
      <c r="E6207">
        <f>IF(AND(Table1[[#This Row],[Product]]=A6206, Table1[[#This Row],[year month]]&gt;B6206), Table1[[#This Row],[sales]]+E6206, Table1[[#This Row],[sales]])</f>
        <v>845</v>
      </c>
      <c r="F6207">
        <v>845</v>
      </c>
    </row>
    <row r="6208" spans="1:6" hidden="1" x14ac:dyDescent="0.25">
      <c r="A6208" s="4" t="s">
        <v>107</v>
      </c>
      <c r="B6208" s="5">
        <v>140302</v>
      </c>
      <c r="C6208" s="2">
        <v>18</v>
      </c>
      <c r="D6208" t="str">
        <f>LEFT(Table1[[#This Row],[year month]],4)</f>
        <v>1403</v>
      </c>
      <c r="E6208">
        <f>IF(AND(Table1[[#This Row],[Product]]=A6207, Table1[[#This Row],[year month]]&gt;B6207), Table1[[#This Row],[sales]]+E6207, Table1[[#This Row],[sales]])</f>
        <v>863</v>
      </c>
      <c r="F6208">
        <v>863</v>
      </c>
    </row>
    <row r="6209" spans="1:6" hidden="1" x14ac:dyDescent="0.25">
      <c r="A6209" s="3" t="s">
        <v>108</v>
      </c>
      <c r="B6209" s="3">
        <v>140101</v>
      </c>
      <c r="C6209" s="2">
        <v>76</v>
      </c>
      <c r="D6209" t="str">
        <f>LEFT(Table1[[#This Row],[year month]],4)</f>
        <v>1401</v>
      </c>
      <c r="E6209">
        <f>IF(AND(Table1[[#This Row],[Product]]=A6208, Table1[[#This Row],[year month]]&gt;B6208), Table1[[#This Row],[sales]]+E6208, Table1[[#This Row],[sales]])</f>
        <v>76</v>
      </c>
      <c r="F6209">
        <v>76</v>
      </c>
    </row>
    <row r="6210" spans="1:6" hidden="1" x14ac:dyDescent="0.25">
      <c r="A6210" s="3" t="s">
        <v>108</v>
      </c>
      <c r="B6210" s="3">
        <v>140102</v>
      </c>
      <c r="C6210" s="2">
        <v>65</v>
      </c>
      <c r="D6210" t="str">
        <f>LEFT(Table1[[#This Row],[year month]],4)</f>
        <v>1401</v>
      </c>
      <c r="E6210">
        <f>IF(AND(Table1[[#This Row],[Product]]=A6209, Table1[[#This Row],[year month]]&gt;B6209), Table1[[#This Row],[sales]]+E6209, Table1[[#This Row],[sales]])</f>
        <v>141</v>
      </c>
      <c r="F6210">
        <v>141</v>
      </c>
    </row>
    <row r="6211" spans="1:6" hidden="1" x14ac:dyDescent="0.25">
      <c r="A6211" s="3" t="s">
        <v>108</v>
      </c>
      <c r="B6211" s="3">
        <v>140103</v>
      </c>
      <c r="C6211" s="2">
        <v>140</v>
      </c>
      <c r="D6211" t="str">
        <f>LEFT(Table1[[#This Row],[year month]],4)</f>
        <v>1401</v>
      </c>
      <c r="E6211">
        <f>IF(AND(Table1[[#This Row],[Product]]=A6210, Table1[[#This Row],[year month]]&gt;B6210), Table1[[#This Row],[sales]]+E6210, Table1[[#This Row],[sales]])</f>
        <v>281</v>
      </c>
      <c r="F6211">
        <v>281</v>
      </c>
    </row>
    <row r="6212" spans="1:6" hidden="1" x14ac:dyDescent="0.25">
      <c r="A6212" s="3" t="s">
        <v>108</v>
      </c>
      <c r="B6212" s="3">
        <v>140104</v>
      </c>
      <c r="C6212" s="2">
        <v>150</v>
      </c>
      <c r="D6212" t="str">
        <f>LEFT(Table1[[#This Row],[year month]],4)</f>
        <v>1401</v>
      </c>
      <c r="E6212">
        <f>IF(AND(Table1[[#This Row],[Product]]=A6211, Table1[[#This Row],[year month]]&gt;B6211), Table1[[#This Row],[sales]]+E6211, Table1[[#This Row],[sales]])</f>
        <v>431</v>
      </c>
      <c r="F6212">
        <v>431</v>
      </c>
    </row>
    <row r="6213" spans="1:6" hidden="1" x14ac:dyDescent="0.25">
      <c r="A6213" s="3" t="s">
        <v>108</v>
      </c>
      <c r="B6213" s="3">
        <v>140105</v>
      </c>
      <c r="C6213" s="2">
        <v>84</v>
      </c>
      <c r="D6213" t="str">
        <f>LEFT(Table1[[#This Row],[year month]],4)</f>
        <v>1401</v>
      </c>
      <c r="E6213">
        <f>IF(AND(Table1[[#This Row],[Product]]=A6212, Table1[[#This Row],[year month]]&gt;B6212), Table1[[#This Row],[sales]]+E6212, Table1[[#This Row],[sales]])</f>
        <v>515</v>
      </c>
      <c r="F6213">
        <v>515</v>
      </c>
    </row>
    <row r="6214" spans="1:6" hidden="1" x14ac:dyDescent="0.25">
      <c r="A6214" s="3" t="s">
        <v>108</v>
      </c>
      <c r="B6214" s="3">
        <v>140106</v>
      </c>
      <c r="C6214" s="2">
        <v>210</v>
      </c>
      <c r="D6214" t="str">
        <f>LEFT(Table1[[#This Row],[year month]],4)</f>
        <v>1401</v>
      </c>
      <c r="E6214">
        <f>IF(AND(Table1[[#This Row],[Product]]=A6213, Table1[[#This Row],[year month]]&gt;B6213), Table1[[#This Row],[sales]]+E6213, Table1[[#This Row],[sales]])</f>
        <v>725</v>
      </c>
      <c r="F6214">
        <v>725</v>
      </c>
    </row>
    <row r="6215" spans="1:6" hidden="1" x14ac:dyDescent="0.25">
      <c r="A6215" s="3" t="s">
        <v>108</v>
      </c>
      <c r="B6215" s="3">
        <v>140107</v>
      </c>
      <c r="C6215" s="2">
        <v>102</v>
      </c>
      <c r="D6215" t="str">
        <f>LEFT(Table1[[#This Row],[year month]],4)</f>
        <v>1401</v>
      </c>
      <c r="E6215">
        <f>IF(AND(Table1[[#This Row],[Product]]=A6214, Table1[[#This Row],[year month]]&gt;B6214), Table1[[#This Row],[sales]]+E6214, Table1[[#This Row],[sales]])</f>
        <v>827</v>
      </c>
      <c r="F6215">
        <v>827</v>
      </c>
    </row>
    <row r="6216" spans="1:6" hidden="1" x14ac:dyDescent="0.25">
      <c r="A6216" s="3" t="s">
        <v>108</v>
      </c>
      <c r="B6216" s="3">
        <v>140108</v>
      </c>
      <c r="C6216" s="2">
        <v>174</v>
      </c>
      <c r="D6216" t="str">
        <f>LEFT(Table1[[#This Row],[year month]],4)</f>
        <v>1401</v>
      </c>
      <c r="E6216">
        <f>IF(AND(Table1[[#This Row],[Product]]=A6215, Table1[[#This Row],[year month]]&gt;B6215), Table1[[#This Row],[sales]]+E6215, Table1[[#This Row],[sales]])</f>
        <v>1001</v>
      </c>
      <c r="F6216">
        <v>1001</v>
      </c>
    </row>
    <row r="6217" spans="1:6" hidden="1" x14ac:dyDescent="0.25">
      <c r="A6217" s="3" t="s">
        <v>108</v>
      </c>
      <c r="B6217" s="3">
        <v>140109</v>
      </c>
      <c r="C6217" s="2">
        <v>442</v>
      </c>
      <c r="D6217" t="str">
        <f>LEFT(Table1[[#This Row],[year month]],4)</f>
        <v>1401</v>
      </c>
      <c r="E6217">
        <f>IF(AND(Table1[[#This Row],[Product]]=A6216, Table1[[#This Row],[year month]]&gt;B6216), Table1[[#This Row],[sales]]+E6216, Table1[[#This Row],[sales]])</f>
        <v>1443</v>
      </c>
      <c r="F6217">
        <v>1443</v>
      </c>
    </row>
    <row r="6218" spans="1:6" hidden="1" x14ac:dyDescent="0.25">
      <c r="A6218" s="3" t="s">
        <v>108</v>
      </c>
      <c r="B6218" s="3">
        <v>140110</v>
      </c>
      <c r="C6218" s="2">
        <v>342</v>
      </c>
      <c r="D6218" t="str">
        <f>LEFT(Table1[[#This Row],[year month]],4)</f>
        <v>1401</v>
      </c>
      <c r="E6218">
        <f>IF(AND(Table1[[#This Row],[Product]]=A6217, Table1[[#This Row],[year month]]&gt;B6217), Table1[[#This Row],[sales]]+E6217, Table1[[#This Row],[sales]])</f>
        <v>1785</v>
      </c>
      <c r="F6218">
        <v>1785</v>
      </c>
    </row>
    <row r="6219" spans="1:6" hidden="1" x14ac:dyDescent="0.25">
      <c r="A6219" s="3" t="s">
        <v>108</v>
      </c>
      <c r="B6219" s="3">
        <v>140111</v>
      </c>
      <c r="C6219" s="2">
        <v>327</v>
      </c>
      <c r="D6219" t="str">
        <f>LEFT(Table1[[#This Row],[year month]],4)</f>
        <v>1401</v>
      </c>
      <c r="E6219">
        <f>IF(AND(Table1[[#This Row],[Product]]=A6218, Table1[[#This Row],[year month]]&gt;B6218), Table1[[#This Row],[sales]]+E6218, Table1[[#This Row],[sales]])</f>
        <v>2112</v>
      </c>
      <c r="F6219">
        <v>2112</v>
      </c>
    </row>
    <row r="6220" spans="1:6" hidden="1" x14ac:dyDescent="0.25">
      <c r="A6220" s="3" t="s">
        <v>108</v>
      </c>
      <c r="B6220" s="3">
        <v>140112</v>
      </c>
      <c r="C6220" s="2">
        <v>271</v>
      </c>
      <c r="D6220" t="str">
        <f>LEFT(Table1[[#This Row],[year month]],4)</f>
        <v>1401</v>
      </c>
      <c r="E6220">
        <f>IF(AND(Table1[[#This Row],[Product]]=A6219, Table1[[#This Row],[year month]]&gt;B6219), Table1[[#This Row],[sales]]+E6219, Table1[[#This Row],[sales]])</f>
        <v>2383</v>
      </c>
      <c r="F6220">
        <v>2383</v>
      </c>
    </row>
    <row r="6221" spans="1:6" hidden="1" x14ac:dyDescent="0.25">
      <c r="A6221" s="3" t="s">
        <v>108</v>
      </c>
      <c r="B6221" s="3">
        <v>140201</v>
      </c>
      <c r="C6221" s="2">
        <v>104</v>
      </c>
      <c r="D6221" t="str">
        <f>LEFT(Table1[[#This Row],[year month]],4)</f>
        <v>1402</v>
      </c>
      <c r="E6221">
        <f>IF(AND(Table1[[#This Row],[Product]]=A6220, Table1[[#This Row],[year month]]&gt;B6220), Table1[[#This Row],[sales]]+E6220, Table1[[#This Row],[sales]])</f>
        <v>2487</v>
      </c>
      <c r="F6221">
        <v>2487</v>
      </c>
    </row>
    <row r="6222" spans="1:6" hidden="1" x14ac:dyDescent="0.25">
      <c r="A6222" s="3" t="s">
        <v>108</v>
      </c>
      <c r="B6222" s="3">
        <v>140202</v>
      </c>
      <c r="C6222" s="2">
        <v>95</v>
      </c>
      <c r="D6222" t="str">
        <f>LEFT(Table1[[#This Row],[year month]],4)</f>
        <v>1402</v>
      </c>
      <c r="E6222">
        <f>IF(AND(Table1[[#This Row],[Product]]=A6221, Table1[[#This Row],[year month]]&gt;B6221), Table1[[#This Row],[sales]]+E6221, Table1[[#This Row],[sales]])</f>
        <v>2582</v>
      </c>
      <c r="F6222">
        <v>2582</v>
      </c>
    </row>
    <row r="6223" spans="1:6" hidden="1" x14ac:dyDescent="0.25">
      <c r="A6223" s="3" t="s">
        <v>108</v>
      </c>
      <c r="B6223" s="3">
        <v>140203</v>
      </c>
      <c r="C6223" s="2">
        <v>549</v>
      </c>
      <c r="D6223" t="str">
        <f>LEFT(Table1[[#This Row],[year month]],4)</f>
        <v>1402</v>
      </c>
      <c r="E6223">
        <f>IF(AND(Table1[[#This Row],[Product]]=A6222, Table1[[#This Row],[year month]]&gt;B6222), Table1[[#This Row],[sales]]+E6222, Table1[[#This Row],[sales]])</f>
        <v>3131</v>
      </c>
      <c r="F6223">
        <v>3131</v>
      </c>
    </row>
    <row r="6224" spans="1:6" hidden="1" x14ac:dyDescent="0.25">
      <c r="A6224" s="3" t="s">
        <v>108</v>
      </c>
      <c r="B6224" s="3">
        <v>140204</v>
      </c>
      <c r="C6224" s="2">
        <v>390</v>
      </c>
      <c r="D6224" t="str">
        <f>LEFT(Table1[[#This Row],[year month]],4)</f>
        <v>1402</v>
      </c>
      <c r="E6224">
        <f>IF(AND(Table1[[#This Row],[Product]]=A6223, Table1[[#This Row],[year month]]&gt;B6223), Table1[[#This Row],[sales]]+E6223, Table1[[#This Row],[sales]])</f>
        <v>3521</v>
      </c>
      <c r="F6224">
        <v>3521</v>
      </c>
    </row>
    <row r="6225" spans="1:6" hidden="1" x14ac:dyDescent="0.25">
      <c r="A6225" s="3" t="s">
        <v>108</v>
      </c>
      <c r="B6225" s="3">
        <v>140205</v>
      </c>
      <c r="C6225" s="2">
        <v>413</v>
      </c>
      <c r="D6225" t="str">
        <f>LEFT(Table1[[#This Row],[year month]],4)</f>
        <v>1402</v>
      </c>
      <c r="E6225">
        <f>IF(AND(Table1[[#This Row],[Product]]=A6224, Table1[[#This Row],[year month]]&gt;B6224), Table1[[#This Row],[sales]]+E6224, Table1[[#This Row],[sales]])</f>
        <v>3934</v>
      </c>
      <c r="F6225">
        <v>3934</v>
      </c>
    </row>
    <row r="6226" spans="1:6" hidden="1" x14ac:dyDescent="0.25">
      <c r="A6226" s="3" t="s">
        <v>108</v>
      </c>
      <c r="B6226" s="3">
        <v>140206</v>
      </c>
      <c r="C6226" s="2">
        <v>611</v>
      </c>
      <c r="D6226" t="str">
        <f>LEFT(Table1[[#This Row],[year month]],4)</f>
        <v>1402</v>
      </c>
      <c r="E6226">
        <f>IF(AND(Table1[[#This Row],[Product]]=A6225, Table1[[#This Row],[year month]]&gt;B6225), Table1[[#This Row],[sales]]+E6225, Table1[[#This Row],[sales]])</f>
        <v>4545</v>
      </c>
      <c r="F6226">
        <v>4545</v>
      </c>
    </row>
    <row r="6227" spans="1:6" hidden="1" x14ac:dyDescent="0.25">
      <c r="A6227" s="3" t="s">
        <v>108</v>
      </c>
      <c r="B6227" s="3">
        <v>140207</v>
      </c>
      <c r="C6227" s="2">
        <v>175</v>
      </c>
      <c r="D6227" t="str">
        <f>LEFT(Table1[[#This Row],[year month]],4)</f>
        <v>1402</v>
      </c>
      <c r="E6227">
        <f>IF(AND(Table1[[#This Row],[Product]]=A6226, Table1[[#This Row],[year month]]&gt;B6226), Table1[[#This Row],[sales]]+E6226, Table1[[#This Row],[sales]])</f>
        <v>4720</v>
      </c>
      <c r="F6227">
        <v>4720</v>
      </c>
    </row>
    <row r="6228" spans="1:6" hidden="1" x14ac:dyDescent="0.25">
      <c r="A6228" s="3" t="s">
        <v>108</v>
      </c>
      <c r="B6228" s="3">
        <v>140208</v>
      </c>
      <c r="C6228" s="2">
        <v>224</v>
      </c>
      <c r="D6228" t="str">
        <f>LEFT(Table1[[#This Row],[year month]],4)</f>
        <v>1402</v>
      </c>
      <c r="E6228">
        <f>IF(AND(Table1[[#This Row],[Product]]=A6227, Table1[[#This Row],[year month]]&gt;B6227), Table1[[#This Row],[sales]]+E6227, Table1[[#This Row],[sales]])</f>
        <v>4944</v>
      </c>
      <c r="F6228">
        <v>4944</v>
      </c>
    </row>
    <row r="6229" spans="1:6" hidden="1" x14ac:dyDescent="0.25">
      <c r="A6229" s="3" t="s">
        <v>108</v>
      </c>
      <c r="B6229" s="3">
        <v>140209</v>
      </c>
      <c r="C6229" s="2">
        <v>315</v>
      </c>
      <c r="D6229" t="str">
        <f>LEFT(Table1[[#This Row],[year month]],4)</f>
        <v>1402</v>
      </c>
      <c r="E6229">
        <f>IF(AND(Table1[[#This Row],[Product]]=A6228, Table1[[#This Row],[year month]]&gt;B6228), Table1[[#This Row],[sales]]+E6228, Table1[[#This Row],[sales]])</f>
        <v>5259</v>
      </c>
      <c r="F6229">
        <v>5259</v>
      </c>
    </row>
    <row r="6230" spans="1:6" hidden="1" x14ac:dyDescent="0.25">
      <c r="A6230" s="3" t="s">
        <v>108</v>
      </c>
      <c r="B6230" s="3">
        <v>140210</v>
      </c>
      <c r="C6230" s="2">
        <v>268</v>
      </c>
      <c r="D6230" t="str">
        <f>LEFT(Table1[[#This Row],[year month]],4)</f>
        <v>1402</v>
      </c>
      <c r="E6230">
        <f>IF(AND(Table1[[#This Row],[Product]]=A6229, Table1[[#This Row],[year month]]&gt;B6229), Table1[[#This Row],[sales]]+E6229, Table1[[#This Row],[sales]])</f>
        <v>5527</v>
      </c>
      <c r="F6230">
        <v>5527</v>
      </c>
    </row>
    <row r="6231" spans="1:6" hidden="1" x14ac:dyDescent="0.25">
      <c r="A6231" s="3" t="s">
        <v>108</v>
      </c>
      <c r="B6231" s="3">
        <v>140211</v>
      </c>
      <c r="C6231" s="2">
        <v>450</v>
      </c>
      <c r="D6231" t="str">
        <f>LEFT(Table1[[#This Row],[year month]],4)</f>
        <v>1402</v>
      </c>
      <c r="E6231">
        <f>IF(AND(Table1[[#This Row],[Product]]=A6230, Table1[[#This Row],[year month]]&gt;B6230), Table1[[#This Row],[sales]]+E6230, Table1[[#This Row],[sales]])</f>
        <v>5977</v>
      </c>
      <c r="F6231">
        <v>5977</v>
      </c>
    </row>
    <row r="6232" spans="1:6" hidden="1" x14ac:dyDescent="0.25">
      <c r="A6232" s="3" t="s">
        <v>108</v>
      </c>
      <c r="B6232" s="3">
        <v>140212</v>
      </c>
      <c r="C6232" s="2">
        <v>436</v>
      </c>
      <c r="D6232" t="str">
        <f>LEFT(Table1[[#This Row],[year month]],4)</f>
        <v>1402</v>
      </c>
      <c r="E6232">
        <f>IF(AND(Table1[[#This Row],[Product]]=A6231, Table1[[#This Row],[year month]]&gt;B6231), Table1[[#This Row],[sales]]+E6231, Table1[[#This Row],[sales]])</f>
        <v>6413</v>
      </c>
      <c r="F6232">
        <v>6413</v>
      </c>
    </row>
    <row r="6233" spans="1:6" hidden="1" x14ac:dyDescent="0.25">
      <c r="A6233" s="3" t="s">
        <v>108</v>
      </c>
      <c r="B6233" s="3">
        <v>140301</v>
      </c>
      <c r="C6233" s="2">
        <v>238</v>
      </c>
      <c r="D6233" t="str">
        <f>LEFT(Table1[[#This Row],[year month]],4)</f>
        <v>1403</v>
      </c>
      <c r="E6233">
        <f>IF(AND(Table1[[#This Row],[Product]]=A6232, Table1[[#This Row],[year month]]&gt;B6232), Table1[[#This Row],[sales]]+E6232, Table1[[#This Row],[sales]])</f>
        <v>6651</v>
      </c>
      <c r="F6233">
        <v>6651</v>
      </c>
    </row>
    <row r="6234" spans="1:6" hidden="1" x14ac:dyDescent="0.25">
      <c r="A6234" s="4" t="s">
        <v>108</v>
      </c>
      <c r="B6234" s="5">
        <v>140302</v>
      </c>
      <c r="C6234" s="2">
        <v>131</v>
      </c>
      <c r="D6234" t="str">
        <f>LEFT(Table1[[#This Row],[year month]],4)</f>
        <v>1403</v>
      </c>
      <c r="E6234">
        <f>IF(AND(Table1[[#This Row],[Product]]=A6233, Table1[[#This Row],[year month]]&gt;B6233), Table1[[#This Row],[sales]]+E6233, Table1[[#This Row],[sales]])</f>
        <v>6782</v>
      </c>
      <c r="F6234">
        <v>6782</v>
      </c>
    </row>
    <row r="6235" spans="1:6" hidden="1" x14ac:dyDescent="0.25">
      <c r="A6235" s="3" t="s">
        <v>109</v>
      </c>
      <c r="B6235" s="3">
        <v>140002</v>
      </c>
      <c r="C6235" s="2">
        <v>8</v>
      </c>
      <c r="D6235" t="str">
        <f>LEFT(Table1[[#This Row],[year month]],4)</f>
        <v>1400</v>
      </c>
      <c r="E6235">
        <f>IF(AND(Table1[[#This Row],[Product]]=A6234, Table1[[#This Row],[year month]]&gt;B6234), Table1[[#This Row],[sales]]+E6234, Table1[[#This Row],[sales]])</f>
        <v>8</v>
      </c>
      <c r="F6235">
        <v>8</v>
      </c>
    </row>
    <row r="6236" spans="1:6" hidden="1" x14ac:dyDescent="0.25">
      <c r="A6236" s="3" t="s">
        <v>109</v>
      </c>
      <c r="B6236" s="3">
        <v>140004</v>
      </c>
      <c r="C6236" s="2">
        <v>18</v>
      </c>
      <c r="D6236" t="str">
        <f>LEFT(Table1[[#This Row],[year month]],4)</f>
        <v>1400</v>
      </c>
      <c r="E6236">
        <f>IF(AND(Table1[[#This Row],[Product]]=A6235, Table1[[#This Row],[year month]]&gt;B6235), Table1[[#This Row],[sales]]+E6235, Table1[[#This Row],[sales]])</f>
        <v>26</v>
      </c>
      <c r="F6236">
        <v>26</v>
      </c>
    </row>
    <row r="6237" spans="1:6" hidden="1" x14ac:dyDescent="0.25">
      <c r="A6237" s="3" t="s">
        <v>109</v>
      </c>
      <c r="B6237" s="3">
        <v>140005</v>
      </c>
      <c r="C6237" s="2">
        <v>23</v>
      </c>
      <c r="D6237" t="str">
        <f>LEFT(Table1[[#This Row],[year month]],4)</f>
        <v>1400</v>
      </c>
      <c r="E6237">
        <f>IF(AND(Table1[[#This Row],[Product]]=A6236, Table1[[#This Row],[year month]]&gt;B6236), Table1[[#This Row],[sales]]+E6236, Table1[[#This Row],[sales]])</f>
        <v>49</v>
      </c>
      <c r="F6237">
        <v>49</v>
      </c>
    </row>
    <row r="6238" spans="1:6" hidden="1" x14ac:dyDescent="0.25">
      <c r="A6238" s="3" t="s">
        <v>109</v>
      </c>
      <c r="B6238" s="3">
        <v>140006</v>
      </c>
      <c r="C6238" s="2">
        <v>20</v>
      </c>
      <c r="D6238" t="str">
        <f>LEFT(Table1[[#This Row],[year month]],4)</f>
        <v>1400</v>
      </c>
      <c r="E6238">
        <f>IF(AND(Table1[[#This Row],[Product]]=A6237, Table1[[#This Row],[year month]]&gt;B6237), Table1[[#This Row],[sales]]+E6237, Table1[[#This Row],[sales]])</f>
        <v>69</v>
      </c>
      <c r="F6238">
        <v>69</v>
      </c>
    </row>
    <row r="6239" spans="1:6" hidden="1" x14ac:dyDescent="0.25">
      <c r="A6239" s="3" t="s">
        <v>109</v>
      </c>
      <c r="B6239" s="3">
        <v>140007</v>
      </c>
      <c r="C6239" s="2">
        <v>17</v>
      </c>
      <c r="D6239" t="str">
        <f>LEFT(Table1[[#This Row],[year month]],4)</f>
        <v>1400</v>
      </c>
      <c r="E6239">
        <f>IF(AND(Table1[[#This Row],[Product]]=A6238, Table1[[#This Row],[year month]]&gt;B6238), Table1[[#This Row],[sales]]+E6238, Table1[[#This Row],[sales]])</f>
        <v>86</v>
      </c>
      <c r="F6239">
        <v>86</v>
      </c>
    </row>
    <row r="6240" spans="1:6" hidden="1" x14ac:dyDescent="0.25">
      <c r="A6240" s="3" t="s">
        <v>109</v>
      </c>
      <c r="B6240" s="3">
        <v>140008</v>
      </c>
      <c r="C6240" s="2">
        <v>125</v>
      </c>
      <c r="D6240" t="str">
        <f>LEFT(Table1[[#This Row],[year month]],4)</f>
        <v>1400</v>
      </c>
      <c r="E6240">
        <f>IF(AND(Table1[[#This Row],[Product]]=A6239, Table1[[#This Row],[year month]]&gt;B6239), Table1[[#This Row],[sales]]+E6239, Table1[[#This Row],[sales]])</f>
        <v>211</v>
      </c>
      <c r="F6240">
        <v>211</v>
      </c>
    </row>
    <row r="6241" spans="1:6" hidden="1" x14ac:dyDescent="0.25">
      <c r="A6241" s="3" t="s">
        <v>109</v>
      </c>
      <c r="B6241" s="3">
        <v>140009</v>
      </c>
      <c r="C6241" s="2">
        <v>13</v>
      </c>
      <c r="D6241" t="str">
        <f>LEFT(Table1[[#This Row],[year month]],4)</f>
        <v>1400</v>
      </c>
      <c r="E6241">
        <f>IF(AND(Table1[[#This Row],[Product]]=A6240, Table1[[#This Row],[year month]]&gt;B6240), Table1[[#This Row],[sales]]+E6240, Table1[[#This Row],[sales]])</f>
        <v>224</v>
      </c>
      <c r="F6241">
        <v>224</v>
      </c>
    </row>
    <row r="6242" spans="1:6" hidden="1" x14ac:dyDescent="0.25">
      <c r="A6242" s="3" t="s">
        <v>109</v>
      </c>
      <c r="B6242" s="3">
        <v>140010</v>
      </c>
      <c r="C6242" s="2">
        <v>7</v>
      </c>
      <c r="D6242" t="str">
        <f>LEFT(Table1[[#This Row],[year month]],4)</f>
        <v>1400</v>
      </c>
      <c r="E6242">
        <f>IF(AND(Table1[[#This Row],[Product]]=A6241, Table1[[#This Row],[year month]]&gt;B6241), Table1[[#This Row],[sales]]+E6241, Table1[[#This Row],[sales]])</f>
        <v>231</v>
      </c>
      <c r="F6242">
        <v>231</v>
      </c>
    </row>
    <row r="6243" spans="1:6" hidden="1" x14ac:dyDescent="0.25">
      <c r="A6243" s="3" t="s">
        <v>109</v>
      </c>
      <c r="B6243" s="3">
        <v>140011</v>
      </c>
      <c r="C6243" s="2">
        <v>13</v>
      </c>
      <c r="D6243" t="str">
        <f>LEFT(Table1[[#This Row],[year month]],4)</f>
        <v>1400</v>
      </c>
      <c r="E6243">
        <f>IF(AND(Table1[[#This Row],[Product]]=A6242, Table1[[#This Row],[year month]]&gt;B6242), Table1[[#This Row],[sales]]+E6242, Table1[[#This Row],[sales]])</f>
        <v>244</v>
      </c>
      <c r="F6243">
        <v>244</v>
      </c>
    </row>
    <row r="6244" spans="1:6" hidden="1" x14ac:dyDescent="0.25">
      <c r="A6244" s="3" t="s">
        <v>109</v>
      </c>
      <c r="B6244" s="3">
        <v>140012</v>
      </c>
      <c r="C6244" s="2">
        <v>13</v>
      </c>
      <c r="D6244" t="str">
        <f>LEFT(Table1[[#This Row],[year month]],4)</f>
        <v>1400</v>
      </c>
      <c r="E6244">
        <f>IF(AND(Table1[[#This Row],[Product]]=A6243, Table1[[#This Row],[year month]]&gt;B6243), Table1[[#This Row],[sales]]+E6243, Table1[[#This Row],[sales]])</f>
        <v>257</v>
      </c>
      <c r="F6244">
        <v>257</v>
      </c>
    </row>
    <row r="6245" spans="1:6" hidden="1" x14ac:dyDescent="0.25">
      <c r="A6245" s="3" t="s">
        <v>109</v>
      </c>
      <c r="B6245" s="3">
        <v>140101</v>
      </c>
      <c r="C6245" s="2">
        <v>24</v>
      </c>
      <c r="D6245" t="str">
        <f>LEFT(Table1[[#This Row],[year month]],4)</f>
        <v>1401</v>
      </c>
      <c r="E6245">
        <f>IF(AND(Table1[[#This Row],[Product]]=A6244, Table1[[#This Row],[year month]]&gt;B6244), Table1[[#This Row],[sales]]+E6244, Table1[[#This Row],[sales]])</f>
        <v>281</v>
      </c>
      <c r="F6245">
        <v>281</v>
      </c>
    </row>
    <row r="6246" spans="1:6" hidden="1" x14ac:dyDescent="0.25">
      <c r="A6246" s="3" t="s">
        <v>109</v>
      </c>
      <c r="B6246" s="3">
        <v>140102</v>
      </c>
      <c r="C6246" s="2">
        <v>26</v>
      </c>
      <c r="D6246" t="str">
        <f>LEFT(Table1[[#This Row],[year month]],4)</f>
        <v>1401</v>
      </c>
      <c r="E6246">
        <f>IF(AND(Table1[[#This Row],[Product]]=A6245, Table1[[#This Row],[year month]]&gt;B6245), Table1[[#This Row],[sales]]+E6245, Table1[[#This Row],[sales]])</f>
        <v>307</v>
      </c>
      <c r="F6246">
        <v>307</v>
      </c>
    </row>
    <row r="6247" spans="1:6" hidden="1" x14ac:dyDescent="0.25">
      <c r="A6247" s="3" t="s">
        <v>109</v>
      </c>
      <c r="B6247" s="3">
        <v>140103</v>
      </c>
      <c r="C6247" s="2">
        <v>52</v>
      </c>
      <c r="D6247" t="str">
        <f>LEFT(Table1[[#This Row],[year month]],4)</f>
        <v>1401</v>
      </c>
      <c r="E6247">
        <f>IF(AND(Table1[[#This Row],[Product]]=A6246, Table1[[#This Row],[year month]]&gt;B6246), Table1[[#This Row],[sales]]+E6246, Table1[[#This Row],[sales]])</f>
        <v>359</v>
      </c>
      <c r="F6247">
        <v>359</v>
      </c>
    </row>
    <row r="6248" spans="1:6" hidden="1" x14ac:dyDescent="0.25">
      <c r="A6248" s="3" t="s">
        <v>109</v>
      </c>
      <c r="B6248" s="3">
        <v>140104</v>
      </c>
      <c r="C6248" s="2">
        <v>85</v>
      </c>
      <c r="D6248" t="str">
        <f>LEFT(Table1[[#This Row],[year month]],4)</f>
        <v>1401</v>
      </c>
      <c r="E6248">
        <f>IF(AND(Table1[[#This Row],[Product]]=A6247, Table1[[#This Row],[year month]]&gt;B6247), Table1[[#This Row],[sales]]+E6247, Table1[[#This Row],[sales]])</f>
        <v>444</v>
      </c>
      <c r="F6248">
        <v>444</v>
      </c>
    </row>
    <row r="6249" spans="1:6" hidden="1" x14ac:dyDescent="0.25">
      <c r="A6249" s="3" t="s">
        <v>109</v>
      </c>
      <c r="B6249" s="3">
        <v>140105</v>
      </c>
      <c r="C6249" s="2">
        <v>152</v>
      </c>
      <c r="D6249" t="str">
        <f>LEFT(Table1[[#This Row],[year month]],4)</f>
        <v>1401</v>
      </c>
      <c r="E6249">
        <f>IF(AND(Table1[[#This Row],[Product]]=A6248, Table1[[#This Row],[year month]]&gt;B6248), Table1[[#This Row],[sales]]+E6248, Table1[[#This Row],[sales]])</f>
        <v>596</v>
      </c>
      <c r="F6249">
        <v>596</v>
      </c>
    </row>
    <row r="6250" spans="1:6" hidden="1" x14ac:dyDescent="0.25">
      <c r="A6250" s="3" t="s">
        <v>109</v>
      </c>
      <c r="B6250" s="3">
        <v>140106</v>
      </c>
      <c r="C6250" s="2">
        <v>167</v>
      </c>
      <c r="D6250" t="str">
        <f>LEFT(Table1[[#This Row],[year month]],4)</f>
        <v>1401</v>
      </c>
      <c r="E6250">
        <f>IF(AND(Table1[[#This Row],[Product]]=A6249, Table1[[#This Row],[year month]]&gt;B6249), Table1[[#This Row],[sales]]+E6249, Table1[[#This Row],[sales]])</f>
        <v>763</v>
      </c>
      <c r="F6250">
        <v>763</v>
      </c>
    </row>
    <row r="6251" spans="1:6" hidden="1" x14ac:dyDescent="0.25">
      <c r="A6251" s="3" t="s">
        <v>109</v>
      </c>
      <c r="B6251" s="3">
        <v>140107</v>
      </c>
      <c r="C6251" s="2">
        <v>306</v>
      </c>
      <c r="D6251" t="str">
        <f>LEFT(Table1[[#This Row],[year month]],4)</f>
        <v>1401</v>
      </c>
      <c r="E6251">
        <f>IF(AND(Table1[[#This Row],[Product]]=A6250, Table1[[#This Row],[year month]]&gt;B6250), Table1[[#This Row],[sales]]+E6250, Table1[[#This Row],[sales]])</f>
        <v>1069</v>
      </c>
      <c r="F6251">
        <v>1069</v>
      </c>
    </row>
    <row r="6252" spans="1:6" hidden="1" x14ac:dyDescent="0.25">
      <c r="A6252" s="3" t="s">
        <v>109</v>
      </c>
      <c r="B6252" s="3">
        <v>140108</v>
      </c>
      <c r="C6252" s="2">
        <v>188</v>
      </c>
      <c r="D6252" t="str">
        <f>LEFT(Table1[[#This Row],[year month]],4)</f>
        <v>1401</v>
      </c>
      <c r="E6252">
        <f>IF(AND(Table1[[#This Row],[Product]]=A6251, Table1[[#This Row],[year month]]&gt;B6251), Table1[[#This Row],[sales]]+E6251, Table1[[#This Row],[sales]])</f>
        <v>1257</v>
      </c>
      <c r="F6252">
        <v>1257</v>
      </c>
    </row>
    <row r="6253" spans="1:6" hidden="1" x14ac:dyDescent="0.25">
      <c r="A6253" s="3" t="s">
        <v>109</v>
      </c>
      <c r="B6253" s="3">
        <v>140109</v>
      </c>
      <c r="C6253" s="2">
        <v>384</v>
      </c>
      <c r="D6253" t="str">
        <f>LEFT(Table1[[#This Row],[year month]],4)</f>
        <v>1401</v>
      </c>
      <c r="E6253">
        <f>IF(AND(Table1[[#This Row],[Product]]=A6252, Table1[[#This Row],[year month]]&gt;B6252), Table1[[#This Row],[sales]]+E6252, Table1[[#This Row],[sales]])</f>
        <v>1641</v>
      </c>
      <c r="F6253">
        <v>1641</v>
      </c>
    </row>
    <row r="6254" spans="1:6" hidden="1" x14ac:dyDescent="0.25">
      <c r="A6254" s="3" t="s">
        <v>109</v>
      </c>
      <c r="B6254" s="3">
        <v>140110</v>
      </c>
      <c r="C6254" s="2">
        <v>6</v>
      </c>
      <c r="D6254" t="str">
        <f>LEFT(Table1[[#This Row],[year month]],4)</f>
        <v>1401</v>
      </c>
      <c r="E6254">
        <f>IF(AND(Table1[[#This Row],[Product]]=A6253, Table1[[#This Row],[year month]]&gt;B6253), Table1[[#This Row],[sales]]+E6253, Table1[[#This Row],[sales]])</f>
        <v>1647</v>
      </c>
      <c r="F6254">
        <v>1647</v>
      </c>
    </row>
    <row r="6255" spans="1:6" hidden="1" x14ac:dyDescent="0.25">
      <c r="A6255" s="3" t="s">
        <v>109</v>
      </c>
      <c r="B6255" s="3">
        <v>140111</v>
      </c>
      <c r="C6255" s="2">
        <v>89</v>
      </c>
      <c r="D6255" t="str">
        <f>LEFT(Table1[[#This Row],[year month]],4)</f>
        <v>1401</v>
      </c>
      <c r="E6255">
        <f>IF(AND(Table1[[#This Row],[Product]]=A6254, Table1[[#This Row],[year month]]&gt;B6254), Table1[[#This Row],[sales]]+E6254, Table1[[#This Row],[sales]])</f>
        <v>1736</v>
      </c>
      <c r="F6255">
        <v>1736</v>
      </c>
    </row>
    <row r="6256" spans="1:6" hidden="1" x14ac:dyDescent="0.25">
      <c r="A6256" s="3" t="s">
        <v>109</v>
      </c>
      <c r="B6256" s="3">
        <v>140112</v>
      </c>
      <c r="C6256" s="2">
        <v>96</v>
      </c>
      <c r="D6256" t="str">
        <f>LEFT(Table1[[#This Row],[year month]],4)</f>
        <v>1401</v>
      </c>
      <c r="E6256">
        <f>IF(AND(Table1[[#This Row],[Product]]=A6255, Table1[[#This Row],[year month]]&gt;B6255), Table1[[#This Row],[sales]]+E6255, Table1[[#This Row],[sales]])</f>
        <v>1832</v>
      </c>
      <c r="F6256">
        <v>1832</v>
      </c>
    </row>
    <row r="6257" spans="1:6" hidden="1" x14ac:dyDescent="0.25">
      <c r="A6257" s="3" t="s">
        <v>109</v>
      </c>
      <c r="B6257" s="3">
        <v>140201</v>
      </c>
      <c r="C6257" s="2">
        <v>468</v>
      </c>
      <c r="D6257" t="str">
        <f>LEFT(Table1[[#This Row],[year month]],4)</f>
        <v>1402</v>
      </c>
      <c r="E6257">
        <f>IF(AND(Table1[[#This Row],[Product]]=A6256, Table1[[#This Row],[year month]]&gt;B6256), Table1[[#This Row],[sales]]+E6256, Table1[[#This Row],[sales]])</f>
        <v>2300</v>
      </c>
      <c r="F6257">
        <v>2300</v>
      </c>
    </row>
    <row r="6258" spans="1:6" hidden="1" x14ac:dyDescent="0.25">
      <c r="A6258" s="3" t="s">
        <v>109</v>
      </c>
      <c r="B6258" s="3">
        <v>140202</v>
      </c>
      <c r="C6258" s="2">
        <v>253</v>
      </c>
      <c r="D6258" t="str">
        <f>LEFT(Table1[[#This Row],[year month]],4)</f>
        <v>1402</v>
      </c>
      <c r="E6258">
        <f>IF(AND(Table1[[#This Row],[Product]]=A6257, Table1[[#This Row],[year month]]&gt;B6257), Table1[[#This Row],[sales]]+E6257, Table1[[#This Row],[sales]])</f>
        <v>2553</v>
      </c>
      <c r="F6258">
        <v>2553</v>
      </c>
    </row>
    <row r="6259" spans="1:6" hidden="1" x14ac:dyDescent="0.25">
      <c r="A6259" s="3" t="s">
        <v>109</v>
      </c>
      <c r="B6259" s="3">
        <v>140203</v>
      </c>
      <c r="C6259" s="2">
        <v>299</v>
      </c>
      <c r="D6259" t="str">
        <f>LEFT(Table1[[#This Row],[year month]],4)</f>
        <v>1402</v>
      </c>
      <c r="E6259">
        <f>IF(AND(Table1[[#This Row],[Product]]=A6258, Table1[[#This Row],[year month]]&gt;B6258), Table1[[#This Row],[sales]]+E6258, Table1[[#This Row],[sales]])</f>
        <v>2852</v>
      </c>
      <c r="F6259">
        <v>2852</v>
      </c>
    </row>
    <row r="6260" spans="1:6" hidden="1" x14ac:dyDescent="0.25">
      <c r="A6260" s="3" t="s">
        <v>109</v>
      </c>
      <c r="B6260" s="3">
        <v>140204</v>
      </c>
      <c r="C6260" s="2">
        <v>119</v>
      </c>
      <c r="D6260" t="str">
        <f>LEFT(Table1[[#This Row],[year month]],4)</f>
        <v>1402</v>
      </c>
      <c r="E6260">
        <f>IF(AND(Table1[[#This Row],[Product]]=A6259, Table1[[#This Row],[year month]]&gt;B6259), Table1[[#This Row],[sales]]+E6259, Table1[[#This Row],[sales]])</f>
        <v>2971</v>
      </c>
      <c r="F6260">
        <v>2971</v>
      </c>
    </row>
    <row r="6261" spans="1:6" hidden="1" x14ac:dyDescent="0.25">
      <c r="A6261" s="3" t="s">
        <v>109</v>
      </c>
      <c r="B6261" s="3">
        <v>140205</v>
      </c>
      <c r="C6261" s="2">
        <v>21</v>
      </c>
      <c r="D6261" t="str">
        <f>LEFT(Table1[[#This Row],[year month]],4)</f>
        <v>1402</v>
      </c>
      <c r="E6261">
        <f>IF(AND(Table1[[#This Row],[Product]]=A6260, Table1[[#This Row],[year month]]&gt;B6260), Table1[[#This Row],[sales]]+E6260, Table1[[#This Row],[sales]])</f>
        <v>2992</v>
      </c>
      <c r="F6261">
        <v>2992</v>
      </c>
    </row>
    <row r="6262" spans="1:6" hidden="1" x14ac:dyDescent="0.25">
      <c r="A6262" s="3" t="s">
        <v>109</v>
      </c>
      <c r="B6262" s="3">
        <v>140206</v>
      </c>
      <c r="C6262" s="2">
        <v>22</v>
      </c>
      <c r="D6262" t="str">
        <f>LEFT(Table1[[#This Row],[year month]],4)</f>
        <v>1402</v>
      </c>
      <c r="E6262">
        <f>IF(AND(Table1[[#This Row],[Product]]=A6261, Table1[[#This Row],[year month]]&gt;B6261), Table1[[#This Row],[sales]]+E6261, Table1[[#This Row],[sales]])</f>
        <v>3014</v>
      </c>
      <c r="F6262">
        <v>3014</v>
      </c>
    </row>
    <row r="6263" spans="1:6" hidden="1" x14ac:dyDescent="0.25">
      <c r="A6263" s="3" t="s">
        <v>109</v>
      </c>
      <c r="B6263" s="3">
        <v>140207</v>
      </c>
      <c r="C6263" s="2">
        <v>244</v>
      </c>
      <c r="D6263" t="str">
        <f>LEFT(Table1[[#This Row],[year month]],4)</f>
        <v>1402</v>
      </c>
      <c r="E6263">
        <f>IF(AND(Table1[[#This Row],[Product]]=A6262, Table1[[#This Row],[year month]]&gt;B6262), Table1[[#This Row],[sales]]+E6262, Table1[[#This Row],[sales]])</f>
        <v>3258</v>
      </c>
      <c r="F6263">
        <v>3258</v>
      </c>
    </row>
    <row r="6264" spans="1:6" hidden="1" x14ac:dyDescent="0.25">
      <c r="A6264" s="3" t="s">
        <v>109</v>
      </c>
      <c r="B6264" s="3">
        <v>140208</v>
      </c>
      <c r="C6264" s="2">
        <v>108</v>
      </c>
      <c r="D6264" t="str">
        <f>LEFT(Table1[[#This Row],[year month]],4)</f>
        <v>1402</v>
      </c>
      <c r="E6264">
        <f>IF(AND(Table1[[#This Row],[Product]]=A6263, Table1[[#This Row],[year month]]&gt;B6263), Table1[[#This Row],[sales]]+E6263, Table1[[#This Row],[sales]])</f>
        <v>3366</v>
      </c>
      <c r="F6264">
        <v>3366</v>
      </c>
    </row>
    <row r="6265" spans="1:6" hidden="1" x14ac:dyDescent="0.25">
      <c r="A6265" s="3" t="s">
        <v>109</v>
      </c>
      <c r="B6265" s="3">
        <v>140209</v>
      </c>
      <c r="C6265" s="2">
        <v>186</v>
      </c>
      <c r="D6265" t="str">
        <f>LEFT(Table1[[#This Row],[year month]],4)</f>
        <v>1402</v>
      </c>
      <c r="E6265">
        <f>IF(AND(Table1[[#This Row],[Product]]=A6264, Table1[[#This Row],[year month]]&gt;B6264), Table1[[#This Row],[sales]]+E6264, Table1[[#This Row],[sales]])</f>
        <v>3552</v>
      </c>
      <c r="F6265">
        <v>3552</v>
      </c>
    </row>
    <row r="6266" spans="1:6" hidden="1" x14ac:dyDescent="0.25">
      <c r="A6266" s="3" t="s">
        <v>109</v>
      </c>
      <c r="B6266" s="3">
        <v>140210</v>
      </c>
      <c r="C6266" s="2">
        <v>115</v>
      </c>
      <c r="D6266" t="str">
        <f>LEFT(Table1[[#This Row],[year month]],4)</f>
        <v>1402</v>
      </c>
      <c r="E6266">
        <f>IF(AND(Table1[[#This Row],[Product]]=A6265, Table1[[#This Row],[year month]]&gt;B6265), Table1[[#This Row],[sales]]+E6265, Table1[[#This Row],[sales]])</f>
        <v>3667</v>
      </c>
      <c r="F6266">
        <v>3667</v>
      </c>
    </row>
    <row r="6267" spans="1:6" hidden="1" x14ac:dyDescent="0.25">
      <c r="A6267" s="3" t="s">
        <v>109</v>
      </c>
      <c r="B6267" s="3">
        <v>140211</v>
      </c>
      <c r="C6267" s="2">
        <v>132</v>
      </c>
      <c r="D6267" t="str">
        <f>LEFT(Table1[[#This Row],[year month]],4)</f>
        <v>1402</v>
      </c>
      <c r="E6267">
        <f>IF(AND(Table1[[#This Row],[Product]]=A6266, Table1[[#This Row],[year month]]&gt;B6266), Table1[[#This Row],[sales]]+E6266, Table1[[#This Row],[sales]])</f>
        <v>3799</v>
      </c>
      <c r="F6267">
        <v>3799</v>
      </c>
    </row>
    <row r="6268" spans="1:6" hidden="1" x14ac:dyDescent="0.25">
      <c r="A6268" s="3" t="s">
        <v>109</v>
      </c>
      <c r="B6268" s="3">
        <v>140212</v>
      </c>
      <c r="C6268" s="2">
        <v>131</v>
      </c>
      <c r="D6268" t="str">
        <f>LEFT(Table1[[#This Row],[year month]],4)</f>
        <v>1402</v>
      </c>
      <c r="E6268">
        <f>IF(AND(Table1[[#This Row],[Product]]=A6267, Table1[[#This Row],[year month]]&gt;B6267), Table1[[#This Row],[sales]]+E6267, Table1[[#This Row],[sales]])</f>
        <v>3930</v>
      </c>
      <c r="F6268">
        <v>3930</v>
      </c>
    </row>
    <row r="6269" spans="1:6" hidden="1" x14ac:dyDescent="0.25">
      <c r="A6269" s="3" t="s">
        <v>109</v>
      </c>
      <c r="B6269" s="3">
        <v>140301</v>
      </c>
      <c r="C6269" s="2">
        <v>31</v>
      </c>
      <c r="D6269" t="str">
        <f>LEFT(Table1[[#This Row],[year month]],4)</f>
        <v>1403</v>
      </c>
      <c r="E6269">
        <f>IF(AND(Table1[[#This Row],[Product]]=A6268, Table1[[#This Row],[year month]]&gt;B6268), Table1[[#This Row],[sales]]+E6268, Table1[[#This Row],[sales]])</f>
        <v>3961</v>
      </c>
      <c r="F6269">
        <v>3961</v>
      </c>
    </row>
    <row r="6270" spans="1:6" hidden="1" x14ac:dyDescent="0.25">
      <c r="A6270" s="4" t="s">
        <v>109</v>
      </c>
      <c r="B6270" s="5">
        <v>140302</v>
      </c>
      <c r="C6270" s="2">
        <v>84</v>
      </c>
      <c r="D6270" t="str">
        <f>LEFT(Table1[[#This Row],[year month]],4)</f>
        <v>1403</v>
      </c>
      <c r="E6270">
        <f>IF(AND(Table1[[#This Row],[Product]]=A6269, Table1[[#This Row],[year month]]&gt;B6269), Table1[[#This Row],[sales]]+E6269, Table1[[#This Row],[sales]])</f>
        <v>4045</v>
      </c>
      <c r="F6270">
        <v>4045</v>
      </c>
    </row>
    <row r="6271" spans="1:6" hidden="1" x14ac:dyDescent="0.25">
      <c r="A6271" s="3" t="s">
        <v>110</v>
      </c>
      <c r="B6271" s="3">
        <v>140002</v>
      </c>
      <c r="C6271" s="2">
        <v>40</v>
      </c>
      <c r="D6271" t="str">
        <f>LEFT(Table1[[#This Row],[year month]],4)</f>
        <v>1400</v>
      </c>
      <c r="E6271">
        <f>IF(AND(Table1[[#This Row],[Product]]=A6270, Table1[[#This Row],[year month]]&gt;B6270), Table1[[#This Row],[sales]]+E6270, Table1[[#This Row],[sales]])</f>
        <v>40</v>
      </c>
      <c r="F6271">
        <v>40</v>
      </c>
    </row>
    <row r="6272" spans="1:6" hidden="1" x14ac:dyDescent="0.25">
      <c r="A6272" s="3" t="s">
        <v>110</v>
      </c>
      <c r="B6272" s="3">
        <v>140004</v>
      </c>
      <c r="C6272" s="2">
        <v>7</v>
      </c>
      <c r="D6272" t="str">
        <f>LEFT(Table1[[#This Row],[year month]],4)</f>
        <v>1400</v>
      </c>
      <c r="E6272">
        <f>IF(AND(Table1[[#This Row],[Product]]=A6271, Table1[[#This Row],[year month]]&gt;B6271), Table1[[#This Row],[sales]]+E6271, Table1[[#This Row],[sales]])</f>
        <v>47</v>
      </c>
      <c r="F6272">
        <v>47</v>
      </c>
    </row>
    <row r="6273" spans="1:6" hidden="1" x14ac:dyDescent="0.25">
      <c r="A6273" s="3" t="s">
        <v>110</v>
      </c>
      <c r="B6273" s="3">
        <v>140005</v>
      </c>
      <c r="C6273" s="2">
        <v>20</v>
      </c>
      <c r="D6273" t="str">
        <f>LEFT(Table1[[#This Row],[year month]],4)</f>
        <v>1400</v>
      </c>
      <c r="E6273">
        <f>IF(AND(Table1[[#This Row],[Product]]=A6272, Table1[[#This Row],[year month]]&gt;B6272), Table1[[#This Row],[sales]]+E6272, Table1[[#This Row],[sales]])</f>
        <v>67</v>
      </c>
      <c r="F6273">
        <v>67</v>
      </c>
    </row>
    <row r="6274" spans="1:6" hidden="1" x14ac:dyDescent="0.25">
      <c r="A6274" s="3" t="s">
        <v>110</v>
      </c>
      <c r="B6274" s="3">
        <v>140006</v>
      </c>
      <c r="C6274" s="2">
        <v>8</v>
      </c>
      <c r="D6274" t="str">
        <f>LEFT(Table1[[#This Row],[year month]],4)</f>
        <v>1400</v>
      </c>
      <c r="E6274">
        <f>IF(AND(Table1[[#This Row],[Product]]=A6273, Table1[[#This Row],[year month]]&gt;B6273), Table1[[#This Row],[sales]]+E6273, Table1[[#This Row],[sales]])</f>
        <v>75</v>
      </c>
      <c r="F6274">
        <v>75</v>
      </c>
    </row>
    <row r="6275" spans="1:6" hidden="1" x14ac:dyDescent="0.25">
      <c r="A6275" s="3" t="s">
        <v>110</v>
      </c>
      <c r="B6275" s="3">
        <v>140008</v>
      </c>
      <c r="C6275" s="2">
        <v>18</v>
      </c>
      <c r="D6275" t="str">
        <f>LEFT(Table1[[#This Row],[year month]],4)</f>
        <v>1400</v>
      </c>
      <c r="E6275">
        <f>IF(AND(Table1[[#This Row],[Product]]=A6274, Table1[[#This Row],[year month]]&gt;B6274), Table1[[#This Row],[sales]]+E6274, Table1[[#This Row],[sales]])</f>
        <v>93</v>
      </c>
      <c r="F6275">
        <v>93</v>
      </c>
    </row>
    <row r="6276" spans="1:6" hidden="1" x14ac:dyDescent="0.25">
      <c r="A6276" s="3" t="s">
        <v>110</v>
      </c>
      <c r="B6276" s="3">
        <v>140009</v>
      </c>
      <c r="C6276" s="2">
        <v>13</v>
      </c>
      <c r="D6276" t="str">
        <f>LEFT(Table1[[#This Row],[year month]],4)</f>
        <v>1400</v>
      </c>
      <c r="E6276">
        <f>IF(AND(Table1[[#This Row],[Product]]=A6275, Table1[[#This Row],[year month]]&gt;B6275), Table1[[#This Row],[sales]]+E6275, Table1[[#This Row],[sales]])</f>
        <v>106</v>
      </c>
      <c r="F6276">
        <v>106</v>
      </c>
    </row>
    <row r="6277" spans="1:6" hidden="1" x14ac:dyDescent="0.25">
      <c r="A6277" s="3" t="s">
        <v>110</v>
      </c>
      <c r="B6277" s="3">
        <v>140010</v>
      </c>
      <c r="C6277" s="2">
        <v>10</v>
      </c>
      <c r="D6277" t="str">
        <f>LEFT(Table1[[#This Row],[year month]],4)</f>
        <v>1400</v>
      </c>
      <c r="E6277">
        <f>IF(AND(Table1[[#This Row],[Product]]=A6276, Table1[[#This Row],[year month]]&gt;B6276), Table1[[#This Row],[sales]]+E6276, Table1[[#This Row],[sales]])</f>
        <v>116</v>
      </c>
      <c r="F6277">
        <v>116</v>
      </c>
    </row>
    <row r="6278" spans="1:6" hidden="1" x14ac:dyDescent="0.25">
      <c r="A6278" s="3" t="s">
        <v>110</v>
      </c>
      <c r="B6278" s="3">
        <v>140011</v>
      </c>
      <c r="C6278" s="2">
        <v>29</v>
      </c>
      <c r="D6278" t="str">
        <f>LEFT(Table1[[#This Row],[year month]],4)</f>
        <v>1400</v>
      </c>
      <c r="E6278">
        <f>IF(AND(Table1[[#This Row],[Product]]=A6277, Table1[[#This Row],[year month]]&gt;B6277), Table1[[#This Row],[sales]]+E6277, Table1[[#This Row],[sales]])</f>
        <v>145</v>
      </c>
      <c r="F6278">
        <v>145</v>
      </c>
    </row>
    <row r="6279" spans="1:6" hidden="1" x14ac:dyDescent="0.25">
      <c r="A6279" s="3" t="s">
        <v>110</v>
      </c>
      <c r="B6279" s="3">
        <v>140012</v>
      </c>
      <c r="C6279" s="2">
        <v>26</v>
      </c>
      <c r="D6279" t="str">
        <f>LEFT(Table1[[#This Row],[year month]],4)</f>
        <v>1400</v>
      </c>
      <c r="E6279">
        <f>IF(AND(Table1[[#This Row],[Product]]=A6278, Table1[[#This Row],[year month]]&gt;B6278), Table1[[#This Row],[sales]]+E6278, Table1[[#This Row],[sales]])</f>
        <v>171</v>
      </c>
      <c r="F6279">
        <v>171</v>
      </c>
    </row>
    <row r="6280" spans="1:6" hidden="1" x14ac:dyDescent="0.25">
      <c r="A6280" s="3" t="s">
        <v>110</v>
      </c>
      <c r="B6280" s="3">
        <v>140101</v>
      </c>
      <c r="C6280" s="2">
        <v>7</v>
      </c>
      <c r="D6280" t="str">
        <f>LEFT(Table1[[#This Row],[year month]],4)</f>
        <v>1401</v>
      </c>
      <c r="E6280">
        <f>IF(AND(Table1[[#This Row],[Product]]=A6279, Table1[[#This Row],[year month]]&gt;B6279), Table1[[#This Row],[sales]]+E6279, Table1[[#This Row],[sales]])</f>
        <v>178</v>
      </c>
      <c r="F6280">
        <v>178</v>
      </c>
    </row>
    <row r="6281" spans="1:6" hidden="1" x14ac:dyDescent="0.25">
      <c r="A6281" s="3" t="s">
        <v>110</v>
      </c>
      <c r="B6281" s="3">
        <v>140102</v>
      </c>
      <c r="C6281" s="2">
        <v>61</v>
      </c>
      <c r="D6281" t="str">
        <f>LEFT(Table1[[#This Row],[year month]],4)</f>
        <v>1401</v>
      </c>
      <c r="E6281">
        <f>IF(AND(Table1[[#This Row],[Product]]=A6280, Table1[[#This Row],[year month]]&gt;B6280), Table1[[#This Row],[sales]]+E6280, Table1[[#This Row],[sales]])</f>
        <v>239</v>
      </c>
      <c r="F6281">
        <v>239</v>
      </c>
    </row>
    <row r="6282" spans="1:6" hidden="1" x14ac:dyDescent="0.25">
      <c r="A6282" s="3" t="s">
        <v>110</v>
      </c>
      <c r="B6282" s="3">
        <v>140103</v>
      </c>
      <c r="C6282" s="2">
        <v>87</v>
      </c>
      <c r="D6282" t="str">
        <f>LEFT(Table1[[#This Row],[year month]],4)</f>
        <v>1401</v>
      </c>
      <c r="E6282">
        <f>IF(AND(Table1[[#This Row],[Product]]=A6281, Table1[[#This Row],[year month]]&gt;B6281), Table1[[#This Row],[sales]]+E6281, Table1[[#This Row],[sales]])</f>
        <v>326</v>
      </c>
      <c r="F6282">
        <v>326</v>
      </c>
    </row>
    <row r="6283" spans="1:6" hidden="1" x14ac:dyDescent="0.25">
      <c r="A6283" s="3" t="s">
        <v>110</v>
      </c>
      <c r="B6283" s="3">
        <v>140104</v>
      </c>
      <c r="C6283" s="2">
        <v>127</v>
      </c>
      <c r="D6283" t="str">
        <f>LEFT(Table1[[#This Row],[year month]],4)</f>
        <v>1401</v>
      </c>
      <c r="E6283">
        <f>IF(AND(Table1[[#This Row],[Product]]=A6282, Table1[[#This Row],[year month]]&gt;B6282), Table1[[#This Row],[sales]]+E6282, Table1[[#This Row],[sales]])</f>
        <v>453</v>
      </c>
      <c r="F6283">
        <v>453</v>
      </c>
    </row>
    <row r="6284" spans="1:6" hidden="1" x14ac:dyDescent="0.25">
      <c r="A6284" s="3" t="s">
        <v>110</v>
      </c>
      <c r="B6284" s="3">
        <v>140105</v>
      </c>
      <c r="C6284" s="2">
        <v>343</v>
      </c>
      <c r="D6284" t="str">
        <f>LEFT(Table1[[#This Row],[year month]],4)</f>
        <v>1401</v>
      </c>
      <c r="E6284">
        <f>IF(AND(Table1[[#This Row],[Product]]=A6283, Table1[[#This Row],[year month]]&gt;B6283), Table1[[#This Row],[sales]]+E6283, Table1[[#This Row],[sales]])</f>
        <v>796</v>
      </c>
      <c r="F6284">
        <v>796</v>
      </c>
    </row>
    <row r="6285" spans="1:6" hidden="1" x14ac:dyDescent="0.25">
      <c r="A6285" s="3" t="s">
        <v>110</v>
      </c>
      <c r="B6285" s="3">
        <v>140106</v>
      </c>
      <c r="C6285" s="2">
        <v>156</v>
      </c>
      <c r="D6285" t="str">
        <f>LEFT(Table1[[#This Row],[year month]],4)</f>
        <v>1401</v>
      </c>
      <c r="E6285">
        <f>IF(AND(Table1[[#This Row],[Product]]=A6284, Table1[[#This Row],[year month]]&gt;B6284), Table1[[#This Row],[sales]]+E6284, Table1[[#This Row],[sales]])</f>
        <v>952</v>
      </c>
      <c r="F6285">
        <v>952</v>
      </c>
    </row>
    <row r="6286" spans="1:6" hidden="1" x14ac:dyDescent="0.25">
      <c r="A6286" s="3" t="s">
        <v>110</v>
      </c>
      <c r="B6286" s="3">
        <v>140107</v>
      </c>
      <c r="C6286" s="2">
        <v>246</v>
      </c>
      <c r="D6286" t="str">
        <f>LEFT(Table1[[#This Row],[year month]],4)</f>
        <v>1401</v>
      </c>
      <c r="E6286">
        <f>IF(AND(Table1[[#This Row],[Product]]=A6285, Table1[[#This Row],[year month]]&gt;B6285), Table1[[#This Row],[sales]]+E6285, Table1[[#This Row],[sales]])</f>
        <v>1198</v>
      </c>
      <c r="F6286">
        <v>1198</v>
      </c>
    </row>
    <row r="6287" spans="1:6" hidden="1" x14ac:dyDescent="0.25">
      <c r="A6287" s="3" t="s">
        <v>110</v>
      </c>
      <c r="B6287" s="3">
        <v>140108</v>
      </c>
      <c r="C6287" s="2">
        <v>286</v>
      </c>
      <c r="D6287" t="str">
        <f>LEFT(Table1[[#This Row],[year month]],4)</f>
        <v>1401</v>
      </c>
      <c r="E6287">
        <f>IF(AND(Table1[[#This Row],[Product]]=A6286, Table1[[#This Row],[year month]]&gt;B6286), Table1[[#This Row],[sales]]+E6286, Table1[[#This Row],[sales]])</f>
        <v>1484</v>
      </c>
      <c r="F6287">
        <v>1484</v>
      </c>
    </row>
    <row r="6288" spans="1:6" hidden="1" x14ac:dyDescent="0.25">
      <c r="A6288" s="3" t="s">
        <v>110</v>
      </c>
      <c r="B6288" s="3">
        <v>140109</v>
      </c>
      <c r="C6288" s="2">
        <v>628</v>
      </c>
      <c r="D6288" t="str">
        <f>LEFT(Table1[[#This Row],[year month]],4)</f>
        <v>1401</v>
      </c>
      <c r="E6288">
        <f>IF(AND(Table1[[#This Row],[Product]]=A6287, Table1[[#This Row],[year month]]&gt;B6287), Table1[[#This Row],[sales]]+E6287, Table1[[#This Row],[sales]])</f>
        <v>2112</v>
      </c>
      <c r="F6288">
        <v>2112</v>
      </c>
    </row>
    <row r="6289" spans="1:6" hidden="1" x14ac:dyDescent="0.25">
      <c r="A6289" s="3" t="s">
        <v>110</v>
      </c>
      <c r="B6289" s="3">
        <v>140110</v>
      </c>
      <c r="C6289" s="2">
        <v>34</v>
      </c>
      <c r="D6289" t="str">
        <f>LEFT(Table1[[#This Row],[year month]],4)</f>
        <v>1401</v>
      </c>
      <c r="E6289">
        <f>IF(AND(Table1[[#This Row],[Product]]=A6288, Table1[[#This Row],[year month]]&gt;B6288), Table1[[#This Row],[sales]]+E6288, Table1[[#This Row],[sales]])</f>
        <v>2146</v>
      </c>
      <c r="F6289">
        <v>2146</v>
      </c>
    </row>
    <row r="6290" spans="1:6" hidden="1" x14ac:dyDescent="0.25">
      <c r="A6290" s="3" t="s">
        <v>110</v>
      </c>
      <c r="B6290" s="3">
        <v>140111</v>
      </c>
      <c r="C6290" s="2">
        <v>71</v>
      </c>
      <c r="D6290" t="str">
        <f>LEFT(Table1[[#This Row],[year month]],4)</f>
        <v>1401</v>
      </c>
      <c r="E6290">
        <f>IF(AND(Table1[[#This Row],[Product]]=A6289, Table1[[#This Row],[year month]]&gt;B6289), Table1[[#This Row],[sales]]+E6289, Table1[[#This Row],[sales]])</f>
        <v>2217</v>
      </c>
      <c r="F6290">
        <v>2217</v>
      </c>
    </row>
    <row r="6291" spans="1:6" hidden="1" x14ac:dyDescent="0.25">
      <c r="A6291" s="3" t="s">
        <v>110</v>
      </c>
      <c r="B6291" s="3">
        <v>140112</v>
      </c>
      <c r="C6291" s="2">
        <v>258</v>
      </c>
      <c r="D6291" t="str">
        <f>LEFT(Table1[[#This Row],[year month]],4)</f>
        <v>1401</v>
      </c>
      <c r="E6291">
        <f>IF(AND(Table1[[#This Row],[Product]]=A6290, Table1[[#This Row],[year month]]&gt;B6290), Table1[[#This Row],[sales]]+E6290, Table1[[#This Row],[sales]])</f>
        <v>2475</v>
      </c>
      <c r="F6291">
        <v>2475</v>
      </c>
    </row>
    <row r="6292" spans="1:6" hidden="1" x14ac:dyDescent="0.25">
      <c r="A6292" s="3" t="s">
        <v>110</v>
      </c>
      <c r="B6292" s="3">
        <v>140201</v>
      </c>
      <c r="C6292" s="2">
        <v>300</v>
      </c>
      <c r="D6292" t="str">
        <f>LEFT(Table1[[#This Row],[year month]],4)</f>
        <v>1402</v>
      </c>
      <c r="E6292">
        <f>IF(AND(Table1[[#This Row],[Product]]=A6291, Table1[[#This Row],[year month]]&gt;B6291), Table1[[#This Row],[sales]]+E6291, Table1[[#This Row],[sales]])</f>
        <v>2775</v>
      </c>
      <c r="F6292">
        <v>2775</v>
      </c>
    </row>
    <row r="6293" spans="1:6" hidden="1" x14ac:dyDescent="0.25">
      <c r="A6293" s="3" t="s">
        <v>110</v>
      </c>
      <c r="B6293" s="3">
        <v>140202</v>
      </c>
      <c r="C6293" s="2">
        <v>287</v>
      </c>
      <c r="D6293" t="str">
        <f>LEFT(Table1[[#This Row],[year month]],4)</f>
        <v>1402</v>
      </c>
      <c r="E6293">
        <f>IF(AND(Table1[[#This Row],[Product]]=A6292, Table1[[#This Row],[year month]]&gt;B6292), Table1[[#This Row],[sales]]+E6292, Table1[[#This Row],[sales]])</f>
        <v>3062</v>
      </c>
      <c r="F6293">
        <v>3062</v>
      </c>
    </row>
    <row r="6294" spans="1:6" hidden="1" x14ac:dyDescent="0.25">
      <c r="A6294" s="3" t="s">
        <v>110</v>
      </c>
      <c r="B6294" s="3">
        <v>140203</v>
      </c>
      <c r="C6294" s="2">
        <v>110</v>
      </c>
      <c r="D6294" t="str">
        <f>LEFT(Table1[[#This Row],[year month]],4)</f>
        <v>1402</v>
      </c>
      <c r="E6294">
        <f>IF(AND(Table1[[#This Row],[Product]]=A6293, Table1[[#This Row],[year month]]&gt;B6293), Table1[[#This Row],[sales]]+E6293, Table1[[#This Row],[sales]])</f>
        <v>3172</v>
      </c>
      <c r="F6294">
        <v>3172</v>
      </c>
    </row>
    <row r="6295" spans="1:6" hidden="1" x14ac:dyDescent="0.25">
      <c r="A6295" s="3" t="s">
        <v>110</v>
      </c>
      <c r="B6295" s="3">
        <v>140204</v>
      </c>
      <c r="C6295" s="2">
        <v>41</v>
      </c>
      <c r="D6295" t="str">
        <f>LEFT(Table1[[#This Row],[year month]],4)</f>
        <v>1402</v>
      </c>
      <c r="E6295">
        <f>IF(AND(Table1[[#This Row],[Product]]=A6294, Table1[[#This Row],[year month]]&gt;B6294), Table1[[#This Row],[sales]]+E6294, Table1[[#This Row],[sales]])</f>
        <v>3213</v>
      </c>
      <c r="F6295">
        <v>3213</v>
      </c>
    </row>
    <row r="6296" spans="1:6" hidden="1" x14ac:dyDescent="0.25">
      <c r="A6296" s="3" t="s">
        <v>110</v>
      </c>
      <c r="B6296" s="3">
        <v>140205</v>
      </c>
      <c r="C6296" s="2">
        <v>10</v>
      </c>
      <c r="D6296" t="str">
        <f>LEFT(Table1[[#This Row],[year month]],4)</f>
        <v>1402</v>
      </c>
      <c r="E6296">
        <f>IF(AND(Table1[[#This Row],[Product]]=A6295, Table1[[#This Row],[year month]]&gt;B6295), Table1[[#This Row],[sales]]+E6295, Table1[[#This Row],[sales]])</f>
        <v>3223</v>
      </c>
      <c r="F6296">
        <v>3223</v>
      </c>
    </row>
    <row r="6297" spans="1:6" hidden="1" x14ac:dyDescent="0.25">
      <c r="A6297" s="3" t="s">
        <v>110</v>
      </c>
      <c r="B6297" s="3">
        <v>140206</v>
      </c>
      <c r="C6297" s="2">
        <v>175</v>
      </c>
      <c r="D6297" t="str">
        <f>LEFT(Table1[[#This Row],[year month]],4)</f>
        <v>1402</v>
      </c>
      <c r="E6297">
        <f>IF(AND(Table1[[#This Row],[Product]]=A6296, Table1[[#This Row],[year month]]&gt;B6296), Table1[[#This Row],[sales]]+E6296, Table1[[#This Row],[sales]])</f>
        <v>3398</v>
      </c>
      <c r="F6297">
        <v>3398</v>
      </c>
    </row>
    <row r="6298" spans="1:6" hidden="1" x14ac:dyDescent="0.25">
      <c r="A6298" s="3" t="s">
        <v>110</v>
      </c>
      <c r="B6298" s="3">
        <v>140207</v>
      </c>
      <c r="C6298" s="2">
        <v>288</v>
      </c>
      <c r="D6298" t="str">
        <f>LEFT(Table1[[#This Row],[year month]],4)</f>
        <v>1402</v>
      </c>
      <c r="E6298">
        <f>IF(AND(Table1[[#This Row],[Product]]=A6297, Table1[[#This Row],[year month]]&gt;B6297), Table1[[#This Row],[sales]]+E6297, Table1[[#This Row],[sales]])</f>
        <v>3686</v>
      </c>
      <c r="F6298">
        <v>3686</v>
      </c>
    </row>
    <row r="6299" spans="1:6" hidden="1" x14ac:dyDescent="0.25">
      <c r="A6299" s="3" t="s">
        <v>110</v>
      </c>
      <c r="B6299" s="3">
        <v>140208</v>
      </c>
      <c r="C6299" s="2">
        <v>252</v>
      </c>
      <c r="D6299" t="str">
        <f>LEFT(Table1[[#This Row],[year month]],4)</f>
        <v>1402</v>
      </c>
      <c r="E6299">
        <f>IF(AND(Table1[[#This Row],[Product]]=A6298, Table1[[#This Row],[year month]]&gt;B6298), Table1[[#This Row],[sales]]+E6298, Table1[[#This Row],[sales]])</f>
        <v>3938</v>
      </c>
      <c r="F6299">
        <v>3938</v>
      </c>
    </row>
    <row r="6300" spans="1:6" hidden="1" x14ac:dyDescent="0.25">
      <c r="A6300" s="3" t="s">
        <v>110</v>
      </c>
      <c r="B6300" s="3">
        <v>140209</v>
      </c>
      <c r="C6300" s="2">
        <v>511</v>
      </c>
      <c r="D6300" t="str">
        <f>LEFT(Table1[[#This Row],[year month]],4)</f>
        <v>1402</v>
      </c>
      <c r="E6300">
        <f>IF(AND(Table1[[#This Row],[Product]]=A6299, Table1[[#This Row],[year month]]&gt;B6299), Table1[[#This Row],[sales]]+E6299, Table1[[#This Row],[sales]])</f>
        <v>4449</v>
      </c>
      <c r="F6300">
        <v>4449</v>
      </c>
    </row>
    <row r="6301" spans="1:6" hidden="1" x14ac:dyDescent="0.25">
      <c r="A6301" s="3" t="s">
        <v>110</v>
      </c>
      <c r="B6301" s="3">
        <v>140210</v>
      </c>
      <c r="C6301" s="2">
        <v>128</v>
      </c>
      <c r="D6301" t="str">
        <f>LEFT(Table1[[#This Row],[year month]],4)</f>
        <v>1402</v>
      </c>
      <c r="E6301">
        <f>IF(AND(Table1[[#This Row],[Product]]=A6300, Table1[[#This Row],[year month]]&gt;B6300), Table1[[#This Row],[sales]]+E6300, Table1[[#This Row],[sales]])</f>
        <v>4577</v>
      </c>
      <c r="F6301">
        <v>4577</v>
      </c>
    </row>
    <row r="6302" spans="1:6" hidden="1" x14ac:dyDescent="0.25">
      <c r="A6302" s="3" t="s">
        <v>110</v>
      </c>
      <c r="B6302" s="3">
        <v>140211</v>
      </c>
      <c r="C6302" s="2">
        <v>173</v>
      </c>
      <c r="D6302" t="str">
        <f>LEFT(Table1[[#This Row],[year month]],4)</f>
        <v>1402</v>
      </c>
      <c r="E6302">
        <f>IF(AND(Table1[[#This Row],[Product]]=A6301, Table1[[#This Row],[year month]]&gt;B6301), Table1[[#This Row],[sales]]+E6301, Table1[[#This Row],[sales]])</f>
        <v>4750</v>
      </c>
      <c r="F6302">
        <v>4750</v>
      </c>
    </row>
    <row r="6303" spans="1:6" hidden="1" x14ac:dyDescent="0.25">
      <c r="A6303" s="3" t="s">
        <v>110</v>
      </c>
      <c r="B6303" s="3">
        <v>140212</v>
      </c>
      <c r="C6303" s="2">
        <v>142</v>
      </c>
      <c r="D6303" t="str">
        <f>LEFT(Table1[[#This Row],[year month]],4)</f>
        <v>1402</v>
      </c>
      <c r="E6303">
        <f>IF(AND(Table1[[#This Row],[Product]]=A6302, Table1[[#This Row],[year month]]&gt;B6302), Table1[[#This Row],[sales]]+E6302, Table1[[#This Row],[sales]])</f>
        <v>4892</v>
      </c>
      <c r="F6303">
        <v>4892</v>
      </c>
    </row>
    <row r="6304" spans="1:6" hidden="1" x14ac:dyDescent="0.25">
      <c r="A6304" s="3" t="s">
        <v>110</v>
      </c>
      <c r="B6304" s="3">
        <v>140301</v>
      </c>
      <c r="C6304" s="2">
        <v>112</v>
      </c>
      <c r="D6304" t="str">
        <f>LEFT(Table1[[#This Row],[year month]],4)</f>
        <v>1403</v>
      </c>
      <c r="E6304">
        <f>IF(AND(Table1[[#This Row],[Product]]=A6303, Table1[[#This Row],[year month]]&gt;B6303), Table1[[#This Row],[sales]]+E6303, Table1[[#This Row],[sales]])</f>
        <v>5004</v>
      </c>
      <c r="F6304">
        <v>5004</v>
      </c>
    </row>
    <row r="6305" spans="1:6" hidden="1" x14ac:dyDescent="0.25">
      <c r="A6305" s="4" t="s">
        <v>110</v>
      </c>
      <c r="B6305" s="5">
        <v>140302</v>
      </c>
      <c r="C6305" s="2">
        <v>84</v>
      </c>
      <c r="D6305" t="str">
        <f>LEFT(Table1[[#This Row],[year month]],4)</f>
        <v>1403</v>
      </c>
      <c r="E6305">
        <f>IF(AND(Table1[[#This Row],[Product]]=A6304, Table1[[#This Row],[year month]]&gt;B6304), Table1[[#This Row],[sales]]+E6304, Table1[[#This Row],[sales]])</f>
        <v>5088</v>
      </c>
      <c r="F6305">
        <v>5088</v>
      </c>
    </row>
    <row r="6306" spans="1:6" hidden="1" x14ac:dyDescent="0.25">
      <c r="A6306" s="3" t="s">
        <v>111</v>
      </c>
      <c r="B6306" s="3">
        <v>140007</v>
      </c>
      <c r="C6306" s="2">
        <v>297</v>
      </c>
      <c r="D6306" t="str">
        <f>LEFT(Table1[[#This Row],[year month]],4)</f>
        <v>1400</v>
      </c>
      <c r="E6306">
        <f>IF(AND(Table1[[#This Row],[Product]]=A6305, Table1[[#This Row],[year month]]&gt;B6305), Table1[[#This Row],[sales]]+E6305, Table1[[#This Row],[sales]])</f>
        <v>297</v>
      </c>
      <c r="F6306">
        <v>297</v>
      </c>
    </row>
    <row r="6307" spans="1:6" hidden="1" x14ac:dyDescent="0.25">
      <c r="A6307" s="3" t="s">
        <v>111</v>
      </c>
      <c r="B6307" s="3">
        <v>140008</v>
      </c>
      <c r="C6307" s="2">
        <v>1154</v>
      </c>
      <c r="D6307" t="str">
        <f>LEFT(Table1[[#This Row],[year month]],4)</f>
        <v>1400</v>
      </c>
      <c r="E6307">
        <f>IF(AND(Table1[[#This Row],[Product]]=A6306, Table1[[#This Row],[year month]]&gt;B6306), Table1[[#This Row],[sales]]+E6306, Table1[[#This Row],[sales]])</f>
        <v>1451</v>
      </c>
      <c r="F6307">
        <v>1451</v>
      </c>
    </row>
    <row r="6308" spans="1:6" hidden="1" x14ac:dyDescent="0.25">
      <c r="A6308" s="3" t="s">
        <v>111</v>
      </c>
      <c r="B6308" s="3">
        <v>140009</v>
      </c>
      <c r="C6308" s="2">
        <v>830</v>
      </c>
      <c r="D6308" t="str">
        <f>LEFT(Table1[[#This Row],[year month]],4)</f>
        <v>1400</v>
      </c>
      <c r="E6308">
        <f>IF(AND(Table1[[#This Row],[Product]]=A6307, Table1[[#This Row],[year month]]&gt;B6307), Table1[[#This Row],[sales]]+E6307, Table1[[#This Row],[sales]])</f>
        <v>2281</v>
      </c>
      <c r="F6308">
        <v>2281</v>
      </c>
    </row>
    <row r="6309" spans="1:6" hidden="1" x14ac:dyDescent="0.25">
      <c r="A6309" s="3" t="s">
        <v>111</v>
      </c>
      <c r="B6309" s="3">
        <v>140010</v>
      </c>
      <c r="C6309" s="2">
        <v>776</v>
      </c>
      <c r="D6309" t="str">
        <f>LEFT(Table1[[#This Row],[year month]],4)</f>
        <v>1400</v>
      </c>
      <c r="E6309">
        <f>IF(AND(Table1[[#This Row],[Product]]=A6308, Table1[[#This Row],[year month]]&gt;B6308), Table1[[#This Row],[sales]]+E6308, Table1[[#This Row],[sales]])</f>
        <v>3057</v>
      </c>
      <c r="F6309">
        <v>3057</v>
      </c>
    </row>
    <row r="6310" spans="1:6" hidden="1" x14ac:dyDescent="0.25">
      <c r="A6310" s="3" t="s">
        <v>111</v>
      </c>
      <c r="B6310" s="3">
        <v>140011</v>
      </c>
      <c r="C6310" s="2">
        <v>933</v>
      </c>
      <c r="D6310" t="str">
        <f>LEFT(Table1[[#This Row],[year month]],4)</f>
        <v>1400</v>
      </c>
      <c r="E6310">
        <f>IF(AND(Table1[[#This Row],[Product]]=A6309, Table1[[#This Row],[year month]]&gt;B6309), Table1[[#This Row],[sales]]+E6309, Table1[[#This Row],[sales]])</f>
        <v>3990</v>
      </c>
      <c r="F6310">
        <v>3990</v>
      </c>
    </row>
    <row r="6311" spans="1:6" hidden="1" x14ac:dyDescent="0.25">
      <c r="A6311" s="3" t="s">
        <v>111</v>
      </c>
      <c r="B6311" s="3">
        <v>140012</v>
      </c>
      <c r="C6311" s="2">
        <v>1324</v>
      </c>
      <c r="D6311" t="str">
        <f>LEFT(Table1[[#This Row],[year month]],4)</f>
        <v>1400</v>
      </c>
      <c r="E6311">
        <f>IF(AND(Table1[[#This Row],[Product]]=A6310, Table1[[#This Row],[year month]]&gt;B6310), Table1[[#This Row],[sales]]+E6310, Table1[[#This Row],[sales]])</f>
        <v>5314</v>
      </c>
      <c r="F6311">
        <v>5314</v>
      </c>
    </row>
    <row r="6312" spans="1:6" hidden="1" x14ac:dyDescent="0.25">
      <c r="A6312" s="3" t="s">
        <v>111</v>
      </c>
      <c r="B6312" s="3">
        <v>140101</v>
      </c>
      <c r="C6312" s="2">
        <v>396</v>
      </c>
      <c r="D6312" t="str">
        <f>LEFT(Table1[[#This Row],[year month]],4)</f>
        <v>1401</v>
      </c>
      <c r="E6312">
        <f>IF(AND(Table1[[#This Row],[Product]]=A6311, Table1[[#This Row],[year month]]&gt;B6311), Table1[[#This Row],[sales]]+E6311, Table1[[#This Row],[sales]])</f>
        <v>5710</v>
      </c>
      <c r="F6312">
        <v>5710</v>
      </c>
    </row>
    <row r="6313" spans="1:6" hidden="1" x14ac:dyDescent="0.25">
      <c r="A6313" s="3" t="s">
        <v>111</v>
      </c>
      <c r="B6313" s="3">
        <v>140102</v>
      </c>
      <c r="C6313" s="2">
        <v>520</v>
      </c>
      <c r="D6313" t="str">
        <f>LEFT(Table1[[#This Row],[year month]],4)</f>
        <v>1401</v>
      </c>
      <c r="E6313">
        <f>IF(AND(Table1[[#This Row],[Product]]=A6312, Table1[[#This Row],[year month]]&gt;B6312), Table1[[#This Row],[sales]]+E6312, Table1[[#This Row],[sales]])</f>
        <v>6230</v>
      </c>
      <c r="F6313">
        <v>6230</v>
      </c>
    </row>
    <row r="6314" spans="1:6" hidden="1" x14ac:dyDescent="0.25">
      <c r="A6314" s="3" t="s">
        <v>111</v>
      </c>
      <c r="B6314" s="3">
        <v>140103</v>
      </c>
      <c r="C6314" s="2">
        <v>1263</v>
      </c>
      <c r="D6314" t="str">
        <f>LEFT(Table1[[#This Row],[year month]],4)</f>
        <v>1401</v>
      </c>
      <c r="E6314">
        <f>IF(AND(Table1[[#This Row],[Product]]=A6313, Table1[[#This Row],[year month]]&gt;B6313), Table1[[#This Row],[sales]]+E6313, Table1[[#This Row],[sales]])</f>
        <v>7493</v>
      </c>
      <c r="F6314">
        <v>7493</v>
      </c>
    </row>
    <row r="6315" spans="1:6" hidden="1" x14ac:dyDescent="0.25">
      <c r="A6315" s="3" t="s">
        <v>111</v>
      </c>
      <c r="B6315" s="3">
        <v>140104</v>
      </c>
      <c r="C6315" s="2">
        <v>1928</v>
      </c>
      <c r="D6315" t="str">
        <f>LEFT(Table1[[#This Row],[year month]],4)</f>
        <v>1401</v>
      </c>
      <c r="E6315">
        <f>IF(AND(Table1[[#This Row],[Product]]=A6314, Table1[[#This Row],[year month]]&gt;B6314), Table1[[#This Row],[sales]]+E6314, Table1[[#This Row],[sales]])</f>
        <v>9421</v>
      </c>
      <c r="F6315">
        <v>9421</v>
      </c>
    </row>
    <row r="6316" spans="1:6" hidden="1" x14ac:dyDescent="0.25">
      <c r="A6316" s="3" t="s">
        <v>111</v>
      </c>
      <c r="B6316" s="3">
        <v>140105</v>
      </c>
      <c r="C6316" s="2">
        <v>2172</v>
      </c>
      <c r="D6316" t="str">
        <f>LEFT(Table1[[#This Row],[year month]],4)</f>
        <v>1401</v>
      </c>
      <c r="E6316">
        <f>IF(AND(Table1[[#This Row],[Product]]=A6315, Table1[[#This Row],[year month]]&gt;B6315), Table1[[#This Row],[sales]]+E6315, Table1[[#This Row],[sales]])</f>
        <v>11593</v>
      </c>
      <c r="F6316">
        <v>11593</v>
      </c>
    </row>
    <row r="6317" spans="1:6" hidden="1" x14ac:dyDescent="0.25">
      <c r="A6317" s="3" t="s">
        <v>111</v>
      </c>
      <c r="B6317" s="3">
        <v>140106</v>
      </c>
      <c r="C6317" s="2">
        <v>2386</v>
      </c>
      <c r="D6317" t="str">
        <f>LEFT(Table1[[#This Row],[year month]],4)</f>
        <v>1401</v>
      </c>
      <c r="E6317">
        <f>IF(AND(Table1[[#This Row],[Product]]=A6316, Table1[[#This Row],[year month]]&gt;B6316), Table1[[#This Row],[sales]]+E6316, Table1[[#This Row],[sales]])</f>
        <v>13979</v>
      </c>
      <c r="F6317">
        <v>13979</v>
      </c>
    </row>
    <row r="6318" spans="1:6" hidden="1" x14ac:dyDescent="0.25">
      <c r="A6318" s="3" t="s">
        <v>111</v>
      </c>
      <c r="B6318" s="3">
        <v>140107</v>
      </c>
      <c r="C6318" s="2">
        <v>827</v>
      </c>
      <c r="D6318" t="str">
        <f>LEFT(Table1[[#This Row],[year month]],4)</f>
        <v>1401</v>
      </c>
      <c r="E6318">
        <f>IF(AND(Table1[[#This Row],[Product]]=A6317, Table1[[#This Row],[year month]]&gt;B6317), Table1[[#This Row],[sales]]+E6317, Table1[[#This Row],[sales]])</f>
        <v>14806</v>
      </c>
      <c r="F6318">
        <v>14806</v>
      </c>
    </row>
    <row r="6319" spans="1:6" hidden="1" x14ac:dyDescent="0.25">
      <c r="A6319" s="3" t="s">
        <v>111</v>
      </c>
      <c r="B6319" s="3">
        <v>140108</v>
      </c>
      <c r="C6319" s="2">
        <v>1162</v>
      </c>
      <c r="D6319" t="str">
        <f>LEFT(Table1[[#This Row],[year month]],4)</f>
        <v>1401</v>
      </c>
      <c r="E6319">
        <f>IF(AND(Table1[[#This Row],[Product]]=A6318, Table1[[#This Row],[year month]]&gt;B6318), Table1[[#This Row],[sales]]+E6318, Table1[[#This Row],[sales]])</f>
        <v>15968</v>
      </c>
      <c r="F6319">
        <v>15968</v>
      </c>
    </row>
    <row r="6320" spans="1:6" hidden="1" x14ac:dyDescent="0.25">
      <c r="A6320" s="3" t="s">
        <v>111</v>
      </c>
      <c r="B6320" s="3">
        <v>140109</v>
      </c>
      <c r="C6320" s="2">
        <v>793</v>
      </c>
      <c r="D6320" t="str">
        <f>LEFT(Table1[[#This Row],[year month]],4)</f>
        <v>1401</v>
      </c>
      <c r="E6320">
        <f>IF(AND(Table1[[#This Row],[Product]]=A6319, Table1[[#This Row],[year month]]&gt;B6319), Table1[[#This Row],[sales]]+E6319, Table1[[#This Row],[sales]])</f>
        <v>16761</v>
      </c>
      <c r="F6320">
        <v>16761</v>
      </c>
    </row>
    <row r="6321" spans="1:6" hidden="1" x14ac:dyDescent="0.25">
      <c r="A6321" s="3" t="s">
        <v>111</v>
      </c>
      <c r="B6321" s="3">
        <v>140110</v>
      </c>
      <c r="C6321" s="2">
        <v>1328</v>
      </c>
      <c r="D6321" t="str">
        <f>LEFT(Table1[[#This Row],[year month]],4)</f>
        <v>1401</v>
      </c>
      <c r="E6321">
        <f>IF(AND(Table1[[#This Row],[Product]]=A6320, Table1[[#This Row],[year month]]&gt;B6320), Table1[[#This Row],[sales]]+E6320, Table1[[#This Row],[sales]])</f>
        <v>18089</v>
      </c>
      <c r="F6321">
        <v>18089</v>
      </c>
    </row>
    <row r="6322" spans="1:6" hidden="1" x14ac:dyDescent="0.25">
      <c r="A6322" s="3" t="s">
        <v>111</v>
      </c>
      <c r="B6322" s="3">
        <v>140111</v>
      </c>
      <c r="C6322" s="2">
        <v>1288</v>
      </c>
      <c r="D6322" t="str">
        <f>LEFT(Table1[[#This Row],[year month]],4)</f>
        <v>1401</v>
      </c>
      <c r="E6322">
        <f>IF(AND(Table1[[#This Row],[Product]]=A6321, Table1[[#This Row],[year month]]&gt;B6321), Table1[[#This Row],[sales]]+E6321, Table1[[#This Row],[sales]])</f>
        <v>19377</v>
      </c>
      <c r="F6322">
        <v>19377</v>
      </c>
    </row>
    <row r="6323" spans="1:6" hidden="1" x14ac:dyDescent="0.25">
      <c r="A6323" s="3" t="s">
        <v>111</v>
      </c>
      <c r="B6323" s="3">
        <v>140112</v>
      </c>
      <c r="C6323" s="2">
        <v>1221</v>
      </c>
      <c r="D6323" t="str">
        <f>LEFT(Table1[[#This Row],[year month]],4)</f>
        <v>1401</v>
      </c>
      <c r="E6323">
        <f>IF(AND(Table1[[#This Row],[Product]]=A6322, Table1[[#This Row],[year month]]&gt;B6322), Table1[[#This Row],[sales]]+E6322, Table1[[#This Row],[sales]])</f>
        <v>20598</v>
      </c>
      <c r="F6323">
        <v>20598</v>
      </c>
    </row>
    <row r="6324" spans="1:6" hidden="1" x14ac:dyDescent="0.25">
      <c r="A6324" s="3" t="s">
        <v>111</v>
      </c>
      <c r="B6324" s="3">
        <v>140201</v>
      </c>
      <c r="C6324" s="2">
        <v>-59</v>
      </c>
      <c r="D6324" t="str">
        <f>LEFT(Table1[[#This Row],[year month]],4)</f>
        <v>1402</v>
      </c>
      <c r="E6324">
        <f>IF(AND(Table1[[#This Row],[Product]]=A6323, Table1[[#This Row],[year month]]&gt;B6323), Table1[[#This Row],[sales]]+E6323, Table1[[#This Row],[sales]])</f>
        <v>20539</v>
      </c>
      <c r="F6324">
        <v>20539</v>
      </c>
    </row>
    <row r="6325" spans="1:6" hidden="1" x14ac:dyDescent="0.25">
      <c r="A6325" s="3" t="s">
        <v>111</v>
      </c>
      <c r="B6325" s="3">
        <v>140202</v>
      </c>
      <c r="C6325" s="2">
        <v>214</v>
      </c>
      <c r="D6325" t="str">
        <f>LEFT(Table1[[#This Row],[year month]],4)</f>
        <v>1402</v>
      </c>
      <c r="E6325">
        <f>IF(AND(Table1[[#This Row],[Product]]=A6324, Table1[[#This Row],[year month]]&gt;B6324), Table1[[#This Row],[sales]]+E6324, Table1[[#This Row],[sales]])</f>
        <v>20753</v>
      </c>
      <c r="F6325">
        <v>20753</v>
      </c>
    </row>
    <row r="6326" spans="1:6" hidden="1" x14ac:dyDescent="0.25">
      <c r="A6326" s="3" t="s">
        <v>111</v>
      </c>
      <c r="B6326" s="3">
        <v>140203</v>
      </c>
      <c r="C6326" s="2">
        <v>175</v>
      </c>
      <c r="D6326" t="str">
        <f>LEFT(Table1[[#This Row],[year month]],4)</f>
        <v>1402</v>
      </c>
      <c r="E6326">
        <f>IF(AND(Table1[[#This Row],[Product]]=A6325, Table1[[#This Row],[year month]]&gt;B6325), Table1[[#This Row],[sales]]+E6325, Table1[[#This Row],[sales]])</f>
        <v>20928</v>
      </c>
      <c r="F6326">
        <v>20928</v>
      </c>
    </row>
    <row r="6327" spans="1:6" hidden="1" x14ac:dyDescent="0.25">
      <c r="A6327" s="3" t="s">
        <v>111</v>
      </c>
      <c r="B6327" s="3">
        <v>140204</v>
      </c>
      <c r="C6327" s="2">
        <v>105</v>
      </c>
      <c r="D6327" t="str">
        <f>LEFT(Table1[[#This Row],[year month]],4)</f>
        <v>1402</v>
      </c>
      <c r="E6327">
        <f>IF(AND(Table1[[#This Row],[Product]]=A6326, Table1[[#This Row],[year month]]&gt;B6326), Table1[[#This Row],[sales]]+E6326, Table1[[#This Row],[sales]])</f>
        <v>21033</v>
      </c>
      <c r="F6327">
        <v>21033</v>
      </c>
    </row>
    <row r="6328" spans="1:6" hidden="1" x14ac:dyDescent="0.25">
      <c r="A6328" s="3" t="s">
        <v>111</v>
      </c>
      <c r="B6328" s="3">
        <v>140205</v>
      </c>
      <c r="C6328" s="2">
        <v>294</v>
      </c>
      <c r="D6328" t="str">
        <f>LEFT(Table1[[#This Row],[year month]],4)</f>
        <v>1402</v>
      </c>
      <c r="E6328">
        <f>IF(AND(Table1[[#This Row],[Product]]=A6327, Table1[[#This Row],[year month]]&gt;B6327), Table1[[#This Row],[sales]]+E6327, Table1[[#This Row],[sales]])</f>
        <v>21327</v>
      </c>
      <c r="F6328">
        <v>21327</v>
      </c>
    </row>
    <row r="6329" spans="1:6" hidden="1" x14ac:dyDescent="0.25">
      <c r="A6329" s="3" t="s">
        <v>111</v>
      </c>
      <c r="B6329" s="3">
        <v>140206</v>
      </c>
      <c r="C6329" s="2">
        <v>313</v>
      </c>
      <c r="D6329" t="str">
        <f>LEFT(Table1[[#This Row],[year month]],4)</f>
        <v>1402</v>
      </c>
      <c r="E6329">
        <f>IF(AND(Table1[[#This Row],[Product]]=A6328, Table1[[#This Row],[year month]]&gt;B6328), Table1[[#This Row],[sales]]+E6328, Table1[[#This Row],[sales]])</f>
        <v>21640</v>
      </c>
      <c r="F6329">
        <v>21640</v>
      </c>
    </row>
    <row r="6330" spans="1:6" hidden="1" x14ac:dyDescent="0.25">
      <c r="A6330" s="3" t="s">
        <v>111</v>
      </c>
      <c r="B6330" s="3">
        <v>140207</v>
      </c>
      <c r="C6330" s="2">
        <v>337</v>
      </c>
      <c r="D6330" t="str">
        <f>LEFT(Table1[[#This Row],[year month]],4)</f>
        <v>1402</v>
      </c>
      <c r="E6330">
        <f>IF(AND(Table1[[#This Row],[Product]]=A6329, Table1[[#This Row],[year month]]&gt;B6329), Table1[[#This Row],[sales]]+E6329, Table1[[#This Row],[sales]])</f>
        <v>21977</v>
      </c>
      <c r="F6330">
        <v>21977</v>
      </c>
    </row>
    <row r="6331" spans="1:6" hidden="1" x14ac:dyDescent="0.25">
      <c r="A6331" s="3" t="s">
        <v>111</v>
      </c>
      <c r="B6331" s="3">
        <v>140208</v>
      </c>
      <c r="C6331" s="2">
        <v>-87</v>
      </c>
      <c r="D6331" t="str">
        <f>LEFT(Table1[[#This Row],[year month]],4)</f>
        <v>1402</v>
      </c>
      <c r="E6331">
        <f>IF(AND(Table1[[#This Row],[Product]]=A6330, Table1[[#This Row],[year month]]&gt;B6330), Table1[[#This Row],[sales]]+E6330, Table1[[#This Row],[sales]])</f>
        <v>21890</v>
      </c>
      <c r="F6331">
        <v>21890</v>
      </c>
    </row>
    <row r="6332" spans="1:6" hidden="1" x14ac:dyDescent="0.25">
      <c r="A6332" s="3" t="s">
        <v>111</v>
      </c>
      <c r="B6332" s="3">
        <v>140209</v>
      </c>
      <c r="C6332" s="2">
        <v>716</v>
      </c>
      <c r="D6332" t="str">
        <f>LEFT(Table1[[#This Row],[year month]],4)</f>
        <v>1402</v>
      </c>
      <c r="E6332">
        <f>IF(AND(Table1[[#This Row],[Product]]=A6331, Table1[[#This Row],[year month]]&gt;B6331), Table1[[#This Row],[sales]]+E6331, Table1[[#This Row],[sales]])</f>
        <v>22606</v>
      </c>
      <c r="F6332">
        <v>22606</v>
      </c>
    </row>
    <row r="6333" spans="1:6" hidden="1" x14ac:dyDescent="0.25">
      <c r="A6333" s="3" t="s">
        <v>111</v>
      </c>
      <c r="B6333" s="3">
        <v>140210</v>
      </c>
      <c r="C6333" s="2">
        <v>667</v>
      </c>
      <c r="D6333" t="str">
        <f>LEFT(Table1[[#This Row],[year month]],4)</f>
        <v>1402</v>
      </c>
      <c r="E6333">
        <f>IF(AND(Table1[[#This Row],[Product]]=A6332, Table1[[#This Row],[year month]]&gt;B6332), Table1[[#This Row],[sales]]+E6332, Table1[[#This Row],[sales]])</f>
        <v>23273</v>
      </c>
      <c r="F6333">
        <v>23273</v>
      </c>
    </row>
    <row r="6334" spans="1:6" hidden="1" x14ac:dyDescent="0.25">
      <c r="A6334" s="3" t="s">
        <v>111</v>
      </c>
      <c r="B6334" s="3">
        <v>140211</v>
      </c>
      <c r="C6334" s="2">
        <v>1098</v>
      </c>
      <c r="D6334" t="str">
        <f>LEFT(Table1[[#This Row],[year month]],4)</f>
        <v>1402</v>
      </c>
      <c r="E6334">
        <f>IF(AND(Table1[[#This Row],[Product]]=A6333, Table1[[#This Row],[year month]]&gt;B6333), Table1[[#This Row],[sales]]+E6333, Table1[[#This Row],[sales]])</f>
        <v>24371</v>
      </c>
      <c r="F6334">
        <v>24371</v>
      </c>
    </row>
    <row r="6335" spans="1:6" hidden="1" x14ac:dyDescent="0.25">
      <c r="A6335" s="3" t="s">
        <v>111</v>
      </c>
      <c r="B6335" s="3">
        <v>140212</v>
      </c>
      <c r="C6335" s="2">
        <v>749</v>
      </c>
      <c r="D6335" t="str">
        <f>LEFT(Table1[[#This Row],[year month]],4)</f>
        <v>1402</v>
      </c>
      <c r="E6335">
        <f>IF(AND(Table1[[#This Row],[Product]]=A6334, Table1[[#This Row],[year month]]&gt;B6334), Table1[[#This Row],[sales]]+E6334, Table1[[#This Row],[sales]])</f>
        <v>25120</v>
      </c>
      <c r="F6335">
        <v>25120</v>
      </c>
    </row>
    <row r="6336" spans="1:6" hidden="1" x14ac:dyDescent="0.25">
      <c r="A6336" s="3" t="s">
        <v>111</v>
      </c>
      <c r="B6336" s="3">
        <v>140301</v>
      </c>
      <c r="C6336" s="2">
        <v>249</v>
      </c>
      <c r="D6336" t="str">
        <f>LEFT(Table1[[#This Row],[year month]],4)</f>
        <v>1403</v>
      </c>
      <c r="E6336">
        <f>IF(AND(Table1[[#This Row],[Product]]=A6335, Table1[[#This Row],[year month]]&gt;B6335), Table1[[#This Row],[sales]]+E6335, Table1[[#This Row],[sales]])</f>
        <v>25369</v>
      </c>
      <c r="F6336">
        <v>25369</v>
      </c>
    </row>
    <row r="6337" spans="1:6" hidden="1" x14ac:dyDescent="0.25">
      <c r="A6337" s="4" t="s">
        <v>111</v>
      </c>
      <c r="B6337" s="5">
        <v>140302</v>
      </c>
      <c r="C6337" s="2">
        <v>140</v>
      </c>
      <c r="D6337" t="str">
        <f>LEFT(Table1[[#This Row],[year month]],4)</f>
        <v>1403</v>
      </c>
      <c r="E6337">
        <f>IF(AND(Table1[[#This Row],[Product]]=A6336, Table1[[#This Row],[year month]]&gt;B6336), Table1[[#This Row],[sales]]+E6336, Table1[[#This Row],[sales]])</f>
        <v>25509</v>
      </c>
      <c r="F6337">
        <v>25509</v>
      </c>
    </row>
    <row r="6338" spans="1:6" hidden="1" x14ac:dyDescent="0.25">
      <c r="A6338" s="3" t="s">
        <v>112</v>
      </c>
      <c r="B6338" s="3">
        <v>140101</v>
      </c>
      <c r="C6338" s="2">
        <v>0</v>
      </c>
      <c r="D6338" t="str">
        <f>LEFT(Table1[[#This Row],[year month]],4)</f>
        <v>1401</v>
      </c>
      <c r="E6338">
        <f>IF(AND(Table1[[#This Row],[Product]]=A6337, Table1[[#This Row],[year month]]&gt;B6337), Table1[[#This Row],[sales]]+E6337, Table1[[#This Row],[sales]])</f>
        <v>0</v>
      </c>
      <c r="F6338">
        <v>0</v>
      </c>
    </row>
    <row r="6339" spans="1:6" hidden="1" x14ac:dyDescent="0.25">
      <c r="A6339" s="3" t="s">
        <v>112</v>
      </c>
      <c r="B6339" s="3">
        <v>140102</v>
      </c>
      <c r="C6339" s="2">
        <v>0</v>
      </c>
      <c r="D6339" t="str">
        <f>LEFT(Table1[[#This Row],[year month]],4)</f>
        <v>1401</v>
      </c>
      <c r="E6339">
        <f>IF(AND(Table1[[#This Row],[Product]]=A6338, Table1[[#This Row],[year month]]&gt;B6338), Table1[[#This Row],[sales]]+E6338, Table1[[#This Row],[sales]])</f>
        <v>0</v>
      </c>
      <c r="F6339">
        <v>0</v>
      </c>
    </row>
    <row r="6340" spans="1:6" hidden="1" x14ac:dyDescent="0.25">
      <c r="A6340" s="3" t="s">
        <v>112</v>
      </c>
      <c r="B6340" s="3">
        <v>140103</v>
      </c>
      <c r="C6340" s="2">
        <v>0</v>
      </c>
      <c r="D6340" t="str">
        <f>LEFT(Table1[[#This Row],[year month]],4)</f>
        <v>1401</v>
      </c>
      <c r="E6340">
        <f>IF(AND(Table1[[#This Row],[Product]]=A6339, Table1[[#This Row],[year month]]&gt;B6339), Table1[[#This Row],[sales]]+E6339, Table1[[#This Row],[sales]])</f>
        <v>0</v>
      </c>
      <c r="F6340">
        <v>0</v>
      </c>
    </row>
    <row r="6341" spans="1:6" hidden="1" x14ac:dyDescent="0.25">
      <c r="A6341" s="3" t="s">
        <v>112</v>
      </c>
      <c r="B6341" s="3">
        <v>140104</v>
      </c>
      <c r="C6341" s="2">
        <v>0</v>
      </c>
      <c r="D6341" t="str">
        <f>LEFT(Table1[[#This Row],[year month]],4)</f>
        <v>1401</v>
      </c>
      <c r="E6341">
        <f>IF(AND(Table1[[#This Row],[Product]]=A6340, Table1[[#This Row],[year month]]&gt;B6340), Table1[[#This Row],[sales]]+E6340, Table1[[#This Row],[sales]])</f>
        <v>0</v>
      </c>
      <c r="F6341">
        <v>0</v>
      </c>
    </row>
    <row r="6342" spans="1:6" hidden="1" x14ac:dyDescent="0.25">
      <c r="A6342" s="3" t="s">
        <v>112</v>
      </c>
      <c r="B6342" s="3">
        <v>140105</v>
      </c>
      <c r="C6342" s="2">
        <v>0</v>
      </c>
      <c r="D6342" t="str">
        <f>LEFT(Table1[[#This Row],[year month]],4)</f>
        <v>1401</v>
      </c>
      <c r="E6342">
        <f>IF(AND(Table1[[#This Row],[Product]]=A6341, Table1[[#This Row],[year month]]&gt;B6341), Table1[[#This Row],[sales]]+E6341, Table1[[#This Row],[sales]])</f>
        <v>0</v>
      </c>
      <c r="F6342">
        <v>0</v>
      </c>
    </row>
    <row r="6343" spans="1:6" hidden="1" x14ac:dyDescent="0.25">
      <c r="A6343" s="3" t="s">
        <v>112</v>
      </c>
      <c r="B6343" s="3">
        <v>140106</v>
      </c>
      <c r="C6343" s="2">
        <v>0</v>
      </c>
      <c r="D6343" t="str">
        <f>LEFT(Table1[[#This Row],[year month]],4)</f>
        <v>1401</v>
      </c>
      <c r="E6343">
        <f>IF(AND(Table1[[#This Row],[Product]]=A6342, Table1[[#This Row],[year month]]&gt;B6342), Table1[[#This Row],[sales]]+E6342, Table1[[#This Row],[sales]])</f>
        <v>0</v>
      </c>
      <c r="F6343">
        <v>0</v>
      </c>
    </row>
    <row r="6344" spans="1:6" hidden="1" x14ac:dyDescent="0.25">
      <c r="A6344" s="3" t="s">
        <v>112</v>
      </c>
      <c r="B6344" s="3">
        <v>140107</v>
      </c>
      <c r="C6344" s="2">
        <v>0</v>
      </c>
      <c r="D6344" t="str">
        <f>LEFT(Table1[[#This Row],[year month]],4)</f>
        <v>1401</v>
      </c>
      <c r="E6344">
        <f>IF(AND(Table1[[#This Row],[Product]]=A6343, Table1[[#This Row],[year month]]&gt;B6343), Table1[[#This Row],[sales]]+E6343, Table1[[#This Row],[sales]])</f>
        <v>0</v>
      </c>
      <c r="F6344">
        <v>0</v>
      </c>
    </row>
    <row r="6345" spans="1:6" hidden="1" x14ac:dyDescent="0.25">
      <c r="A6345" s="3" t="s">
        <v>112</v>
      </c>
      <c r="B6345" s="3">
        <v>140108</v>
      </c>
      <c r="C6345" s="2">
        <v>0</v>
      </c>
      <c r="D6345" t="str">
        <f>LEFT(Table1[[#This Row],[year month]],4)</f>
        <v>1401</v>
      </c>
      <c r="E6345">
        <f>IF(AND(Table1[[#This Row],[Product]]=A6344, Table1[[#This Row],[year month]]&gt;B6344), Table1[[#This Row],[sales]]+E6344, Table1[[#This Row],[sales]])</f>
        <v>0</v>
      </c>
      <c r="F6345">
        <v>0</v>
      </c>
    </row>
    <row r="6346" spans="1:6" hidden="1" x14ac:dyDescent="0.25">
      <c r="A6346" s="3" t="s">
        <v>112</v>
      </c>
      <c r="B6346" s="3">
        <v>140109</v>
      </c>
      <c r="C6346" s="2">
        <v>0</v>
      </c>
      <c r="D6346" t="str">
        <f>LEFT(Table1[[#This Row],[year month]],4)</f>
        <v>1401</v>
      </c>
      <c r="E6346">
        <f>IF(AND(Table1[[#This Row],[Product]]=A6345, Table1[[#This Row],[year month]]&gt;B6345), Table1[[#This Row],[sales]]+E6345, Table1[[#This Row],[sales]])</f>
        <v>0</v>
      </c>
      <c r="F6346">
        <v>0</v>
      </c>
    </row>
    <row r="6347" spans="1:6" hidden="1" x14ac:dyDescent="0.25">
      <c r="A6347" s="3" t="s">
        <v>112</v>
      </c>
      <c r="B6347" s="3">
        <v>140110</v>
      </c>
      <c r="C6347" s="2">
        <v>0</v>
      </c>
      <c r="D6347" t="str">
        <f>LEFT(Table1[[#This Row],[year month]],4)</f>
        <v>1401</v>
      </c>
      <c r="E6347">
        <f>IF(AND(Table1[[#This Row],[Product]]=A6346, Table1[[#This Row],[year month]]&gt;B6346), Table1[[#This Row],[sales]]+E6346, Table1[[#This Row],[sales]])</f>
        <v>0</v>
      </c>
      <c r="F6347">
        <v>0</v>
      </c>
    </row>
    <row r="6348" spans="1:6" hidden="1" x14ac:dyDescent="0.25">
      <c r="A6348" s="3" t="s">
        <v>112</v>
      </c>
      <c r="B6348" s="3">
        <v>140111</v>
      </c>
      <c r="C6348" s="2">
        <v>0</v>
      </c>
      <c r="D6348" t="str">
        <f>LEFT(Table1[[#This Row],[year month]],4)</f>
        <v>1401</v>
      </c>
      <c r="E6348">
        <f>IF(AND(Table1[[#This Row],[Product]]=A6347, Table1[[#This Row],[year month]]&gt;B6347), Table1[[#This Row],[sales]]+E6347, Table1[[#This Row],[sales]])</f>
        <v>0</v>
      </c>
      <c r="F6348">
        <v>0</v>
      </c>
    </row>
    <row r="6349" spans="1:6" hidden="1" x14ac:dyDescent="0.25">
      <c r="A6349" s="3" t="s">
        <v>112</v>
      </c>
      <c r="B6349" s="3">
        <v>140112</v>
      </c>
      <c r="C6349" s="2">
        <v>0</v>
      </c>
      <c r="D6349" t="str">
        <f>LEFT(Table1[[#This Row],[year month]],4)</f>
        <v>1401</v>
      </c>
      <c r="E6349">
        <f>IF(AND(Table1[[#This Row],[Product]]=A6348, Table1[[#This Row],[year month]]&gt;B6348), Table1[[#This Row],[sales]]+E6348, Table1[[#This Row],[sales]])</f>
        <v>0</v>
      </c>
      <c r="F6349">
        <v>0</v>
      </c>
    </row>
    <row r="6350" spans="1:6" hidden="1" x14ac:dyDescent="0.25">
      <c r="A6350" s="3" t="s">
        <v>112</v>
      </c>
      <c r="B6350" s="3">
        <v>140201</v>
      </c>
      <c r="C6350" s="2">
        <v>0</v>
      </c>
      <c r="D6350" t="str">
        <f>LEFT(Table1[[#This Row],[year month]],4)</f>
        <v>1402</v>
      </c>
      <c r="E6350">
        <f>IF(AND(Table1[[#This Row],[Product]]=A6349, Table1[[#This Row],[year month]]&gt;B6349), Table1[[#This Row],[sales]]+E6349, Table1[[#This Row],[sales]])</f>
        <v>0</v>
      </c>
      <c r="F6350">
        <v>0</v>
      </c>
    </row>
    <row r="6351" spans="1:6" hidden="1" x14ac:dyDescent="0.25">
      <c r="A6351" s="3" t="s">
        <v>112</v>
      </c>
      <c r="B6351" s="3">
        <v>140202</v>
      </c>
      <c r="C6351" s="2">
        <v>1</v>
      </c>
      <c r="D6351" t="str">
        <f>LEFT(Table1[[#This Row],[year month]],4)</f>
        <v>1402</v>
      </c>
      <c r="E6351">
        <f>IF(AND(Table1[[#This Row],[Product]]=A6350, Table1[[#This Row],[year month]]&gt;B6350), Table1[[#This Row],[sales]]+E6350, Table1[[#This Row],[sales]])</f>
        <v>1</v>
      </c>
      <c r="F6351">
        <v>1</v>
      </c>
    </row>
    <row r="6352" spans="1:6" hidden="1" x14ac:dyDescent="0.25">
      <c r="A6352" s="3" t="s">
        <v>112</v>
      </c>
      <c r="B6352" s="3">
        <v>140203</v>
      </c>
      <c r="C6352" s="2">
        <v>13</v>
      </c>
      <c r="D6352" t="str">
        <f>LEFT(Table1[[#This Row],[year month]],4)</f>
        <v>1402</v>
      </c>
      <c r="E6352">
        <f>IF(AND(Table1[[#This Row],[Product]]=A6351, Table1[[#This Row],[year month]]&gt;B6351), Table1[[#This Row],[sales]]+E6351, Table1[[#This Row],[sales]])</f>
        <v>14</v>
      </c>
      <c r="F6352">
        <v>14</v>
      </c>
    </row>
    <row r="6353" spans="1:6" hidden="1" x14ac:dyDescent="0.25">
      <c r="A6353" s="3" t="s">
        <v>112</v>
      </c>
      <c r="B6353" s="3">
        <v>140204</v>
      </c>
      <c r="C6353" s="2">
        <v>104</v>
      </c>
      <c r="D6353" t="str">
        <f>LEFT(Table1[[#This Row],[year month]],4)</f>
        <v>1402</v>
      </c>
      <c r="E6353">
        <f>IF(AND(Table1[[#This Row],[Product]]=A6352, Table1[[#This Row],[year month]]&gt;B6352), Table1[[#This Row],[sales]]+E6352, Table1[[#This Row],[sales]])</f>
        <v>118</v>
      </c>
      <c r="F6353">
        <v>118</v>
      </c>
    </row>
    <row r="6354" spans="1:6" hidden="1" x14ac:dyDescent="0.25">
      <c r="A6354" s="3" t="s">
        <v>112</v>
      </c>
      <c r="B6354" s="3">
        <v>140205</v>
      </c>
      <c r="C6354" s="2">
        <v>249</v>
      </c>
      <c r="D6354" t="str">
        <f>LEFT(Table1[[#This Row],[year month]],4)</f>
        <v>1402</v>
      </c>
      <c r="E6354">
        <f>IF(AND(Table1[[#This Row],[Product]]=A6353, Table1[[#This Row],[year month]]&gt;B6353), Table1[[#This Row],[sales]]+E6353, Table1[[#This Row],[sales]])</f>
        <v>367</v>
      </c>
      <c r="F6354">
        <v>367</v>
      </c>
    </row>
    <row r="6355" spans="1:6" hidden="1" x14ac:dyDescent="0.25">
      <c r="A6355" s="3" t="s">
        <v>112</v>
      </c>
      <c r="B6355" s="3">
        <v>140206</v>
      </c>
      <c r="C6355" s="2">
        <v>303</v>
      </c>
      <c r="D6355" t="str">
        <f>LEFT(Table1[[#This Row],[year month]],4)</f>
        <v>1402</v>
      </c>
      <c r="E6355">
        <f>IF(AND(Table1[[#This Row],[Product]]=A6354, Table1[[#This Row],[year month]]&gt;B6354), Table1[[#This Row],[sales]]+E6354, Table1[[#This Row],[sales]])</f>
        <v>670</v>
      </c>
      <c r="F6355">
        <v>670</v>
      </c>
    </row>
    <row r="6356" spans="1:6" hidden="1" x14ac:dyDescent="0.25">
      <c r="A6356" s="3" t="s">
        <v>112</v>
      </c>
      <c r="B6356" s="3">
        <v>140207</v>
      </c>
      <c r="C6356" s="2">
        <v>266</v>
      </c>
      <c r="D6356" t="str">
        <f>LEFT(Table1[[#This Row],[year month]],4)</f>
        <v>1402</v>
      </c>
      <c r="E6356">
        <f>IF(AND(Table1[[#This Row],[Product]]=A6355, Table1[[#This Row],[year month]]&gt;B6355), Table1[[#This Row],[sales]]+E6355, Table1[[#This Row],[sales]])</f>
        <v>936</v>
      </c>
      <c r="F6356">
        <v>936</v>
      </c>
    </row>
    <row r="6357" spans="1:6" hidden="1" x14ac:dyDescent="0.25">
      <c r="A6357" s="3" t="s">
        <v>112</v>
      </c>
      <c r="B6357" s="3">
        <v>140208</v>
      </c>
      <c r="C6357" s="2">
        <v>396</v>
      </c>
      <c r="D6357" t="str">
        <f>LEFT(Table1[[#This Row],[year month]],4)</f>
        <v>1402</v>
      </c>
      <c r="E6357">
        <f>IF(AND(Table1[[#This Row],[Product]]=A6356, Table1[[#This Row],[year month]]&gt;B6356), Table1[[#This Row],[sales]]+E6356, Table1[[#This Row],[sales]])</f>
        <v>1332</v>
      </c>
      <c r="F6357">
        <v>1332</v>
      </c>
    </row>
    <row r="6358" spans="1:6" hidden="1" x14ac:dyDescent="0.25">
      <c r="A6358" s="3" t="s">
        <v>112</v>
      </c>
      <c r="B6358" s="3">
        <v>140209</v>
      </c>
      <c r="C6358" s="2">
        <v>287</v>
      </c>
      <c r="D6358" t="str">
        <f>LEFT(Table1[[#This Row],[year month]],4)</f>
        <v>1402</v>
      </c>
      <c r="E6358">
        <f>IF(AND(Table1[[#This Row],[Product]]=A6357, Table1[[#This Row],[year month]]&gt;B6357), Table1[[#This Row],[sales]]+E6357, Table1[[#This Row],[sales]])</f>
        <v>1619</v>
      </c>
      <c r="F6358">
        <v>1619</v>
      </c>
    </row>
    <row r="6359" spans="1:6" hidden="1" x14ac:dyDescent="0.25">
      <c r="A6359" s="3" t="s">
        <v>112</v>
      </c>
      <c r="B6359" s="3">
        <v>140210</v>
      </c>
      <c r="C6359" s="2">
        <v>496</v>
      </c>
      <c r="D6359" t="str">
        <f>LEFT(Table1[[#This Row],[year month]],4)</f>
        <v>1402</v>
      </c>
      <c r="E6359">
        <f>IF(AND(Table1[[#This Row],[Product]]=A6358, Table1[[#This Row],[year month]]&gt;B6358), Table1[[#This Row],[sales]]+E6358, Table1[[#This Row],[sales]])</f>
        <v>2115</v>
      </c>
      <c r="F6359">
        <v>2115</v>
      </c>
    </row>
    <row r="6360" spans="1:6" hidden="1" x14ac:dyDescent="0.25">
      <c r="A6360" s="3" t="s">
        <v>112</v>
      </c>
      <c r="B6360" s="3">
        <v>140211</v>
      </c>
      <c r="C6360" s="2">
        <v>202</v>
      </c>
      <c r="D6360" t="str">
        <f>LEFT(Table1[[#This Row],[year month]],4)</f>
        <v>1402</v>
      </c>
      <c r="E6360">
        <f>IF(AND(Table1[[#This Row],[Product]]=A6359, Table1[[#This Row],[year month]]&gt;B6359), Table1[[#This Row],[sales]]+E6359, Table1[[#This Row],[sales]])</f>
        <v>2317</v>
      </c>
      <c r="F6360">
        <v>2317</v>
      </c>
    </row>
    <row r="6361" spans="1:6" hidden="1" x14ac:dyDescent="0.25">
      <c r="A6361" s="3" t="s">
        <v>112</v>
      </c>
      <c r="B6361" s="3">
        <v>140212</v>
      </c>
      <c r="C6361" s="2">
        <v>407</v>
      </c>
      <c r="D6361" t="str">
        <f>LEFT(Table1[[#This Row],[year month]],4)</f>
        <v>1402</v>
      </c>
      <c r="E6361">
        <f>IF(AND(Table1[[#This Row],[Product]]=A6360, Table1[[#This Row],[year month]]&gt;B6360), Table1[[#This Row],[sales]]+E6360, Table1[[#This Row],[sales]])</f>
        <v>2724</v>
      </c>
      <c r="F6361">
        <v>2724</v>
      </c>
    </row>
    <row r="6362" spans="1:6" hidden="1" x14ac:dyDescent="0.25">
      <c r="A6362" s="3" t="s">
        <v>112</v>
      </c>
      <c r="B6362" s="3">
        <v>140301</v>
      </c>
      <c r="C6362" s="2">
        <v>199</v>
      </c>
      <c r="D6362" t="str">
        <f>LEFT(Table1[[#This Row],[year month]],4)</f>
        <v>1403</v>
      </c>
      <c r="E6362">
        <f>IF(AND(Table1[[#This Row],[Product]]=A6361, Table1[[#This Row],[year month]]&gt;B6361), Table1[[#This Row],[sales]]+E6361, Table1[[#This Row],[sales]])</f>
        <v>2923</v>
      </c>
      <c r="F6362">
        <v>2923</v>
      </c>
    </row>
    <row r="6363" spans="1:6" hidden="1" x14ac:dyDescent="0.25">
      <c r="A6363" s="4" t="s">
        <v>112</v>
      </c>
      <c r="B6363" s="5">
        <v>140302</v>
      </c>
      <c r="C6363" s="2">
        <v>33</v>
      </c>
      <c r="D6363" t="str">
        <f>LEFT(Table1[[#This Row],[year month]],4)</f>
        <v>1403</v>
      </c>
      <c r="E6363">
        <f>IF(AND(Table1[[#This Row],[Product]]=A6362, Table1[[#This Row],[year month]]&gt;B6362), Table1[[#This Row],[sales]]+E6362, Table1[[#This Row],[sales]])</f>
        <v>2956</v>
      </c>
      <c r="F6363">
        <v>2956</v>
      </c>
    </row>
    <row r="6364" spans="1:6" hidden="1" x14ac:dyDescent="0.25">
      <c r="A6364" s="3" t="s">
        <v>113</v>
      </c>
      <c r="B6364" s="3">
        <v>140007</v>
      </c>
      <c r="C6364" s="2">
        <v>208</v>
      </c>
      <c r="D6364" t="str">
        <f>LEFT(Table1[[#This Row],[year month]],4)</f>
        <v>1400</v>
      </c>
      <c r="E6364">
        <f>IF(AND(Table1[[#This Row],[Product]]=A6363, Table1[[#This Row],[year month]]&gt;B6363), Table1[[#This Row],[sales]]+E6363, Table1[[#This Row],[sales]])</f>
        <v>208</v>
      </c>
      <c r="F6364">
        <v>208</v>
      </c>
    </row>
    <row r="6365" spans="1:6" hidden="1" x14ac:dyDescent="0.25">
      <c r="A6365" s="3" t="s">
        <v>113</v>
      </c>
      <c r="B6365" s="3">
        <v>140008</v>
      </c>
      <c r="C6365" s="2">
        <v>443</v>
      </c>
      <c r="D6365" t="str">
        <f>LEFT(Table1[[#This Row],[year month]],4)</f>
        <v>1400</v>
      </c>
      <c r="E6365">
        <f>IF(AND(Table1[[#This Row],[Product]]=A6364, Table1[[#This Row],[year month]]&gt;B6364), Table1[[#This Row],[sales]]+E6364, Table1[[#This Row],[sales]])</f>
        <v>651</v>
      </c>
      <c r="F6365">
        <v>651</v>
      </c>
    </row>
    <row r="6366" spans="1:6" hidden="1" x14ac:dyDescent="0.25">
      <c r="A6366" s="3" t="s">
        <v>113</v>
      </c>
      <c r="B6366" s="3">
        <v>140009</v>
      </c>
      <c r="C6366" s="2">
        <v>709</v>
      </c>
      <c r="D6366" t="str">
        <f>LEFT(Table1[[#This Row],[year month]],4)</f>
        <v>1400</v>
      </c>
      <c r="E6366">
        <f>IF(AND(Table1[[#This Row],[Product]]=A6365, Table1[[#This Row],[year month]]&gt;B6365), Table1[[#This Row],[sales]]+E6365, Table1[[#This Row],[sales]])</f>
        <v>1360</v>
      </c>
      <c r="F6366">
        <v>1360</v>
      </c>
    </row>
    <row r="6367" spans="1:6" hidden="1" x14ac:dyDescent="0.25">
      <c r="A6367" s="3" t="s">
        <v>113</v>
      </c>
      <c r="B6367" s="3">
        <v>140010</v>
      </c>
      <c r="C6367" s="2">
        <v>718</v>
      </c>
      <c r="D6367" t="str">
        <f>LEFT(Table1[[#This Row],[year month]],4)</f>
        <v>1400</v>
      </c>
      <c r="E6367">
        <f>IF(AND(Table1[[#This Row],[Product]]=A6366, Table1[[#This Row],[year month]]&gt;B6366), Table1[[#This Row],[sales]]+E6366, Table1[[#This Row],[sales]])</f>
        <v>2078</v>
      </c>
      <c r="F6367">
        <v>2078</v>
      </c>
    </row>
    <row r="6368" spans="1:6" hidden="1" x14ac:dyDescent="0.25">
      <c r="A6368" s="3" t="s">
        <v>113</v>
      </c>
      <c r="B6368" s="3">
        <v>140011</v>
      </c>
      <c r="C6368" s="2">
        <v>815</v>
      </c>
      <c r="D6368" t="str">
        <f>LEFT(Table1[[#This Row],[year month]],4)</f>
        <v>1400</v>
      </c>
      <c r="E6368">
        <f>IF(AND(Table1[[#This Row],[Product]]=A6367, Table1[[#This Row],[year month]]&gt;B6367), Table1[[#This Row],[sales]]+E6367, Table1[[#This Row],[sales]])</f>
        <v>2893</v>
      </c>
      <c r="F6368">
        <v>2893</v>
      </c>
    </row>
    <row r="6369" spans="1:6" hidden="1" x14ac:dyDescent="0.25">
      <c r="A6369" s="3" t="s">
        <v>113</v>
      </c>
      <c r="B6369" s="3">
        <v>140012</v>
      </c>
      <c r="C6369" s="2">
        <v>774</v>
      </c>
      <c r="D6369" t="str">
        <f>LEFT(Table1[[#This Row],[year month]],4)</f>
        <v>1400</v>
      </c>
      <c r="E6369">
        <f>IF(AND(Table1[[#This Row],[Product]]=A6368, Table1[[#This Row],[year month]]&gt;B6368), Table1[[#This Row],[sales]]+E6368, Table1[[#This Row],[sales]])</f>
        <v>3667</v>
      </c>
      <c r="F6369">
        <v>3667</v>
      </c>
    </row>
    <row r="6370" spans="1:6" hidden="1" x14ac:dyDescent="0.25">
      <c r="A6370" s="3" t="s">
        <v>113</v>
      </c>
      <c r="B6370" s="3">
        <v>140101</v>
      </c>
      <c r="C6370" s="2">
        <v>316</v>
      </c>
      <c r="D6370" t="str">
        <f>LEFT(Table1[[#This Row],[year month]],4)</f>
        <v>1401</v>
      </c>
      <c r="E6370">
        <f>IF(AND(Table1[[#This Row],[Product]]=A6369, Table1[[#This Row],[year month]]&gt;B6369), Table1[[#This Row],[sales]]+E6369, Table1[[#This Row],[sales]])</f>
        <v>3983</v>
      </c>
      <c r="F6370">
        <v>3983</v>
      </c>
    </row>
    <row r="6371" spans="1:6" hidden="1" x14ac:dyDescent="0.25">
      <c r="A6371" s="3" t="s">
        <v>113</v>
      </c>
      <c r="B6371" s="3">
        <v>140102</v>
      </c>
      <c r="C6371" s="2">
        <v>429</v>
      </c>
      <c r="D6371" t="str">
        <f>LEFT(Table1[[#This Row],[year month]],4)</f>
        <v>1401</v>
      </c>
      <c r="E6371">
        <f>IF(AND(Table1[[#This Row],[Product]]=A6370, Table1[[#This Row],[year month]]&gt;B6370), Table1[[#This Row],[sales]]+E6370, Table1[[#This Row],[sales]])</f>
        <v>4412</v>
      </c>
      <c r="F6371">
        <v>4412</v>
      </c>
    </row>
    <row r="6372" spans="1:6" hidden="1" x14ac:dyDescent="0.25">
      <c r="A6372" s="3" t="s">
        <v>113</v>
      </c>
      <c r="B6372" s="3">
        <v>140103</v>
      </c>
      <c r="C6372" s="2">
        <v>1901</v>
      </c>
      <c r="D6372" t="str">
        <f>LEFT(Table1[[#This Row],[year month]],4)</f>
        <v>1401</v>
      </c>
      <c r="E6372">
        <f>IF(AND(Table1[[#This Row],[Product]]=A6371, Table1[[#This Row],[year month]]&gt;B6371), Table1[[#This Row],[sales]]+E6371, Table1[[#This Row],[sales]])</f>
        <v>6313</v>
      </c>
      <c r="F6372">
        <v>6313</v>
      </c>
    </row>
    <row r="6373" spans="1:6" hidden="1" x14ac:dyDescent="0.25">
      <c r="A6373" s="3" t="s">
        <v>113</v>
      </c>
      <c r="B6373" s="3">
        <v>140104</v>
      </c>
      <c r="C6373" s="2">
        <v>2468</v>
      </c>
      <c r="D6373" t="str">
        <f>LEFT(Table1[[#This Row],[year month]],4)</f>
        <v>1401</v>
      </c>
      <c r="E6373">
        <f>IF(AND(Table1[[#This Row],[Product]]=A6372, Table1[[#This Row],[year month]]&gt;B6372), Table1[[#This Row],[sales]]+E6372, Table1[[#This Row],[sales]])</f>
        <v>8781</v>
      </c>
      <c r="F6373">
        <v>8781</v>
      </c>
    </row>
    <row r="6374" spans="1:6" hidden="1" x14ac:dyDescent="0.25">
      <c r="A6374" s="3" t="s">
        <v>113</v>
      </c>
      <c r="B6374" s="3">
        <v>140105</v>
      </c>
      <c r="C6374" s="2">
        <v>1486</v>
      </c>
      <c r="D6374" t="str">
        <f>LEFT(Table1[[#This Row],[year month]],4)</f>
        <v>1401</v>
      </c>
      <c r="E6374">
        <f>IF(AND(Table1[[#This Row],[Product]]=A6373, Table1[[#This Row],[year month]]&gt;B6373), Table1[[#This Row],[sales]]+E6373, Table1[[#This Row],[sales]])</f>
        <v>10267</v>
      </c>
      <c r="F6374">
        <v>10267</v>
      </c>
    </row>
    <row r="6375" spans="1:6" hidden="1" x14ac:dyDescent="0.25">
      <c r="A6375" s="3" t="s">
        <v>113</v>
      </c>
      <c r="B6375" s="3">
        <v>140106</v>
      </c>
      <c r="C6375" s="2">
        <v>1396</v>
      </c>
      <c r="D6375" t="str">
        <f>LEFT(Table1[[#This Row],[year month]],4)</f>
        <v>1401</v>
      </c>
      <c r="E6375">
        <f>IF(AND(Table1[[#This Row],[Product]]=A6374, Table1[[#This Row],[year month]]&gt;B6374), Table1[[#This Row],[sales]]+E6374, Table1[[#This Row],[sales]])</f>
        <v>11663</v>
      </c>
      <c r="F6375">
        <v>11663</v>
      </c>
    </row>
    <row r="6376" spans="1:6" hidden="1" x14ac:dyDescent="0.25">
      <c r="A6376" s="3" t="s">
        <v>113</v>
      </c>
      <c r="B6376" s="3">
        <v>140107</v>
      </c>
      <c r="C6376" s="2">
        <v>786</v>
      </c>
      <c r="D6376" t="str">
        <f>LEFT(Table1[[#This Row],[year month]],4)</f>
        <v>1401</v>
      </c>
      <c r="E6376">
        <f>IF(AND(Table1[[#This Row],[Product]]=A6375, Table1[[#This Row],[year month]]&gt;B6375), Table1[[#This Row],[sales]]+E6375, Table1[[#This Row],[sales]])</f>
        <v>12449</v>
      </c>
      <c r="F6376">
        <v>12449</v>
      </c>
    </row>
    <row r="6377" spans="1:6" hidden="1" x14ac:dyDescent="0.25">
      <c r="A6377" s="3" t="s">
        <v>113</v>
      </c>
      <c r="B6377" s="3">
        <v>140108</v>
      </c>
      <c r="C6377" s="2">
        <v>1298</v>
      </c>
      <c r="D6377" t="str">
        <f>LEFT(Table1[[#This Row],[year month]],4)</f>
        <v>1401</v>
      </c>
      <c r="E6377">
        <f>IF(AND(Table1[[#This Row],[Product]]=A6376, Table1[[#This Row],[year month]]&gt;B6376), Table1[[#This Row],[sales]]+E6376, Table1[[#This Row],[sales]])</f>
        <v>13747</v>
      </c>
      <c r="F6377">
        <v>13747</v>
      </c>
    </row>
    <row r="6378" spans="1:6" hidden="1" x14ac:dyDescent="0.25">
      <c r="A6378" s="3" t="s">
        <v>113</v>
      </c>
      <c r="B6378" s="3">
        <v>140109</v>
      </c>
      <c r="C6378" s="2">
        <v>1781</v>
      </c>
      <c r="D6378" t="str">
        <f>LEFT(Table1[[#This Row],[year month]],4)</f>
        <v>1401</v>
      </c>
      <c r="E6378">
        <f>IF(AND(Table1[[#This Row],[Product]]=A6377, Table1[[#This Row],[year month]]&gt;B6377), Table1[[#This Row],[sales]]+E6377, Table1[[#This Row],[sales]])</f>
        <v>15528</v>
      </c>
      <c r="F6378">
        <v>15528</v>
      </c>
    </row>
    <row r="6379" spans="1:6" hidden="1" x14ac:dyDescent="0.25">
      <c r="A6379" s="3" t="s">
        <v>113</v>
      </c>
      <c r="B6379" s="3">
        <v>140110</v>
      </c>
      <c r="C6379" s="2">
        <v>1826</v>
      </c>
      <c r="D6379" t="str">
        <f>LEFT(Table1[[#This Row],[year month]],4)</f>
        <v>1401</v>
      </c>
      <c r="E6379">
        <f>IF(AND(Table1[[#This Row],[Product]]=A6378, Table1[[#This Row],[year month]]&gt;B6378), Table1[[#This Row],[sales]]+E6378, Table1[[#This Row],[sales]])</f>
        <v>17354</v>
      </c>
      <c r="F6379">
        <v>17354</v>
      </c>
    </row>
    <row r="6380" spans="1:6" hidden="1" x14ac:dyDescent="0.25">
      <c r="A6380" s="3" t="s">
        <v>113</v>
      </c>
      <c r="B6380" s="3">
        <v>140111</v>
      </c>
      <c r="C6380" s="2">
        <v>1547</v>
      </c>
      <c r="D6380" t="str">
        <f>LEFT(Table1[[#This Row],[year month]],4)</f>
        <v>1401</v>
      </c>
      <c r="E6380">
        <f>IF(AND(Table1[[#This Row],[Product]]=A6379, Table1[[#This Row],[year month]]&gt;B6379), Table1[[#This Row],[sales]]+E6379, Table1[[#This Row],[sales]])</f>
        <v>18901</v>
      </c>
      <c r="F6380">
        <v>18901</v>
      </c>
    </row>
    <row r="6381" spans="1:6" hidden="1" x14ac:dyDescent="0.25">
      <c r="A6381" s="3" t="s">
        <v>113</v>
      </c>
      <c r="B6381" s="3">
        <v>140112</v>
      </c>
      <c r="C6381" s="2">
        <v>2380</v>
      </c>
      <c r="D6381" t="str">
        <f>LEFT(Table1[[#This Row],[year month]],4)</f>
        <v>1401</v>
      </c>
      <c r="E6381">
        <f>IF(AND(Table1[[#This Row],[Product]]=A6380, Table1[[#This Row],[year month]]&gt;B6380), Table1[[#This Row],[sales]]+E6380, Table1[[#This Row],[sales]])</f>
        <v>21281</v>
      </c>
      <c r="F6381">
        <v>21281</v>
      </c>
    </row>
    <row r="6382" spans="1:6" hidden="1" x14ac:dyDescent="0.25">
      <c r="A6382" s="3" t="s">
        <v>113</v>
      </c>
      <c r="B6382" s="3">
        <v>140201</v>
      </c>
      <c r="C6382" s="2">
        <v>246</v>
      </c>
      <c r="D6382" t="str">
        <f>LEFT(Table1[[#This Row],[year month]],4)</f>
        <v>1402</v>
      </c>
      <c r="E6382">
        <f>IF(AND(Table1[[#This Row],[Product]]=A6381, Table1[[#This Row],[year month]]&gt;B6381), Table1[[#This Row],[sales]]+E6381, Table1[[#This Row],[sales]])</f>
        <v>21527</v>
      </c>
      <c r="F6382">
        <v>21527</v>
      </c>
    </row>
    <row r="6383" spans="1:6" hidden="1" x14ac:dyDescent="0.25">
      <c r="A6383" s="3" t="s">
        <v>113</v>
      </c>
      <c r="B6383" s="3">
        <v>140202</v>
      </c>
      <c r="C6383" s="2">
        <v>-162</v>
      </c>
      <c r="D6383" t="str">
        <f>LEFT(Table1[[#This Row],[year month]],4)</f>
        <v>1402</v>
      </c>
      <c r="E6383">
        <f>IF(AND(Table1[[#This Row],[Product]]=A6382, Table1[[#This Row],[year month]]&gt;B6382), Table1[[#This Row],[sales]]+E6382, Table1[[#This Row],[sales]])</f>
        <v>21365</v>
      </c>
      <c r="F6383">
        <v>21365</v>
      </c>
    </row>
    <row r="6384" spans="1:6" hidden="1" x14ac:dyDescent="0.25">
      <c r="A6384" s="3" t="s">
        <v>113</v>
      </c>
      <c r="B6384" s="3">
        <v>140203</v>
      </c>
      <c r="C6384" s="2">
        <v>113</v>
      </c>
      <c r="D6384" t="str">
        <f>LEFT(Table1[[#This Row],[year month]],4)</f>
        <v>1402</v>
      </c>
      <c r="E6384">
        <f>IF(AND(Table1[[#This Row],[Product]]=A6383, Table1[[#This Row],[year month]]&gt;B6383), Table1[[#This Row],[sales]]+E6383, Table1[[#This Row],[sales]])</f>
        <v>21478</v>
      </c>
      <c r="F6384">
        <v>21478</v>
      </c>
    </row>
    <row r="6385" spans="1:6" hidden="1" x14ac:dyDescent="0.25">
      <c r="A6385" s="3" t="s">
        <v>113</v>
      </c>
      <c r="B6385" s="3">
        <v>140204</v>
      </c>
      <c r="C6385" s="2">
        <v>523</v>
      </c>
      <c r="D6385" t="str">
        <f>LEFT(Table1[[#This Row],[year month]],4)</f>
        <v>1402</v>
      </c>
      <c r="E6385">
        <f>IF(AND(Table1[[#This Row],[Product]]=A6384, Table1[[#This Row],[year month]]&gt;B6384), Table1[[#This Row],[sales]]+E6384, Table1[[#This Row],[sales]])</f>
        <v>22001</v>
      </c>
      <c r="F6385">
        <v>22001</v>
      </c>
    </row>
    <row r="6386" spans="1:6" hidden="1" x14ac:dyDescent="0.25">
      <c r="A6386" s="3" t="s">
        <v>113</v>
      </c>
      <c r="B6386" s="3">
        <v>140205</v>
      </c>
      <c r="C6386" s="2">
        <v>324</v>
      </c>
      <c r="D6386" t="str">
        <f>LEFT(Table1[[#This Row],[year month]],4)</f>
        <v>1402</v>
      </c>
      <c r="E6386">
        <f>IF(AND(Table1[[#This Row],[Product]]=A6385, Table1[[#This Row],[year month]]&gt;B6385), Table1[[#This Row],[sales]]+E6385, Table1[[#This Row],[sales]])</f>
        <v>22325</v>
      </c>
      <c r="F6386">
        <v>22325</v>
      </c>
    </row>
    <row r="6387" spans="1:6" hidden="1" x14ac:dyDescent="0.25">
      <c r="A6387" s="3" t="s">
        <v>113</v>
      </c>
      <c r="B6387" s="3">
        <v>140206</v>
      </c>
      <c r="C6387" s="2">
        <v>620</v>
      </c>
      <c r="D6387" t="str">
        <f>LEFT(Table1[[#This Row],[year month]],4)</f>
        <v>1402</v>
      </c>
      <c r="E6387">
        <f>IF(AND(Table1[[#This Row],[Product]]=A6386, Table1[[#This Row],[year month]]&gt;B6386), Table1[[#This Row],[sales]]+E6386, Table1[[#This Row],[sales]])</f>
        <v>22945</v>
      </c>
      <c r="F6387">
        <v>22945</v>
      </c>
    </row>
    <row r="6388" spans="1:6" hidden="1" x14ac:dyDescent="0.25">
      <c r="A6388" s="3" t="s">
        <v>113</v>
      </c>
      <c r="B6388" s="3">
        <v>140207</v>
      </c>
      <c r="C6388" s="2">
        <v>808</v>
      </c>
      <c r="D6388" t="str">
        <f>LEFT(Table1[[#This Row],[year month]],4)</f>
        <v>1402</v>
      </c>
      <c r="E6388">
        <f>IF(AND(Table1[[#This Row],[Product]]=A6387, Table1[[#This Row],[year month]]&gt;B6387), Table1[[#This Row],[sales]]+E6387, Table1[[#This Row],[sales]])</f>
        <v>23753</v>
      </c>
      <c r="F6388">
        <v>23753</v>
      </c>
    </row>
    <row r="6389" spans="1:6" hidden="1" x14ac:dyDescent="0.25">
      <c r="A6389" s="3" t="s">
        <v>113</v>
      </c>
      <c r="B6389" s="3">
        <v>140208</v>
      </c>
      <c r="C6389" s="2">
        <v>900</v>
      </c>
      <c r="D6389" t="str">
        <f>LEFT(Table1[[#This Row],[year month]],4)</f>
        <v>1402</v>
      </c>
      <c r="E6389">
        <f>IF(AND(Table1[[#This Row],[Product]]=A6388, Table1[[#This Row],[year month]]&gt;B6388), Table1[[#This Row],[sales]]+E6388, Table1[[#This Row],[sales]])</f>
        <v>24653</v>
      </c>
      <c r="F6389">
        <v>24653</v>
      </c>
    </row>
    <row r="6390" spans="1:6" hidden="1" x14ac:dyDescent="0.25">
      <c r="A6390" s="3" t="s">
        <v>113</v>
      </c>
      <c r="B6390" s="3">
        <v>140209</v>
      </c>
      <c r="C6390" s="2">
        <v>1215</v>
      </c>
      <c r="D6390" t="str">
        <f>LEFT(Table1[[#This Row],[year month]],4)</f>
        <v>1402</v>
      </c>
      <c r="E6390">
        <f>IF(AND(Table1[[#This Row],[Product]]=A6389, Table1[[#This Row],[year month]]&gt;B6389), Table1[[#This Row],[sales]]+E6389, Table1[[#This Row],[sales]])</f>
        <v>25868</v>
      </c>
      <c r="F6390">
        <v>25868</v>
      </c>
    </row>
    <row r="6391" spans="1:6" hidden="1" x14ac:dyDescent="0.25">
      <c r="A6391" s="3" t="s">
        <v>113</v>
      </c>
      <c r="B6391" s="3">
        <v>140210</v>
      </c>
      <c r="C6391" s="2">
        <v>1614</v>
      </c>
      <c r="D6391" t="str">
        <f>LEFT(Table1[[#This Row],[year month]],4)</f>
        <v>1402</v>
      </c>
      <c r="E6391">
        <f>IF(AND(Table1[[#This Row],[Product]]=A6390, Table1[[#This Row],[year month]]&gt;B6390), Table1[[#This Row],[sales]]+E6390, Table1[[#This Row],[sales]])</f>
        <v>27482</v>
      </c>
      <c r="F6391">
        <v>27482</v>
      </c>
    </row>
    <row r="6392" spans="1:6" hidden="1" x14ac:dyDescent="0.25">
      <c r="A6392" s="3" t="s">
        <v>113</v>
      </c>
      <c r="B6392" s="3">
        <v>140211</v>
      </c>
      <c r="C6392" s="2">
        <v>1664</v>
      </c>
      <c r="D6392" t="str">
        <f>LEFT(Table1[[#This Row],[year month]],4)</f>
        <v>1402</v>
      </c>
      <c r="E6392">
        <f>IF(AND(Table1[[#This Row],[Product]]=A6391, Table1[[#This Row],[year month]]&gt;B6391), Table1[[#This Row],[sales]]+E6391, Table1[[#This Row],[sales]])</f>
        <v>29146</v>
      </c>
      <c r="F6392">
        <v>29146</v>
      </c>
    </row>
    <row r="6393" spans="1:6" hidden="1" x14ac:dyDescent="0.25">
      <c r="A6393" s="3" t="s">
        <v>113</v>
      </c>
      <c r="B6393" s="3">
        <v>140212</v>
      </c>
      <c r="C6393" s="2">
        <v>1176</v>
      </c>
      <c r="D6393" t="str">
        <f>LEFT(Table1[[#This Row],[year month]],4)</f>
        <v>1402</v>
      </c>
      <c r="E6393">
        <f>IF(AND(Table1[[#This Row],[Product]]=A6392, Table1[[#This Row],[year month]]&gt;B6392), Table1[[#This Row],[sales]]+E6392, Table1[[#This Row],[sales]])</f>
        <v>30322</v>
      </c>
      <c r="F6393">
        <v>30322</v>
      </c>
    </row>
    <row r="6394" spans="1:6" hidden="1" x14ac:dyDescent="0.25">
      <c r="A6394" s="3" t="s">
        <v>113</v>
      </c>
      <c r="B6394" s="3">
        <v>140301</v>
      </c>
      <c r="C6394" s="2">
        <v>950</v>
      </c>
      <c r="D6394" t="str">
        <f>LEFT(Table1[[#This Row],[year month]],4)</f>
        <v>1403</v>
      </c>
      <c r="E6394">
        <f>IF(AND(Table1[[#This Row],[Product]]=A6393, Table1[[#This Row],[year month]]&gt;B6393), Table1[[#This Row],[sales]]+E6393, Table1[[#This Row],[sales]])</f>
        <v>31272</v>
      </c>
      <c r="F6394">
        <v>31272</v>
      </c>
    </row>
    <row r="6395" spans="1:6" hidden="1" x14ac:dyDescent="0.25">
      <c r="A6395" s="4" t="s">
        <v>113</v>
      </c>
      <c r="B6395" s="5">
        <v>140302</v>
      </c>
      <c r="C6395" s="2">
        <v>50</v>
      </c>
      <c r="D6395" t="str">
        <f>LEFT(Table1[[#This Row],[year month]],4)</f>
        <v>1403</v>
      </c>
      <c r="E6395">
        <f>IF(AND(Table1[[#This Row],[Product]]=A6394, Table1[[#This Row],[year month]]&gt;B6394), Table1[[#This Row],[sales]]+E6394, Table1[[#This Row],[sales]])</f>
        <v>31322</v>
      </c>
      <c r="F6395">
        <v>31322</v>
      </c>
    </row>
    <row r="6396" spans="1:6" hidden="1" x14ac:dyDescent="0.25">
      <c r="A6396" s="3" t="s">
        <v>114</v>
      </c>
      <c r="B6396" s="3">
        <v>140009</v>
      </c>
      <c r="C6396" s="2">
        <v>591</v>
      </c>
      <c r="D6396" t="str">
        <f>LEFT(Table1[[#This Row],[year month]],4)</f>
        <v>1400</v>
      </c>
      <c r="E6396">
        <f>IF(AND(Table1[[#This Row],[Product]]=A6395, Table1[[#This Row],[year month]]&gt;B6395), Table1[[#This Row],[sales]]+E6395, Table1[[#This Row],[sales]])</f>
        <v>591</v>
      </c>
      <c r="F6396">
        <v>591</v>
      </c>
    </row>
    <row r="6397" spans="1:6" hidden="1" x14ac:dyDescent="0.25">
      <c r="A6397" s="3" t="s">
        <v>114</v>
      </c>
      <c r="B6397" s="3">
        <v>140010</v>
      </c>
      <c r="C6397" s="2">
        <v>1259</v>
      </c>
      <c r="D6397" t="str">
        <f>LEFT(Table1[[#This Row],[year month]],4)</f>
        <v>1400</v>
      </c>
      <c r="E6397">
        <f>IF(AND(Table1[[#This Row],[Product]]=A6396, Table1[[#This Row],[year month]]&gt;B6396), Table1[[#This Row],[sales]]+E6396, Table1[[#This Row],[sales]])</f>
        <v>1850</v>
      </c>
      <c r="F6397">
        <v>1850</v>
      </c>
    </row>
    <row r="6398" spans="1:6" hidden="1" x14ac:dyDescent="0.25">
      <c r="A6398" s="3" t="s">
        <v>114</v>
      </c>
      <c r="B6398" s="3">
        <v>140011</v>
      </c>
      <c r="C6398" s="2">
        <v>968</v>
      </c>
      <c r="D6398" t="str">
        <f>LEFT(Table1[[#This Row],[year month]],4)</f>
        <v>1400</v>
      </c>
      <c r="E6398">
        <f>IF(AND(Table1[[#This Row],[Product]]=A6397, Table1[[#This Row],[year month]]&gt;B6397), Table1[[#This Row],[sales]]+E6397, Table1[[#This Row],[sales]])</f>
        <v>2818</v>
      </c>
      <c r="F6398">
        <v>2818</v>
      </c>
    </row>
    <row r="6399" spans="1:6" hidden="1" x14ac:dyDescent="0.25">
      <c r="A6399" s="3" t="s">
        <v>114</v>
      </c>
      <c r="B6399" s="3">
        <v>140012</v>
      </c>
      <c r="C6399" s="2">
        <v>1401</v>
      </c>
      <c r="D6399" t="str">
        <f>LEFT(Table1[[#This Row],[year month]],4)</f>
        <v>1400</v>
      </c>
      <c r="E6399">
        <f>IF(AND(Table1[[#This Row],[Product]]=A6398, Table1[[#This Row],[year month]]&gt;B6398), Table1[[#This Row],[sales]]+E6398, Table1[[#This Row],[sales]])</f>
        <v>4219</v>
      </c>
      <c r="F6399">
        <v>4219</v>
      </c>
    </row>
    <row r="6400" spans="1:6" hidden="1" x14ac:dyDescent="0.25">
      <c r="A6400" s="3" t="s">
        <v>114</v>
      </c>
      <c r="B6400" s="3">
        <v>140101</v>
      </c>
      <c r="C6400" s="2">
        <v>346</v>
      </c>
      <c r="D6400" t="str">
        <f>LEFT(Table1[[#This Row],[year month]],4)</f>
        <v>1401</v>
      </c>
      <c r="E6400">
        <f>IF(AND(Table1[[#This Row],[Product]]=A6399, Table1[[#This Row],[year month]]&gt;B6399), Table1[[#This Row],[sales]]+E6399, Table1[[#This Row],[sales]])</f>
        <v>4565</v>
      </c>
      <c r="F6400">
        <v>4565</v>
      </c>
    </row>
    <row r="6401" spans="1:6" hidden="1" x14ac:dyDescent="0.25">
      <c r="A6401" s="3" t="s">
        <v>114</v>
      </c>
      <c r="B6401" s="3">
        <v>140102</v>
      </c>
      <c r="C6401" s="2">
        <v>461</v>
      </c>
      <c r="D6401" t="str">
        <f>LEFT(Table1[[#This Row],[year month]],4)</f>
        <v>1401</v>
      </c>
      <c r="E6401">
        <f>IF(AND(Table1[[#This Row],[Product]]=A6400, Table1[[#This Row],[year month]]&gt;B6400), Table1[[#This Row],[sales]]+E6400, Table1[[#This Row],[sales]])</f>
        <v>5026</v>
      </c>
      <c r="F6401">
        <v>5026</v>
      </c>
    </row>
    <row r="6402" spans="1:6" hidden="1" x14ac:dyDescent="0.25">
      <c r="A6402" s="3" t="s">
        <v>114</v>
      </c>
      <c r="B6402" s="3">
        <v>140103</v>
      </c>
      <c r="C6402" s="2">
        <v>2430</v>
      </c>
      <c r="D6402" t="str">
        <f>LEFT(Table1[[#This Row],[year month]],4)</f>
        <v>1401</v>
      </c>
      <c r="E6402">
        <f>IF(AND(Table1[[#This Row],[Product]]=A6401, Table1[[#This Row],[year month]]&gt;B6401), Table1[[#This Row],[sales]]+E6401, Table1[[#This Row],[sales]])</f>
        <v>7456</v>
      </c>
      <c r="F6402">
        <v>7456</v>
      </c>
    </row>
    <row r="6403" spans="1:6" hidden="1" x14ac:dyDescent="0.25">
      <c r="A6403" s="3" t="s">
        <v>114</v>
      </c>
      <c r="B6403" s="3">
        <v>140104</v>
      </c>
      <c r="C6403" s="2">
        <v>1982</v>
      </c>
      <c r="D6403" t="str">
        <f>LEFT(Table1[[#This Row],[year month]],4)</f>
        <v>1401</v>
      </c>
      <c r="E6403">
        <f>IF(AND(Table1[[#This Row],[Product]]=A6402, Table1[[#This Row],[year month]]&gt;B6402), Table1[[#This Row],[sales]]+E6402, Table1[[#This Row],[sales]])</f>
        <v>9438</v>
      </c>
      <c r="F6403">
        <v>9438</v>
      </c>
    </row>
    <row r="6404" spans="1:6" hidden="1" x14ac:dyDescent="0.25">
      <c r="A6404" s="3" t="s">
        <v>114</v>
      </c>
      <c r="B6404" s="3">
        <v>140105</v>
      </c>
      <c r="C6404" s="2">
        <v>2092</v>
      </c>
      <c r="D6404" t="str">
        <f>LEFT(Table1[[#This Row],[year month]],4)</f>
        <v>1401</v>
      </c>
      <c r="E6404">
        <f>IF(AND(Table1[[#This Row],[Product]]=A6403, Table1[[#This Row],[year month]]&gt;B6403), Table1[[#This Row],[sales]]+E6403, Table1[[#This Row],[sales]])</f>
        <v>11530</v>
      </c>
      <c r="F6404">
        <v>11530</v>
      </c>
    </row>
    <row r="6405" spans="1:6" hidden="1" x14ac:dyDescent="0.25">
      <c r="A6405" s="3" t="s">
        <v>114</v>
      </c>
      <c r="B6405" s="3">
        <v>140106</v>
      </c>
      <c r="C6405" s="2">
        <v>1772</v>
      </c>
      <c r="D6405" t="str">
        <f>LEFT(Table1[[#This Row],[year month]],4)</f>
        <v>1401</v>
      </c>
      <c r="E6405">
        <f>IF(AND(Table1[[#This Row],[Product]]=A6404, Table1[[#This Row],[year month]]&gt;B6404), Table1[[#This Row],[sales]]+E6404, Table1[[#This Row],[sales]])</f>
        <v>13302</v>
      </c>
      <c r="F6405">
        <v>13302</v>
      </c>
    </row>
    <row r="6406" spans="1:6" hidden="1" x14ac:dyDescent="0.25">
      <c r="A6406" s="3" t="s">
        <v>114</v>
      </c>
      <c r="B6406" s="3">
        <v>140107</v>
      </c>
      <c r="C6406" s="2">
        <v>1363</v>
      </c>
      <c r="D6406" t="str">
        <f>LEFT(Table1[[#This Row],[year month]],4)</f>
        <v>1401</v>
      </c>
      <c r="E6406">
        <f>IF(AND(Table1[[#This Row],[Product]]=A6405, Table1[[#This Row],[year month]]&gt;B6405), Table1[[#This Row],[sales]]+E6405, Table1[[#This Row],[sales]])</f>
        <v>14665</v>
      </c>
      <c r="F6406">
        <v>14665</v>
      </c>
    </row>
    <row r="6407" spans="1:6" hidden="1" x14ac:dyDescent="0.25">
      <c r="A6407" s="3" t="s">
        <v>114</v>
      </c>
      <c r="B6407" s="3">
        <v>140108</v>
      </c>
      <c r="C6407" s="2">
        <v>1616</v>
      </c>
      <c r="D6407" t="str">
        <f>LEFT(Table1[[#This Row],[year month]],4)</f>
        <v>1401</v>
      </c>
      <c r="E6407">
        <f>IF(AND(Table1[[#This Row],[Product]]=A6406, Table1[[#This Row],[year month]]&gt;B6406), Table1[[#This Row],[sales]]+E6406, Table1[[#This Row],[sales]])</f>
        <v>16281</v>
      </c>
      <c r="F6407">
        <v>16281</v>
      </c>
    </row>
    <row r="6408" spans="1:6" hidden="1" x14ac:dyDescent="0.25">
      <c r="A6408" s="3" t="s">
        <v>114</v>
      </c>
      <c r="B6408" s="3">
        <v>140109</v>
      </c>
      <c r="C6408" s="2">
        <v>1515</v>
      </c>
      <c r="D6408" t="str">
        <f>LEFT(Table1[[#This Row],[year month]],4)</f>
        <v>1401</v>
      </c>
      <c r="E6408">
        <f>IF(AND(Table1[[#This Row],[Product]]=A6407, Table1[[#This Row],[year month]]&gt;B6407), Table1[[#This Row],[sales]]+E6407, Table1[[#This Row],[sales]])</f>
        <v>17796</v>
      </c>
      <c r="F6408">
        <v>17796</v>
      </c>
    </row>
    <row r="6409" spans="1:6" hidden="1" x14ac:dyDescent="0.25">
      <c r="A6409" s="3" t="s">
        <v>114</v>
      </c>
      <c r="B6409" s="3">
        <v>140110</v>
      </c>
      <c r="C6409" s="2">
        <v>1451</v>
      </c>
      <c r="D6409" t="str">
        <f>LEFT(Table1[[#This Row],[year month]],4)</f>
        <v>1401</v>
      </c>
      <c r="E6409">
        <f>IF(AND(Table1[[#This Row],[Product]]=A6408, Table1[[#This Row],[year month]]&gt;B6408), Table1[[#This Row],[sales]]+E6408, Table1[[#This Row],[sales]])</f>
        <v>19247</v>
      </c>
      <c r="F6409">
        <v>19247</v>
      </c>
    </row>
    <row r="6410" spans="1:6" hidden="1" x14ac:dyDescent="0.25">
      <c r="A6410" s="3" t="s">
        <v>114</v>
      </c>
      <c r="B6410" s="3">
        <v>140111</v>
      </c>
      <c r="C6410" s="2">
        <v>3111</v>
      </c>
      <c r="D6410" t="str">
        <f>LEFT(Table1[[#This Row],[year month]],4)</f>
        <v>1401</v>
      </c>
      <c r="E6410">
        <f>IF(AND(Table1[[#This Row],[Product]]=A6409, Table1[[#This Row],[year month]]&gt;B6409), Table1[[#This Row],[sales]]+E6409, Table1[[#This Row],[sales]])</f>
        <v>22358</v>
      </c>
      <c r="F6410">
        <v>22358</v>
      </c>
    </row>
    <row r="6411" spans="1:6" hidden="1" x14ac:dyDescent="0.25">
      <c r="A6411" s="3" t="s">
        <v>114</v>
      </c>
      <c r="B6411" s="3">
        <v>140112</v>
      </c>
      <c r="C6411" s="2">
        <v>2452</v>
      </c>
      <c r="D6411" t="str">
        <f>LEFT(Table1[[#This Row],[year month]],4)</f>
        <v>1401</v>
      </c>
      <c r="E6411">
        <f>IF(AND(Table1[[#This Row],[Product]]=A6410, Table1[[#This Row],[year month]]&gt;B6410), Table1[[#This Row],[sales]]+E6410, Table1[[#This Row],[sales]])</f>
        <v>24810</v>
      </c>
      <c r="F6411">
        <v>24810</v>
      </c>
    </row>
    <row r="6412" spans="1:6" hidden="1" x14ac:dyDescent="0.25">
      <c r="A6412" s="3" t="s">
        <v>114</v>
      </c>
      <c r="B6412" s="3">
        <v>140201</v>
      </c>
      <c r="C6412" s="2">
        <v>-144</v>
      </c>
      <c r="D6412" t="str">
        <f>LEFT(Table1[[#This Row],[year month]],4)</f>
        <v>1402</v>
      </c>
      <c r="E6412">
        <f>IF(AND(Table1[[#This Row],[Product]]=A6411, Table1[[#This Row],[year month]]&gt;B6411), Table1[[#This Row],[sales]]+E6411, Table1[[#This Row],[sales]])</f>
        <v>24666</v>
      </c>
      <c r="F6412">
        <v>24666</v>
      </c>
    </row>
    <row r="6413" spans="1:6" hidden="1" x14ac:dyDescent="0.25">
      <c r="A6413" s="3" t="s">
        <v>114</v>
      </c>
      <c r="B6413" s="3">
        <v>140202</v>
      </c>
      <c r="C6413" s="2">
        <v>276</v>
      </c>
      <c r="D6413" t="str">
        <f>LEFT(Table1[[#This Row],[year month]],4)</f>
        <v>1402</v>
      </c>
      <c r="E6413">
        <f>IF(AND(Table1[[#This Row],[Product]]=A6412, Table1[[#This Row],[year month]]&gt;B6412), Table1[[#This Row],[sales]]+E6412, Table1[[#This Row],[sales]])</f>
        <v>24942</v>
      </c>
      <c r="F6413">
        <v>24942</v>
      </c>
    </row>
    <row r="6414" spans="1:6" hidden="1" x14ac:dyDescent="0.25">
      <c r="A6414" s="3" t="s">
        <v>114</v>
      </c>
      <c r="B6414" s="3">
        <v>140203</v>
      </c>
      <c r="C6414" s="2">
        <v>362</v>
      </c>
      <c r="D6414" t="str">
        <f>LEFT(Table1[[#This Row],[year month]],4)</f>
        <v>1402</v>
      </c>
      <c r="E6414">
        <f>IF(AND(Table1[[#This Row],[Product]]=A6413, Table1[[#This Row],[year month]]&gt;B6413), Table1[[#This Row],[sales]]+E6413, Table1[[#This Row],[sales]])</f>
        <v>25304</v>
      </c>
      <c r="F6414">
        <v>25304</v>
      </c>
    </row>
    <row r="6415" spans="1:6" hidden="1" x14ac:dyDescent="0.25">
      <c r="A6415" s="3" t="s">
        <v>114</v>
      </c>
      <c r="B6415" s="3">
        <v>140204</v>
      </c>
      <c r="C6415" s="2">
        <v>280</v>
      </c>
      <c r="D6415" t="str">
        <f>LEFT(Table1[[#This Row],[year month]],4)</f>
        <v>1402</v>
      </c>
      <c r="E6415">
        <f>IF(AND(Table1[[#This Row],[Product]]=A6414, Table1[[#This Row],[year month]]&gt;B6414), Table1[[#This Row],[sales]]+E6414, Table1[[#This Row],[sales]])</f>
        <v>25584</v>
      </c>
      <c r="F6415">
        <v>25584</v>
      </c>
    </row>
    <row r="6416" spans="1:6" hidden="1" x14ac:dyDescent="0.25">
      <c r="A6416" s="3" t="s">
        <v>114</v>
      </c>
      <c r="B6416" s="3">
        <v>140205</v>
      </c>
      <c r="C6416" s="2">
        <v>389</v>
      </c>
      <c r="D6416" t="str">
        <f>LEFT(Table1[[#This Row],[year month]],4)</f>
        <v>1402</v>
      </c>
      <c r="E6416">
        <f>IF(AND(Table1[[#This Row],[Product]]=A6415, Table1[[#This Row],[year month]]&gt;B6415), Table1[[#This Row],[sales]]+E6415, Table1[[#This Row],[sales]])</f>
        <v>25973</v>
      </c>
      <c r="F6416">
        <v>25973</v>
      </c>
    </row>
    <row r="6417" spans="1:6" hidden="1" x14ac:dyDescent="0.25">
      <c r="A6417" s="3" t="s">
        <v>114</v>
      </c>
      <c r="B6417" s="3">
        <v>140206</v>
      </c>
      <c r="C6417" s="2">
        <v>552</v>
      </c>
      <c r="D6417" t="str">
        <f>LEFT(Table1[[#This Row],[year month]],4)</f>
        <v>1402</v>
      </c>
      <c r="E6417">
        <f>IF(AND(Table1[[#This Row],[Product]]=A6416, Table1[[#This Row],[year month]]&gt;B6416), Table1[[#This Row],[sales]]+E6416, Table1[[#This Row],[sales]])</f>
        <v>26525</v>
      </c>
      <c r="F6417">
        <v>26525</v>
      </c>
    </row>
    <row r="6418" spans="1:6" hidden="1" x14ac:dyDescent="0.25">
      <c r="A6418" s="3" t="s">
        <v>114</v>
      </c>
      <c r="B6418" s="3">
        <v>140207</v>
      </c>
      <c r="C6418" s="2">
        <v>581</v>
      </c>
      <c r="D6418" t="str">
        <f>LEFT(Table1[[#This Row],[year month]],4)</f>
        <v>1402</v>
      </c>
      <c r="E6418">
        <f>IF(AND(Table1[[#This Row],[Product]]=A6417, Table1[[#This Row],[year month]]&gt;B6417), Table1[[#This Row],[sales]]+E6417, Table1[[#This Row],[sales]])</f>
        <v>27106</v>
      </c>
      <c r="F6418">
        <v>27106</v>
      </c>
    </row>
    <row r="6419" spans="1:6" hidden="1" x14ac:dyDescent="0.25">
      <c r="A6419" s="3" t="s">
        <v>114</v>
      </c>
      <c r="B6419" s="3">
        <v>140208</v>
      </c>
      <c r="C6419" s="2">
        <v>-484</v>
      </c>
      <c r="D6419" t="str">
        <f>LEFT(Table1[[#This Row],[year month]],4)</f>
        <v>1402</v>
      </c>
      <c r="E6419">
        <f>IF(AND(Table1[[#This Row],[Product]]=A6418, Table1[[#This Row],[year month]]&gt;B6418), Table1[[#This Row],[sales]]+E6418, Table1[[#This Row],[sales]])</f>
        <v>26622</v>
      </c>
      <c r="F6419">
        <v>26622</v>
      </c>
    </row>
    <row r="6420" spans="1:6" hidden="1" x14ac:dyDescent="0.25">
      <c r="A6420" s="3" t="s">
        <v>114</v>
      </c>
      <c r="B6420" s="3">
        <v>140209</v>
      </c>
      <c r="C6420" s="2">
        <v>994</v>
      </c>
      <c r="D6420" t="str">
        <f>LEFT(Table1[[#This Row],[year month]],4)</f>
        <v>1402</v>
      </c>
      <c r="E6420">
        <f>IF(AND(Table1[[#This Row],[Product]]=A6419, Table1[[#This Row],[year month]]&gt;B6419), Table1[[#This Row],[sales]]+E6419, Table1[[#This Row],[sales]])</f>
        <v>27616</v>
      </c>
      <c r="F6420">
        <v>27616</v>
      </c>
    </row>
    <row r="6421" spans="1:6" hidden="1" x14ac:dyDescent="0.25">
      <c r="A6421" s="3" t="s">
        <v>114</v>
      </c>
      <c r="B6421" s="3">
        <v>140210</v>
      </c>
      <c r="C6421" s="2">
        <v>1291</v>
      </c>
      <c r="D6421" t="str">
        <f>LEFT(Table1[[#This Row],[year month]],4)</f>
        <v>1402</v>
      </c>
      <c r="E6421">
        <f>IF(AND(Table1[[#This Row],[Product]]=A6420, Table1[[#This Row],[year month]]&gt;B6420), Table1[[#This Row],[sales]]+E6420, Table1[[#This Row],[sales]])</f>
        <v>28907</v>
      </c>
      <c r="F6421">
        <v>28907</v>
      </c>
    </row>
    <row r="6422" spans="1:6" hidden="1" x14ac:dyDescent="0.25">
      <c r="A6422" s="3" t="s">
        <v>114</v>
      </c>
      <c r="B6422" s="3">
        <v>140211</v>
      </c>
      <c r="C6422" s="2">
        <v>1818</v>
      </c>
      <c r="D6422" t="str">
        <f>LEFT(Table1[[#This Row],[year month]],4)</f>
        <v>1402</v>
      </c>
      <c r="E6422">
        <f>IF(AND(Table1[[#This Row],[Product]]=A6421, Table1[[#This Row],[year month]]&gt;B6421), Table1[[#This Row],[sales]]+E6421, Table1[[#This Row],[sales]])</f>
        <v>30725</v>
      </c>
      <c r="F6422">
        <v>30725</v>
      </c>
    </row>
    <row r="6423" spans="1:6" hidden="1" x14ac:dyDescent="0.25">
      <c r="A6423" s="3" t="s">
        <v>114</v>
      </c>
      <c r="B6423" s="3">
        <v>140212</v>
      </c>
      <c r="C6423" s="2">
        <v>1853</v>
      </c>
      <c r="D6423" t="str">
        <f>LEFT(Table1[[#This Row],[year month]],4)</f>
        <v>1402</v>
      </c>
      <c r="E6423">
        <f>IF(AND(Table1[[#This Row],[Product]]=A6422, Table1[[#This Row],[year month]]&gt;B6422), Table1[[#This Row],[sales]]+E6422, Table1[[#This Row],[sales]])</f>
        <v>32578</v>
      </c>
      <c r="F6423">
        <v>32578</v>
      </c>
    </row>
    <row r="6424" spans="1:6" hidden="1" x14ac:dyDescent="0.25">
      <c r="A6424" s="3" t="s">
        <v>114</v>
      </c>
      <c r="B6424" s="3">
        <v>140301</v>
      </c>
      <c r="C6424" s="2">
        <v>419</v>
      </c>
      <c r="D6424" t="str">
        <f>LEFT(Table1[[#This Row],[year month]],4)</f>
        <v>1403</v>
      </c>
      <c r="E6424">
        <f>IF(AND(Table1[[#This Row],[Product]]=A6423, Table1[[#This Row],[year month]]&gt;B6423), Table1[[#This Row],[sales]]+E6423, Table1[[#This Row],[sales]])</f>
        <v>32997</v>
      </c>
      <c r="F6424">
        <v>32997</v>
      </c>
    </row>
    <row r="6425" spans="1:6" hidden="1" x14ac:dyDescent="0.25">
      <c r="A6425" s="4" t="s">
        <v>114</v>
      </c>
      <c r="B6425" s="5">
        <v>140302</v>
      </c>
      <c r="C6425" s="2">
        <v>313</v>
      </c>
      <c r="D6425" t="str">
        <f>LEFT(Table1[[#This Row],[year month]],4)</f>
        <v>1403</v>
      </c>
      <c r="E6425">
        <f>IF(AND(Table1[[#This Row],[Product]]=A6424, Table1[[#This Row],[year month]]&gt;B6424), Table1[[#This Row],[sales]]+E6424, Table1[[#This Row],[sales]])</f>
        <v>33310</v>
      </c>
      <c r="F6425">
        <v>33310</v>
      </c>
    </row>
    <row r="6426" spans="1:6" hidden="1" x14ac:dyDescent="0.25">
      <c r="A6426" s="3" t="s">
        <v>115</v>
      </c>
      <c r="B6426" s="3">
        <v>140101</v>
      </c>
      <c r="C6426" s="2">
        <v>0</v>
      </c>
      <c r="D6426" t="str">
        <f>LEFT(Table1[[#This Row],[year month]],4)</f>
        <v>1401</v>
      </c>
      <c r="E6426">
        <f>IF(AND(Table1[[#This Row],[Product]]=A6425, Table1[[#This Row],[year month]]&gt;B6425), Table1[[#This Row],[sales]]+E6425, Table1[[#This Row],[sales]])</f>
        <v>0</v>
      </c>
      <c r="F6426">
        <v>0</v>
      </c>
    </row>
    <row r="6427" spans="1:6" hidden="1" x14ac:dyDescent="0.25">
      <c r="A6427" s="3" t="s">
        <v>115</v>
      </c>
      <c r="B6427" s="3">
        <v>140102</v>
      </c>
      <c r="C6427" s="2">
        <v>0</v>
      </c>
      <c r="D6427" t="str">
        <f>LEFT(Table1[[#This Row],[year month]],4)</f>
        <v>1401</v>
      </c>
      <c r="E6427">
        <f>IF(AND(Table1[[#This Row],[Product]]=A6426, Table1[[#This Row],[year month]]&gt;B6426), Table1[[#This Row],[sales]]+E6426, Table1[[#This Row],[sales]])</f>
        <v>0</v>
      </c>
      <c r="F6427">
        <v>0</v>
      </c>
    </row>
    <row r="6428" spans="1:6" hidden="1" x14ac:dyDescent="0.25">
      <c r="A6428" s="3" t="s">
        <v>115</v>
      </c>
      <c r="B6428" s="3">
        <v>140103</v>
      </c>
      <c r="C6428" s="2">
        <v>0</v>
      </c>
      <c r="D6428" t="str">
        <f>LEFT(Table1[[#This Row],[year month]],4)</f>
        <v>1401</v>
      </c>
      <c r="E6428">
        <f>IF(AND(Table1[[#This Row],[Product]]=A6427, Table1[[#This Row],[year month]]&gt;B6427), Table1[[#This Row],[sales]]+E6427, Table1[[#This Row],[sales]])</f>
        <v>0</v>
      </c>
      <c r="F6428">
        <v>0</v>
      </c>
    </row>
    <row r="6429" spans="1:6" hidden="1" x14ac:dyDescent="0.25">
      <c r="A6429" s="3" t="s">
        <v>115</v>
      </c>
      <c r="B6429" s="3">
        <v>140104</v>
      </c>
      <c r="C6429" s="2">
        <v>0</v>
      </c>
      <c r="D6429" t="str">
        <f>LEFT(Table1[[#This Row],[year month]],4)</f>
        <v>1401</v>
      </c>
      <c r="E6429">
        <f>IF(AND(Table1[[#This Row],[Product]]=A6428, Table1[[#This Row],[year month]]&gt;B6428), Table1[[#This Row],[sales]]+E6428, Table1[[#This Row],[sales]])</f>
        <v>0</v>
      </c>
      <c r="F6429">
        <v>0</v>
      </c>
    </row>
    <row r="6430" spans="1:6" hidden="1" x14ac:dyDescent="0.25">
      <c r="A6430" s="3" t="s">
        <v>115</v>
      </c>
      <c r="B6430" s="3">
        <v>140105</v>
      </c>
      <c r="C6430" s="2">
        <v>0</v>
      </c>
      <c r="D6430" t="str">
        <f>LEFT(Table1[[#This Row],[year month]],4)</f>
        <v>1401</v>
      </c>
      <c r="E6430">
        <f>IF(AND(Table1[[#This Row],[Product]]=A6429, Table1[[#This Row],[year month]]&gt;B6429), Table1[[#This Row],[sales]]+E6429, Table1[[#This Row],[sales]])</f>
        <v>0</v>
      </c>
      <c r="F6430">
        <v>0</v>
      </c>
    </row>
    <row r="6431" spans="1:6" hidden="1" x14ac:dyDescent="0.25">
      <c r="A6431" s="3" t="s">
        <v>115</v>
      </c>
      <c r="B6431" s="3">
        <v>140106</v>
      </c>
      <c r="C6431" s="2">
        <v>0</v>
      </c>
      <c r="D6431" t="str">
        <f>LEFT(Table1[[#This Row],[year month]],4)</f>
        <v>1401</v>
      </c>
      <c r="E6431">
        <f>IF(AND(Table1[[#This Row],[Product]]=A6430, Table1[[#This Row],[year month]]&gt;B6430), Table1[[#This Row],[sales]]+E6430, Table1[[#This Row],[sales]])</f>
        <v>0</v>
      </c>
      <c r="F6431">
        <v>0</v>
      </c>
    </row>
    <row r="6432" spans="1:6" hidden="1" x14ac:dyDescent="0.25">
      <c r="A6432" s="3" t="s">
        <v>115</v>
      </c>
      <c r="B6432" s="3">
        <v>140107</v>
      </c>
      <c r="C6432" s="2">
        <v>0</v>
      </c>
      <c r="D6432" t="str">
        <f>LEFT(Table1[[#This Row],[year month]],4)</f>
        <v>1401</v>
      </c>
      <c r="E6432">
        <f>IF(AND(Table1[[#This Row],[Product]]=A6431, Table1[[#This Row],[year month]]&gt;B6431), Table1[[#This Row],[sales]]+E6431, Table1[[#This Row],[sales]])</f>
        <v>0</v>
      </c>
      <c r="F6432">
        <v>0</v>
      </c>
    </row>
    <row r="6433" spans="1:6" hidden="1" x14ac:dyDescent="0.25">
      <c r="A6433" s="3" t="s">
        <v>115</v>
      </c>
      <c r="B6433" s="3">
        <v>140108</v>
      </c>
      <c r="C6433" s="2">
        <v>0</v>
      </c>
      <c r="D6433" t="str">
        <f>LEFT(Table1[[#This Row],[year month]],4)</f>
        <v>1401</v>
      </c>
      <c r="E6433">
        <f>IF(AND(Table1[[#This Row],[Product]]=A6432, Table1[[#This Row],[year month]]&gt;B6432), Table1[[#This Row],[sales]]+E6432, Table1[[#This Row],[sales]])</f>
        <v>0</v>
      </c>
      <c r="F6433">
        <v>0</v>
      </c>
    </row>
    <row r="6434" spans="1:6" hidden="1" x14ac:dyDescent="0.25">
      <c r="A6434" s="3" t="s">
        <v>115</v>
      </c>
      <c r="B6434" s="3">
        <v>140109</v>
      </c>
      <c r="C6434" s="2">
        <v>0</v>
      </c>
      <c r="D6434" t="str">
        <f>LEFT(Table1[[#This Row],[year month]],4)</f>
        <v>1401</v>
      </c>
      <c r="E6434">
        <f>IF(AND(Table1[[#This Row],[Product]]=A6433, Table1[[#This Row],[year month]]&gt;B6433), Table1[[#This Row],[sales]]+E6433, Table1[[#This Row],[sales]])</f>
        <v>0</v>
      </c>
      <c r="F6434">
        <v>0</v>
      </c>
    </row>
    <row r="6435" spans="1:6" hidden="1" x14ac:dyDescent="0.25">
      <c r="A6435" s="3" t="s">
        <v>115</v>
      </c>
      <c r="B6435" s="3">
        <v>140110</v>
      </c>
      <c r="C6435" s="2">
        <v>80</v>
      </c>
      <c r="D6435" t="str">
        <f>LEFT(Table1[[#This Row],[year month]],4)</f>
        <v>1401</v>
      </c>
      <c r="E6435">
        <f>IF(AND(Table1[[#This Row],[Product]]=A6434, Table1[[#This Row],[year month]]&gt;B6434), Table1[[#This Row],[sales]]+E6434, Table1[[#This Row],[sales]])</f>
        <v>80</v>
      </c>
      <c r="F6435">
        <v>80</v>
      </c>
    </row>
    <row r="6436" spans="1:6" hidden="1" x14ac:dyDescent="0.25">
      <c r="A6436" s="3" t="s">
        <v>115</v>
      </c>
      <c r="B6436" s="3">
        <v>140111</v>
      </c>
      <c r="C6436" s="2">
        <v>4770</v>
      </c>
      <c r="D6436" t="str">
        <f>LEFT(Table1[[#This Row],[year month]],4)</f>
        <v>1401</v>
      </c>
      <c r="E6436">
        <f>IF(AND(Table1[[#This Row],[Product]]=A6435, Table1[[#This Row],[year month]]&gt;B6435), Table1[[#This Row],[sales]]+E6435, Table1[[#This Row],[sales]])</f>
        <v>4850</v>
      </c>
      <c r="F6436">
        <v>4850</v>
      </c>
    </row>
    <row r="6437" spans="1:6" hidden="1" x14ac:dyDescent="0.25">
      <c r="A6437" s="3" t="s">
        <v>115</v>
      </c>
      <c r="B6437" s="3">
        <v>140112</v>
      </c>
      <c r="C6437" s="2">
        <v>2800</v>
      </c>
      <c r="D6437" t="str">
        <f>LEFT(Table1[[#This Row],[year month]],4)</f>
        <v>1401</v>
      </c>
      <c r="E6437">
        <f>IF(AND(Table1[[#This Row],[Product]]=A6436, Table1[[#This Row],[year month]]&gt;B6436), Table1[[#This Row],[sales]]+E6436, Table1[[#This Row],[sales]])</f>
        <v>7650</v>
      </c>
      <c r="F6437">
        <v>7650</v>
      </c>
    </row>
    <row r="6438" spans="1:6" hidden="1" x14ac:dyDescent="0.25">
      <c r="A6438" s="3" t="s">
        <v>115</v>
      </c>
      <c r="B6438" s="3">
        <v>140201</v>
      </c>
      <c r="C6438" s="2">
        <v>1330</v>
      </c>
      <c r="D6438" t="str">
        <f>LEFT(Table1[[#This Row],[year month]],4)</f>
        <v>1402</v>
      </c>
      <c r="E6438">
        <f>IF(AND(Table1[[#This Row],[Product]]=A6437, Table1[[#This Row],[year month]]&gt;B6437), Table1[[#This Row],[sales]]+E6437, Table1[[#This Row],[sales]])</f>
        <v>8980</v>
      </c>
      <c r="F6438">
        <v>8980</v>
      </c>
    </row>
    <row r="6439" spans="1:6" hidden="1" x14ac:dyDescent="0.25">
      <c r="A6439" s="3" t="s">
        <v>115</v>
      </c>
      <c r="B6439" s="3">
        <v>140202</v>
      </c>
      <c r="C6439" s="2">
        <v>3100</v>
      </c>
      <c r="D6439" t="str">
        <f>LEFT(Table1[[#This Row],[year month]],4)</f>
        <v>1402</v>
      </c>
      <c r="E6439">
        <f>IF(AND(Table1[[#This Row],[Product]]=A6438, Table1[[#This Row],[year month]]&gt;B6438), Table1[[#This Row],[sales]]+E6438, Table1[[#This Row],[sales]])</f>
        <v>12080</v>
      </c>
      <c r="F6439">
        <v>12080</v>
      </c>
    </row>
    <row r="6440" spans="1:6" hidden="1" x14ac:dyDescent="0.25">
      <c r="A6440" s="3" t="s">
        <v>115</v>
      </c>
      <c r="B6440" s="3">
        <v>140203</v>
      </c>
      <c r="C6440" s="2">
        <v>810</v>
      </c>
      <c r="D6440" t="str">
        <f>LEFT(Table1[[#This Row],[year month]],4)</f>
        <v>1402</v>
      </c>
      <c r="E6440">
        <f>IF(AND(Table1[[#This Row],[Product]]=A6439, Table1[[#This Row],[year month]]&gt;B6439), Table1[[#This Row],[sales]]+E6439, Table1[[#This Row],[sales]])</f>
        <v>12890</v>
      </c>
      <c r="F6440">
        <v>12890</v>
      </c>
    </row>
    <row r="6441" spans="1:6" hidden="1" x14ac:dyDescent="0.25">
      <c r="A6441" s="3" t="s">
        <v>115</v>
      </c>
      <c r="B6441" s="3">
        <v>140204</v>
      </c>
      <c r="C6441" s="2">
        <v>620</v>
      </c>
      <c r="D6441" t="str">
        <f>LEFT(Table1[[#This Row],[year month]],4)</f>
        <v>1402</v>
      </c>
      <c r="E6441">
        <f>IF(AND(Table1[[#This Row],[Product]]=A6440, Table1[[#This Row],[year month]]&gt;B6440), Table1[[#This Row],[sales]]+E6440, Table1[[#This Row],[sales]])</f>
        <v>13510</v>
      </c>
      <c r="F6441">
        <v>13510</v>
      </c>
    </row>
    <row r="6442" spans="1:6" hidden="1" x14ac:dyDescent="0.25">
      <c r="A6442" s="3" t="s">
        <v>115</v>
      </c>
      <c r="B6442" s="3">
        <v>140205</v>
      </c>
      <c r="C6442" s="2">
        <v>1970</v>
      </c>
      <c r="D6442" t="str">
        <f>LEFT(Table1[[#This Row],[year month]],4)</f>
        <v>1402</v>
      </c>
      <c r="E6442">
        <f>IF(AND(Table1[[#This Row],[Product]]=A6441, Table1[[#This Row],[year month]]&gt;B6441), Table1[[#This Row],[sales]]+E6441, Table1[[#This Row],[sales]])</f>
        <v>15480</v>
      </c>
      <c r="F6442">
        <v>15480</v>
      </c>
    </row>
    <row r="6443" spans="1:6" hidden="1" x14ac:dyDescent="0.25">
      <c r="A6443" s="3" t="s">
        <v>115</v>
      </c>
      <c r="B6443" s="3">
        <v>140206</v>
      </c>
      <c r="C6443" s="2">
        <v>2620</v>
      </c>
      <c r="D6443" t="str">
        <f>LEFT(Table1[[#This Row],[year month]],4)</f>
        <v>1402</v>
      </c>
      <c r="E6443">
        <f>IF(AND(Table1[[#This Row],[Product]]=A6442, Table1[[#This Row],[year month]]&gt;B6442), Table1[[#This Row],[sales]]+E6442, Table1[[#This Row],[sales]])</f>
        <v>18100</v>
      </c>
      <c r="F6443">
        <v>18100</v>
      </c>
    </row>
    <row r="6444" spans="1:6" hidden="1" x14ac:dyDescent="0.25">
      <c r="A6444" s="3" t="s">
        <v>115</v>
      </c>
      <c r="B6444" s="3">
        <v>140207</v>
      </c>
      <c r="C6444" s="2">
        <v>6440</v>
      </c>
      <c r="D6444" t="str">
        <f>LEFT(Table1[[#This Row],[year month]],4)</f>
        <v>1402</v>
      </c>
      <c r="E6444">
        <f>IF(AND(Table1[[#This Row],[Product]]=A6443, Table1[[#This Row],[year month]]&gt;B6443), Table1[[#This Row],[sales]]+E6443, Table1[[#This Row],[sales]])</f>
        <v>24540</v>
      </c>
      <c r="F6444">
        <v>24540</v>
      </c>
    </row>
    <row r="6445" spans="1:6" hidden="1" x14ac:dyDescent="0.25">
      <c r="A6445" s="3" t="s">
        <v>115</v>
      </c>
      <c r="B6445" s="3">
        <v>140208</v>
      </c>
      <c r="C6445" s="2">
        <v>6630</v>
      </c>
      <c r="D6445" t="str">
        <f>LEFT(Table1[[#This Row],[year month]],4)</f>
        <v>1402</v>
      </c>
      <c r="E6445">
        <f>IF(AND(Table1[[#This Row],[Product]]=A6444, Table1[[#This Row],[year month]]&gt;B6444), Table1[[#This Row],[sales]]+E6444, Table1[[#This Row],[sales]])</f>
        <v>31170</v>
      </c>
      <c r="F6445">
        <v>31170</v>
      </c>
    </row>
    <row r="6446" spans="1:6" hidden="1" x14ac:dyDescent="0.25">
      <c r="A6446" s="3" t="s">
        <v>115</v>
      </c>
      <c r="B6446" s="3">
        <v>140209</v>
      </c>
      <c r="C6446" s="2">
        <v>16420</v>
      </c>
      <c r="D6446" t="str">
        <f>LEFT(Table1[[#This Row],[year month]],4)</f>
        <v>1402</v>
      </c>
      <c r="E6446">
        <f>IF(AND(Table1[[#This Row],[Product]]=A6445, Table1[[#This Row],[year month]]&gt;B6445), Table1[[#This Row],[sales]]+E6445, Table1[[#This Row],[sales]])</f>
        <v>47590</v>
      </c>
      <c r="F6446">
        <v>47590</v>
      </c>
    </row>
    <row r="6447" spans="1:6" hidden="1" x14ac:dyDescent="0.25">
      <c r="A6447" s="3" t="s">
        <v>115</v>
      </c>
      <c r="B6447" s="3">
        <v>140210</v>
      </c>
      <c r="C6447" s="2">
        <v>16710</v>
      </c>
      <c r="D6447" t="str">
        <f>LEFT(Table1[[#This Row],[year month]],4)</f>
        <v>1402</v>
      </c>
      <c r="E6447">
        <f>IF(AND(Table1[[#This Row],[Product]]=A6446, Table1[[#This Row],[year month]]&gt;B6446), Table1[[#This Row],[sales]]+E6446, Table1[[#This Row],[sales]])</f>
        <v>64300</v>
      </c>
      <c r="F6447">
        <v>64300</v>
      </c>
    </row>
    <row r="6448" spans="1:6" hidden="1" x14ac:dyDescent="0.25">
      <c r="A6448" s="3" t="s">
        <v>115</v>
      </c>
      <c r="B6448" s="3">
        <v>140211</v>
      </c>
      <c r="C6448" s="2">
        <v>13770</v>
      </c>
      <c r="D6448" t="str">
        <f>LEFT(Table1[[#This Row],[year month]],4)</f>
        <v>1402</v>
      </c>
      <c r="E6448">
        <f>IF(AND(Table1[[#This Row],[Product]]=A6447, Table1[[#This Row],[year month]]&gt;B6447), Table1[[#This Row],[sales]]+E6447, Table1[[#This Row],[sales]])</f>
        <v>78070</v>
      </c>
      <c r="F6448">
        <v>78070</v>
      </c>
    </row>
    <row r="6449" spans="1:6" hidden="1" x14ac:dyDescent="0.25">
      <c r="A6449" s="3" t="s">
        <v>115</v>
      </c>
      <c r="B6449" s="3">
        <v>140212</v>
      </c>
      <c r="C6449" s="2">
        <v>18910</v>
      </c>
      <c r="D6449" t="str">
        <f>LEFT(Table1[[#This Row],[year month]],4)</f>
        <v>1402</v>
      </c>
      <c r="E6449">
        <f>IF(AND(Table1[[#This Row],[Product]]=A6448, Table1[[#This Row],[year month]]&gt;B6448), Table1[[#This Row],[sales]]+E6448, Table1[[#This Row],[sales]])</f>
        <v>96980</v>
      </c>
      <c r="F6449">
        <v>96980</v>
      </c>
    </row>
    <row r="6450" spans="1:6" hidden="1" x14ac:dyDescent="0.25">
      <c r="A6450" s="3" t="s">
        <v>115</v>
      </c>
      <c r="B6450" s="3">
        <v>140301</v>
      </c>
      <c r="C6450" s="2">
        <v>12173</v>
      </c>
      <c r="D6450" t="str">
        <f>LEFT(Table1[[#This Row],[year month]],4)</f>
        <v>1403</v>
      </c>
      <c r="E6450">
        <f>IF(AND(Table1[[#This Row],[Product]]=A6449, Table1[[#This Row],[year month]]&gt;B6449), Table1[[#This Row],[sales]]+E6449, Table1[[#This Row],[sales]])</f>
        <v>109153</v>
      </c>
      <c r="F6450">
        <v>109153</v>
      </c>
    </row>
    <row r="6451" spans="1:6" hidden="1" x14ac:dyDescent="0.25">
      <c r="A6451" s="4" t="s">
        <v>115</v>
      </c>
      <c r="B6451" s="5">
        <v>140302</v>
      </c>
      <c r="C6451" s="2">
        <v>4564</v>
      </c>
      <c r="D6451" t="str">
        <f>LEFT(Table1[[#This Row],[year month]],4)</f>
        <v>1403</v>
      </c>
      <c r="E6451">
        <f>IF(AND(Table1[[#This Row],[Product]]=A6450, Table1[[#This Row],[year month]]&gt;B6450), Table1[[#This Row],[sales]]+E6450, Table1[[#This Row],[sales]])</f>
        <v>113717</v>
      </c>
      <c r="F6451">
        <v>113717</v>
      </c>
    </row>
    <row r="6452" spans="1:6" hidden="1" x14ac:dyDescent="0.25">
      <c r="A6452" s="3" t="s">
        <v>116</v>
      </c>
      <c r="B6452" s="3">
        <v>140101</v>
      </c>
      <c r="C6452" s="2">
        <v>0</v>
      </c>
      <c r="D6452" t="str">
        <f>LEFT(Table1[[#This Row],[year month]],4)</f>
        <v>1401</v>
      </c>
      <c r="E6452">
        <f>IF(AND(Table1[[#This Row],[Product]]=A6451, Table1[[#This Row],[year month]]&gt;B6451), Table1[[#This Row],[sales]]+E6451, Table1[[#This Row],[sales]])</f>
        <v>0</v>
      </c>
      <c r="F6452">
        <v>0</v>
      </c>
    </row>
    <row r="6453" spans="1:6" hidden="1" x14ac:dyDescent="0.25">
      <c r="A6453" s="3" t="s">
        <v>116</v>
      </c>
      <c r="B6453" s="3">
        <v>140102</v>
      </c>
      <c r="C6453" s="2">
        <v>0</v>
      </c>
      <c r="D6453" t="str">
        <f>LEFT(Table1[[#This Row],[year month]],4)</f>
        <v>1401</v>
      </c>
      <c r="E6453">
        <f>IF(AND(Table1[[#This Row],[Product]]=A6452, Table1[[#This Row],[year month]]&gt;B6452), Table1[[#This Row],[sales]]+E6452, Table1[[#This Row],[sales]])</f>
        <v>0</v>
      </c>
      <c r="F6453">
        <v>0</v>
      </c>
    </row>
    <row r="6454" spans="1:6" hidden="1" x14ac:dyDescent="0.25">
      <c r="A6454" s="3" t="s">
        <v>116</v>
      </c>
      <c r="B6454" s="3">
        <v>140103</v>
      </c>
      <c r="C6454" s="2">
        <v>0</v>
      </c>
      <c r="D6454" t="str">
        <f>LEFT(Table1[[#This Row],[year month]],4)</f>
        <v>1401</v>
      </c>
      <c r="E6454">
        <f>IF(AND(Table1[[#This Row],[Product]]=A6453, Table1[[#This Row],[year month]]&gt;B6453), Table1[[#This Row],[sales]]+E6453, Table1[[#This Row],[sales]])</f>
        <v>0</v>
      </c>
      <c r="F6454">
        <v>0</v>
      </c>
    </row>
    <row r="6455" spans="1:6" hidden="1" x14ac:dyDescent="0.25">
      <c r="A6455" s="3" t="s">
        <v>116</v>
      </c>
      <c r="B6455" s="3">
        <v>140104</v>
      </c>
      <c r="C6455" s="2">
        <v>0</v>
      </c>
      <c r="D6455" t="str">
        <f>LEFT(Table1[[#This Row],[year month]],4)</f>
        <v>1401</v>
      </c>
      <c r="E6455">
        <f>IF(AND(Table1[[#This Row],[Product]]=A6454, Table1[[#This Row],[year month]]&gt;B6454), Table1[[#This Row],[sales]]+E6454, Table1[[#This Row],[sales]])</f>
        <v>0</v>
      </c>
      <c r="F6455">
        <v>0</v>
      </c>
    </row>
    <row r="6456" spans="1:6" hidden="1" x14ac:dyDescent="0.25">
      <c r="A6456" s="3" t="s">
        <v>116</v>
      </c>
      <c r="B6456" s="3">
        <v>140105</v>
      </c>
      <c r="C6456" s="2">
        <v>0</v>
      </c>
      <c r="D6456" t="str">
        <f>LEFT(Table1[[#This Row],[year month]],4)</f>
        <v>1401</v>
      </c>
      <c r="E6456">
        <f>IF(AND(Table1[[#This Row],[Product]]=A6455, Table1[[#This Row],[year month]]&gt;B6455), Table1[[#This Row],[sales]]+E6455, Table1[[#This Row],[sales]])</f>
        <v>0</v>
      </c>
      <c r="F6456">
        <v>0</v>
      </c>
    </row>
    <row r="6457" spans="1:6" hidden="1" x14ac:dyDescent="0.25">
      <c r="A6457" s="3" t="s">
        <v>116</v>
      </c>
      <c r="B6457" s="3">
        <v>140106</v>
      </c>
      <c r="C6457" s="2">
        <v>0</v>
      </c>
      <c r="D6457" t="str">
        <f>LEFT(Table1[[#This Row],[year month]],4)</f>
        <v>1401</v>
      </c>
      <c r="E6457">
        <f>IF(AND(Table1[[#This Row],[Product]]=A6456, Table1[[#This Row],[year month]]&gt;B6456), Table1[[#This Row],[sales]]+E6456, Table1[[#This Row],[sales]])</f>
        <v>0</v>
      </c>
      <c r="F6457">
        <v>0</v>
      </c>
    </row>
    <row r="6458" spans="1:6" hidden="1" x14ac:dyDescent="0.25">
      <c r="A6458" s="3" t="s">
        <v>116</v>
      </c>
      <c r="B6458" s="3">
        <v>140107</v>
      </c>
      <c r="C6458" s="2">
        <v>0</v>
      </c>
      <c r="D6458" t="str">
        <f>LEFT(Table1[[#This Row],[year month]],4)</f>
        <v>1401</v>
      </c>
      <c r="E6458">
        <f>IF(AND(Table1[[#This Row],[Product]]=A6457, Table1[[#This Row],[year month]]&gt;B6457), Table1[[#This Row],[sales]]+E6457, Table1[[#This Row],[sales]])</f>
        <v>0</v>
      </c>
      <c r="F6458">
        <v>0</v>
      </c>
    </row>
    <row r="6459" spans="1:6" hidden="1" x14ac:dyDescent="0.25">
      <c r="A6459" s="3" t="s">
        <v>116</v>
      </c>
      <c r="B6459" s="3">
        <v>140108</v>
      </c>
      <c r="C6459" s="2">
        <v>0</v>
      </c>
      <c r="D6459" t="str">
        <f>LEFT(Table1[[#This Row],[year month]],4)</f>
        <v>1401</v>
      </c>
      <c r="E6459">
        <f>IF(AND(Table1[[#This Row],[Product]]=A6458, Table1[[#This Row],[year month]]&gt;B6458), Table1[[#This Row],[sales]]+E6458, Table1[[#This Row],[sales]])</f>
        <v>0</v>
      </c>
      <c r="F6459">
        <v>0</v>
      </c>
    </row>
    <row r="6460" spans="1:6" hidden="1" x14ac:dyDescent="0.25">
      <c r="A6460" s="3" t="s">
        <v>116</v>
      </c>
      <c r="B6460" s="3">
        <v>140109</v>
      </c>
      <c r="C6460" s="2">
        <v>0</v>
      </c>
      <c r="D6460" t="str">
        <f>LEFT(Table1[[#This Row],[year month]],4)</f>
        <v>1401</v>
      </c>
      <c r="E6460">
        <f>IF(AND(Table1[[#This Row],[Product]]=A6459, Table1[[#This Row],[year month]]&gt;B6459), Table1[[#This Row],[sales]]+E6459, Table1[[#This Row],[sales]])</f>
        <v>0</v>
      </c>
      <c r="F6460">
        <v>0</v>
      </c>
    </row>
    <row r="6461" spans="1:6" hidden="1" x14ac:dyDescent="0.25">
      <c r="A6461" s="3" t="s">
        <v>116</v>
      </c>
      <c r="B6461" s="3">
        <v>140110</v>
      </c>
      <c r="C6461" s="2">
        <v>200</v>
      </c>
      <c r="D6461" t="str">
        <f>LEFT(Table1[[#This Row],[year month]],4)</f>
        <v>1401</v>
      </c>
      <c r="E6461">
        <f>IF(AND(Table1[[#This Row],[Product]]=A6460, Table1[[#This Row],[year month]]&gt;B6460), Table1[[#This Row],[sales]]+E6460, Table1[[#This Row],[sales]])</f>
        <v>200</v>
      </c>
      <c r="F6461">
        <v>200</v>
      </c>
    </row>
    <row r="6462" spans="1:6" hidden="1" x14ac:dyDescent="0.25">
      <c r="A6462" s="3" t="s">
        <v>116</v>
      </c>
      <c r="B6462" s="3">
        <v>140111</v>
      </c>
      <c r="C6462" s="2">
        <v>0</v>
      </c>
      <c r="D6462" t="str">
        <f>LEFT(Table1[[#This Row],[year month]],4)</f>
        <v>1401</v>
      </c>
      <c r="E6462">
        <f>IF(AND(Table1[[#This Row],[Product]]=A6461, Table1[[#This Row],[year month]]&gt;B6461), Table1[[#This Row],[sales]]+E6461, Table1[[#This Row],[sales]])</f>
        <v>200</v>
      </c>
      <c r="F6462">
        <v>200</v>
      </c>
    </row>
    <row r="6463" spans="1:6" hidden="1" x14ac:dyDescent="0.25">
      <c r="A6463" s="3" t="s">
        <v>116</v>
      </c>
      <c r="B6463" s="3">
        <v>140112</v>
      </c>
      <c r="C6463" s="2">
        <v>0</v>
      </c>
      <c r="D6463" t="str">
        <f>LEFT(Table1[[#This Row],[year month]],4)</f>
        <v>1401</v>
      </c>
      <c r="E6463">
        <f>IF(AND(Table1[[#This Row],[Product]]=A6462, Table1[[#This Row],[year month]]&gt;B6462), Table1[[#This Row],[sales]]+E6462, Table1[[#This Row],[sales]])</f>
        <v>200</v>
      </c>
      <c r="F6463">
        <v>200</v>
      </c>
    </row>
    <row r="6464" spans="1:6" hidden="1" x14ac:dyDescent="0.25">
      <c r="A6464" s="3" t="s">
        <v>116</v>
      </c>
      <c r="B6464" s="3">
        <v>140201</v>
      </c>
      <c r="C6464" s="2">
        <v>0</v>
      </c>
      <c r="D6464" t="str">
        <f>LEFT(Table1[[#This Row],[year month]],4)</f>
        <v>1402</v>
      </c>
      <c r="E6464">
        <f>IF(AND(Table1[[#This Row],[Product]]=A6463, Table1[[#This Row],[year month]]&gt;B6463), Table1[[#This Row],[sales]]+E6463, Table1[[#This Row],[sales]])</f>
        <v>200</v>
      </c>
      <c r="F6464">
        <v>200</v>
      </c>
    </row>
    <row r="6465" spans="1:6" hidden="1" x14ac:dyDescent="0.25">
      <c r="A6465" s="3" t="s">
        <v>116</v>
      </c>
      <c r="B6465" s="3">
        <v>140202</v>
      </c>
      <c r="C6465" s="2">
        <v>4300</v>
      </c>
      <c r="D6465" t="str">
        <f>LEFT(Table1[[#This Row],[year month]],4)</f>
        <v>1402</v>
      </c>
      <c r="E6465">
        <f>IF(AND(Table1[[#This Row],[Product]]=A6464, Table1[[#This Row],[year month]]&gt;B6464), Table1[[#This Row],[sales]]+E6464, Table1[[#This Row],[sales]])</f>
        <v>4500</v>
      </c>
      <c r="F6465">
        <v>4500</v>
      </c>
    </row>
    <row r="6466" spans="1:6" hidden="1" x14ac:dyDescent="0.25">
      <c r="A6466" s="3" t="s">
        <v>116</v>
      </c>
      <c r="B6466" s="3">
        <v>140203</v>
      </c>
      <c r="C6466" s="2">
        <v>5550</v>
      </c>
      <c r="D6466" t="str">
        <f>LEFT(Table1[[#This Row],[year month]],4)</f>
        <v>1402</v>
      </c>
      <c r="E6466">
        <f>IF(AND(Table1[[#This Row],[Product]]=A6465, Table1[[#This Row],[year month]]&gt;B6465), Table1[[#This Row],[sales]]+E6465, Table1[[#This Row],[sales]])</f>
        <v>10050</v>
      </c>
      <c r="F6466">
        <v>10050</v>
      </c>
    </row>
    <row r="6467" spans="1:6" hidden="1" x14ac:dyDescent="0.25">
      <c r="A6467" s="3" t="s">
        <v>116</v>
      </c>
      <c r="B6467" s="3">
        <v>140204</v>
      </c>
      <c r="C6467" s="2">
        <v>4430</v>
      </c>
      <c r="D6467" t="str">
        <f>LEFT(Table1[[#This Row],[year month]],4)</f>
        <v>1402</v>
      </c>
      <c r="E6467">
        <f>IF(AND(Table1[[#This Row],[Product]]=A6466, Table1[[#This Row],[year month]]&gt;B6466), Table1[[#This Row],[sales]]+E6466, Table1[[#This Row],[sales]])</f>
        <v>14480</v>
      </c>
      <c r="F6467">
        <v>14480</v>
      </c>
    </row>
    <row r="6468" spans="1:6" hidden="1" x14ac:dyDescent="0.25">
      <c r="A6468" s="3" t="s">
        <v>116</v>
      </c>
      <c r="B6468" s="3">
        <v>140205</v>
      </c>
      <c r="C6468" s="2">
        <v>2650</v>
      </c>
      <c r="D6468" t="str">
        <f>LEFT(Table1[[#This Row],[year month]],4)</f>
        <v>1402</v>
      </c>
      <c r="E6468">
        <f>IF(AND(Table1[[#This Row],[Product]]=A6467, Table1[[#This Row],[year month]]&gt;B6467), Table1[[#This Row],[sales]]+E6467, Table1[[#This Row],[sales]])</f>
        <v>17130</v>
      </c>
      <c r="F6468">
        <v>17130</v>
      </c>
    </row>
    <row r="6469" spans="1:6" hidden="1" x14ac:dyDescent="0.25">
      <c r="A6469" s="3" t="s">
        <v>116</v>
      </c>
      <c r="B6469" s="3">
        <v>140206</v>
      </c>
      <c r="C6469" s="2">
        <v>5310</v>
      </c>
      <c r="D6469" t="str">
        <f>LEFT(Table1[[#This Row],[year month]],4)</f>
        <v>1402</v>
      </c>
      <c r="E6469">
        <f>IF(AND(Table1[[#This Row],[Product]]=A6468, Table1[[#This Row],[year month]]&gt;B6468), Table1[[#This Row],[sales]]+E6468, Table1[[#This Row],[sales]])</f>
        <v>22440</v>
      </c>
      <c r="F6469">
        <v>22440</v>
      </c>
    </row>
    <row r="6470" spans="1:6" hidden="1" x14ac:dyDescent="0.25">
      <c r="A6470" s="3" t="s">
        <v>116</v>
      </c>
      <c r="B6470" s="3">
        <v>140207</v>
      </c>
      <c r="C6470" s="2">
        <v>6880</v>
      </c>
      <c r="D6470" t="str">
        <f>LEFT(Table1[[#This Row],[year month]],4)</f>
        <v>1402</v>
      </c>
      <c r="E6470">
        <f>IF(AND(Table1[[#This Row],[Product]]=A6469, Table1[[#This Row],[year month]]&gt;B6469), Table1[[#This Row],[sales]]+E6469, Table1[[#This Row],[sales]])</f>
        <v>29320</v>
      </c>
      <c r="F6470">
        <v>29320</v>
      </c>
    </row>
    <row r="6471" spans="1:6" hidden="1" x14ac:dyDescent="0.25">
      <c r="A6471" s="3" t="s">
        <v>116</v>
      </c>
      <c r="B6471" s="3">
        <v>140208</v>
      </c>
      <c r="C6471" s="2">
        <v>8150</v>
      </c>
      <c r="D6471" t="str">
        <f>LEFT(Table1[[#This Row],[year month]],4)</f>
        <v>1402</v>
      </c>
      <c r="E6471">
        <f>IF(AND(Table1[[#This Row],[Product]]=A6470, Table1[[#This Row],[year month]]&gt;B6470), Table1[[#This Row],[sales]]+E6470, Table1[[#This Row],[sales]])</f>
        <v>37470</v>
      </c>
      <c r="F6471">
        <v>37470</v>
      </c>
    </row>
    <row r="6472" spans="1:6" hidden="1" x14ac:dyDescent="0.25">
      <c r="A6472" s="3" t="s">
        <v>116</v>
      </c>
      <c r="B6472" s="3">
        <v>140209</v>
      </c>
      <c r="C6472" s="2">
        <v>15910</v>
      </c>
      <c r="D6472" t="str">
        <f>LEFT(Table1[[#This Row],[year month]],4)</f>
        <v>1402</v>
      </c>
      <c r="E6472">
        <f>IF(AND(Table1[[#This Row],[Product]]=A6471, Table1[[#This Row],[year month]]&gt;B6471), Table1[[#This Row],[sales]]+E6471, Table1[[#This Row],[sales]])</f>
        <v>53380</v>
      </c>
      <c r="F6472">
        <v>53380</v>
      </c>
    </row>
    <row r="6473" spans="1:6" hidden="1" x14ac:dyDescent="0.25">
      <c r="A6473" s="3" t="s">
        <v>116</v>
      </c>
      <c r="B6473" s="3">
        <v>140210</v>
      </c>
      <c r="C6473" s="2">
        <v>29540</v>
      </c>
      <c r="D6473" t="str">
        <f>LEFT(Table1[[#This Row],[year month]],4)</f>
        <v>1402</v>
      </c>
      <c r="E6473">
        <f>IF(AND(Table1[[#This Row],[Product]]=A6472, Table1[[#This Row],[year month]]&gt;B6472), Table1[[#This Row],[sales]]+E6472, Table1[[#This Row],[sales]])</f>
        <v>82920</v>
      </c>
      <c r="F6473">
        <v>82920</v>
      </c>
    </row>
    <row r="6474" spans="1:6" hidden="1" x14ac:dyDescent="0.25">
      <c r="A6474" s="3" t="s">
        <v>116</v>
      </c>
      <c r="B6474" s="3">
        <v>140211</v>
      </c>
      <c r="C6474" s="2">
        <v>15160</v>
      </c>
      <c r="D6474" t="str">
        <f>LEFT(Table1[[#This Row],[year month]],4)</f>
        <v>1402</v>
      </c>
      <c r="E6474">
        <f>IF(AND(Table1[[#This Row],[Product]]=A6473, Table1[[#This Row],[year month]]&gt;B6473), Table1[[#This Row],[sales]]+E6473, Table1[[#This Row],[sales]])</f>
        <v>98080</v>
      </c>
      <c r="F6474">
        <v>98080</v>
      </c>
    </row>
    <row r="6475" spans="1:6" hidden="1" x14ac:dyDescent="0.25">
      <c r="A6475" s="3" t="s">
        <v>116</v>
      </c>
      <c r="B6475" s="3">
        <v>140212</v>
      </c>
      <c r="C6475" s="2">
        <v>20897</v>
      </c>
      <c r="D6475" t="str">
        <f>LEFT(Table1[[#This Row],[year month]],4)</f>
        <v>1402</v>
      </c>
      <c r="E6475">
        <f>IF(AND(Table1[[#This Row],[Product]]=A6474, Table1[[#This Row],[year month]]&gt;B6474), Table1[[#This Row],[sales]]+E6474, Table1[[#This Row],[sales]])</f>
        <v>118977</v>
      </c>
      <c r="F6475">
        <v>118977</v>
      </c>
    </row>
    <row r="6476" spans="1:6" hidden="1" x14ac:dyDescent="0.25">
      <c r="A6476" s="3" t="s">
        <v>116</v>
      </c>
      <c r="B6476" s="3">
        <v>140301</v>
      </c>
      <c r="C6476" s="2">
        <v>14996</v>
      </c>
      <c r="D6476" t="str">
        <f>LEFT(Table1[[#This Row],[year month]],4)</f>
        <v>1403</v>
      </c>
      <c r="E6476">
        <f>IF(AND(Table1[[#This Row],[Product]]=A6475, Table1[[#This Row],[year month]]&gt;B6475), Table1[[#This Row],[sales]]+E6475, Table1[[#This Row],[sales]])</f>
        <v>133973</v>
      </c>
      <c r="F6476">
        <v>133973</v>
      </c>
    </row>
    <row r="6477" spans="1:6" hidden="1" x14ac:dyDescent="0.25">
      <c r="A6477" s="4" t="s">
        <v>116</v>
      </c>
      <c r="B6477" s="5">
        <v>140302</v>
      </c>
      <c r="C6477" s="2">
        <v>4921</v>
      </c>
      <c r="D6477" t="str">
        <f>LEFT(Table1[[#This Row],[year month]],4)</f>
        <v>1403</v>
      </c>
      <c r="E6477">
        <f>IF(AND(Table1[[#This Row],[Product]]=A6476, Table1[[#This Row],[year month]]&gt;B6476), Table1[[#This Row],[sales]]+E6476, Table1[[#This Row],[sales]])</f>
        <v>138894</v>
      </c>
      <c r="F6477">
        <v>138894</v>
      </c>
    </row>
    <row r="6478" spans="1:6" hidden="1" x14ac:dyDescent="0.25">
      <c r="A6478" s="3" t="s">
        <v>117</v>
      </c>
      <c r="B6478" s="3">
        <v>140009</v>
      </c>
      <c r="C6478" s="2">
        <v>2178</v>
      </c>
      <c r="D6478" t="str">
        <f>LEFT(Table1[[#This Row],[year month]],4)</f>
        <v>1400</v>
      </c>
      <c r="E6478">
        <f>IF(AND(Table1[[#This Row],[Product]]=A6477, Table1[[#This Row],[year month]]&gt;B6477), Table1[[#This Row],[sales]]+E6477, Table1[[#This Row],[sales]])</f>
        <v>2178</v>
      </c>
      <c r="F6478">
        <v>2178</v>
      </c>
    </row>
    <row r="6479" spans="1:6" hidden="1" x14ac:dyDescent="0.25">
      <c r="A6479" s="3" t="s">
        <v>117</v>
      </c>
      <c r="B6479" s="3">
        <v>140010</v>
      </c>
      <c r="C6479" s="2">
        <v>93</v>
      </c>
      <c r="D6479" t="str">
        <f>LEFT(Table1[[#This Row],[year month]],4)</f>
        <v>1400</v>
      </c>
      <c r="E6479">
        <f>IF(AND(Table1[[#This Row],[Product]]=A6478, Table1[[#This Row],[year month]]&gt;B6478), Table1[[#This Row],[sales]]+E6478, Table1[[#This Row],[sales]])</f>
        <v>2271</v>
      </c>
      <c r="F6479">
        <v>2271</v>
      </c>
    </row>
    <row r="6480" spans="1:6" hidden="1" x14ac:dyDescent="0.25">
      <c r="A6480" s="3" t="s">
        <v>117</v>
      </c>
      <c r="B6480" s="3">
        <v>140011</v>
      </c>
      <c r="C6480" s="2">
        <v>286</v>
      </c>
      <c r="D6480" t="str">
        <f>LEFT(Table1[[#This Row],[year month]],4)</f>
        <v>1400</v>
      </c>
      <c r="E6480">
        <f>IF(AND(Table1[[#This Row],[Product]]=A6479, Table1[[#This Row],[year month]]&gt;B6479), Table1[[#This Row],[sales]]+E6479, Table1[[#This Row],[sales]])</f>
        <v>2557</v>
      </c>
      <c r="F6480">
        <v>2557</v>
      </c>
    </row>
    <row r="6481" spans="1:6" hidden="1" x14ac:dyDescent="0.25">
      <c r="A6481" s="3" t="s">
        <v>117</v>
      </c>
      <c r="B6481" s="3">
        <v>140012</v>
      </c>
      <c r="C6481" s="2">
        <v>-43</v>
      </c>
      <c r="D6481" t="str">
        <f>LEFT(Table1[[#This Row],[year month]],4)</f>
        <v>1400</v>
      </c>
      <c r="E6481">
        <f>IF(AND(Table1[[#This Row],[Product]]=A6480, Table1[[#This Row],[year month]]&gt;B6480), Table1[[#This Row],[sales]]+E6480, Table1[[#This Row],[sales]])</f>
        <v>2514</v>
      </c>
      <c r="F6481">
        <v>2514</v>
      </c>
    </row>
    <row r="6482" spans="1:6" hidden="1" x14ac:dyDescent="0.25">
      <c r="A6482" s="3" t="s">
        <v>117</v>
      </c>
      <c r="B6482" s="3">
        <v>140101</v>
      </c>
      <c r="C6482" s="2">
        <v>15</v>
      </c>
      <c r="D6482" t="str">
        <f>LEFT(Table1[[#This Row],[year month]],4)</f>
        <v>1401</v>
      </c>
      <c r="E6482">
        <f>IF(AND(Table1[[#This Row],[Product]]=A6481, Table1[[#This Row],[year month]]&gt;B6481), Table1[[#This Row],[sales]]+E6481, Table1[[#This Row],[sales]])</f>
        <v>2529</v>
      </c>
      <c r="F6482">
        <v>2529</v>
      </c>
    </row>
    <row r="6483" spans="1:6" hidden="1" x14ac:dyDescent="0.25">
      <c r="A6483" s="3" t="s">
        <v>117</v>
      </c>
      <c r="B6483" s="3">
        <v>140102</v>
      </c>
      <c r="C6483" s="2">
        <v>-599</v>
      </c>
      <c r="D6483" t="str">
        <f>LEFT(Table1[[#This Row],[year month]],4)</f>
        <v>1401</v>
      </c>
      <c r="E6483">
        <f>IF(AND(Table1[[#This Row],[Product]]=A6482, Table1[[#This Row],[year month]]&gt;B6482), Table1[[#This Row],[sales]]+E6482, Table1[[#This Row],[sales]])</f>
        <v>1930</v>
      </c>
      <c r="F6483">
        <v>1930</v>
      </c>
    </row>
    <row r="6484" spans="1:6" hidden="1" x14ac:dyDescent="0.25">
      <c r="A6484" s="3" t="s">
        <v>117</v>
      </c>
      <c r="B6484" s="3">
        <v>140103</v>
      </c>
      <c r="C6484" s="2">
        <v>-401</v>
      </c>
      <c r="D6484" t="str">
        <f>LEFT(Table1[[#This Row],[year month]],4)</f>
        <v>1401</v>
      </c>
      <c r="E6484">
        <f>IF(AND(Table1[[#This Row],[Product]]=A6483, Table1[[#This Row],[year month]]&gt;B6483), Table1[[#This Row],[sales]]+E6483, Table1[[#This Row],[sales]])</f>
        <v>1529</v>
      </c>
      <c r="F6484">
        <v>1529</v>
      </c>
    </row>
    <row r="6485" spans="1:6" hidden="1" x14ac:dyDescent="0.25">
      <c r="A6485" s="3" t="s">
        <v>117</v>
      </c>
      <c r="B6485" s="3">
        <v>140104</v>
      </c>
      <c r="C6485" s="2">
        <v>-276</v>
      </c>
      <c r="D6485" t="str">
        <f>LEFT(Table1[[#This Row],[year month]],4)</f>
        <v>1401</v>
      </c>
      <c r="E6485">
        <f>IF(AND(Table1[[#This Row],[Product]]=A6484, Table1[[#This Row],[year month]]&gt;B6484), Table1[[#This Row],[sales]]+E6484, Table1[[#This Row],[sales]])</f>
        <v>1253</v>
      </c>
      <c r="F6485">
        <v>1253</v>
      </c>
    </row>
    <row r="6486" spans="1:6" hidden="1" x14ac:dyDescent="0.25">
      <c r="A6486" s="3" t="s">
        <v>117</v>
      </c>
      <c r="B6486" s="3">
        <v>140105</v>
      </c>
      <c r="C6486" s="2">
        <v>-381</v>
      </c>
      <c r="D6486" t="str">
        <f>LEFT(Table1[[#This Row],[year month]],4)</f>
        <v>1401</v>
      </c>
      <c r="E6486">
        <f>IF(AND(Table1[[#This Row],[Product]]=A6485, Table1[[#This Row],[year month]]&gt;B6485), Table1[[#This Row],[sales]]+E6485, Table1[[#This Row],[sales]])</f>
        <v>872</v>
      </c>
      <c r="F6486">
        <v>872</v>
      </c>
    </row>
    <row r="6487" spans="1:6" hidden="1" x14ac:dyDescent="0.25">
      <c r="A6487" s="3" t="s">
        <v>117</v>
      </c>
      <c r="B6487" s="3">
        <v>140106</v>
      </c>
      <c r="C6487" s="2">
        <v>252507</v>
      </c>
      <c r="D6487" t="str">
        <f>LEFT(Table1[[#This Row],[year month]],4)</f>
        <v>1401</v>
      </c>
      <c r="E6487">
        <f>IF(AND(Table1[[#This Row],[Product]]=A6486, Table1[[#This Row],[year month]]&gt;B6486), Table1[[#This Row],[sales]]+E6486, Table1[[#This Row],[sales]])</f>
        <v>253379</v>
      </c>
      <c r="F6487">
        <v>253379</v>
      </c>
    </row>
    <row r="6488" spans="1:6" hidden="1" x14ac:dyDescent="0.25">
      <c r="A6488" s="3" t="s">
        <v>117</v>
      </c>
      <c r="B6488" s="3">
        <v>140107</v>
      </c>
      <c r="C6488" s="2">
        <v>978</v>
      </c>
      <c r="D6488" t="str">
        <f>LEFT(Table1[[#This Row],[year month]],4)</f>
        <v>1401</v>
      </c>
      <c r="E6488">
        <f>IF(AND(Table1[[#This Row],[Product]]=A6487, Table1[[#This Row],[year month]]&gt;B6487), Table1[[#This Row],[sales]]+E6487, Table1[[#This Row],[sales]])</f>
        <v>254357</v>
      </c>
      <c r="F6488">
        <v>254357</v>
      </c>
    </row>
    <row r="6489" spans="1:6" hidden="1" x14ac:dyDescent="0.25">
      <c r="A6489" s="3" t="s">
        <v>117</v>
      </c>
      <c r="B6489" s="3">
        <v>140108</v>
      </c>
      <c r="C6489" s="2">
        <v>106125</v>
      </c>
      <c r="D6489" t="str">
        <f>LEFT(Table1[[#This Row],[year month]],4)</f>
        <v>1401</v>
      </c>
      <c r="E6489">
        <f>IF(AND(Table1[[#This Row],[Product]]=A6488, Table1[[#This Row],[year month]]&gt;B6488), Table1[[#This Row],[sales]]+E6488, Table1[[#This Row],[sales]])</f>
        <v>360482</v>
      </c>
      <c r="F6489">
        <v>360482</v>
      </c>
    </row>
    <row r="6490" spans="1:6" hidden="1" x14ac:dyDescent="0.25">
      <c r="A6490" s="3" t="s">
        <v>117</v>
      </c>
      <c r="B6490" s="3">
        <v>140109</v>
      </c>
      <c r="C6490" s="2">
        <v>-105037</v>
      </c>
      <c r="D6490" t="str">
        <f>LEFT(Table1[[#This Row],[year month]],4)</f>
        <v>1401</v>
      </c>
      <c r="E6490">
        <f>IF(AND(Table1[[#This Row],[Product]]=A6489, Table1[[#This Row],[year month]]&gt;B6489), Table1[[#This Row],[sales]]+E6489, Table1[[#This Row],[sales]])</f>
        <v>255445</v>
      </c>
      <c r="F6490">
        <v>255445</v>
      </c>
    </row>
    <row r="6491" spans="1:6" hidden="1" x14ac:dyDescent="0.25">
      <c r="A6491" s="3" t="s">
        <v>117</v>
      </c>
      <c r="B6491" s="3">
        <v>140110</v>
      </c>
      <c r="C6491" s="2">
        <v>-43983</v>
      </c>
      <c r="D6491" t="str">
        <f>LEFT(Table1[[#This Row],[year month]],4)</f>
        <v>1401</v>
      </c>
      <c r="E6491">
        <f>IF(AND(Table1[[#This Row],[Product]]=A6490, Table1[[#This Row],[year month]]&gt;B6490), Table1[[#This Row],[sales]]+E6490, Table1[[#This Row],[sales]])</f>
        <v>211462</v>
      </c>
      <c r="F6491">
        <v>211462</v>
      </c>
    </row>
    <row r="6492" spans="1:6" hidden="1" x14ac:dyDescent="0.25">
      <c r="A6492" s="3" t="s">
        <v>117</v>
      </c>
      <c r="B6492" s="3">
        <v>140111</v>
      </c>
      <c r="C6492" s="2">
        <v>-1755</v>
      </c>
      <c r="D6492" t="str">
        <f>LEFT(Table1[[#This Row],[year month]],4)</f>
        <v>1401</v>
      </c>
      <c r="E6492">
        <f>IF(AND(Table1[[#This Row],[Product]]=A6491, Table1[[#This Row],[year month]]&gt;B6491), Table1[[#This Row],[sales]]+E6491, Table1[[#This Row],[sales]])</f>
        <v>209707</v>
      </c>
      <c r="F6492">
        <v>209707</v>
      </c>
    </row>
    <row r="6493" spans="1:6" hidden="1" x14ac:dyDescent="0.25">
      <c r="A6493" s="3" t="s">
        <v>117</v>
      </c>
      <c r="B6493" s="3">
        <v>140112</v>
      </c>
      <c r="C6493" s="2">
        <v>-1022</v>
      </c>
      <c r="D6493" t="str">
        <f>LEFT(Table1[[#This Row],[year month]],4)</f>
        <v>1401</v>
      </c>
      <c r="E6493">
        <f>IF(AND(Table1[[#This Row],[Product]]=A6492, Table1[[#This Row],[year month]]&gt;B6492), Table1[[#This Row],[sales]]+E6492, Table1[[#This Row],[sales]])</f>
        <v>208685</v>
      </c>
      <c r="F6493">
        <v>208685</v>
      </c>
    </row>
    <row r="6494" spans="1:6" hidden="1" x14ac:dyDescent="0.25">
      <c r="A6494" s="3" t="s">
        <v>117</v>
      </c>
      <c r="B6494" s="3">
        <v>140201</v>
      </c>
      <c r="C6494" s="2">
        <v>-479</v>
      </c>
      <c r="D6494" t="str">
        <f>LEFT(Table1[[#This Row],[year month]],4)</f>
        <v>1402</v>
      </c>
      <c r="E6494">
        <f>IF(AND(Table1[[#This Row],[Product]]=A6493, Table1[[#This Row],[year month]]&gt;B6493), Table1[[#This Row],[sales]]+E6493, Table1[[#This Row],[sales]])</f>
        <v>208206</v>
      </c>
      <c r="F6494">
        <v>208206</v>
      </c>
    </row>
    <row r="6495" spans="1:6" hidden="1" x14ac:dyDescent="0.25">
      <c r="A6495" s="3" t="s">
        <v>117</v>
      </c>
      <c r="B6495" s="3">
        <v>140202</v>
      </c>
      <c r="C6495" s="2">
        <v>-970</v>
      </c>
      <c r="D6495" t="str">
        <f>LEFT(Table1[[#This Row],[year month]],4)</f>
        <v>1402</v>
      </c>
      <c r="E6495">
        <f>IF(AND(Table1[[#This Row],[Product]]=A6494, Table1[[#This Row],[year month]]&gt;B6494), Table1[[#This Row],[sales]]+E6494, Table1[[#This Row],[sales]])</f>
        <v>207236</v>
      </c>
      <c r="F6495">
        <v>207236</v>
      </c>
    </row>
    <row r="6496" spans="1:6" hidden="1" x14ac:dyDescent="0.25">
      <c r="A6496" s="3" t="s">
        <v>117</v>
      </c>
      <c r="B6496" s="3">
        <v>140203</v>
      </c>
      <c r="C6496" s="2">
        <v>-273</v>
      </c>
      <c r="D6496" t="str">
        <f>LEFT(Table1[[#This Row],[year month]],4)</f>
        <v>1402</v>
      </c>
      <c r="E6496">
        <f>IF(AND(Table1[[#This Row],[Product]]=A6495, Table1[[#This Row],[year month]]&gt;B6495), Table1[[#This Row],[sales]]+E6495, Table1[[#This Row],[sales]])</f>
        <v>206963</v>
      </c>
      <c r="F6496">
        <v>206963</v>
      </c>
    </row>
    <row r="6497" spans="1:6" hidden="1" x14ac:dyDescent="0.25">
      <c r="A6497" s="3" t="s">
        <v>117</v>
      </c>
      <c r="B6497" s="3">
        <v>140204</v>
      </c>
      <c r="C6497" s="2">
        <v>-350</v>
      </c>
      <c r="D6497" t="str">
        <f>LEFT(Table1[[#This Row],[year month]],4)</f>
        <v>1402</v>
      </c>
      <c r="E6497">
        <f>IF(AND(Table1[[#This Row],[Product]]=A6496, Table1[[#This Row],[year month]]&gt;B6496), Table1[[#This Row],[sales]]+E6496, Table1[[#This Row],[sales]])</f>
        <v>206613</v>
      </c>
      <c r="F6497">
        <v>206613</v>
      </c>
    </row>
    <row r="6498" spans="1:6" hidden="1" x14ac:dyDescent="0.25">
      <c r="A6498" s="3" t="s">
        <v>117</v>
      </c>
      <c r="B6498" s="3">
        <v>140205</v>
      </c>
      <c r="C6498" s="2">
        <v>-6</v>
      </c>
      <c r="D6498" t="str">
        <f>LEFT(Table1[[#This Row],[year month]],4)</f>
        <v>1402</v>
      </c>
      <c r="E6498">
        <f>IF(AND(Table1[[#This Row],[Product]]=A6497, Table1[[#This Row],[year month]]&gt;B6497), Table1[[#This Row],[sales]]+E6497, Table1[[#This Row],[sales]])</f>
        <v>206607</v>
      </c>
      <c r="F6498">
        <v>206607</v>
      </c>
    </row>
    <row r="6499" spans="1:6" hidden="1" x14ac:dyDescent="0.25">
      <c r="A6499" s="3" t="s">
        <v>117</v>
      </c>
      <c r="B6499" s="3">
        <v>140206</v>
      </c>
      <c r="C6499" s="2">
        <v>59523</v>
      </c>
      <c r="D6499" t="str">
        <f>LEFT(Table1[[#This Row],[year month]],4)</f>
        <v>1402</v>
      </c>
      <c r="E6499">
        <f>IF(AND(Table1[[#This Row],[Product]]=A6498, Table1[[#This Row],[year month]]&gt;B6498), Table1[[#This Row],[sales]]+E6498, Table1[[#This Row],[sales]])</f>
        <v>266130</v>
      </c>
      <c r="F6499">
        <v>266130</v>
      </c>
    </row>
    <row r="6500" spans="1:6" hidden="1" x14ac:dyDescent="0.25">
      <c r="A6500" s="3" t="s">
        <v>117</v>
      </c>
      <c r="B6500" s="3">
        <v>140207</v>
      </c>
      <c r="C6500" s="2">
        <v>29978</v>
      </c>
      <c r="D6500" t="str">
        <f>LEFT(Table1[[#This Row],[year month]],4)</f>
        <v>1402</v>
      </c>
      <c r="E6500">
        <f>IF(AND(Table1[[#This Row],[Product]]=A6499, Table1[[#This Row],[year month]]&gt;B6499), Table1[[#This Row],[sales]]+E6499, Table1[[#This Row],[sales]])</f>
        <v>296108</v>
      </c>
      <c r="F6500">
        <v>296108</v>
      </c>
    </row>
    <row r="6501" spans="1:6" hidden="1" x14ac:dyDescent="0.25">
      <c r="A6501" s="3" t="s">
        <v>117</v>
      </c>
      <c r="B6501" s="3">
        <v>140208</v>
      </c>
      <c r="C6501" s="2">
        <v>6555</v>
      </c>
      <c r="D6501" t="str">
        <f>LEFT(Table1[[#This Row],[year month]],4)</f>
        <v>1402</v>
      </c>
      <c r="E6501">
        <f>IF(AND(Table1[[#This Row],[Product]]=A6500, Table1[[#This Row],[year month]]&gt;B6500), Table1[[#This Row],[sales]]+E6500, Table1[[#This Row],[sales]])</f>
        <v>302663</v>
      </c>
      <c r="F6501">
        <v>302663</v>
      </c>
    </row>
    <row r="6502" spans="1:6" hidden="1" x14ac:dyDescent="0.25">
      <c r="A6502" s="3" t="s">
        <v>117</v>
      </c>
      <c r="B6502" s="3">
        <v>140209</v>
      </c>
      <c r="C6502" s="2">
        <v>636</v>
      </c>
      <c r="D6502" t="str">
        <f>LEFT(Table1[[#This Row],[year month]],4)</f>
        <v>1402</v>
      </c>
      <c r="E6502">
        <f>IF(AND(Table1[[#This Row],[Product]]=A6501, Table1[[#This Row],[year month]]&gt;B6501), Table1[[#This Row],[sales]]+E6501, Table1[[#This Row],[sales]])</f>
        <v>303299</v>
      </c>
      <c r="F6502">
        <v>303299</v>
      </c>
    </row>
    <row r="6503" spans="1:6" hidden="1" x14ac:dyDescent="0.25">
      <c r="A6503" s="3" t="s">
        <v>117</v>
      </c>
      <c r="B6503" s="3">
        <v>140210</v>
      </c>
      <c r="C6503" s="2">
        <v>-215</v>
      </c>
      <c r="D6503" t="str">
        <f>LEFT(Table1[[#This Row],[year month]],4)</f>
        <v>1402</v>
      </c>
      <c r="E6503">
        <f>IF(AND(Table1[[#This Row],[Product]]=A6502, Table1[[#This Row],[year month]]&gt;B6502), Table1[[#This Row],[sales]]+E6502, Table1[[#This Row],[sales]])</f>
        <v>303084</v>
      </c>
      <c r="F6503">
        <v>303084</v>
      </c>
    </row>
    <row r="6504" spans="1:6" hidden="1" x14ac:dyDescent="0.25">
      <c r="A6504" s="3" t="s">
        <v>117</v>
      </c>
      <c r="B6504" s="3">
        <v>140211</v>
      </c>
      <c r="C6504" s="2">
        <v>-1156</v>
      </c>
      <c r="D6504" t="str">
        <f>LEFT(Table1[[#This Row],[year month]],4)</f>
        <v>1402</v>
      </c>
      <c r="E6504">
        <f>IF(AND(Table1[[#This Row],[Product]]=A6503, Table1[[#This Row],[year month]]&gt;B6503), Table1[[#This Row],[sales]]+E6503, Table1[[#This Row],[sales]])</f>
        <v>301928</v>
      </c>
      <c r="F6504">
        <v>301928</v>
      </c>
    </row>
    <row r="6505" spans="1:6" hidden="1" x14ac:dyDescent="0.25">
      <c r="A6505" s="3" t="s">
        <v>117</v>
      </c>
      <c r="B6505" s="3">
        <v>140212</v>
      </c>
      <c r="C6505" s="2">
        <v>-93</v>
      </c>
      <c r="D6505" t="str">
        <f>LEFT(Table1[[#This Row],[year month]],4)</f>
        <v>1402</v>
      </c>
      <c r="E6505">
        <f>IF(AND(Table1[[#This Row],[Product]]=A6504, Table1[[#This Row],[year month]]&gt;B6504), Table1[[#This Row],[sales]]+E6504, Table1[[#This Row],[sales]])</f>
        <v>301835</v>
      </c>
      <c r="F6505">
        <v>301835</v>
      </c>
    </row>
    <row r="6506" spans="1:6" hidden="1" x14ac:dyDescent="0.25">
      <c r="A6506" s="3" t="s">
        <v>117</v>
      </c>
      <c r="B6506" s="3">
        <v>140301</v>
      </c>
      <c r="C6506" s="2">
        <v>0</v>
      </c>
      <c r="D6506" t="str">
        <f>LEFT(Table1[[#This Row],[year month]],4)</f>
        <v>1403</v>
      </c>
      <c r="E6506">
        <f>IF(AND(Table1[[#This Row],[Product]]=A6505, Table1[[#This Row],[year month]]&gt;B6505), Table1[[#This Row],[sales]]+E6505, Table1[[#This Row],[sales]])</f>
        <v>301835</v>
      </c>
      <c r="F6506">
        <v>301835</v>
      </c>
    </row>
    <row r="6507" spans="1:6" hidden="1" x14ac:dyDescent="0.25">
      <c r="A6507" s="4" t="s">
        <v>117</v>
      </c>
      <c r="B6507" s="5">
        <v>140302</v>
      </c>
      <c r="C6507" s="2">
        <v>-142</v>
      </c>
      <c r="D6507" t="str">
        <f>LEFT(Table1[[#This Row],[year month]],4)</f>
        <v>1403</v>
      </c>
      <c r="E6507">
        <f>IF(AND(Table1[[#This Row],[Product]]=A6506, Table1[[#This Row],[year month]]&gt;B6506), Table1[[#This Row],[sales]]+E6506, Table1[[#This Row],[sales]])</f>
        <v>301693</v>
      </c>
      <c r="F6507">
        <v>301693</v>
      </c>
    </row>
    <row r="6508" spans="1:6" hidden="1" x14ac:dyDescent="0.25">
      <c r="A6508" s="3" t="s">
        <v>118</v>
      </c>
      <c r="B6508" s="3">
        <v>139510</v>
      </c>
      <c r="C6508" s="2">
        <v>142</v>
      </c>
      <c r="D6508" t="str">
        <f>LEFT(Table1[[#This Row],[year month]],4)</f>
        <v>1395</v>
      </c>
      <c r="E6508">
        <f>IF(AND(Table1[[#This Row],[Product]]=A6507, Table1[[#This Row],[year month]]&gt;B6507), Table1[[#This Row],[sales]]+E6507, Table1[[#This Row],[sales]])</f>
        <v>142</v>
      </c>
      <c r="F6508">
        <v>142</v>
      </c>
    </row>
    <row r="6509" spans="1:6" hidden="1" x14ac:dyDescent="0.25">
      <c r="A6509" s="3" t="s">
        <v>118</v>
      </c>
      <c r="B6509" s="3">
        <v>139511</v>
      </c>
      <c r="C6509" s="2">
        <v>261</v>
      </c>
      <c r="D6509" t="str">
        <f>LEFT(Table1[[#This Row],[year month]],4)</f>
        <v>1395</v>
      </c>
      <c r="E6509">
        <f>IF(AND(Table1[[#This Row],[Product]]=A6508, Table1[[#This Row],[year month]]&gt;B6508), Table1[[#This Row],[sales]]+E6508, Table1[[#This Row],[sales]])</f>
        <v>403</v>
      </c>
      <c r="F6509">
        <v>403</v>
      </c>
    </row>
    <row r="6510" spans="1:6" hidden="1" x14ac:dyDescent="0.25">
      <c r="A6510" s="3" t="s">
        <v>118</v>
      </c>
      <c r="B6510" s="3">
        <v>139512</v>
      </c>
      <c r="C6510" s="2">
        <v>127</v>
      </c>
      <c r="D6510" t="str">
        <f>LEFT(Table1[[#This Row],[year month]],4)</f>
        <v>1395</v>
      </c>
      <c r="E6510">
        <f>IF(AND(Table1[[#This Row],[Product]]=A6509, Table1[[#This Row],[year month]]&gt;B6509), Table1[[#This Row],[sales]]+E6509, Table1[[#This Row],[sales]])</f>
        <v>530</v>
      </c>
      <c r="F6510">
        <v>530</v>
      </c>
    </row>
    <row r="6511" spans="1:6" hidden="1" x14ac:dyDescent="0.25">
      <c r="A6511" s="3" t="s">
        <v>118</v>
      </c>
      <c r="B6511" s="3">
        <v>139601</v>
      </c>
      <c r="C6511" s="2">
        <v>151</v>
      </c>
      <c r="D6511" t="str">
        <f>LEFT(Table1[[#This Row],[year month]],4)</f>
        <v>1396</v>
      </c>
      <c r="E6511">
        <f>IF(AND(Table1[[#This Row],[Product]]=A6510, Table1[[#This Row],[year month]]&gt;B6510), Table1[[#This Row],[sales]]+E6510, Table1[[#This Row],[sales]])</f>
        <v>681</v>
      </c>
      <c r="F6511">
        <v>681</v>
      </c>
    </row>
    <row r="6512" spans="1:6" hidden="1" x14ac:dyDescent="0.25">
      <c r="A6512" s="3" t="s">
        <v>118</v>
      </c>
      <c r="B6512" s="3">
        <v>139602</v>
      </c>
      <c r="C6512" s="2">
        <v>343</v>
      </c>
      <c r="D6512" t="str">
        <f>LEFT(Table1[[#This Row],[year month]],4)</f>
        <v>1396</v>
      </c>
      <c r="E6512">
        <f>IF(AND(Table1[[#This Row],[Product]]=A6511, Table1[[#This Row],[year month]]&gt;B6511), Table1[[#This Row],[sales]]+E6511, Table1[[#This Row],[sales]])</f>
        <v>1024</v>
      </c>
      <c r="F6512">
        <v>1024</v>
      </c>
    </row>
    <row r="6513" spans="1:6" hidden="1" x14ac:dyDescent="0.25">
      <c r="A6513" s="3" t="s">
        <v>118</v>
      </c>
      <c r="B6513" s="3">
        <v>139603</v>
      </c>
      <c r="C6513" s="2">
        <v>417</v>
      </c>
      <c r="D6513" t="str">
        <f>LEFT(Table1[[#This Row],[year month]],4)</f>
        <v>1396</v>
      </c>
      <c r="E6513">
        <f>IF(AND(Table1[[#This Row],[Product]]=A6512, Table1[[#This Row],[year month]]&gt;B6512), Table1[[#This Row],[sales]]+E6512, Table1[[#This Row],[sales]])</f>
        <v>1441</v>
      </c>
      <c r="F6513">
        <v>1441</v>
      </c>
    </row>
    <row r="6514" spans="1:6" hidden="1" x14ac:dyDescent="0.25">
      <c r="A6514" s="3" t="s">
        <v>118</v>
      </c>
      <c r="B6514" s="3">
        <v>139604</v>
      </c>
      <c r="C6514" s="2">
        <v>440</v>
      </c>
      <c r="D6514" t="str">
        <f>LEFT(Table1[[#This Row],[year month]],4)</f>
        <v>1396</v>
      </c>
      <c r="E6514">
        <f>IF(AND(Table1[[#This Row],[Product]]=A6513, Table1[[#This Row],[year month]]&gt;B6513), Table1[[#This Row],[sales]]+E6513, Table1[[#This Row],[sales]])</f>
        <v>1881</v>
      </c>
      <c r="F6514">
        <v>1881</v>
      </c>
    </row>
    <row r="6515" spans="1:6" hidden="1" x14ac:dyDescent="0.25">
      <c r="A6515" s="3" t="s">
        <v>118</v>
      </c>
      <c r="B6515" s="3">
        <v>139605</v>
      </c>
      <c r="C6515" s="2">
        <v>671</v>
      </c>
      <c r="D6515" t="str">
        <f>LEFT(Table1[[#This Row],[year month]],4)</f>
        <v>1396</v>
      </c>
      <c r="E6515">
        <f>IF(AND(Table1[[#This Row],[Product]]=A6514, Table1[[#This Row],[year month]]&gt;B6514), Table1[[#This Row],[sales]]+E6514, Table1[[#This Row],[sales]])</f>
        <v>2552</v>
      </c>
      <c r="F6515">
        <v>2552</v>
      </c>
    </row>
    <row r="6516" spans="1:6" hidden="1" x14ac:dyDescent="0.25">
      <c r="A6516" s="3" t="s">
        <v>118</v>
      </c>
      <c r="B6516" s="3">
        <v>139606</v>
      </c>
      <c r="C6516" s="2">
        <v>716</v>
      </c>
      <c r="D6516" t="str">
        <f>LEFT(Table1[[#This Row],[year month]],4)</f>
        <v>1396</v>
      </c>
      <c r="E6516">
        <f>IF(AND(Table1[[#This Row],[Product]]=A6515, Table1[[#This Row],[year month]]&gt;B6515), Table1[[#This Row],[sales]]+E6515, Table1[[#This Row],[sales]])</f>
        <v>3268</v>
      </c>
      <c r="F6516">
        <v>3268</v>
      </c>
    </row>
    <row r="6517" spans="1:6" hidden="1" x14ac:dyDescent="0.25">
      <c r="A6517" s="3" t="s">
        <v>118</v>
      </c>
      <c r="B6517" s="3">
        <v>139607</v>
      </c>
      <c r="C6517" s="2">
        <v>557</v>
      </c>
      <c r="D6517" t="str">
        <f>LEFT(Table1[[#This Row],[year month]],4)</f>
        <v>1396</v>
      </c>
      <c r="E6517">
        <f>IF(AND(Table1[[#This Row],[Product]]=A6516, Table1[[#This Row],[year month]]&gt;B6516), Table1[[#This Row],[sales]]+E6516, Table1[[#This Row],[sales]])</f>
        <v>3825</v>
      </c>
      <c r="F6517">
        <v>3825</v>
      </c>
    </row>
    <row r="6518" spans="1:6" hidden="1" x14ac:dyDescent="0.25">
      <c r="A6518" s="3" t="s">
        <v>118</v>
      </c>
      <c r="B6518" s="3">
        <v>139608</v>
      </c>
      <c r="C6518" s="2">
        <v>608</v>
      </c>
      <c r="D6518" t="str">
        <f>LEFT(Table1[[#This Row],[year month]],4)</f>
        <v>1396</v>
      </c>
      <c r="E6518">
        <f>IF(AND(Table1[[#This Row],[Product]]=A6517, Table1[[#This Row],[year month]]&gt;B6517), Table1[[#This Row],[sales]]+E6517, Table1[[#This Row],[sales]])</f>
        <v>4433</v>
      </c>
      <c r="F6518">
        <v>4433</v>
      </c>
    </row>
    <row r="6519" spans="1:6" hidden="1" x14ac:dyDescent="0.25">
      <c r="A6519" s="3" t="s">
        <v>118</v>
      </c>
      <c r="B6519" s="3">
        <v>139609</v>
      </c>
      <c r="C6519" s="2">
        <v>646</v>
      </c>
      <c r="D6519" t="str">
        <f>LEFT(Table1[[#This Row],[year month]],4)</f>
        <v>1396</v>
      </c>
      <c r="E6519">
        <f>IF(AND(Table1[[#This Row],[Product]]=A6518, Table1[[#This Row],[year month]]&gt;B6518), Table1[[#This Row],[sales]]+E6518, Table1[[#This Row],[sales]])</f>
        <v>5079</v>
      </c>
      <c r="F6519">
        <v>5079</v>
      </c>
    </row>
    <row r="6520" spans="1:6" hidden="1" x14ac:dyDescent="0.25">
      <c r="A6520" s="3" t="s">
        <v>118</v>
      </c>
      <c r="B6520" s="3">
        <v>139610</v>
      </c>
      <c r="C6520" s="2">
        <v>693</v>
      </c>
      <c r="D6520" t="str">
        <f>LEFT(Table1[[#This Row],[year month]],4)</f>
        <v>1396</v>
      </c>
      <c r="E6520">
        <f>IF(AND(Table1[[#This Row],[Product]]=A6519, Table1[[#This Row],[year month]]&gt;B6519), Table1[[#This Row],[sales]]+E6519, Table1[[#This Row],[sales]])</f>
        <v>5772</v>
      </c>
      <c r="F6520">
        <v>5772</v>
      </c>
    </row>
    <row r="6521" spans="1:6" hidden="1" x14ac:dyDescent="0.25">
      <c r="A6521" s="3" t="s">
        <v>118</v>
      </c>
      <c r="B6521" s="3">
        <v>139611</v>
      </c>
      <c r="C6521" s="2">
        <v>851</v>
      </c>
      <c r="D6521" t="str">
        <f>LEFT(Table1[[#This Row],[year month]],4)</f>
        <v>1396</v>
      </c>
      <c r="E6521">
        <f>IF(AND(Table1[[#This Row],[Product]]=A6520, Table1[[#This Row],[year month]]&gt;B6520), Table1[[#This Row],[sales]]+E6520, Table1[[#This Row],[sales]])</f>
        <v>6623</v>
      </c>
      <c r="F6521">
        <v>6623</v>
      </c>
    </row>
    <row r="6522" spans="1:6" hidden="1" x14ac:dyDescent="0.25">
      <c r="A6522" s="3" t="s">
        <v>118</v>
      </c>
      <c r="B6522" s="3">
        <v>139612</v>
      </c>
      <c r="C6522" s="2">
        <v>936</v>
      </c>
      <c r="D6522" t="str">
        <f>LEFT(Table1[[#This Row],[year month]],4)</f>
        <v>1396</v>
      </c>
      <c r="E6522">
        <f>IF(AND(Table1[[#This Row],[Product]]=A6521, Table1[[#This Row],[year month]]&gt;B6521), Table1[[#This Row],[sales]]+E6521, Table1[[#This Row],[sales]])</f>
        <v>7559</v>
      </c>
      <c r="F6522">
        <v>7559</v>
      </c>
    </row>
    <row r="6523" spans="1:6" hidden="1" x14ac:dyDescent="0.25">
      <c r="A6523" s="3" t="s">
        <v>118</v>
      </c>
      <c r="B6523" s="3">
        <v>139701</v>
      </c>
      <c r="C6523" s="2">
        <v>557</v>
      </c>
      <c r="D6523" t="str">
        <f>LEFT(Table1[[#This Row],[year month]],4)</f>
        <v>1397</v>
      </c>
      <c r="E6523">
        <f>IF(AND(Table1[[#This Row],[Product]]=A6522, Table1[[#This Row],[year month]]&gt;B6522), Table1[[#This Row],[sales]]+E6522, Table1[[#This Row],[sales]])</f>
        <v>8116</v>
      </c>
      <c r="F6523">
        <v>8116</v>
      </c>
    </row>
    <row r="6524" spans="1:6" hidden="1" x14ac:dyDescent="0.25">
      <c r="A6524" s="3" t="s">
        <v>118</v>
      </c>
      <c r="B6524" s="3">
        <v>139702</v>
      </c>
      <c r="C6524" s="2">
        <v>1303</v>
      </c>
      <c r="D6524" t="str">
        <f>LEFT(Table1[[#This Row],[year month]],4)</f>
        <v>1397</v>
      </c>
      <c r="E6524">
        <f>IF(AND(Table1[[#This Row],[Product]]=A6523, Table1[[#This Row],[year month]]&gt;B6523), Table1[[#This Row],[sales]]+E6523, Table1[[#This Row],[sales]])</f>
        <v>9419</v>
      </c>
      <c r="F6524">
        <v>9419</v>
      </c>
    </row>
    <row r="6525" spans="1:6" hidden="1" x14ac:dyDescent="0.25">
      <c r="A6525" s="3" t="s">
        <v>118</v>
      </c>
      <c r="B6525" s="3">
        <v>139703</v>
      </c>
      <c r="C6525" s="2">
        <v>1269</v>
      </c>
      <c r="D6525" t="str">
        <f>LEFT(Table1[[#This Row],[year month]],4)</f>
        <v>1397</v>
      </c>
      <c r="E6525">
        <f>IF(AND(Table1[[#This Row],[Product]]=A6524, Table1[[#This Row],[year month]]&gt;B6524), Table1[[#This Row],[sales]]+E6524, Table1[[#This Row],[sales]])</f>
        <v>10688</v>
      </c>
      <c r="F6525">
        <v>10688</v>
      </c>
    </row>
    <row r="6526" spans="1:6" hidden="1" x14ac:dyDescent="0.25">
      <c r="A6526" s="3" t="s">
        <v>118</v>
      </c>
      <c r="B6526" s="3">
        <v>139704</v>
      </c>
      <c r="C6526" s="2">
        <v>1709</v>
      </c>
      <c r="D6526" t="str">
        <f>LEFT(Table1[[#This Row],[year month]],4)</f>
        <v>1397</v>
      </c>
      <c r="E6526">
        <f>IF(AND(Table1[[#This Row],[Product]]=A6525, Table1[[#This Row],[year month]]&gt;B6525), Table1[[#This Row],[sales]]+E6525, Table1[[#This Row],[sales]])</f>
        <v>12397</v>
      </c>
      <c r="F6526">
        <v>12397</v>
      </c>
    </row>
    <row r="6527" spans="1:6" hidden="1" x14ac:dyDescent="0.25">
      <c r="A6527" s="3" t="s">
        <v>118</v>
      </c>
      <c r="B6527" s="3">
        <v>139705</v>
      </c>
      <c r="C6527" s="2">
        <v>2321</v>
      </c>
      <c r="D6527" t="str">
        <f>LEFT(Table1[[#This Row],[year month]],4)</f>
        <v>1397</v>
      </c>
      <c r="E6527">
        <f>IF(AND(Table1[[#This Row],[Product]]=A6526, Table1[[#This Row],[year month]]&gt;B6526), Table1[[#This Row],[sales]]+E6526, Table1[[#This Row],[sales]])</f>
        <v>14718</v>
      </c>
      <c r="F6527">
        <v>14718</v>
      </c>
    </row>
    <row r="6528" spans="1:6" hidden="1" x14ac:dyDescent="0.25">
      <c r="A6528" s="3" t="s">
        <v>118</v>
      </c>
      <c r="B6528" s="3">
        <v>139706</v>
      </c>
      <c r="C6528" s="2">
        <v>3418</v>
      </c>
      <c r="D6528" t="str">
        <f>LEFT(Table1[[#This Row],[year month]],4)</f>
        <v>1397</v>
      </c>
      <c r="E6528">
        <f>IF(AND(Table1[[#This Row],[Product]]=A6527, Table1[[#This Row],[year month]]&gt;B6527), Table1[[#This Row],[sales]]+E6527, Table1[[#This Row],[sales]])</f>
        <v>18136</v>
      </c>
      <c r="F6528">
        <v>18136</v>
      </c>
    </row>
    <row r="6529" spans="1:6" hidden="1" x14ac:dyDescent="0.25">
      <c r="A6529" s="3" t="s">
        <v>118</v>
      </c>
      <c r="B6529" s="3">
        <v>139707</v>
      </c>
      <c r="C6529" s="2">
        <v>4813</v>
      </c>
      <c r="D6529" t="str">
        <f>LEFT(Table1[[#This Row],[year month]],4)</f>
        <v>1397</v>
      </c>
      <c r="E6529">
        <f>IF(AND(Table1[[#This Row],[Product]]=A6528, Table1[[#This Row],[year month]]&gt;B6528), Table1[[#This Row],[sales]]+E6528, Table1[[#This Row],[sales]])</f>
        <v>22949</v>
      </c>
      <c r="F6529">
        <v>22949</v>
      </c>
    </row>
    <row r="6530" spans="1:6" hidden="1" x14ac:dyDescent="0.25">
      <c r="A6530" s="3" t="s">
        <v>118</v>
      </c>
      <c r="B6530" s="3">
        <v>139708</v>
      </c>
      <c r="C6530" s="2">
        <v>5102</v>
      </c>
      <c r="D6530" t="str">
        <f>LEFT(Table1[[#This Row],[year month]],4)</f>
        <v>1397</v>
      </c>
      <c r="E6530">
        <f>IF(AND(Table1[[#This Row],[Product]]=A6529, Table1[[#This Row],[year month]]&gt;B6529), Table1[[#This Row],[sales]]+E6529, Table1[[#This Row],[sales]])</f>
        <v>28051</v>
      </c>
      <c r="F6530">
        <v>28051</v>
      </c>
    </row>
    <row r="6531" spans="1:6" hidden="1" x14ac:dyDescent="0.25">
      <c r="A6531" s="3" t="s">
        <v>118</v>
      </c>
      <c r="B6531" s="3">
        <v>139709</v>
      </c>
      <c r="C6531" s="2">
        <v>3450</v>
      </c>
      <c r="D6531" t="str">
        <f>LEFT(Table1[[#This Row],[year month]],4)</f>
        <v>1397</v>
      </c>
      <c r="E6531">
        <f>IF(AND(Table1[[#This Row],[Product]]=A6530, Table1[[#This Row],[year month]]&gt;B6530), Table1[[#This Row],[sales]]+E6530, Table1[[#This Row],[sales]])</f>
        <v>31501</v>
      </c>
      <c r="F6531">
        <v>31501</v>
      </c>
    </row>
    <row r="6532" spans="1:6" hidden="1" x14ac:dyDescent="0.25">
      <c r="A6532" s="3" t="s">
        <v>118</v>
      </c>
      <c r="B6532" s="3">
        <v>139710</v>
      </c>
      <c r="C6532" s="2">
        <v>4769</v>
      </c>
      <c r="D6532" t="str">
        <f>LEFT(Table1[[#This Row],[year month]],4)</f>
        <v>1397</v>
      </c>
      <c r="E6532">
        <f>IF(AND(Table1[[#This Row],[Product]]=A6531, Table1[[#This Row],[year month]]&gt;B6531), Table1[[#This Row],[sales]]+E6531, Table1[[#This Row],[sales]])</f>
        <v>36270</v>
      </c>
      <c r="F6532">
        <v>36270</v>
      </c>
    </row>
    <row r="6533" spans="1:6" hidden="1" x14ac:dyDescent="0.25">
      <c r="A6533" s="3" t="s">
        <v>118</v>
      </c>
      <c r="B6533" s="3">
        <v>139711</v>
      </c>
      <c r="C6533" s="2">
        <v>3421</v>
      </c>
      <c r="D6533" t="str">
        <f>LEFT(Table1[[#This Row],[year month]],4)</f>
        <v>1397</v>
      </c>
      <c r="E6533">
        <f>IF(AND(Table1[[#This Row],[Product]]=A6532, Table1[[#This Row],[year month]]&gt;B6532), Table1[[#This Row],[sales]]+E6532, Table1[[#This Row],[sales]])</f>
        <v>39691</v>
      </c>
      <c r="F6533">
        <v>39691</v>
      </c>
    </row>
    <row r="6534" spans="1:6" hidden="1" x14ac:dyDescent="0.25">
      <c r="A6534" s="3" t="s">
        <v>118</v>
      </c>
      <c r="B6534" s="3">
        <v>139712</v>
      </c>
      <c r="C6534" s="2">
        <v>5800</v>
      </c>
      <c r="D6534" t="str">
        <f>LEFT(Table1[[#This Row],[year month]],4)</f>
        <v>1397</v>
      </c>
      <c r="E6534">
        <f>IF(AND(Table1[[#This Row],[Product]]=A6533, Table1[[#This Row],[year month]]&gt;B6533), Table1[[#This Row],[sales]]+E6533, Table1[[#This Row],[sales]])</f>
        <v>45491</v>
      </c>
      <c r="F6534">
        <v>45491</v>
      </c>
    </row>
    <row r="6535" spans="1:6" hidden="1" x14ac:dyDescent="0.25">
      <c r="A6535" s="3" t="s">
        <v>118</v>
      </c>
      <c r="B6535" s="3">
        <v>139801</v>
      </c>
      <c r="C6535" s="2">
        <v>4511</v>
      </c>
      <c r="D6535" t="str">
        <f>LEFT(Table1[[#This Row],[year month]],4)</f>
        <v>1398</v>
      </c>
      <c r="E6535">
        <f>IF(AND(Table1[[#This Row],[Product]]=A6534, Table1[[#This Row],[year month]]&gt;B6534), Table1[[#This Row],[sales]]+E6534, Table1[[#This Row],[sales]])</f>
        <v>50002</v>
      </c>
      <c r="F6535">
        <v>50002</v>
      </c>
    </row>
    <row r="6536" spans="1:6" hidden="1" x14ac:dyDescent="0.25">
      <c r="A6536" s="3" t="s">
        <v>118</v>
      </c>
      <c r="B6536" s="3">
        <v>139802</v>
      </c>
      <c r="C6536" s="2">
        <v>7678</v>
      </c>
      <c r="D6536" t="str">
        <f>LEFT(Table1[[#This Row],[year month]],4)</f>
        <v>1398</v>
      </c>
      <c r="E6536">
        <f>IF(AND(Table1[[#This Row],[Product]]=A6535, Table1[[#This Row],[year month]]&gt;B6535), Table1[[#This Row],[sales]]+E6535, Table1[[#This Row],[sales]])</f>
        <v>57680</v>
      </c>
      <c r="F6536">
        <v>57680</v>
      </c>
    </row>
    <row r="6537" spans="1:6" hidden="1" x14ac:dyDescent="0.25">
      <c r="A6537" s="3" t="s">
        <v>118</v>
      </c>
      <c r="B6537" s="3">
        <v>139803</v>
      </c>
      <c r="C6537" s="2">
        <v>6239</v>
      </c>
      <c r="D6537" t="str">
        <f>LEFT(Table1[[#This Row],[year month]],4)</f>
        <v>1398</v>
      </c>
      <c r="E6537">
        <f>IF(AND(Table1[[#This Row],[Product]]=A6536, Table1[[#This Row],[year month]]&gt;B6536), Table1[[#This Row],[sales]]+E6536, Table1[[#This Row],[sales]])</f>
        <v>63919</v>
      </c>
      <c r="F6537">
        <v>63919</v>
      </c>
    </row>
    <row r="6538" spans="1:6" hidden="1" x14ac:dyDescent="0.25">
      <c r="A6538" s="3" t="s">
        <v>118</v>
      </c>
      <c r="B6538" s="3">
        <v>139804</v>
      </c>
      <c r="C6538" s="2">
        <v>5555</v>
      </c>
      <c r="D6538" t="str">
        <f>LEFT(Table1[[#This Row],[year month]],4)</f>
        <v>1398</v>
      </c>
      <c r="E6538">
        <f>IF(AND(Table1[[#This Row],[Product]]=A6537, Table1[[#This Row],[year month]]&gt;B6537), Table1[[#This Row],[sales]]+E6537, Table1[[#This Row],[sales]])</f>
        <v>69474</v>
      </c>
      <c r="F6538">
        <v>69474</v>
      </c>
    </row>
    <row r="6539" spans="1:6" hidden="1" x14ac:dyDescent="0.25">
      <c r="A6539" s="3" t="s">
        <v>118</v>
      </c>
      <c r="B6539" s="3">
        <v>139805</v>
      </c>
      <c r="C6539" s="2">
        <v>6785</v>
      </c>
      <c r="D6539" t="str">
        <f>LEFT(Table1[[#This Row],[year month]],4)</f>
        <v>1398</v>
      </c>
      <c r="E6539">
        <f>IF(AND(Table1[[#This Row],[Product]]=A6538, Table1[[#This Row],[year month]]&gt;B6538), Table1[[#This Row],[sales]]+E6538, Table1[[#This Row],[sales]])</f>
        <v>76259</v>
      </c>
      <c r="F6539">
        <v>76259</v>
      </c>
    </row>
    <row r="6540" spans="1:6" hidden="1" x14ac:dyDescent="0.25">
      <c r="A6540" s="3" t="s">
        <v>118</v>
      </c>
      <c r="B6540" s="3">
        <v>139806</v>
      </c>
      <c r="C6540" s="2">
        <v>7428</v>
      </c>
      <c r="D6540" t="str">
        <f>LEFT(Table1[[#This Row],[year month]],4)</f>
        <v>1398</v>
      </c>
      <c r="E6540">
        <f>IF(AND(Table1[[#This Row],[Product]]=A6539, Table1[[#This Row],[year month]]&gt;B6539), Table1[[#This Row],[sales]]+E6539, Table1[[#This Row],[sales]])</f>
        <v>83687</v>
      </c>
      <c r="F6540">
        <v>83687</v>
      </c>
    </row>
    <row r="6541" spans="1:6" hidden="1" x14ac:dyDescent="0.25">
      <c r="A6541" s="3" t="s">
        <v>118</v>
      </c>
      <c r="B6541" s="3">
        <v>139807</v>
      </c>
      <c r="C6541" s="2">
        <v>9950</v>
      </c>
      <c r="D6541" t="str">
        <f>LEFT(Table1[[#This Row],[year month]],4)</f>
        <v>1398</v>
      </c>
      <c r="E6541">
        <f>IF(AND(Table1[[#This Row],[Product]]=A6540, Table1[[#This Row],[year month]]&gt;B6540), Table1[[#This Row],[sales]]+E6540, Table1[[#This Row],[sales]])</f>
        <v>93637</v>
      </c>
      <c r="F6541">
        <v>93637</v>
      </c>
    </row>
    <row r="6542" spans="1:6" hidden="1" x14ac:dyDescent="0.25">
      <c r="A6542" s="3" t="s">
        <v>118</v>
      </c>
      <c r="B6542" s="3">
        <v>139808</v>
      </c>
      <c r="C6542" s="2">
        <v>8472</v>
      </c>
      <c r="D6542" t="str">
        <f>LEFT(Table1[[#This Row],[year month]],4)</f>
        <v>1398</v>
      </c>
      <c r="E6542">
        <f>IF(AND(Table1[[#This Row],[Product]]=A6541, Table1[[#This Row],[year month]]&gt;B6541), Table1[[#This Row],[sales]]+E6541, Table1[[#This Row],[sales]])</f>
        <v>102109</v>
      </c>
      <c r="F6542">
        <v>102109</v>
      </c>
    </row>
    <row r="6543" spans="1:6" hidden="1" x14ac:dyDescent="0.25">
      <c r="A6543" s="3" t="s">
        <v>118</v>
      </c>
      <c r="B6543" s="3">
        <v>139809</v>
      </c>
      <c r="C6543" s="2">
        <v>8575</v>
      </c>
      <c r="D6543" t="str">
        <f>LEFT(Table1[[#This Row],[year month]],4)</f>
        <v>1398</v>
      </c>
      <c r="E6543">
        <f>IF(AND(Table1[[#This Row],[Product]]=A6542, Table1[[#This Row],[year month]]&gt;B6542), Table1[[#This Row],[sales]]+E6542, Table1[[#This Row],[sales]])</f>
        <v>110684</v>
      </c>
      <c r="F6543">
        <v>110684</v>
      </c>
    </row>
    <row r="6544" spans="1:6" hidden="1" x14ac:dyDescent="0.25">
      <c r="A6544" s="3" t="s">
        <v>118</v>
      </c>
      <c r="B6544" s="3">
        <v>139810</v>
      </c>
      <c r="C6544" s="2">
        <v>11187</v>
      </c>
      <c r="D6544" t="str">
        <f>LEFT(Table1[[#This Row],[year month]],4)</f>
        <v>1398</v>
      </c>
      <c r="E6544">
        <f>IF(AND(Table1[[#This Row],[Product]]=A6543, Table1[[#This Row],[year month]]&gt;B6543), Table1[[#This Row],[sales]]+E6543, Table1[[#This Row],[sales]])</f>
        <v>121871</v>
      </c>
      <c r="F6544">
        <v>121871</v>
      </c>
    </row>
    <row r="6545" spans="1:6" hidden="1" x14ac:dyDescent="0.25">
      <c r="A6545" s="3" t="s">
        <v>118</v>
      </c>
      <c r="B6545" s="3">
        <v>139811</v>
      </c>
      <c r="C6545" s="2">
        <v>11567</v>
      </c>
      <c r="D6545" t="str">
        <f>LEFT(Table1[[#This Row],[year month]],4)</f>
        <v>1398</v>
      </c>
      <c r="E6545">
        <f>IF(AND(Table1[[#This Row],[Product]]=A6544, Table1[[#This Row],[year month]]&gt;B6544), Table1[[#This Row],[sales]]+E6544, Table1[[#This Row],[sales]])</f>
        <v>133438</v>
      </c>
      <c r="F6545">
        <v>133438</v>
      </c>
    </row>
    <row r="6546" spans="1:6" hidden="1" x14ac:dyDescent="0.25">
      <c r="A6546" s="3" t="s">
        <v>118</v>
      </c>
      <c r="B6546" s="3">
        <v>139812</v>
      </c>
      <c r="C6546" s="2">
        <v>7933</v>
      </c>
      <c r="D6546" t="str">
        <f>LEFT(Table1[[#This Row],[year month]],4)</f>
        <v>1398</v>
      </c>
      <c r="E6546">
        <f>IF(AND(Table1[[#This Row],[Product]]=A6545, Table1[[#This Row],[year month]]&gt;B6545), Table1[[#This Row],[sales]]+E6545, Table1[[#This Row],[sales]])</f>
        <v>141371</v>
      </c>
      <c r="F6546">
        <v>141371</v>
      </c>
    </row>
    <row r="6547" spans="1:6" hidden="1" x14ac:dyDescent="0.25">
      <c r="A6547" s="3" t="s">
        <v>118</v>
      </c>
      <c r="B6547" s="3">
        <v>139901</v>
      </c>
      <c r="C6547" s="2">
        <v>4108</v>
      </c>
      <c r="D6547" t="str">
        <f>LEFT(Table1[[#This Row],[year month]],4)</f>
        <v>1399</v>
      </c>
      <c r="E6547">
        <f>IF(AND(Table1[[#This Row],[Product]]=A6546, Table1[[#This Row],[year month]]&gt;B6546), Table1[[#This Row],[sales]]+E6546, Table1[[#This Row],[sales]])</f>
        <v>145479</v>
      </c>
      <c r="F6547">
        <v>145479</v>
      </c>
    </row>
    <row r="6548" spans="1:6" hidden="1" x14ac:dyDescent="0.25">
      <c r="A6548" s="3" t="s">
        <v>118</v>
      </c>
      <c r="B6548" s="3">
        <v>139902</v>
      </c>
      <c r="C6548" s="2">
        <v>12762</v>
      </c>
      <c r="D6548" t="str">
        <f>LEFT(Table1[[#This Row],[year month]],4)</f>
        <v>1399</v>
      </c>
      <c r="E6548">
        <f>IF(AND(Table1[[#This Row],[Product]]=A6547, Table1[[#This Row],[year month]]&gt;B6547), Table1[[#This Row],[sales]]+E6547, Table1[[#This Row],[sales]])</f>
        <v>158241</v>
      </c>
      <c r="F6548">
        <v>158241</v>
      </c>
    </row>
    <row r="6549" spans="1:6" hidden="1" x14ac:dyDescent="0.25">
      <c r="A6549" s="3" t="s">
        <v>118</v>
      </c>
      <c r="B6549" s="3">
        <v>139903</v>
      </c>
      <c r="C6549" s="2">
        <v>11583</v>
      </c>
      <c r="D6549" t="str">
        <f>LEFT(Table1[[#This Row],[year month]],4)</f>
        <v>1399</v>
      </c>
      <c r="E6549">
        <f>IF(AND(Table1[[#This Row],[Product]]=A6548, Table1[[#This Row],[year month]]&gt;B6548), Table1[[#This Row],[sales]]+E6548, Table1[[#This Row],[sales]])</f>
        <v>169824</v>
      </c>
      <c r="F6549">
        <v>169824</v>
      </c>
    </row>
    <row r="6550" spans="1:6" hidden="1" x14ac:dyDescent="0.25">
      <c r="A6550" s="3" t="s">
        <v>118</v>
      </c>
      <c r="B6550" s="3">
        <v>139904</v>
      </c>
      <c r="C6550" s="2">
        <v>16944</v>
      </c>
      <c r="D6550" t="str">
        <f>LEFT(Table1[[#This Row],[year month]],4)</f>
        <v>1399</v>
      </c>
      <c r="E6550">
        <f>IF(AND(Table1[[#This Row],[Product]]=A6549, Table1[[#This Row],[year month]]&gt;B6549), Table1[[#This Row],[sales]]+E6549, Table1[[#This Row],[sales]])</f>
        <v>186768</v>
      </c>
      <c r="F6550">
        <v>186768</v>
      </c>
    </row>
    <row r="6551" spans="1:6" hidden="1" x14ac:dyDescent="0.25">
      <c r="A6551" s="3" t="s">
        <v>118</v>
      </c>
      <c r="B6551" s="3">
        <v>139905</v>
      </c>
      <c r="C6551" s="2">
        <v>18683</v>
      </c>
      <c r="D6551" t="str">
        <f>LEFT(Table1[[#This Row],[year month]],4)</f>
        <v>1399</v>
      </c>
      <c r="E6551">
        <f>IF(AND(Table1[[#This Row],[Product]]=A6550, Table1[[#This Row],[year month]]&gt;B6550), Table1[[#This Row],[sales]]+E6550, Table1[[#This Row],[sales]])</f>
        <v>205451</v>
      </c>
      <c r="F6551">
        <v>205451</v>
      </c>
    </row>
    <row r="6552" spans="1:6" hidden="1" x14ac:dyDescent="0.25">
      <c r="A6552" s="3" t="s">
        <v>118</v>
      </c>
      <c r="B6552" s="3">
        <v>139906</v>
      </c>
      <c r="C6552" s="2">
        <v>22888</v>
      </c>
      <c r="D6552" t="str">
        <f>LEFT(Table1[[#This Row],[year month]],4)</f>
        <v>1399</v>
      </c>
      <c r="E6552">
        <f>IF(AND(Table1[[#This Row],[Product]]=A6551, Table1[[#This Row],[year month]]&gt;B6551), Table1[[#This Row],[sales]]+E6551, Table1[[#This Row],[sales]])</f>
        <v>228339</v>
      </c>
      <c r="F6552">
        <v>228339</v>
      </c>
    </row>
    <row r="6553" spans="1:6" hidden="1" x14ac:dyDescent="0.25">
      <c r="A6553" s="3" t="s">
        <v>118</v>
      </c>
      <c r="B6553" s="3">
        <v>139907</v>
      </c>
      <c r="C6553" s="2">
        <v>23439</v>
      </c>
      <c r="D6553" t="str">
        <f>LEFT(Table1[[#This Row],[year month]],4)</f>
        <v>1399</v>
      </c>
      <c r="E6553">
        <f>IF(AND(Table1[[#This Row],[Product]]=A6552, Table1[[#This Row],[year month]]&gt;B6552), Table1[[#This Row],[sales]]+E6552, Table1[[#This Row],[sales]])</f>
        <v>251778</v>
      </c>
      <c r="F6553">
        <v>251778</v>
      </c>
    </row>
    <row r="6554" spans="1:6" hidden="1" x14ac:dyDescent="0.25">
      <c r="A6554" s="3" t="s">
        <v>118</v>
      </c>
      <c r="B6554" s="3">
        <v>139908</v>
      </c>
      <c r="C6554" s="2">
        <v>22143</v>
      </c>
      <c r="D6554" t="str">
        <f>LEFT(Table1[[#This Row],[year month]],4)</f>
        <v>1399</v>
      </c>
      <c r="E6554">
        <f>IF(AND(Table1[[#This Row],[Product]]=A6553, Table1[[#This Row],[year month]]&gt;B6553), Table1[[#This Row],[sales]]+E6553, Table1[[#This Row],[sales]])</f>
        <v>273921</v>
      </c>
      <c r="F6554">
        <v>273921</v>
      </c>
    </row>
    <row r="6555" spans="1:6" hidden="1" x14ac:dyDescent="0.25">
      <c r="A6555" s="3" t="s">
        <v>118</v>
      </c>
      <c r="B6555" s="3">
        <v>139909</v>
      </c>
      <c r="C6555" s="2">
        <v>19036</v>
      </c>
      <c r="D6555" t="str">
        <f>LEFT(Table1[[#This Row],[year month]],4)</f>
        <v>1399</v>
      </c>
      <c r="E6555">
        <f>IF(AND(Table1[[#This Row],[Product]]=A6554, Table1[[#This Row],[year month]]&gt;B6554), Table1[[#This Row],[sales]]+E6554, Table1[[#This Row],[sales]])</f>
        <v>292957</v>
      </c>
      <c r="F6555">
        <v>292957</v>
      </c>
    </row>
    <row r="6556" spans="1:6" hidden="1" x14ac:dyDescent="0.25">
      <c r="A6556" s="3" t="s">
        <v>118</v>
      </c>
      <c r="B6556" s="3">
        <v>139910</v>
      </c>
      <c r="C6556" s="2">
        <v>23137</v>
      </c>
      <c r="D6556" t="str">
        <f>LEFT(Table1[[#This Row],[year month]],4)</f>
        <v>1399</v>
      </c>
      <c r="E6556">
        <f>IF(AND(Table1[[#This Row],[Product]]=A6555, Table1[[#This Row],[year month]]&gt;B6555), Table1[[#This Row],[sales]]+E6555, Table1[[#This Row],[sales]])</f>
        <v>316094</v>
      </c>
      <c r="F6556">
        <v>316094</v>
      </c>
    </row>
    <row r="6557" spans="1:6" hidden="1" x14ac:dyDescent="0.25">
      <c r="A6557" s="3" t="s">
        <v>118</v>
      </c>
      <c r="B6557" s="3">
        <v>139911</v>
      </c>
      <c r="C6557" s="2">
        <v>31027</v>
      </c>
      <c r="D6557" t="str">
        <f>LEFT(Table1[[#This Row],[year month]],4)</f>
        <v>1399</v>
      </c>
      <c r="E6557">
        <f>IF(AND(Table1[[#This Row],[Product]]=A6556, Table1[[#This Row],[year month]]&gt;B6556), Table1[[#This Row],[sales]]+E6556, Table1[[#This Row],[sales]])</f>
        <v>347121</v>
      </c>
      <c r="F6557">
        <v>347121</v>
      </c>
    </row>
    <row r="6558" spans="1:6" hidden="1" x14ac:dyDescent="0.25">
      <c r="A6558" s="3" t="s">
        <v>118</v>
      </c>
      <c r="B6558" s="3">
        <v>139912</v>
      </c>
      <c r="C6558" s="2">
        <v>28789</v>
      </c>
      <c r="D6558" t="str">
        <f>LEFT(Table1[[#This Row],[year month]],4)</f>
        <v>1399</v>
      </c>
      <c r="E6558">
        <f>IF(AND(Table1[[#This Row],[Product]]=A6557, Table1[[#This Row],[year month]]&gt;B6557), Table1[[#This Row],[sales]]+E6557, Table1[[#This Row],[sales]])</f>
        <v>375910</v>
      </c>
      <c r="F6558">
        <v>375910</v>
      </c>
    </row>
    <row r="6559" spans="1:6" hidden="1" x14ac:dyDescent="0.25">
      <c r="A6559" s="3" t="s">
        <v>118</v>
      </c>
      <c r="B6559" s="3">
        <v>140001</v>
      </c>
      <c r="C6559" s="2">
        <v>17724</v>
      </c>
      <c r="D6559" t="str">
        <f>LEFT(Table1[[#This Row],[year month]],4)</f>
        <v>1400</v>
      </c>
      <c r="E6559">
        <f>IF(AND(Table1[[#This Row],[Product]]=A6558, Table1[[#This Row],[year month]]&gt;B6558), Table1[[#This Row],[sales]]+E6558, Table1[[#This Row],[sales]])</f>
        <v>393634</v>
      </c>
      <c r="F6559">
        <v>393634</v>
      </c>
    </row>
    <row r="6560" spans="1:6" hidden="1" x14ac:dyDescent="0.25">
      <c r="A6560" s="3" t="s">
        <v>118</v>
      </c>
      <c r="B6560" s="3">
        <v>140002</v>
      </c>
      <c r="C6560" s="2">
        <v>25236</v>
      </c>
      <c r="D6560" t="str">
        <f>LEFT(Table1[[#This Row],[year month]],4)</f>
        <v>1400</v>
      </c>
      <c r="E6560">
        <f>IF(AND(Table1[[#This Row],[Product]]=A6559, Table1[[#This Row],[year month]]&gt;B6559), Table1[[#This Row],[sales]]+E6559, Table1[[#This Row],[sales]])</f>
        <v>418870</v>
      </c>
      <c r="F6560">
        <v>418870</v>
      </c>
    </row>
    <row r="6561" spans="1:6" hidden="1" x14ac:dyDescent="0.25">
      <c r="A6561" s="3" t="s">
        <v>118</v>
      </c>
      <c r="B6561" s="3">
        <v>140003</v>
      </c>
      <c r="C6561" s="2">
        <v>29915</v>
      </c>
      <c r="D6561" t="str">
        <f>LEFT(Table1[[#This Row],[year month]],4)</f>
        <v>1400</v>
      </c>
      <c r="E6561">
        <f>IF(AND(Table1[[#This Row],[Product]]=A6560, Table1[[#This Row],[year month]]&gt;B6560), Table1[[#This Row],[sales]]+E6560, Table1[[#This Row],[sales]])</f>
        <v>448785</v>
      </c>
      <c r="F6561">
        <v>448785</v>
      </c>
    </row>
    <row r="6562" spans="1:6" hidden="1" x14ac:dyDescent="0.25">
      <c r="A6562" s="3" t="s">
        <v>118</v>
      </c>
      <c r="B6562" s="3">
        <v>140004</v>
      </c>
      <c r="C6562" s="2">
        <v>26557</v>
      </c>
      <c r="D6562" t="str">
        <f>LEFT(Table1[[#This Row],[year month]],4)</f>
        <v>1400</v>
      </c>
      <c r="E6562">
        <f>IF(AND(Table1[[#This Row],[Product]]=A6561, Table1[[#This Row],[year month]]&gt;B6561), Table1[[#This Row],[sales]]+E6561, Table1[[#This Row],[sales]])</f>
        <v>475342</v>
      </c>
      <c r="F6562">
        <v>475342</v>
      </c>
    </row>
    <row r="6563" spans="1:6" hidden="1" x14ac:dyDescent="0.25">
      <c r="A6563" s="3" t="s">
        <v>118</v>
      </c>
      <c r="B6563" s="3">
        <v>140005</v>
      </c>
      <c r="C6563" s="2">
        <v>27769</v>
      </c>
      <c r="D6563" t="str">
        <f>LEFT(Table1[[#This Row],[year month]],4)</f>
        <v>1400</v>
      </c>
      <c r="E6563">
        <f>IF(AND(Table1[[#This Row],[Product]]=A6562, Table1[[#This Row],[year month]]&gt;B6562), Table1[[#This Row],[sales]]+E6562, Table1[[#This Row],[sales]])</f>
        <v>503111</v>
      </c>
      <c r="F6563">
        <v>503111</v>
      </c>
    </row>
    <row r="6564" spans="1:6" hidden="1" x14ac:dyDescent="0.25">
      <c r="A6564" s="3" t="s">
        <v>118</v>
      </c>
      <c r="B6564" s="3">
        <v>140006</v>
      </c>
      <c r="C6564" s="2">
        <v>28591</v>
      </c>
      <c r="D6564" t="str">
        <f>LEFT(Table1[[#This Row],[year month]],4)</f>
        <v>1400</v>
      </c>
      <c r="E6564">
        <f>IF(AND(Table1[[#This Row],[Product]]=A6563, Table1[[#This Row],[year month]]&gt;B6563), Table1[[#This Row],[sales]]+E6563, Table1[[#This Row],[sales]])</f>
        <v>531702</v>
      </c>
      <c r="F6564">
        <v>531702</v>
      </c>
    </row>
    <row r="6565" spans="1:6" hidden="1" x14ac:dyDescent="0.25">
      <c r="A6565" s="3" t="s">
        <v>118</v>
      </c>
      <c r="B6565" s="3">
        <v>140007</v>
      </c>
      <c r="C6565" s="2">
        <v>25207</v>
      </c>
      <c r="D6565" t="str">
        <f>LEFT(Table1[[#This Row],[year month]],4)</f>
        <v>1400</v>
      </c>
      <c r="E6565">
        <f>IF(AND(Table1[[#This Row],[Product]]=A6564, Table1[[#This Row],[year month]]&gt;B6564), Table1[[#This Row],[sales]]+E6564, Table1[[#This Row],[sales]])</f>
        <v>556909</v>
      </c>
      <c r="F6565">
        <v>556909</v>
      </c>
    </row>
    <row r="6566" spans="1:6" hidden="1" x14ac:dyDescent="0.25">
      <c r="A6566" s="3" t="s">
        <v>118</v>
      </c>
      <c r="B6566" s="3">
        <v>140008</v>
      </c>
      <c r="C6566" s="2">
        <v>34761</v>
      </c>
      <c r="D6566" t="str">
        <f>LEFT(Table1[[#This Row],[year month]],4)</f>
        <v>1400</v>
      </c>
      <c r="E6566">
        <f>IF(AND(Table1[[#This Row],[Product]]=A6565, Table1[[#This Row],[year month]]&gt;B6565), Table1[[#This Row],[sales]]+E6565, Table1[[#This Row],[sales]])</f>
        <v>591670</v>
      </c>
      <c r="F6566">
        <v>591670</v>
      </c>
    </row>
    <row r="6567" spans="1:6" hidden="1" x14ac:dyDescent="0.25">
      <c r="A6567" s="3" t="s">
        <v>118</v>
      </c>
      <c r="B6567" s="3">
        <v>140009</v>
      </c>
      <c r="C6567" s="2">
        <v>36361</v>
      </c>
      <c r="D6567" t="str">
        <f>LEFT(Table1[[#This Row],[year month]],4)</f>
        <v>1400</v>
      </c>
      <c r="E6567">
        <f>IF(AND(Table1[[#This Row],[Product]]=A6566, Table1[[#This Row],[year month]]&gt;B6566), Table1[[#This Row],[sales]]+E6566, Table1[[#This Row],[sales]])</f>
        <v>628031</v>
      </c>
      <c r="F6567">
        <v>628031</v>
      </c>
    </row>
    <row r="6568" spans="1:6" hidden="1" x14ac:dyDescent="0.25">
      <c r="A6568" s="3" t="s">
        <v>118</v>
      </c>
      <c r="B6568" s="3">
        <v>140010</v>
      </c>
      <c r="C6568" s="2">
        <v>31137</v>
      </c>
      <c r="D6568" t="str">
        <f>LEFT(Table1[[#This Row],[year month]],4)</f>
        <v>1400</v>
      </c>
      <c r="E6568">
        <f>IF(AND(Table1[[#This Row],[Product]]=A6567, Table1[[#This Row],[year month]]&gt;B6567), Table1[[#This Row],[sales]]+E6567, Table1[[#This Row],[sales]])</f>
        <v>659168</v>
      </c>
      <c r="F6568">
        <v>659168</v>
      </c>
    </row>
    <row r="6569" spans="1:6" hidden="1" x14ac:dyDescent="0.25">
      <c r="A6569" s="3" t="s">
        <v>118</v>
      </c>
      <c r="B6569" s="3">
        <v>140011</v>
      </c>
      <c r="C6569" s="2">
        <v>36424</v>
      </c>
      <c r="D6569" t="str">
        <f>LEFT(Table1[[#This Row],[year month]],4)</f>
        <v>1400</v>
      </c>
      <c r="E6569">
        <f>IF(AND(Table1[[#This Row],[Product]]=A6568, Table1[[#This Row],[year month]]&gt;B6568), Table1[[#This Row],[sales]]+E6568, Table1[[#This Row],[sales]])</f>
        <v>695592</v>
      </c>
      <c r="F6569">
        <v>695592</v>
      </c>
    </row>
    <row r="6570" spans="1:6" hidden="1" x14ac:dyDescent="0.25">
      <c r="A6570" s="3" t="s">
        <v>118</v>
      </c>
      <c r="B6570" s="3">
        <v>140012</v>
      </c>
      <c r="C6570" s="2">
        <v>33764</v>
      </c>
      <c r="D6570" t="str">
        <f>LEFT(Table1[[#This Row],[year month]],4)</f>
        <v>1400</v>
      </c>
      <c r="E6570">
        <f>IF(AND(Table1[[#This Row],[Product]]=A6569, Table1[[#This Row],[year month]]&gt;B6569), Table1[[#This Row],[sales]]+E6569, Table1[[#This Row],[sales]])</f>
        <v>729356</v>
      </c>
      <c r="F6570">
        <v>729356</v>
      </c>
    </row>
    <row r="6571" spans="1:6" hidden="1" x14ac:dyDescent="0.25">
      <c r="A6571" s="3" t="s">
        <v>118</v>
      </c>
      <c r="B6571" s="3">
        <v>140101</v>
      </c>
      <c r="C6571" s="2">
        <v>25580</v>
      </c>
      <c r="D6571" t="str">
        <f>LEFT(Table1[[#This Row],[year month]],4)</f>
        <v>1401</v>
      </c>
      <c r="E6571">
        <f>IF(AND(Table1[[#This Row],[Product]]=A6570, Table1[[#This Row],[year month]]&gt;B6570), Table1[[#This Row],[sales]]+E6570, Table1[[#This Row],[sales]])</f>
        <v>754936</v>
      </c>
      <c r="F6571">
        <v>754936</v>
      </c>
    </row>
    <row r="6572" spans="1:6" hidden="1" x14ac:dyDescent="0.25">
      <c r="A6572" s="3" t="s">
        <v>118</v>
      </c>
      <c r="B6572" s="3">
        <v>140102</v>
      </c>
      <c r="C6572" s="2">
        <v>33172</v>
      </c>
      <c r="D6572" t="str">
        <f>LEFT(Table1[[#This Row],[year month]],4)</f>
        <v>1401</v>
      </c>
      <c r="E6572">
        <f>IF(AND(Table1[[#This Row],[Product]]=A6571, Table1[[#This Row],[year month]]&gt;B6571), Table1[[#This Row],[sales]]+E6571, Table1[[#This Row],[sales]])</f>
        <v>788108</v>
      </c>
      <c r="F6572">
        <v>788108</v>
      </c>
    </row>
    <row r="6573" spans="1:6" hidden="1" x14ac:dyDescent="0.25">
      <c r="A6573" s="3" t="s">
        <v>118</v>
      </c>
      <c r="B6573" s="3">
        <v>140103</v>
      </c>
      <c r="C6573" s="2">
        <v>37088</v>
      </c>
      <c r="D6573" t="str">
        <f>LEFT(Table1[[#This Row],[year month]],4)</f>
        <v>1401</v>
      </c>
      <c r="E6573">
        <f>IF(AND(Table1[[#This Row],[Product]]=A6572, Table1[[#This Row],[year month]]&gt;B6572), Table1[[#This Row],[sales]]+E6572, Table1[[#This Row],[sales]])</f>
        <v>825196</v>
      </c>
      <c r="F6573">
        <v>825196</v>
      </c>
    </row>
    <row r="6574" spans="1:6" hidden="1" x14ac:dyDescent="0.25">
      <c r="A6574" s="3" t="s">
        <v>118</v>
      </c>
      <c r="B6574" s="3">
        <v>140104</v>
      </c>
      <c r="C6574" s="2">
        <v>34328</v>
      </c>
      <c r="D6574" t="str">
        <f>LEFT(Table1[[#This Row],[year month]],4)</f>
        <v>1401</v>
      </c>
      <c r="E6574">
        <f>IF(AND(Table1[[#This Row],[Product]]=A6573, Table1[[#This Row],[year month]]&gt;B6573), Table1[[#This Row],[sales]]+E6573, Table1[[#This Row],[sales]])</f>
        <v>859524</v>
      </c>
      <c r="F6574">
        <v>859524</v>
      </c>
    </row>
    <row r="6575" spans="1:6" hidden="1" x14ac:dyDescent="0.25">
      <c r="A6575" s="3" t="s">
        <v>118</v>
      </c>
      <c r="B6575" s="3">
        <v>140105</v>
      </c>
      <c r="C6575" s="2">
        <v>35292</v>
      </c>
      <c r="D6575" t="str">
        <f>LEFT(Table1[[#This Row],[year month]],4)</f>
        <v>1401</v>
      </c>
      <c r="E6575">
        <f>IF(AND(Table1[[#This Row],[Product]]=A6574, Table1[[#This Row],[year month]]&gt;B6574), Table1[[#This Row],[sales]]+E6574, Table1[[#This Row],[sales]])</f>
        <v>894816</v>
      </c>
      <c r="F6575">
        <v>894816</v>
      </c>
    </row>
    <row r="6576" spans="1:6" hidden="1" x14ac:dyDescent="0.25">
      <c r="A6576" s="3" t="s">
        <v>118</v>
      </c>
      <c r="B6576" s="3">
        <v>140106</v>
      </c>
      <c r="C6576" s="2">
        <v>41380</v>
      </c>
      <c r="D6576" t="str">
        <f>LEFT(Table1[[#This Row],[year month]],4)</f>
        <v>1401</v>
      </c>
      <c r="E6576">
        <f>IF(AND(Table1[[#This Row],[Product]]=A6575, Table1[[#This Row],[year month]]&gt;B6575), Table1[[#This Row],[sales]]+E6575, Table1[[#This Row],[sales]])</f>
        <v>936196</v>
      </c>
      <c r="F6576">
        <v>936196</v>
      </c>
    </row>
    <row r="6577" spans="1:6" hidden="1" x14ac:dyDescent="0.25">
      <c r="A6577" s="3" t="s">
        <v>118</v>
      </c>
      <c r="B6577" s="3">
        <v>140107</v>
      </c>
      <c r="C6577" s="2">
        <v>25257</v>
      </c>
      <c r="D6577" t="str">
        <f>LEFT(Table1[[#This Row],[year month]],4)</f>
        <v>1401</v>
      </c>
      <c r="E6577">
        <f>IF(AND(Table1[[#This Row],[Product]]=A6576, Table1[[#This Row],[year month]]&gt;B6576), Table1[[#This Row],[sales]]+E6576, Table1[[#This Row],[sales]])</f>
        <v>961453</v>
      </c>
      <c r="F6577">
        <v>961453</v>
      </c>
    </row>
    <row r="6578" spans="1:6" hidden="1" x14ac:dyDescent="0.25">
      <c r="A6578" s="3" t="s">
        <v>118</v>
      </c>
      <c r="B6578" s="3">
        <v>140108</v>
      </c>
      <c r="C6578" s="2">
        <v>39405</v>
      </c>
      <c r="D6578" t="str">
        <f>LEFT(Table1[[#This Row],[year month]],4)</f>
        <v>1401</v>
      </c>
      <c r="E6578">
        <f>IF(AND(Table1[[#This Row],[Product]]=A6577, Table1[[#This Row],[year month]]&gt;B6577), Table1[[#This Row],[sales]]+E6577, Table1[[#This Row],[sales]])</f>
        <v>1000858</v>
      </c>
      <c r="F6578">
        <v>1000858</v>
      </c>
    </row>
    <row r="6579" spans="1:6" hidden="1" x14ac:dyDescent="0.25">
      <c r="A6579" s="3" t="s">
        <v>118</v>
      </c>
      <c r="B6579" s="3">
        <v>140109</v>
      </c>
      <c r="C6579" s="2">
        <v>36444</v>
      </c>
      <c r="D6579" t="str">
        <f>LEFT(Table1[[#This Row],[year month]],4)</f>
        <v>1401</v>
      </c>
      <c r="E6579">
        <f>IF(AND(Table1[[#This Row],[Product]]=A6578, Table1[[#This Row],[year month]]&gt;B6578), Table1[[#This Row],[sales]]+E6578, Table1[[#This Row],[sales]])</f>
        <v>1037302</v>
      </c>
      <c r="F6579">
        <v>1037302</v>
      </c>
    </row>
    <row r="6580" spans="1:6" hidden="1" x14ac:dyDescent="0.25">
      <c r="A6580" s="3" t="s">
        <v>118</v>
      </c>
      <c r="B6580" s="3">
        <v>140110</v>
      </c>
      <c r="C6580" s="2">
        <v>47080</v>
      </c>
      <c r="D6580" t="str">
        <f>LEFT(Table1[[#This Row],[year month]],4)</f>
        <v>1401</v>
      </c>
      <c r="E6580">
        <f>IF(AND(Table1[[#This Row],[Product]]=A6579, Table1[[#This Row],[year month]]&gt;B6579), Table1[[#This Row],[sales]]+E6579, Table1[[#This Row],[sales]])</f>
        <v>1084382</v>
      </c>
      <c r="F6580">
        <v>1084382</v>
      </c>
    </row>
    <row r="6581" spans="1:6" hidden="1" x14ac:dyDescent="0.25">
      <c r="A6581" s="3" t="s">
        <v>118</v>
      </c>
      <c r="B6581" s="3">
        <v>140111</v>
      </c>
      <c r="C6581" s="2">
        <v>37750</v>
      </c>
      <c r="D6581" t="str">
        <f>LEFT(Table1[[#This Row],[year month]],4)</f>
        <v>1401</v>
      </c>
      <c r="E6581">
        <f>IF(AND(Table1[[#This Row],[Product]]=A6580, Table1[[#This Row],[year month]]&gt;B6580), Table1[[#This Row],[sales]]+E6580, Table1[[#This Row],[sales]])</f>
        <v>1122132</v>
      </c>
      <c r="F6581">
        <v>1122132</v>
      </c>
    </row>
    <row r="6582" spans="1:6" hidden="1" x14ac:dyDescent="0.25">
      <c r="A6582" s="3" t="s">
        <v>118</v>
      </c>
      <c r="B6582" s="3">
        <v>140112</v>
      </c>
      <c r="C6582" s="2">
        <v>43735</v>
      </c>
      <c r="D6582" t="str">
        <f>LEFT(Table1[[#This Row],[year month]],4)</f>
        <v>1401</v>
      </c>
      <c r="E6582">
        <f>IF(AND(Table1[[#This Row],[Product]]=A6581, Table1[[#This Row],[year month]]&gt;B6581), Table1[[#This Row],[sales]]+E6581, Table1[[#This Row],[sales]])</f>
        <v>1165867</v>
      </c>
      <c r="F6582">
        <v>1165867</v>
      </c>
    </row>
    <row r="6583" spans="1:6" hidden="1" x14ac:dyDescent="0.25">
      <c r="A6583" s="3" t="s">
        <v>118</v>
      </c>
      <c r="B6583" s="3">
        <v>140201</v>
      </c>
      <c r="C6583" s="2">
        <v>30714</v>
      </c>
      <c r="D6583" t="str">
        <f>LEFT(Table1[[#This Row],[year month]],4)</f>
        <v>1402</v>
      </c>
      <c r="E6583">
        <f>IF(AND(Table1[[#This Row],[Product]]=A6582, Table1[[#This Row],[year month]]&gt;B6582), Table1[[#This Row],[sales]]+E6582, Table1[[#This Row],[sales]])</f>
        <v>1196581</v>
      </c>
      <c r="F6583">
        <v>1196581</v>
      </c>
    </row>
    <row r="6584" spans="1:6" hidden="1" x14ac:dyDescent="0.25">
      <c r="A6584" s="3" t="s">
        <v>118</v>
      </c>
      <c r="B6584" s="3">
        <v>140202</v>
      </c>
      <c r="C6584" s="2">
        <v>40643</v>
      </c>
      <c r="D6584" t="str">
        <f>LEFT(Table1[[#This Row],[year month]],4)</f>
        <v>1402</v>
      </c>
      <c r="E6584">
        <f>IF(AND(Table1[[#This Row],[Product]]=A6583, Table1[[#This Row],[year month]]&gt;B6583), Table1[[#This Row],[sales]]+E6583, Table1[[#This Row],[sales]])</f>
        <v>1237224</v>
      </c>
      <c r="F6584">
        <v>1237224</v>
      </c>
    </row>
    <row r="6585" spans="1:6" hidden="1" x14ac:dyDescent="0.25">
      <c r="A6585" s="3" t="s">
        <v>118</v>
      </c>
      <c r="B6585" s="3">
        <v>140203</v>
      </c>
      <c r="C6585" s="2">
        <v>39888</v>
      </c>
      <c r="D6585" t="str">
        <f>LEFT(Table1[[#This Row],[year month]],4)</f>
        <v>1402</v>
      </c>
      <c r="E6585">
        <f>IF(AND(Table1[[#This Row],[Product]]=A6584, Table1[[#This Row],[year month]]&gt;B6584), Table1[[#This Row],[sales]]+E6584, Table1[[#This Row],[sales]])</f>
        <v>1277112</v>
      </c>
      <c r="F6585">
        <v>1277112</v>
      </c>
    </row>
    <row r="6586" spans="1:6" hidden="1" x14ac:dyDescent="0.25">
      <c r="A6586" s="3" t="s">
        <v>118</v>
      </c>
      <c r="B6586" s="3">
        <v>140204</v>
      </c>
      <c r="C6586" s="2">
        <v>46574</v>
      </c>
      <c r="D6586" t="str">
        <f>LEFT(Table1[[#This Row],[year month]],4)</f>
        <v>1402</v>
      </c>
      <c r="E6586">
        <f>IF(AND(Table1[[#This Row],[Product]]=A6585, Table1[[#This Row],[year month]]&gt;B6585), Table1[[#This Row],[sales]]+E6585, Table1[[#This Row],[sales]])</f>
        <v>1323686</v>
      </c>
      <c r="F6586">
        <v>1323686</v>
      </c>
    </row>
    <row r="6587" spans="1:6" hidden="1" x14ac:dyDescent="0.25">
      <c r="A6587" s="3" t="s">
        <v>118</v>
      </c>
      <c r="B6587" s="3">
        <v>140205</v>
      </c>
      <c r="C6587" s="2">
        <v>39231</v>
      </c>
      <c r="D6587" t="str">
        <f>LEFT(Table1[[#This Row],[year month]],4)</f>
        <v>1402</v>
      </c>
      <c r="E6587">
        <f>IF(AND(Table1[[#This Row],[Product]]=A6586, Table1[[#This Row],[year month]]&gt;B6586), Table1[[#This Row],[sales]]+E6586, Table1[[#This Row],[sales]])</f>
        <v>1362917</v>
      </c>
      <c r="F6587">
        <v>1362917</v>
      </c>
    </row>
    <row r="6588" spans="1:6" hidden="1" x14ac:dyDescent="0.25">
      <c r="A6588" s="3" t="s">
        <v>118</v>
      </c>
      <c r="B6588" s="3">
        <v>140206</v>
      </c>
      <c r="C6588" s="2">
        <v>36101</v>
      </c>
      <c r="D6588" t="str">
        <f>LEFT(Table1[[#This Row],[year month]],4)</f>
        <v>1402</v>
      </c>
      <c r="E6588">
        <f>IF(AND(Table1[[#This Row],[Product]]=A6587, Table1[[#This Row],[year month]]&gt;B6587), Table1[[#This Row],[sales]]+E6587, Table1[[#This Row],[sales]])</f>
        <v>1399018</v>
      </c>
      <c r="F6588">
        <v>1399018</v>
      </c>
    </row>
    <row r="6589" spans="1:6" hidden="1" x14ac:dyDescent="0.25">
      <c r="A6589" s="3" t="s">
        <v>118</v>
      </c>
      <c r="B6589" s="3">
        <v>140207</v>
      </c>
      <c r="C6589" s="2">
        <v>36930</v>
      </c>
      <c r="D6589" t="str">
        <f>LEFT(Table1[[#This Row],[year month]],4)</f>
        <v>1402</v>
      </c>
      <c r="E6589">
        <f>IF(AND(Table1[[#This Row],[Product]]=A6588, Table1[[#This Row],[year month]]&gt;B6588), Table1[[#This Row],[sales]]+E6588, Table1[[#This Row],[sales]])</f>
        <v>1435948</v>
      </c>
      <c r="F6589">
        <v>1435948</v>
      </c>
    </row>
    <row r="6590" spans="1:6" hidden="1" x14ac:dyDescent="0.25">
      <c r="A6590" s="3" t="s">
        <v>118</v>
      </c>
      <c r="B6590" s="3">
        <v>140208</v>
      </c>
      <c r="C6590" s="2">
        <v>51822</v>
      </c>
      <c r="D6590" t="str">
        <f>LEFT(Table1[[#This Row],[year month]],4)</f>
        <v>1402</v>
      </c>
      <c r="E6590">
        <f>IF(AND(Table1[[#This Row],[Product]]=A6589, Table1[[#This Row],[year month]]&gt;B6589), Table1[[#This Row],[sales]]+E6589, Table1[[#This Row],[sales]])</f>
        <v>1487770</v>
      </c>
      <c r="F6590">
        <v>1487770</v>
      </c>
    </row>
    <row r="6591" spans="1:6" hidden="1" x14ac:dyDescent="0.25">
      <c r="A6591" s="3" t="s">
        <v>118</v>
      </c>
      <c r="B6591" s="3">
        <v>140209</v>
      </c>
      <c r="C6591" s="2">
        <v>47439</v>
      </c>
      <c r="D6591" t="str">
        <f>LEFT(Table1[[#This Row],[year month]],4)</f>
        <v>1402</v>
      </c>
      <c r="E6591">
        <f>IF(AND(Table1[[#This Row],[Product]]=A6590, Table1[[#This Row],[year month]]&gt;B6590), Table1[[#This Row],[sales]]+E6590, Table1[[#This Row],[sales]])</f>
        <v>1535209</v>
      </c>
      <c r="F6591">
        <v>1535209</v>
      </c>
    </row>
    <row r="6592" spans="1:6" hidden="1" x14ac:dyDescent="0.25">
      <c r="A6592" s="3" t="s">
        <v>118</v>
      </c>
      <c r="B6592" s="3">
        <v>140210</v>
      </c>
      <c r="C6592" s="2">
        <v>55034</v>
      </c>
      <c r="D6592" t="str">
        <f>LEFT(Table1[[#This Row],[year month]],4)</f>
        <v>1402</v>
      </c>
      <c r="E6592">
        <f>IF(AND(Table1[[#This Row],[Product]]=A6591, Table1[[#This Row],[year month]]&gt;B6591), Table1[[#This Row],[sales]]+E6591, Table1[[#This Row],[sales]])</f>
        <v>1590243</v>
      </c>
      <c r="F6592">
        <v>1590243</v>
      </c>
    </row>
    <row r="6593" spans="1:6" hidden="1" x14ac:dyDescent="0.25">
      <c r="A6593" s="3" t="s">
        <v>118</v>
      </c>
      <c r="B6593" s="3">
        <v>140211</v>
      </c>
      <c r="C6593" s="2">
        <v>50379</v>
      </c>
      <c r="D6593" t="str">
        <f>LEFT(Table1[[#This Row],[year month]],4)</f>
        <v>1402</v>
      </c>
      <c r="E6593">
        <f>IF(AND(Table1[[#This Row],[Product]]=A6592, Table1[[#This Row],[year month]]&gt;B6592), Table1[[#This Row],[sales]]+E6592, Table1[[#This Row],[sales]])</f>
        <v>1640622</v>
      </c>
      <c r="F6593">
        <v>1640622</v>
      </c>
    </row>
    <row r="6594" spans="1:6" hidden="1" x14ac:dyDescent="0.25">
      <c r="A6594" s="3" t="s">
        <v>118</v>
      </c>
      <c r="B6594" s="3">
        <v>140212</v>
      </c>
      <c r="C6594" s="2">
        <v>53042</v>
      </c>
      <c r="D6594" t="str">
        <f>LEFT(Table1[[#This Row],[year month]],4)</f>
        <v>1402</v>
      </c>
      <c r="E6594">
        <f>IF(AND(Table1[[#This Row],[Product]]=A6593, Table1[[#This Row],[year month]]&gt;B6593), Table1[[#This Row],[sales]]+E6593, Table1[[#This Row],[sales]])</f>
        <v>1693664</v>
      </c>
      <c r="F6594">
        <v>1693664</v>
      </c>
    </row>
    <row r="6595" spans="1:6" hidden="1" x14ac:dyDescent="0.25">
      <c r="A6595" s="3" t="s">
        <v>118</v>
      </c>
      <c r="B6595" s="3">
        <v>140301</v>
      </c>
      <c r="C6595" s="2">
        <v>33555</v>
      </c>
      <c r="D6595" t="str">
        <f>LEFT(Table1[[#This Row],[year month]],4)</f>
        <v>1403</v>
      </c>
      <c r="E6595">
        <f>IF(AND(Table1[[#This Row],[Product]]=A6594, Table1[[#This Row],[year month]]&gt;B6594), Table1[[#This Row],[sales]]+E6594, Table1[[#This Row],[sales]])</f>
        <v>1727219</v>
      </c>
      <c r="F6595">
        <v>1727219</v>
      </c>
    </row>
    <row r="6596" spans="1:6" hidden="1" x14ac:dyDescent="0.25">
      <c r="A6596" s="4" t="s">
        <v>118</v>
      </c>
      <c r="B6596" s="5">
        <v>140302</v>
      </c>
      <c r="C6596" s="2">
        <v>30094</v>
      </c>
      <c r="D6596" t="str">
        <f>LEFT(Table1[[#This Row],[year month]],4)</f>
        <v>1403</v>
      </c>
      <c r="E6596">
        <f>IF(AND(Table1[[#This Row],[Product]]=A6595, Table1[[#This Row],[year month]]&gt;B6595), Table1[[#This Row],[sales]]+E6595, Table1[[#This Row],[sales]])</f>
        <v>1757313</v>
      </c>
      <c r="F6596">
        <v>1757313</v>
      </c>
    </row>
    <row r="6597" spans="1:6" hidden="1" x14ac:dyDescent="0.25">
      <c r="A6597" s="3" t="s">
        <v>288</v>
      </c>
      <c r="B6597" s="3">
        <v>139807</v>
      </c>
      <c r="C6597" s="2">
        <v>7</v>
      </c>
      <c r="D6597" t="str">
        <f>LEFT(Table1[[#This Row],[year month]],4)</f>
        <v>1398</v>
      </c>
      <c r="E6597">
        <f>IF(AND(Table1[[#This Row],[Product]]=A6596, Table1[[#This Row],[year month]]&gt;B6596), Table1[[#This Row],[sales]]+E6596, Table1[[#This Row],[sales]])</f>
        <v>7</v>
      </c>
      <c r="F6597">
        <v>7</v>
      </c>
    </row>
    <row r="6598" spans="1:6" hidden="1" x14ac:dyDescent="0.25">
      <c r="A6598" s="3" t="s">
        <v>288</v>
      </c>
      <c r="B6598" s="3">
        <v>139808</v>
      </c>
      <c r="C6598" s="2">
        <v>132</v>
      </c>
      <c r="D6598" t="str">
        <f>LEFT(Table1[[#This Row],[year month]],4)</f>
        <v>1398</v>
      </c>
      <c r="E6598">
        <f>IF(AND(Table1[[#This Row],[Product]]=A6597, Table1[[#This Row],[year month]]&gt;B6597), Table1[[#This Row],[sales]]+E6597, Table1[[#This Row],[sales]])</f>
        <v>139</v>
      </c>
      <c r="F6598">
        <v>139</v>
      </c>
    </row>
    <row r="6599" spans="1:6" hidden="1" x14ac:dyDescent="0.25">
      <c r="A6599" s="3" t="s">
        <v>288</v>
      </c>
      <c r="B6599" s="3">
        <v>139809</v>
      </c>
      <c r="C6599" s="2">
        <v>52</v>
      </c>
      <c r="D6599" t="str">
        <f>LEFT(Table1[[#This Row],[year month]],4)</f>
        <v>1398</v>
      </c>
      <c r="E6599">
        <f>IF(AND(Table1[[#This Row],[Product]]=A6598, Table1[[#This Row],[year month]]&gt;B6598), Table1[[#This Row],[sales]]+E6598, Table1[[#This Row],[sales]])</f>
        <v>191</v>
      </c>
      <c r="F6599">
        <v>191</v>
      </c>
    </row>
    <row r="6600" spans="1:6" hidden="1" x14ac:dyDescent="0.25">
      <c r="A6600" s="3" t="s">
        <v>288</v>
      </c>
      <c r="B6600" s="3">
        <v>139810</v>
      </c>
      <c r="C6600" s="2">
        <v>74</v>
      </c>
      <c r="D6600" t="str">
        <f>LEFT(Table1[[#This Row],[year month]],4)</f>
        <v>1398</v>
      </c>
      <c r="E6600">
        <f>IF(AND(Table1[[#This Row],[Product]]=A6599, Table1[[#This Row],[year month]]&gt;B6599), Table1[[#This Row],[sales]]+E6599, Table1[[#This Row],[sales]])</f>
        <v>265</v>
      </c>
      <c r="F6600">
        <v>265</v>
      </c>
    </row>
    <row r="6601" spans="1:6" hidden="1" x14ac:dyDescent="0.25">
      <c r="A6601" s="3" t="s">
        <v>288</v>
      </c>
      <c r="B6601" s="3">
        <v>139811</v>
      </c>
      <c r="C6601" s="2">
        <v>1</v>
      </c>
      <c r="D6601" t="str">
        <f>LEFT(Table1[[#This Row],[year month]],4)</f>
        <v>1398</v>
      </c>
      <c r="E6601">
        <f>IF(AND(Table1[[#This Row],[Product]]=A6600, Table1[[#This Row],[year month]]&gt;B6600), Table1[[#This Row],[sales]]+E6600, Table1[[#This Row],[sales]])</f>
        <v>266</v>
      </c>
      <c r="F6601">
        <v>266</v>
      </c>
    </row>
    <row r="6602" spans="1:6" hidden="1" x14ac:dyDescent="0.25">
      <c r="A6602" s="3" t="s">
        <v>288</v>
      </c>
      <c r="B6602" s="3">
        <v>139812</v>
      </c>
      <c r="C6602" s="2">
        <v>61</v>
      </c>
      <c r="D6602" t="str">
        <f>LEFT(Table1[[#This Row],[year month]],4)</f>
        <v>1398</v>
      </c>
      <c r="E6602">
        <f>IF(AND(Table1[[#This Row],[Product]]=A6601, Table1[[#This Row],[year month]]&gt;B6601), Table1[[#This Row],[sales]]+E6601, Table1[[#This Row],[sales]])</f>
        <v>327</v>
      </c>
      <c r="F6602">
        <v>327</v>
      </c>
    </row>
    <row r="6603" spans="1:6" hidden="1" x14ac:dyDescent="0.25">
      <c r="A6603" s="3" t="s">
        <v>288</v>
      </c>
      <c r="B6603" s="3">
        <v>139901</v>
      </c>
      <c r="C6603" s="2">
        <v>132</v>
      </c>
      <c r="D6603" t="str">
        <f>LEFT(Table1[[#This Row],[year month]],4)</f>
        <v>1399</v>
      </c>
      <c r="E6603">
        <f>IF(AND(Table1[[#This Row],[Product]]=A6602, Table1[[#This Row],[year month]]&gt;B6602), Table1[[#This Row],[sales]]+E6602, Table1[[#This Row],[sales]])</f>
        <v>459</v>
      </c>
      <c r="F6603">
        <v>459</v>
      </c>
    </row>
    <row r="6604" spans="1:6" hidden="1" x14ac:dyDescent="0.25">
      <c r="A6604" s="3" t="s">
        <v>288</v>
      </c>
      <c r="B6604" s="3">
        <v>139902</v>
      </c>
      <c r="C6604" s="2">
        <v>372</v>
      </c>
      <c r="D6604" t="str">
        <f>LEFT(Table1[[#This Row],[year month]],4)</f>
        <v>1399</v>
      </c>
      <c r="E6604">
        <f>IF(AND(Table1[[#This Row],[Product]]=A6603, Table1[[#This Row],[year month]]&gt;B6603), Table1[[#This Row],[sales]]+E6603, Table1[[#This Row],[sales]])</f>
        <v>831</v>
      </c>
      <c r="F6604">
        <v>831</v>
      </c>
    </row>
    <row r="6605" spans="1:6" hidden="1" x14ac:dyDescent="0.25">
      <c r="A6605" s="3" t="s">
        <v>288</v>
      </c>
      <c r="B6605" s="3">
        <v>139903</v>
      </c>
      <c r="C6605" s="2">
        <v>156</v>
      </c>
      <c r="D6605" t="str">
        <f>LEFT(Table1[[#This Row],[year month]],4)</f>
        <v>1399</v>
      </c>
      <c r="E6605">
        <f>IF(AND(Table1[[#This Row],[Product]]=A6604, Table1[[#This Row],[year month]]&gt;B6604), Table1[[#This Row],[sales]]+E6604, Table1[[#This Row],[sales]])</f>
        <v>987</v>
      </c>
      <c r="F6605">
        <v>987</v>
      </c>
    </row>
    <row r="6606" spans="1:6" hidden="1" x14ac:dyDescent="0.25">
      <c r="A6606" s="3" t="s">
        <v>288</v>
      </c>
      <c r="B6606" s="3">
        <v>139904</v>
      </c>
      <c r="C6606" s="2">
        <v>276</v>
      </c>
      <c r="D6606" t="str">
        <f>LEFT(Table1[[#This Row],[year month]],4)</f>
        <v>1399</v>
      </c>
      <c r="E6606">
        <f>IF(AND(Table1[[#This Row],[Product]]=A6605, Table1[[#This Row],[year month]]&gt;B6605), Table1[[#This Row],[sales]]+E6605, Table1[[#This Row],[sales]])</f>
        <v>1263</v>
      </c>
      <c r="F6606">
        <v>1263</v>
      </c>
    </row>
    <row r="6607" spans="1:6" hidden="1" x14ac:dyDescent="0.25">
      <c r="A6607" s="3" t="s">
        <v>288</v>
      </c>
      <c r="B6607" s="3">
        <v>139905</v>
      </c>
      <c r="C6607" s="2">
        <v>407</v>
      </c>
      <c r="D6607" t="str">
        <f>LEFT(Table1[[#This Row],[year month]],4)</f>
        <v>1399</v>
      </c>
      <c r="E6607">
        <f>IF(AND(Table1[[#This Row],[Product]]=A6606, Table1[[#This Row],[year month]]&gt;B6606), Table1[[#This Row],[sales]]+E6606, Table1[[#This Row],[sales]])</f>
        <v>1670</v>
      </c>
      <c r="F6607">
        <v>1670</v>
      </c>
    </row>
    <row r="6608" spans="1:6" hidden="1" x14ac:dyDescent="0.25">
      <c r="A6608" s="3" t="s">
        <v>288</v>
      </c>
      <c r="B6608" s="3">
        <v>139906</v>
      </c>
      <c r="C6608" s="2">
        <v>762</v>
      </c>
      <c r="D6608" t="str">
        <f>LEFT(Table1[[#This Row],[year month]],4)</f>
        <v>1399</v>
      </c>
      <c r="E6608">
        <f>IF(AND(Table1[[#This Row],[Product]]=A6607, Table1[[#This Row],[year month]]&gt;B6607), Table1[[#This Row],[sales]]+E6607, Table1[[#This Row],[sales]])</f>
        <v>2432</v>
      </c>
      <c r="F6608">
        <v>2432</v>
      </c>
    </row>
    <row r="6609" spans="1:6" hidden="1" x14ac:dyDescent="0.25">
      <c r="A6609" s="3" t="s">
        <v>288</v>
      </c>
      <c r="B6609" s="3">
        <v>139907</v>
      </c>
      <c r="C6609" s="2">
        <v>87</v>
      </c>
      <c r="D6609" t="str">
        <f>LEFT(Table1[[#This Row],[year month]],4)</f>
        <v>1399</v>
      </c>
      <c r="E6609">
        <f>IF(AND(Table1[[#This Row],[Product]]=A6608, Table1[[#This Row],[year month]]&gt;B6608), Table1[[#This Row],[sales]]+E6608, Table1[[#This Row],[sales]])</f>
        <v>2519</v>
      </c>
      <c r="F6609">
        <v>2519</v>
      </c>
    </row>
    <row r="6610" spans="1:6" hidden="1" x14ac:dyDescent="0.25">
      <c r="A6610" s="3" t="s">
        <v>288</v>
      </c>
      <c r="B6610" s="3">
        <v>139908</v>
      </c>
      <c r="C6610" s="2">
        <v>23</v>
      </c>
      <c r="D6610" t="str">
        <f>LEFT(Table1[[#This Row],[year month]],4)</f>
        <v>1399</v>
      </c>
      <c r="E6610">
        <f>IF(AND(Table1[[#This Row],[Product]]=A6609, Table1[[#This Row],[year month]]&gt;B6609), Table1[[#This Row],[sales]]+E6609, Table1[[#This Row],[sales]])</f>
        <v>2542</v>
      </c>
      <c r="F6610">
        <v>2542</v>
      </c>
    </row>
    <row r="6611" spans="1:6" hidden="1" x14ac:dyDescent="0.25">
      <c r="A6611" s="3" t="s">
        <v>288</v>
      </c>
      <c r="B6611" s="3">
        <v>139909</v>
      </c>
      <c r="C6611" s="2">
        <v>127</v>
      </c>
      <c r="D6611" t="str">
        <f>LEFT(Table1[[#This Row],[year month]],4)</f>
        <v>1399</v>
      </c>
      <c r="E6611">
        <f>IF(AND(Table1[[#This Row],[Product]]=A6610, Table1[[#This Row],[year month]]&gt;B6610), Table1[[#This Row],[sales]]+E6610, Table1[[#This Row],[sales]])</f>
        <v>2669</v>
      </c>
      <c r="F6611">
        <v>2669</v>
      </c>
    </row>
    <row r="6612" spans="1:6" hidden="1" x14ac:dyDescent="0.25">
      <c r="A6612" s="3" t="s">
        <v>288</v>
      </c>
      <c r="B6612" s="3">
        <v>139910</v>
      </c>
      <c r="C6612" s="2">
        <v>49</v>
      </c>
      <c r="D6612" t="str">
        <f>LEFT(Table1[[#This Row],[year month]],4)</f>
        <v>1399</v>
      </c>
      <c r="E6612">
        <f>IF(AND(Table1[[#This Row],[Product]]=A6611, Table1[[#This Row],[year month]]&gt;B6611), Table1[[#This Row],[sales]]+E6611, Table1[[#This Row],[sales]])</f>
        <v>2718</v>
      </c>
      <c r="F6612">
        <v>2718</v>
      </c>
    </row>
    <row r="6613" spans="1:6" hidden="1" x14ac:dyDescent="0.25">
      <c r="A6613" s="3" t="s">
        <v>288</v>
      </c>
      <c r="B6613" s="3">
        <v>139911</v>
      </c>
      <c r="C6613" s="2">
        <v>1</v>
      </c>
      <c r="D6613" t="str">
        <f>LEFT(Table1[[#This Row],[year month]],4)</f>
        <v>1399</v>
      </c>
      <c r="E6613">
        <f>IF(AND(Table1[[#This Row],[Product]]=A6612, Table1[[#This Row],[year month]]&gt;B6612), Table1[[#This Row],[sales]]+E6612, Table1[[#This Row],[sales]])</f>
        <v>2719</v>
      </c>
      <c r="F6613">
        <v>2719</v>
      </c>
    </row>
    <row r="6614" spans="1:6" hidden="1" x14ac:dyDescent="0.25">
      <c r="A6614" s="4" t="s">
        <v>288</v>
      </c>
      <c r="B6614" s="5">
        <v>140009</v>
      </c>
      <c r="C6614" s="2">
        <v>44</v>
      </c>
      <c r="D6614" t="str">
        <f>LEFT(Table1[[#This Row],[year month]],4)</f>
        <v>1400</v>
      </c>
      <c r="E6614">
        <f>IF(AND(Table1[[#This Row],[Product]]=A6613, Table1[[#This Row],[year month]]&gt;B6613), Table1[[#This Row],[sales]]+E6613, Table1[[#This Row],[sales]])</f>
        <v>2763</v>
      </c>
      <c r="F6614">
        <v>2763</v>
      </c>
    </row>
    <row r="6615" spans="1:6" hidden="1" x14ac:dyDescent="0.25">
      <c r="A6615" s="3" t="s">
        <v>119</v>
      </c>
      <c r="B6615" s="3">
        <v>139802</v>
      </c>
      <c r="C6615" s="2">
        <v>243</v>
      </c>
      <c r="D6615" t="str">
        <f>LEFT(Table1[[#This Row],[year month]],4)</f>
        <v>1398</v>
      </c>
      <c r="E6615">
        <f>IF(AND(Table1[[#This Row],[Product]]=A6614, Table1[[#This Row],[year month]]&gt;B6614), Table1[[#This Row],[sales]]+E6614, Table1[[#This Row],[sales]])</f>
        <v>243</v>
      </c>
      <c r="F6615">
        <v>243</v>
      </c>
    </row>
    <row r="6616" spans="1:6" hidden="1" x14ac:dyDescent="0.25">
      <c r="A6616" s="3" t="s">
        <v>119</v>
      </c>
      <c r="B6616" s="3">
        <v>139803</v>
      </c>
      <c r="C6616" s="2">
        <v>161</v>
      </c>
      <c r="D6616" t="str">
        <f>LEFT(Table1[[#This Row],[year month]],4)</f>
        <v>1398</v>
      </c>
      <c r="E6616">
        <f>IF(AND(Table1[[#This Row],[Product]]=A6615, Table1[[#This Row],[year month]]&gt;B6615), Table1[[#This Row],[sales]]+E6615, Table1[[#This Row],[sales]])</f>
        <v>404</v>
      </c>
      <c r="F6616">
        <v>404</v>
      </c>
    </row>
    <row r="6617" spans="1:6" hidden="1" x14ac:dyDescent="0.25">
      <c r="A6617" s="3" t="s">
        <v>119</v>
      </c>
      <c r="B6617" s="3">
        <v>139804</v>
      </c>
      <c r="C6617" s="2">
        <v>90</v>
      </c>
      <c r="D6617" t="str">
        <f>LEFT(Table1[[#This Row],[year month]],4)</f>
        <v>1398</v>
      </c>
      <c r="E6617">
        <f>IF(AND(Table1[[#This Row],[Product]]=A6616, Table1[[#This Row],[year month]]&gt;B6616), Table1[[#This Row],[sales]]+E6616, Table1[[#This Row],[sales]])</f>
        <v>494</v>
      </c>
      <c r="F6617">
        <v>494</v>
      </c>
    </row>
    <row r="6618" spans="1:6" hidden="1" x14ac:dyDescent="0.25">
      <c r="A6618" s="3" t="s">
        <v>119</v>
      </c>
      <c r="B6618" s="3">
        <v>139805</v>
      </c>
      <c r="C6618" s="2">
        <v>138</v>
      </c>
      <c r="D6618" t="str">
        <f>LEFT(Table1[[#This Row],[year month]],4)</f>
        <v>1398</v>
      </c>
      <c r="E6618">
        <f>IF(AND(Table1[[#This Row],[Product]]=A6617, Table1[[#This Row],[year month]]&gt;B6617), Table1[[#This Row],[sales]]+E6617, Table1[[#This Row],[sales]])</f>
        <v>632</v>
      </c>
      <c r="F6618">
        <v>632</v>
      </c>
    </row>
    <row r="6619" spans="1:6" hidden="1" x14ac:dyDescent="0.25">
      <c r="A6619" s="3" t="s">
        <v>119</v>
      </c>
      <c r="B6619" s="3">
        <v>139806</v>
      </c>
      <c r="C6619" s="2">
        <v>161</v>
      </c>
      <c r="D6619" t="str">
        <f>LEFT(Table1[[#This Row],[year month]],4)</f>
        <v>1398</v>
      </c>
      <c r="E6619">
        <f>IF(AND(Table1[[#This Row],[Product]]=A6618, Table1[[#This Row],[year month]]&gt;B6618), Table1[[#This Row],[sales]]+E6618, Table1[[#This Row],[sales]])</f>
        <v>793</v>
      </c>
      <c r="F6619">
        <v>793</v>
      </c>
    </row>
    <row r="6620" spans="1:6" hidden="1" x14ac:dyDescent="0.25">
      <c r="A6620" s="3" t="s">
        <v>119</v>
      </c>
      <c r="B6620" s="3">
        <v>139807</v>
      </c>
      <c r="C6620" s="2">
        <v>77</v>
      </c>
      <c r="D6620" t="str">
        <f>LEFT(Table1[[#This Row],[year month]],4)</f>
        <v>1398</v>
      </c>
      <c r="E6620">
        <f>IF(AND(Table1[[#This Row],[Product]]=A6619, Table1[[#This Row],[year month]]&gt;B6619), Table1[[#This Row],[sales]]+E6619, Table1[[#This Row],[sales]])</f>
        <v>870</v>
      </c>
      <c r="F6620">
        <v>870</v>
      </c>
    </row>
    <row r="6621" spans="1:6" hidden="1" x14ac:dyDescent="0.25">
      <c r="A6621" s="3" t="s">
        <v>119</v>
      </c>
      <c r="B6621" s="3">
        <v>139808</v>
      </c>
      <c r="C6621" s="2">
        <v>91</v>
      </c>
      <c r="D6621" t="str">
        <f>LEFT(Table1[[#This Row],[year month]],4)</f>
        <v>1398</v>
      </c>
      <c r="E6621">
        <f>IF(AND(Table1[[#This Row],[Product]]=A6620, Table1[[#This Row],[year month]]&gt;B6620), Table1[[#This Row],[sales]]+E6620, Table1[[#This Row],[sales]])</f>
        <v>961</v>
      </c>
      <c r="F6621">
        <v>961</v>
      </c>
    </row>
    <row r="6622" spans="1:6" hidden="1" x14ac:dyDescent="0.25">
      <c r="A6622" s="3" t="s">
        <v>119</v>
      </c>
      <c r="B6622" s="3">
        <v>139809</v>
      </c>
      <c r="C6622" s="2">
        <v>206</v>
      </c>
      <c r="D6622" t="str">
        <f>LEFT(Table1[[#This Row],[year month]],4)</f>
        <v>1398</v>
      </c>
      <c r="E6622">
        <f>IF(AND(Table1[[#This Row],[Product]]=A6621, Table1[[#This Row],[year month]]&gt;B6621), Table1[[#This Row],[sales]]+E6621, Table1[[#This Row],[sales]])</f>
        <v>1167</v>
      </c>
      <c r="F6622">
        <v>1167</v>
      </c>
    </row>
    <row r="6623" spans="1:6" hidden="1" x14ac:dyDescent="0.25">
      <c r="A6623" s="3" t="s">
        <v>119</v>
      </c>
      <c r="B6623" s="3">
        <v>139810</v>
      </c>
      <c r="C6623" s="2">
        <v>209</v>
      </c>
      <c r="D6623" t="str">
        <f>LEFT(Table1[[#This Row],[year month]],4)</f>
        <v>1398</v>
      </c>
      <c r="E6623">
        <f>IF(AND(Table1[[#This Row],[Product]]=A6622, Table1[[#This Row],[year month]]&gt;B6622), Table1[[#This Row],[sales]]+E6622, Table1[[#This Row],[sales]])</f>
        <v>1376</v>
      </c>
      <c r="F6623">
        <v>1376</v>
      </c>
    </row>
    <row r="6624" spans="1:6" hidden="1" x14ac:dyDescent="0.25">
      <c r="A6624" s="3" t="s">
        <v>119</v>
      </c>
      <c r="B6624" s="3">
        <v>139811</v>
      </c>
      <c r="C6624" s="2">
        <v>225</v>
      </c>
      <c r="D6624" t="str">
        <f>LEFT(Table1[[#This Row],[year month]],4)</f>
        <v>1398</v>
      </c>
      <c r="E6624">
        <f>IF(AND(Table1[[#This Row],[Product]]=A6623, Table1[[#This Row],[year month]]&gt;B6623), Table1[[#This Row],[sales]]+E6623, Table1[[#This Row],[sales]])</f>
        <v>1601</v>
      </c>
      <c r="F6624">
        <v>1601</v>
      </c>
    </row>
    <row r="6625" spans="1:6" hidden="1" x14ac:dyDescent="0.25">
      <c r="A6625" s="3" t="s">
        <v>119</v>
      </c>
      <c r="B6625" s="3">
        <v>139812</v>
      </c>
      <c r="C6625" s="2">
        <v>178</v>
      </c>
      <c r="D6625" t="str">
        <f>LEFT(Table1[[#This Row],[year month]],4)</f>
        <v>1398</v>
      </c>
      <c r="E6625">
        <f>IF(AND(Table1[[#This Row],[Product]]=A6624, Table1[[#This Row],[year month]]&gt;B6624), Table1[[#This Row],[sales]]+E6624, Table1[[#This Row],[sales]])</f>
        <v>1779</v>
      </c>
      <c r="F6625">
        <v>1779</v>
      </c>
    </row>
    <row r="6626" spans="1:6" hidden="1" x14ac:dyDescent="0.25">
      <c r="A6626" s="3" t="s">
        <v>119</v>
      </c>
      <c r="B6626" s="3">
        <v>139901</v>
      </c>
      <c r="C6626" s="2">
        <v>120</v>
      </c>
      <c r="D6626" t="str">
        <f>LEFT(Table1[[#This Row],[year month]],4)</f>
        <v>1399</v>
      </c>
      <c r="E6626">
        <f>IF(AND(Table1[[#This Row],[Product]]=A6625, Table1[[#This Row],[year month]]&gt;B6625), Table1[[#This Row],[sales]]+E6625, Table1[[#This Row],[sales]])</f>
        <v>1899</v>
      </c>
      <c r="F6626">
        <v>1899</v>
      </c>
    </row>
    <row r="6627" spans="1:6" hidden="1" x14ac:dyDescent="0.25">
      <c r="A6627" s="3" t="s">
        <v>119</v>
      </c>
      <c r="B6627" s="3">
        <v>139902</v>
      </c>
      <c r="C6627" s="2">
        <v>354</v>
      </c>
      <c r="D6627" t="str">
        <f>LEFT(Table1[[#This Row],[year month]],4)</f>
        <v>1399</v>
      </c>
      <c r="E6627">
        <f>IF(AND(Table1[[#This Row],[Product]]=A6626, Table1[[#This Row],[year month]]&gt;B6626), Table1[[#This Row],[sales]]+E6626, Table1[[#This Row],[sales]])</f>
        <v>2253</v>
      </c>
      <c r="F6627">
        <v>2253</v>
      </c>
    </row>
    <row r="6628" spans="1:6" hidden="1" x14ac:dyDescent="0.25">
      <c r="A6628" s="3" t="s">
        <v>119</v>
      </c>
      <c r="B6628" s="3">
        <v>139903</v>
      </c>
      <c r="C6628" s="2">
        <v>320</v>
      </c>
      <c r="D6628" t="str">
        <f>LEFT(Table1[[#This Row],[year month]],4)</f>
        <v>1399</v>
      </c>
      <c r="E6628">
        <f>IF(AND(Table1[[#This Row],[Product]]=A6627, Table1[[#This Row],[year month]]&gt;B6627), Table1[[#This Row],[sales]]+E6627, Table1[[#This Row],[sales]])</f>
        <v>2573</v>
      </c>
      <c r="F6628">
        <v>2573</v>
      </c>
    </row>
    <row r="6629" spans="1:6" hidden="1" x14ac:dyDescent="0.25">
      <c r="A6629" s="3" t="s">
        <v>119</v>
      </c>
      <c r="B6629" s="3">
        <v>139904</v>
      </c>
      <c r="C6629" s="2">
        <v>406</v>
      </c>
      <c r="D6629" t="str">
        <f>LEFT(Table1[[#This Row],[year month]],4)</f>
        <v>1399</v>
      </c>
      <c r="E6629">
        <f>IF(AND(Table1[[#This Row],[Product]]=A6628, Table1[[#This Row],[year month]]&gt;B6628), Table1[[#This Row],[sales]]+E6628, Table1[[#This Row],[sales]])</f>
        <v>2979</v>
      </c>
      <c r="F6629">
        <v>2979</v>
      </c>
    </row>
    <row r="6630" spans="1:6" hidden="1" x14ac:dyDescent="0.25">
      <c r="A6630" s="3" t="s">
        <v>119</v>
      </c>
      <c r="B6630" s="3">
        <v>139905</v>
      </c>
      <c r="C6630" s="2">
        <v>245</v>
      </c>
      <c r="D6630" t="str">
        <f>LEFT(Table1[[#This Row],[year month]],4)</f>
        <v>1399</v>
      </c>
      <c r="E6630">
        <f>IF(AND(Table1[[#This Row],[Product]]=A6629, Table1[[#This Row],[year month]]&gt;B6629), Table1[[#This Row],[sales]]+E6629, Table1[[#This Row],[sales]])</f>
        <v>3224</v>
      </c>
      <c r="F6630">
        <v>3224</v>
      </c>
    </row>
    <row r="6631" spans="1:6" hidden="1" x14ac:dyDescent="0.25">
      <c r="A6631" s="3" t="s">
        <v>119</v>
      </c>
      <c r="B6631" s="3">
        <v>139906</v>
      </c>
      <c r="C6631" s="2">
        <v>39</v>
      </c>
      <c r="D6631" t="str">
        <f>LEFT(Table1[[#This Row],[year month]],4)</f>
        <v>1399</v>
      </c>
      <c r="E6631">
        <f>IF(AND(Table1[[#This Row],[Product]]=A6630, Table1[[#This Row],[year month]]&gt;B6630), Table1[[#This Row],[sales]]+E6630, Table1[[#This Row],[sales]])</f>
        <v>3263</v>
      </c>
      <c r="F6631">
        <v>3263</v>
      </c>
    </row>
    <row r="6632" spans="1:6" hidden="1" x14ac:dyDescent="0.25">
      <c r="A6632" s="3" t="s">
        <v>119</v>
      </c>
      <c r="B6632" s="3">
        <v>139907</v>
      </c>
      <c r="C6632" s="2">
        <v>269</v>
      </c>
      <c r="D6632" t="str">
        <f>LEFT(Table1[[#This Row],[year month]],4)</f>
        <v>1399</v>
      </c>
      <c r="E6632">
        <f>IF(AND(Table1[[#This Row],[Product]]=A6631, Table1[[#This Row],[year month]]&gt;B6631), Table1[[#This Row],[sales]]+E6631, Table1[[#This Row],[sales]])</f>
        <v>3532</v>
      </c>
      <c r="F6632">
        <v>3532</v>
      </c>
    </row>
    <row r="6633" spans="1:6" hidden="1" x14ac:dyDescent="0.25">
      <c r="A6633" s="3" t="s">
        <v>119</v>
      </c>
      <c r="B6633" s="3">
        <v>139908</v>
      </c>
      <c r="C6633" s="2">
        <v>465</v>
      </c>
      <c r="D6633" t="str">
        <f>LEFT(Table1[[#This Row],[year month]],4)</f>
        <v>1399</v>
      </c>
      <c r="E6633">
        <f>IF(AND(Table1[[#This Row],[Product]]=A6632, Table1[[#This Row],[year month]]&gt;B6632), Table1[[#This Row],[sales]]+E6632, Table1[[#This Row],[sales]])</f>
        <v>3997</v>
      </c>
      <c r="F6633">
        <v>3997</v>
      </c>
    </row>
    <row r="6634" spans="1:6" hidden="1" x14ac:dyDescent="0.25">
      <c r="A6634" s="3" t="s">
        <v>119</v>
      </c>
      <c r="B6634" s="3">
        <v>139909</v>
      </c>
      <c r="C6634" s="2">
        <v>207</v>
      </c>
      <c r="D6634" t="str">
        <f>LEFT(Table1[[#This Row],[year month]],4)</f>
        <v>1399</v>
      </c>
      <c r="E6634">
        <f>IF(AND(Table1[[#This Row],[Product]]=A6633, Table1[[#This Row],[year month]]&gt;B6633), Table1[[#This Row],[sales]]+E6633, Table1[[#This Row],[sales]])</f>
        <v>4204</v>
      </c>
      <c r="F6634">
        <v>4204</v>
      </c>
    </row>
    <row r="6635" spans="1:6" hidden="1" x14ac:dyDescent="0.25">
      <c r="A6635" s="3" t="s">
        <v>119</v>
      </c>
      <c r="B6635" s="3">
        <v>139910</v>
      </c>
      <c r="C6635" s="2">
        <v>499</v>
      </c>
      <c r="D6635" t="str">
        <f>LEFT(Table1[[#This Row],[year month]],4)</f>
        <v>1399</v>
      </c>
      <c r="E6635">
        <f>IF(AND(Table1[[#This Row],[Product]]=A6634, Table1[[#This Row],[year month]]&gt;B6634), Table1[[#This Row],[sales]]+E6634, Table1[[#This Row],[sales]])</f>
        <v>4703</v>
      </c>
      <c r="F6635">
        <v>4703</v>
      </c>
    </row>
    <row r="6636" spans="1:6" hidden="1" x14ac:dyDescent="0.25">
      <c r="A6636" s="3" t="s">
        <v>119</v>
      </c>
      <c r="B6636" s="3">
        <v>139911</v>
      </c>
      <c r="C6636" s="2">
        <v>469</v>
      </c>
      <c r="D6636" t="str">
        <f>LEFT(Table1[[#This Row],[year month]],4)</f>
        <v>1399</v>
      </c>
      <c r="E6636">
        <f>IF(AND(Table1[[#This Row],[Product]]=A6635, Table1[[#This Row],[year month]]&gt;B6635), Table1[[#This Row],[sales]]+E6635, Table1[[#This Row],[sales]])</f>
        <v>5172</v>
      </c>
      <c r="F6636">
        <v>5172</v>
      </c>
    </row>
    <row r="6637" spans="1:6" hidden="1" x14ac:dyDescent="0.25">
      <c r="A6637" s="3" t="s">
        <v>119</v>
      </c>
      <c r="B6637" s="3">
        <v>139912</v>
      </c>
      <c r="C6637" s="2">
        <v>158</v>
      </c>
      <c r="D6637" t="str">
        <f>LEFT(Table1[[#This Row],[year month]],4)</f>
        <v>1399</v>
      </c>
      <c r="E6637">
        <f>IF(AND(Table1[[#This Row],[Product]]=A6636, Table1[[#This Row],[year month]]&gt;B6636), Table1[[#This Row],[sales]]+E6636, Table1[[#This Row],[sales]])</f>
        <v>5330</v>
      </c>
      <c r="F6637">
        <v>5330</v>
      </c>
    </row>
    <row r="6638" spans="1:6" hidden="1" x14ac:dyDescent="0.25">
      <c r="A6638" s="3" t="s">
        <v>119</v>
      </c>
      <c r="B6638" s="3">
        <v>140001</v>
      </c>
      <c r="C6638" s="2">
        <v>314</v>
      </c>
      <c r="D6638" t="str">
        <f>LEFT(Table1[[#This Row],[year month]],4)</f>
        <v>1400</v>
      </c>
      <c r="E6638">
        <f>IF(AND(Table1[[#This Row],[Product]]=A6637, Table1[[#This Row],[year month]]&gt;B6637), Table1[[#This Row],[sales]]+E6637, Table1[[#This Row],[sales]])</f>
        <v>5644</v>
      </c>
      <c r="F6638">
        <v>5644</v>
      </c>
    </row>
    <row r="6639" spans="1:6" hidden="1" x14ac:dyDescent="0.25">
      <c r="A6639" s="3" t="s">
        <v>119</v>
      </c>
      <c r="B6639" s="3">
        <v>140002</v>
      </c>
      <c r="C6639" s="2">
        <v>272</v>
      </c>
      <c r="D6639" t="str">
        <f>LEFT(Table1[[#This Row],[year month]],4)</f>
        <v>1400</v>
      </c>
      <c r="E6639">
        <f>IF(AND(Table1[[#This Row],[Product]]=A6638, Table1[[#This Row],[year month]]&gt;B6638), Table1[[#This Row],[sales]]+E6638, Table1[[#This Row],[sales]])</f>
        <v>5916</v>
      </c>
      <c r="F6639">
        <v>5916</v>
      </c>
    </row>
    <row r="6640" spans="1:6" hidden="1" x14ac:dyDescent="0.25">
      <c r="A6640" s="3" t="s">
        <v>119</v>
      </c>
      <c r="B6640" s="3">
        <v>140003</v>
      </c>
      <c r="C6640" s="2">
        <v>293</v>
      </c>
      <c r="D6640" t="str">
        <f>LEFT(Table1[[#This Row],[year month]],4)</f>
        <v>1400</v>
      </c>
      <c r="E6640">
        <f>IF(AND(Table1[[#This Row],[Product]]=A6639, Table1[[#This Row],[year month]]&gt;B6639), Table1[[#This Row],[sales]]+E6639, Table1[[#This Row],[sales]])</f>
        <v>6209</v>
      </c>
      <c r="F6640">
        <v>6209</v>
      </c>
    </row>
    <row r="6641" spans="1:6" hidden="1" x14ac:dyDescent="0.25">
      <c r="A6641" s="3" t="s">
        <v>119</v>
      </c>
      <c r="B6641" s="3">
        <v>140004</v>
      </c>
      <c r="C6641" s="2">
        <v>206</v>
      </c>
      <c r="D6641" t="str">
        <f>LEFT(Table1[[#This Row],[year month]],4)</f>
        <v>1400</v>
      </c>
      <c r="E6641">
        <f>IF(AND(Table1[[#This Row],[Product]]=A6640, Table1[[#This Row],[year month]]&gt;B6640), Table1[[#This Row],[sales]]+E6640, Table1[[#This Row],[sales]])</f>
        <v>6415</v>
      </c>
      <c r="F6641">
        <v>6415</v>
      </c>
    </row>
    <row r="6642" spans="1:6" hidden="1" x14ac:dyDescent="0.25">
      <c r="A6642" s="3" t="s">
        <v>119</v>
      </c>
      <c r="B6642" s="3">
        <v>140005</v>
      </c>
      <c r="C6642" s="2">
        <v>368</v>
      </c>
      <c r="D6642" t="str">
        <f>LEFT(Table1[[#This Row],[year month]],4)</f>
        <v>1400</v>
      </c>
      <c r="E6642">
        <f>IF(AND(Table1[[#This Row],[Product]]=A6641, Table1[[#This Row],[year month]]&gt;B6641), Table1[[#This Row],[sales]]+E6641, Table1[[#This Row],[sales]])</f>
        <v>6783</v>
      </c>
      <c r="F6642">
        <v>6783</v>
      </c>
    </row>
    <row r="6643" spans="1:6" hidden="1" x14ac:dyDescent="0.25">
      <c r="A6643" s="3" t="s">
        <v>119</v>
      </c>
      <c r="B6643" s="3">
        <v>140006</v>
      </c>
      <c r="C6643" s="2">
        <v>365</v>
      </c>
      <c r="D6643" t="str">
        <f>LEFT(Table1[[#This Row],[year month]],4)</f>
        <v>1400</v>
      </c>
      <c r="E6643">
        <f>IF(AND(Table1[[#This Row],[Product]]=A6642, Table1[[#This Row],[year month]]&gt;B6642), Table1[[#This Row],[sales]]+E6642, Table1[[#This Row],[sales]])</f>
        <v>7148</v>
      </c>
      <c r="F6643">
        <v>7148</v>
      </c>
    </row>
    <row r="6644" spans="1:6" hidden="1" x14ac:dyDescent="0.25">
      <c r="A6644" s="3" t="s">
        <v>119</v>
      </c>
      <c r="B6644" s="3">
        <v>140007</v>
      </c>
      <c r="C6644" s="2">
        <v>271</v>
      </c>
      <c r="D6644" t="str">
        <f>LEFT(Table1[[#This Row],[year month]],4)</f>
        <v>1400</v>
      </c>
      <c r="E6644">
        <f>IF(AND(Table1[[#This Row],[Product]]=A6643, Table1[[#This Row],[year month]]&gt;B6643), Table1[[#This Row],[sales]]+E6643, Table1[[#This Row],[sales]])</f>
        <v>7419</v>
      </c>
      <c r="F6644">
        <v>7419</v>
      </c>
    </row>
    <row r="6645" spans="1:6" hidden="1" x14ac:dyDescent="0.25">
      <c r="A6645" s="3" t="s">
        <v>119</v>
      </c>
      <c r="B6645" s="3">
        <v>140008</v>
      </c>
      <c r="C6645" s="2">
        <v>95</v>
      </c>
      <c r="D6645" t="str">
        <f>LEFT(Table1[[#This Row],[year month]],4)</f>
        <v>1400</v>
      </c>
      <c r="E6645">
        <f>IF(AND(Table1[[#This Row],[Product]]=A6644, Table1[[#This Row],[year month]]&gt;B6644), Table1[[#This Row],[sales]]+E6644, Table1[[#This Row],[sales]])</f>
        <v>7514</v>
      </c>
      <c r="F6645">
        <v>7514</v>
      </c>
    </row>
    <row r="6646" spans="1:6" hidden="1" x14ac:dyDescent="0.25">
      <c r="A6646" s="3" t="s">
        <v>119</v>
      </c>
      <c r="B6646" s="3">
        <v>140009</v>
      </c>
      <c r="C6646" s="2">
        <v>91</v>
      </c>
      <c r="D6646" t="str">
        <f>LEFT(Table1[[#This Row],[year month]],4)</f>
        <v>1400</v>
      </c>
      <c r="E6646">
        <f>IF(AND(Table1[[#This Row],[Product]]=A6645, Table1[[#This Row],[year month]]&gt;B6645), Table1[[#This Row],[sales]]+E6645, Table1[[#This Row],[sales]])</f>
        <v>7605</v>
      </c>
      <c r="F6646">
        <v>7605</v>
      </c>
    </row>
    <row r="6647" spans="1:6" hidden="1" x14ac:dyDescent="0.25">
      <c r="A6647" s="3" t="s">
        <v>119</v>
      </c>
      <c r="B6647" s="3">
        <v>140010</v>
      </c>
      <c r="C6647" s="2">
        <v>23</v>
      </c>
      <c r="D6647" t="str">
        <f>LEFT(Table1[[#This Row],[year month]],4)</f>
        <v>1400</v>
      </c>
      <c r="E6647">
        <f>IF(AND(Table1[[#This Row],[Product]]=A6646, Table1[[#This Row],[year month]]&gt;B6646), Table1[[#This Row],[sales]]+E6646, Table1[[#This Row],[sales]])</f>
        <v>7628</v>
      </c>
      <c r="F6647">
        <v>7628</v>
      </c>
    </row>
    <row r="6648" spans="1:6" hidden="1" x14ac:dyDescent="0.25">
      <c r="A6648" s="3" t="s">
        <v>119</v>
      </c>
      <c r="B6648" s="3">
        <v>140011</v>
      </c>
      <c r="C6648" s="2">
        <v>15</v>
      </c>
      <c r="D6648" t="str">
        <f>LEFT(Table1[[#This Row],[year month]],4)</f>
        <v>1400</v>
      </c>
      <c r="E6648">
        <f>IF(AND(Table1[[#This Row],[Product]]=A6647, Table1[[#This Row],[year month]]&gt;B6647), Table1[[#This Row],[sales]]+E6647, Table1[[#This Row],[sales]])</f>
        <v>7643</v>
      </c>
      <c r="F6648">
        <v>7643</v>
      </c>
    </row>
    <row r="6649" spans="1:6" hidden="1" x14ac:dyDescent="0.25">
      <c r="A6649" s="3" t="s">
        <v>119</v>
      </c>
      <c r="B6649" s="3">
        <v>140012</v>
      </c>
      <c r="C6649" s="2">
        <v>4</v>
      </c>
      <c r="D6649" t="str">
        <f>LEFT(Table1[[#This Row],[year month]],4)</f>
        <v>1400</v>
      </c>
      <c r="E6649">
        <f>IF(AND(Table1[[#This Row],[Product]]=A6648, Table1[[#This Row],[year month]]&gt;B6648), Table1[[#This Row],[sales]]+E6648, Table1[[#This Row],[sales]])</f>
        <v>7647</v>
      </c>
      <c r="F6649">
        <v>7647</v>
      </c>
    </row>
    <row r="6650" spans="1:6" hidden="1" x14ac:dyDescent="0.25">
      <c r="A6650" s="3" t="s">
        <v>119</v>
      </c>
      <c r="B6650" s="3">
        <v>140101</v>
      </c>
      <c r="C6650" s="2">
        <v>0</v>
      </c>
      <c r="D6650" t="str">
        <f>LEFT(Table1[[#This Row],[year month]],4)</f>
        <v>1401</v>
      </c>
      <c r="E6650">
        <f>IF(AND(Table1[[#This Row],[Product]]=A6649, Table1[[#This Row],[year month]]&gt;B6649), Table1[[#This Row],[sales]]+E6649, Table1[[#This Row],[sales]])</f>
        <v>7647</v>
      </c>
      <c r="F6650">
        <v>7647</v>
      </c>
    </row>
    <row r="6651" spans="1:6" hidden="1" x14ac:dyDescent="0.25">
      <c r="A6651" s="3" t="s">
        <v>119</v>
      </c>
      <c r="B6651" s="3">
        <v>140102</v>
      </c>
      <c r="C6651" s="2">
        <v>0</v>
      </c>
      <c r="D6651" t="str">
        <f>LEFT(Table1[[#This Row],[year month]],4)</f>
        <v>1401</v>
      </c>
      <c r="E6651">
        <f>IF(AND(Table1[[#This Row],[Product]]=A6650, Table1[[#This Row],[year month]]&gt;B6650), Table1[[#This Row],[sales]]+E6650, Table1[[#This Row],[sales]])</f>
        <v>7647</v>
      </c>
      <c r="F6651">
        <v>7647</v>
      </c>
    </row>
    <row r="6652" spans="1:6" hidden="1" x14ac:dyDescent="0.25">
      <c r="A6652" s="3" t="s">
        <v>119</v>
      </c>
      <c r="B6652" s="3">
        <v>140103</v>
      </c>
      <c r="C6652" s="2">
        <v>675</v>
      </c>
      <c r="D6652" t="str">
        <f>LEFT(Table1[[#This Row],[year month]],4)</f>
        <v>1401</v>
      </c>
      <c r="E6652">
        <f>IF(AND(Table1[[#This Row],[Product]]=A6651, Table1[[#This Row],[year month]]&gt;B6651), Table1[[#This Row],[sales]]+E6651, Table1[[#This Row],[sales]])</f>
        <v>8322</v>
      </c>
      <c r="F6652">
        <v>8322</v>
      </c>
    </row>
    <row r="6653" spans="1:6" hidden="1" x14ac:dyDescent="0.25">
      <c r="A6653" s="3" t="s">
        <v>119</v>
      </c>
      <c r="B6653" s="3">
        <v>140104</v>
      </c>
      <c r="C6653" s="2">
        <v>377</v>
      </c>
      <c r="D6653" t="str">
        <f>LEFT(Table1[[#This Row],[year month]],4)</f>
        <v>1401</v>
      </c>
      <c r="E6653">
        <f>IF(AND(Table1[[#This Row],[Product]]=A6652, Table1[[#This Row],[year month]]&gt;B6652), Table1[[#This Row],[sales]]+E6652, Table1[[#This Row],[sales]])</f>
        <v>8699</v>
      </c>
      <c r="F6653">
        <v>8699</v>
      </c>
    </row>
    <row r="6654" spans="1:6" hidden="1" x14ac:dyDescent="0.25">
      <c r="A6654" s="3" t="s">
        <v>119</v>
      </c>
      <c r="B6654" s="3">
        <v>140105</v>
      </c>
      <c r="C6654" s="2">
        <v>631</v>
      </c>
      <c r="D6654" t="str">
        <f>LEFT(Table1[[#This Row],[year month]],4)</f>
        <v>1401</v>
      </c>
      <c r="E6654">
        <f>IF(AND(Table1[[#This Row],[Product]]=A6653, Table1[[#This Row],[year month]]&gt;B6653), Table1[[#This Row],[sales]]+E6653, Table1[[#This Row],[sales]])</f>
        <v>9330</v>
      </c>
      <c r="F6654">
        <v>9330</v>
      </c>
    </row>
    <row r="6655" spans="1:6" hidden="1" x14ac:dyDescent="0.25">
      <c r="A6655" s="3" t="s">
        <v>119</v>
      </c>
      <c r="B6655" s="3">
        <v>140106</v>
      </c>
      <c r="C6655" s="2">
        <v>716</v>
      </c>
      <c r="D6655" t="str">
        <f>LEFT(Table1[[#This Row],[year month]],4)</f>
        <v>1401</v>
      </c>
      <c r="E6655">
        <f>IF(AND(Table1[[#This Row],[Product]]=A6654, Table1[[#This Row],[year month]]&gt;B6654), Table1[[#This Row],[sales]]+E6654, Table1[[#This Row],[sales]])</f>
        <v>10046</v>
      </c>
      <c r="F6655">
        <v>10046</v>
      </c>
    </row>
    <row r="6656" spans="1:6" hidden="1" x14ac:dyDescent="0.25">
      <c r="A6656" s="3" t="s">
        <v>119</v>
      </c>
      <c r="B6656" s="3">
        <v>140107</v>
      </c>
      <c r="C6656" s="2">
        <v>120</v>
      </c>
      <c r="D6656" t="str">
        <f>LEFT(Table1[[#This Row],[year month]],4)</f>
        <v>1401</v>
      </c>
      <c r="E6656">
        <f>IF(AND(Table1[[#This Row],[Product]]=A6655, Table1[[#This Row],[year month]]&gt;B6655), Table1[[#This Row],[sales]]+E6655, Table1[[#This Row],[sales]])</f>
        <v>10166</v>
      </c>
      <c r="F6656">
        <v>10166</v>
      </c>
    </row>
    <row r="6657" spans="1:6" hidden="1" x14ac:dyDescent="0.25">
      <c r="A6657" s="3" t="s">
        <v>119</v>
      </c>
      <c r="B6657" s="3">
        <v>140108</v>
      </c>
      <c r="C6657" s="2">
        <v>128</v>
      </c>
      <c r="D6657" t="str">
        <f>LEFT(Table1[[#This Row],[year month]],4)</f>
        <v>1401</v>
      </c>
      <c r="E6657">
        <f>IF(AND(Table1[[#This Row],[Product]]=A6656, Table1[[#This Row],[year month]]&gt;B6656), Table1[[#This Row],[sales]]+E6656, Table1[[#This Row],[sales]])</f>
        <v>10294</v>
      </c>
      <c r="F6657">
        <v>10294</v>
      </c>
    </row>
    <row r="6658" spans="1:6" hidden="1" x14ac:dyDescent="0.25">
      <c r="A6658" s="3" t="s">
        <v>119</v>
      </c>
      <c r="B6658" s="3">
        <v>140109</v>
      </c>
      <c r="C6658" s="2">
        <v>291</v>
      </c>
      <c r="D6658" t="str">
        <f>LEFT(Table1[[#This Row],[year month]],4)</f>
        <v>1401</v>
      </c>
      <c r="E6658">
        <f>IF(AND(Table1[[#This Row],[Product]]=A6657, Table1[[#This Row],[year month]]&gt;B6657), Table1[[#This Row],[sales]]+E6657, Table1[[#This Row],[sales]])</f>
        <v>10585</v>
      </c>
      <c r="F6658">
        <v>10585</v>
      </c>
    </row>
    <row r="6659" spans="1:6" hidden="1" x14ac:dyDescent="0.25">
      <c r="A6659" s="3" t="s">
        <v>119</v>
      </c>
      <c r="B6659" s="3">
        <v>140110</v>
      </c>
      <c r="C6659" s="2">
        <v>399</v>
      </c>
      <c r="D6659" t="str">
        <f>LEFT(Table1[[#This Row],[year month]],4)</f>
        <v>1401</v>
      </c>
      <c r="E6659">
        <f>IF(AND(Table1[[#This Row],[Product]]=A6658, Table1[[#This Row],[year month]]&gt;B6658), Table1[[#This Row],[sales]]+E6658, Table1[[#This Row],[sales]])</f>
        <v>10984</v>
      </c>
      <c r="F6659">
        <v>10984</v>
      </c>
    </row>
    <row r="6660" spans="1:6" hidden="1" x14ac:dyDescent="0.25">
      <c r="A6660" s="3" t="s">
        <v>119</v>
      </c>
      <c r="B6660" s="3">
        <v>140111</v>
      </c>
      <c r="C6660" s="2">
        <v>391</v>
      </c>
      <c r="D6660" t="str">
        <f>LEFT(Table1[[#This Row],[year month]],4)</f>
        <v>1401</v>
      </c>
      <c r="E6660">
        <f>IF(AND(Table1[[#This Row],[Product]]=A6659, Table1[[#This Row],[year month]]&gt;B6659), Table1[[#This Row],[sales]]+E6659, Table1[[#This Row],[sales]])</f>
        <v>11375</v>
      </c>
      <c r="F6660">
        <v>11375</v>
      </c>
    </row>
    <row r="6661" spans="1:6" hidden="1" x14ac:dyDescent="0.25">
      <c r="A6661" s="3" t="s">
        <v>119</v>
      </c>
      <c r="B6661" s="3">
        <v>140112</v>
      </c>
      <c r="C6661" s="2">
        <v>242</v>
      </c>
      <c r="D6661" t="str">
        <f>LEFT(Table1[[#This Row],[year month]],4)</f>
        <v>1401</v>
      </c>
      <c r="E6661">
        <f>IF(AND(Table1[[#This Row],[Product]]=A6660, Table1[[#This Row],[year month]]&gt;B6660), Table1[[#This Row],[sales]]+E6660, Table1[[#This Row],[sales]])</f>
        <v>11617</v>
      </c>
      <c r="F6661">
        <v>11617</v>
      </c>
    </row>
    <row r="6662" spans="1:6" hidden="1" x14ac:dyDescent="0.25">
      <c r="A6662" s="3" t="s">
        <v>119</v>
      </c>
      <c r="B6662" s="3">
        <v>140201</v>
      </c>
      <c r="C6662" s="2">
        <v>345</v>
      </c>
      <c r="D6662" t="str">
        <f>LEFT(Table1[[#This Row],[year month]],4)</f>
        <v>1402</v>
      </c>
      <c r="E6662">
        <f>IF(AND(Table1[[#This Row],[Product]]=A6661, Table1[[#This Row],[year month]]&gt;B6661), Table1[[#This Row],[sales]]+E6661, Table1[[#This Row],[sales]])</f>
        <v>11962</v>
      </c>
      <c r="F6662">
        <v>11962</v>
      </c>
    </row>
    <row r="6663" spans="1:6" hidden="1" x14ac:dyDescent="0.25">
      <c r="A6663" s="3" t="s">
        <v>119</v>
      </c>
      <c r="B6663" s="3">
        <v>140202</v>
      </c>
      <c r="C6663" s="2">
        <v>215</v>
      </c>
      <c r="D6663" t="str">
        <f>LEFT(Table1[[#This Row],[year month]],4)</f>
        <v>1402</v>
      </c>
      <c r="E6663">
        <f>IF(AND(Table1[[#This Row],[Product]]=A6662, Table1[[#This Row],[year month]]&gt;B6662), Table1[[#This Row],[sales]]+E6662, Table1[[#This Row],[sales]])</f>
        <v>12177</v>
      </c>
      <c r="F6663">
        <v>12177</v>
      </c>
    </row>
    <row r="6664" spans="1:6" hidden="1" x14ac:dyDescent="0.25">
      <c r="A6664" s="3" t="s">
        <v>119</v>
      </c>
      <c r="B6664" s="3">
        <v>140203</v>
      </c>
      <c r="C6664" s="2">
        <v>405</v>
      </c>
      <c r="D6664" t="str">
        <f>LEFT(Table1[[#This Row],[year month]],4)</f>
        <v>1402</v>
      </c>
      <c r="E6664">
        <f>IF(AND(Table1[[#This Row],[Product]]=A6663, Table1[[#This Row],[year month]]&gt;B6663), Table1[[#This Row],[sales]]+E6663, Table1[[#This Row],[sales]])</f>
        <v>12582</v>
      </c>
      <c r="F6664">
        <v>12582</v>
      </c>
    </row>
    <row r="6665" spans="1:6" hidden="1" x14ac:dyDescent="0.25">
      <c r="A6665" s="3" t="s">
        <v>119</v>
      </c>
      <c r="B6665" s="3">
        <v>140204</v>
      </c>
      <c r="C6665" s="2">
        <v>77</v>
      </c>
      <c r="D6665" t="str">
        <f>LEFT(Table1[[#This Row],[year month]],4)</f>
        <v>1402</v>
      </c>
      <c r="E6665">
        <f>IF(AND(Table1[[#This Row],[Product]]=A6664, Table1[[#This Row],[year month]]&gt;B6664), Table1[[#This Row],[sales]]+E6664, Table1[[#This Row],[sales]])</f>
        <v>12659</v>
      </c>
      <c r="F6665">
        <v>12659</v>
      </c>
    </row>
    <row r="6666" spans="1:6" hidden="1" x14ac:dyDescent="0.25">
      <c r="A6666" s="3" t="s">
        <v>119</v>
      </c>
      <c r="B6666" s="3">
        <v>140205</v>
      </c>
      <c r="C6666" s="2">
        <v>231</v>
      </c>
      <c r="D6666" t="str">
        <f>LEFT(Table1[[#This Row],[year month]],4)</f>
        <v>1402</v>
      </c>
      <c r="E6666">
        <f>IF(AND(Table1[[#This Row],[Product]]=A6665, Table1[[#This Row],[year month]]&gt;B6665), Table1[[#This Row],[sales]]+E6665, Table1[[#This Row],[sales]])</f>
        <v>12890</v>
      </c>
      <c r="F6666">
        <v>12890</v>
      </c>
    </row>
    <row r="6667" spans="1:6" hidden="1" x14ac:dyDescent="0.25">
      <c r="A6667" s="3" t="s">
        <v>119</v>
      </c>
      <c r="B6667" s="3">
        <v>140206</v>
      </c>
      <c r="C6667" s="2">
        <v>237</v>
      </c>
      <c r="D6667" t="str">
        <f>LEFT(Table1[[#This Row],[year month]],4)</f>
        <v>1402</v>
      </c>
      <c r="E6667">
        <f>IF(AND(Table1[[#This Row],[Product]]=A6666, Table1[[#This Row],[year month]]&gt;B6666), Table1[[#This Row],[sales]]+E6666, Table1[[#This Row],[sales]])</f>
        <v>13127</v>
      </c>
      <c r="F6667">
        <v>13127</v>
      </c>
    </row>
    <row r="6668" spans="1:6" hidden="1" x14ac:dyDescent="0.25">
      <c r="A6668" s="3" t="s">
        <v>119</v>
      </c>
      <c r="B6668" s="3">
        <v>140207</v>
      </c>
      <c r="C6668" s="2">
        <v>188</v>
      </c>
      <c r="D6668" t="str">
        <f>LEFT(Table1[[#This Row],[year month]],4)</f>
        <v>1402</v>
      </c>
      <c r="E6668">
        <f>IF(AND(Table1[[#This Row],[Product]]=A6667, Table1[[#This Row],[year month]]&gt;B6667), Table1[[#This Row],[sales]]+E6667, Table1[[#This Row],[sales]])</f>
        <v>13315</v>
      </c>
      <c r="F6668">
        <v>13315</v>
      </c>
    </row>
    <row r="6669" spans="1:6" hidden="1" x14ac:dyDescent="0.25">
      <c r="A6669" s="3" t="s">
        <v>119</v>
      </c>
      <c r="B6669" s="3">
        <v>140208</v>
      </c>
      <c r="C6669" s="2">
        <v>163</v>
      </c>
      <c r="D6669" t="str">
        <f>LEFT(Table1[[#This Row],[year month]],4)</f>
        <v>1402</v>
      </c>
      <c r="E6669">
        <f>IF(AND(Table1[[#This Row],[Product]]=A6668, Table1[[#This Row],[year month]]&gt;B6668), Table1[[#This Row],[sales]]+E6668, Table1[[#This Row],[sales]])</f>
        <v>13478</v>
      </c>
      <c r="F6669">
        <v>13478</v>
      </c>
    </row>
    <row r="6670" spans="1:6" hidden="1" x14ac:dyDescent="0.25">
      <c r="A6670" s="3" t="s">
        <v>119</v>
      </c>
      <c r="B6670" s="3">
        <v>140209</v>
      </c>
      <c r="C6670" s="2">
        <v>79</v>
      </c>
      <c r="D6670" t="str">
        <f>LEFT(Table1[[#This Row],[year month]],4)</f>
        <v>1402</v>
      </c>
      <c r="E6670">
        <f>IF(AND(Table1[[#This Row],[Product]]=A6669, Table1[[#This Row],[year month]]&gt;B6669), Table1[[#This Row],[sales]]+E6669, Table1[[#This Row],[sales]])</f>
        <v>13557</v>
      </c>
      <c r="F6670">
        <v>13557</v>
      </c>
    </row>
    <row r="6671" spans="1:6" hidden="1" x14ac:dyDescent="0.25">
      <c r="A6671" s="3" t="s">
        <v>119</v>
      </c>
      <c r="B6671" s="3">
        <v>140210</v>
      </c>
      <c r="C6671" s="2">
        <v>97</v>
      </c>
      <c r="D6671" t="str">
        <f>LEFT(Table1[[#This Row],[year month]],4)</f>
        <v>1402</v>
      </c>
      <c r="E6671">
        <f>IF(AND(Table1[[#This Row],[Product]]=A6670, Table1[[#This Row],[year month]]&gt;B6670), Table1[[#This Row],[sales]]+E6670, Table1[[#This Row],[sales]])</f>
        <v>13654</v>
      </c>
      <c r="F6671">
        <v>13654</v>
      </c>
    </row>
    <row r="6672" spans="1:6" hidden="1" x14ac:dyDescent="0.25">
      <c r="A6672" s="3" t="s">
        <v>119</v>
      </c>
      <c r="B6672" s="3">
        <v>140211</v>
      </c>
      <c r="C6672" s="2">
        <v>115</v>
      </c>
      <c r="D6672" t="str">
        <f>LEFT(Table1[[#This Row],[year month]],4)</f>
        <v>1402</v>
      </c>
      <c r="E6672">
        <f>IF(AND(Table1[[#This Row],[Product]]=A6671, Table1[[#This Row],[year month]]&gt;B6671), Table1[[#This Row],[sales]]+E6671, Table1[[#This Row],[sales]])</f>
        <v>13769</v>
      </c>
      <c r="F6672">
        <v>13769</v>
      </c>
    </row>
    <row r="6673" spans="1:6" hidden="1" x14ac:dyDescent="0.25">
      <c r="A6673" s="3" t="s">
        <v>119</v>
      </c>
      <c r="B6673" s="3">
        <v>140212</v>
      </c>
      <c r="C6673" s="2">
        <v>207</v>
      </c>
      <c r="D6673" t="str">
        <f>LEFT(Table1[[#This Row],[year month]],4)</f>
        <v>1402</v>
      </c>
      <c r="E6673">
        <f>IF(AND(Table1[[#This Row],[Product]]=A6672, Table1[[#This Row],[year month]]&gt;B6672), Table1[[#This Row],[sales]]+E6672, Table1[[#This Row],[sales]])</f>
        <v>13976</v>
      </c>
      <c r="F6673">
        <v>13976</v>
      </c>
    </row>
    <row r="6674" spans="1:6" hidden="1" x14ac:dyDescent="0.25">
      <c r="A6674" s="3" t="s">
        <v>119</v>
      </c>
      <c r="B6674" s="3">
        <v>140301</v>
      </c>
      <c r="C6674" s="2">
        <v>323</v>
      </c>
      <c r="D6674" t="str">
        <f>LEFT(Table1[[#This Row],[year month]],4)</f>
        <v>1403</v>
      </c>
      <c r="E6674">
        <f>IF(AND(Table1[[#This Row],[Product]]=A6673, Table1[[#This Row],[year month]]&gt;B6673), Table1[[#This Row],[sales]]+E6673, Table1[[#This Row],[sales]])</f>
        <v>14299</v>
      </c>
      <c r="F6674">
        <v>14299</v>
      </c>
    </row>
    <row r="6675" spans="1:6" hidden="1" x14ac:dyDescent="0.25">
      <c r="A6675" s="4" t="s">
        <v>119</v>
      </c>
      <c r="B6675" s="5">
        <v>140302</v>
      </c>
      <c r="C6675" s="2">
        <v>240</v>
      </c>
      <c r="D6675" t="str">
        <f>LEFT(Table1[[#This Row],[year month]],4)</f>
        <v>1403</v>
      </c>
      <c r="E6675">
        <f>IF(AND(Table1[[#This Row],[Product]]=A6674, Table1[[#This Row],[year month]]&gt;B6674), Table1[[#This Row],[sales]]+E6674, Table1[[#This Row],[sales]])</f>
        <v>14539</v>
      </c>
      <c r="F6675">
        <v>14539</v>
      </c>
    </row>
    <row r="6676" spans="1:6" hidden="1" x14ac:dyDescent="0.25">
      <c r="A6676" s="3" t="s">
        <v>120</v>
      </c>
      <c r="B6676" s="3">
        <v>140101</v>
      </c>
      <c r="C6676" s="2">
        <v>0</v>
      </c>
      <c r="D6676" t="str">
        <f>LEFT(Table1[[#This Row],[year month]],4)</f>
        <v>1401</v>
      </c>
      <c r="E6676">
        <f>IF(AND(Table1[[#This Row],[Product]]=A6675, Table1[[#This Row],[year month]]&gt;B6675), Table1[[#This Row],[sales]]+E6675, Table1[[#This Row],[sales]])</f>
        <v>0</v>
      </c>
      <c r="F6676">
        <v>0</v>
      </c>
    </row>
    <row r="6677" spans="1:6" hidden="1" x14ac:dyDescent="0.25">
      <c r="A6677" s="3" t="s">
        <v>120</v>
      </c>
      <c r="B6677" s="3">
        <v>140102</v>
      </c>
      <c r="C6677" s="2">
        <v>0</v>
      </c>
      <c r="D6677" t="str">
        <f>LEFT(Table1[[#This Row],[year month]],4)</f>
        <v>1401</v>
      </c>
      <c r="E6677">
        <f>IF(AND(Table1[[#This Row],[Product]]=A6676, Table1[[#This Row],[year month]]&gt;B6676), Table1[[#This Row],[sales]]+E6676, Table1[[#This Row],[sales]])</f>
        <v>0</v>
      </c>
      <c r="F6677">
        <v>0</v>
      </c>
    </row>
    <row r="6678" spans="1:6" hidden="1" x14ac:dyDescent="0.25">
      <c r="A6678" s="3" t="s">
        <v>120</v>
      </c>
      <c r="B6678" s="3">
        <v>140103</v>
      </c>
      <c r="C6678" s="2">
        <v>0</v>
      </c>
      <c r="D6678" t="str">
        <f>LEFT(Table1[[#This Row],[year month]],4)</f>
        <v>1401</v>
      </c>
      <c r="E6678">
        <f>IF(AND(Table1[[#This Row],[Product]]=A6677, Table1[[#This Row],[year month]]&gt;B6677), Table1[[#This Row],[sales]]+E6677, Table1[[#This Row],[sales]])</f>
        <v>0</v>
      </c>
      <c r="F6678">
        <v>0</v>
      </c>
    </row>
    <row r="6679" spans="1:6" hidden="1" x14ac:dyDescent="0.25">
      <c r="A6679" s="3" t="s">
        <v>120</v>
      </c>
      <c r="B6679" s="3">
        <v>140104</v>
      </c>
      <c r="C6679" s="2">
        <v>0</v>
      </c>
      <c r="D6679" t="str">
        <f>LEFT(Table1[[#This Row],[year month]],4)</f>
        <v>1401</v>
      </c>
      <c r="E6679">
        <f>IF(AND(Table1[[#This Row],[Product]]=A6678, Table1[[#This Row],[year month]]&gt;B6678), Table1[[#This Row],[sales]]+E6678, Table1[[#This Row],[sales]])</f>
        <v>0</v>
      </c>
      <c r="F6679">
        <v>0</v>
      </c>
    </row>
    <row r="6680" spans="1:6" hidden="1" x14ac:dyDescent="0.25">
      <c r="A6680" s="3" t="s">
        <v>120</v>
      </c>
      <c r="B6680" s="3">
        <v>140105</v>
      </c>
      <c r="C6680" s="2">
        <v>0</v>
      </c>
      <c r="D6680" t="str">
        <f>LEFT(Table1[[#This Row],[year month]],4)</f>
        <v>1401</v>
      </c>
      <c r="E6680">
        <f>IF(AND(Table1[[#This Row],[Product]]=A6679, Table1[[#This Row],[year month]]&gt;B6679), Table1[[#This Row],[sales]]+E6679, Table1[[#This Row],[sales]])</f>
        <v>0</v>
      </c>
      <c r="F6680">
        <v>0</v>
      </c>
    </row>
    <row r="6681" spans="1:6" hidden="1" x14ac:dyDescent="0.25">
      <c r="A6681" s="3" t="s">
        <v>120</v>
      </c>
      <c r="B6681" s="3">
        <v>140106</v>
      </c>
      <c r="C6681" s="2">
        <v>30</v>
      </c>
      <c r="D6681" t="str">
        <f>LEFT(Table1[[#This Row],[year month]],4)</f>
        <v>1401</v>
      </c>
      <c r="E6681">
        <f>IF(AND(Table1[[#This Row],[Product]]=A6680, Table1[[#This Row],[year month]]&gt;B6680), Table1[[#This Row],[sales]]+E6680, Table1[[#This Row],[sales]])</f>
        <v>30</v>
      </c>
      <c r="F6681">
        <v>30</v>
      </c>
    </row>
    <row r="6682" spans="1:6" hidden="1" x14ac:dyDescent="0.25">
      <c r="A6682" s="3" t="s">
        <v>120</v>
      </c>
      <c r="B6682" s="3">
        <v>140107</v>
      </c>
      <c r="C6682" s="2">
        <v>194</v>
      </c>
      <c r="D6682" t="str">
        <f>LEFT(Table1[[#This Row],[year month]],4)</f>
        <v>1401</v>
      </c>
      <c r="E6682">
        <f>IF(AND(Table1[[#This Row],[Product]]=A6681, Table1[[#This Row],[year month]]&gt;B6681), Table1[[#This Row],[sales]]+E6681, Table1[[#This Row],[sales]])</f>
        <v>224</v>
      </c>
      <c r="F6682">
        <v>224</v>
      </c>
    </row>
    <row r="6683" spans="1:6" hidden="1" x14ac:dyDescent="0.25">
      <c r="A6683" s="3" t="s">
        <v>120</v>
      </c>
      <c r="B6683" s="3">
        <v>140108</v>
      </c>
      <c r="C6683" s="2">
        <v>400</v>
      </c>
      <c r="D6683" t="str">
        <f>LEFT(Table1[[#This Row],[year month]],4)</f>
        <v>1401</v>
      </c>
      <c r="E6683">
        <f>IF(AND(Table1[[#This Row],[Product]]=A6682, Table1[[#This Row],[year month]]&gt;B6682), Table1[[#This Row],[sales]]+E6682, Table1[[#This Row],[sales]])</f>
        <v>624</v>
      </c>
      <c r="F6683">
        <v>624</v>
      </c>
    </row>
    <row r="6684" spans="1:6" hidden="1" x14ac:dyDescent="0.25">
      <c r="A6684" s="3" t="s">
        <v>120</v>
      </c>
      <c r="B6684" s="3">
        <v>140109</v>
      </c>
      <c r="C6684" s="2">
        <v>630</v>
      </c>
      <c r="D6684" t="str">
        <f>LEFT(Table1[[#This Row],[year month]],4)</f>
        <v>1401</v>
      </c>
      <c r="E6684">
        <f>IF(AND(Table1[[#This Row],[Product]]=A6683, Table1[[#This Row],[year month]]&gt;B6683), Table1[[#This Row],[sales]]+E6683, Table1[[#This Row],[sales]])</f>
        <v>1254</v>
      </c>
      <c r="F6684">
        <v>1254</v>
      </c>
    </row>
    <row r="6685" spans="1:6" hidden="1" x14ac:dyDescent="0.25">
      <c r="A6685" s="3" t="s">
        <v>120</v>
      </c>
      <c r="B6685" s="3">
        <v>140110</v>
      </c>
      <c r="C6685" s="2">
        <v>444</v>
      </c>
      <c r="D6685" t="str">
        <f>LEFT(Table1[[#This Row],[year month]],4)</f>
        <v>1401</v>
      </c>
      <c r="E6685">
        <f>IF(AND(Table1[[#This Row],[Product]]=A6684, Table1[[#This Row],[year month]]&gt;B6684), Table1[[#This Row],[sales]]+E6684, Table1[[#This Row],[sales]])</f>
        <v>1698</v>
      </c>
      <c r="F6685">
        <v>1698</v>
      </c>
    </row>
    <row r="6686" spans="1:6" hidden="1" x14ac:dyDescent="0.25">
      <c r="A6686" s="3" t="s">
        <v>120</v>
      </c>
      <c r="B6686" s="3">
        <v>140111</v>
      </c>
      <c r="C6686" s="2">
        <v>0</v>
      </c>
      <c r="D6686" t="str">
        <f>LEFT(Table1[[#This Row],[year month]],4)</f>
        <v>1401</v>
      </c>
      <c r="E6686">
        <f>IF(AND(Table1[[#This Row],[Product]]=A6685, Table1[[#This Row],[year month]]&gt;B6685), Table1[[#This Row],[sales]]+E6685, Table1[[#This Row],[sales]])</f>
        <v>1698</v>
      </c>
      <c r="F6686">
        <v>1698</v>
      </c>
    </row>
    <row r="6687" spans="1:6" hidden="1" x14ac:dyDescent="0.25">
      <c r="A6687" s="3" t="s">
        <v>120</v>
      </c>
      <c r="B6687" s="3">
        <v>140112</v>
      </c>
      <c r="C6687" s="2">
        <v>0</v>
      </c>
      <c r="D6687" t="str">
        <f>LEFT(Table1[[#This Row],[year month]],4)</f>
        <v>1401</v>
      </c>
      <c r="E6687">
        <f>IF(AND(Table1[[#This Row],[Product]]=A6686, Table1[[#This Row],[year month]]&gt;B6686), Table1[[#This Row],[sales]]+E6686, Table1[[#This Row],[sales]])</f>
        <v>1698</v>
      </c>
      <c r="F6687">
        <v>1698</v>
      </c>
    </row>
    <row r="6688" spans="1:6" hidden="1" x14ac:dyDescent="0.25">
      <c r="A6688" s="3" t="s">
        <v>120</v>
      </c>
      <c r="B6688" s="3">
        <v>140201</v>
      </c>
      <c r="C6688" s="2">
        <v>0</v>
      </c>
      <c r="D6688" t="str">
        <f>LEFT(Table1[[#This Row],[year month]],4)</f>
        <v>1402</v>
      </c>
      <c r="E6688">
        <f>IF(AND(Table1[[#This Row],[Product]]=A6687, Table1[[#This Row],[year month]]&gt;B6687), Table1[[#This Row],[sales]]+E6687, Table1[[#This Row],[sales]])</f>
        <v>1698</v>
      </c>
      <c r="F6688">
        <v>1698</v>
      </c>
    </row>
    <row r="6689" spans="1:6" hidden="1" x14ac:dyDescent="0.25">
      <c r="A6689" s="3" t="s">
        <v>120</v>
      </c>
      <c r="B6689" s="3">
        <v>140202</v>
      </c>
      <c r="C6689" s="2">
        <v>814</v>
      </c>
      <c r="D6689" t="str">
        <f>LEFT(Table1[[#This Row],[year month]],4)</f>
        <v>1402</v>
      </c>
      <c r="E6689">
        <f>IF(AND(Table1[[#This Row],[Product]]=A6688, Table1[[#This Row],[year month]]&gt;B6688), Table1[[#This Row],[sales]]+E6688, Table1[[#This Row],[sales]])</f>
        <v>2512</v>
      </c>
      <c r="F6689">
        <v>2512</v>
      </c>
    </row>
    <row r="6690" spans="1:6" hidden="1" x14ac:dyDescent="0.25">
      <c r="A6690" s="3" t="s">
        <v>120</v>
      </c>
      <c r="B6690" s="3">
        <v>140203</v>
      </c>
      <c r="C6690" s="2">
        <v>924</v>
      </c>
      <c r="D6690" t="str">
        <f>LEFT(Table1[[#This Row],[year month]],4)</f>
        <v>1402</v>
      </c>
      <c r="E6690">
        <f>IF(AND(Table1[[#This Row],[Product]]=A6689, Table1[[#This Row],[year month]]&gt;B6689), Table1[[#This Row],[sales]]+E6689, Table1[[#This Row],[sales]])</f>
        <v>3436</v>
      </c>
      <c r="F6690">
        <v>3436</v>
      </c>
    </row>
    <row r="6691" spans="1:6" hidden="1" x14ac:dyDescent="0.25">
      <c r="A6691" s="3" t="s">
        <v>120</v>
      </c>
      <c r="B6691" s="3">
        <v>140204</v>
      </c>
      <c r="C6691" s="2">
        <v>712</v>
      </c>
      <c r="D6691" t="str">
        <f>LEFT(Table1[[#This Row],[year month]],4)</f>
        <v>1402</v>
      </c>
      <c r="E6691">
        <f>IF(AND(Table1[[#This Row],[Product]]=A6690, Table1[[#This Row],[year month]]&gt;B6690), Table1[[#This Row],[sales]]+E6690, Table1[[#This Row],[sales]])</f>
        <v>4148</v>
      </c>
      <c r="F6691">
        <v>4148</v>
      </c>
    </row>
    <row r="6692" spans="1:6" hidden="1" x14ac:dyDescent="0.25">
      <c r="A6692" s="3" t="s">
        <v>120</v>
      </c>
      <c r="B6692" s="3">
        <v>140205</v>
      </c>
      <c r="C6692" s="2">
        <v>962</v>
      </c>
      <c r="D6692" t="str">
        <f>LEFT(Table1[[#This Row],[year month]],4)</f>
        <v>1402</v>
      </c>
      <c r="E6692">
        <f>IF(AND(Table1[[#This Row],[Product]]=A6691, Table1[[#This Row],[year month]]&gt;B6691), Table1[[#This Row],[sales]]+E6691, Table1[[#This Row],[sales]])</f>
        <v>5110</v>
      </c>
      <c r="F6692">
        <v>5110</v>
      </c>
    </row>
    <row r="6693" spans="1:6" hidden="1" x14ac:dyDescent="0.25">
      <c r="A6693" s="3" t="s">
        <v>120</v>
      </c>
      <c r="B6693" s="3">
        <v>140206</v>
      </c>
      <c r="C6693" s="2">
        <v>1184</v>
      </c>
      <c r="D6693" t="str">
        <f>LEFT(Table1[[#This Row],[year month]],4)</f>
        <v>1402</v>
      </c>
      <c r="E6693">
        <f>IF(AND(Table1[[#This Row],[Product]]=A6692, Table1[[#This Row],[year month]]&gt;B6692), Table1[[#This Row],[sales]]+E6692, Table1[[#This Row],[sales]])</f>
        <v>6294</v>
      </c>
      <c r="F6693">
        <v>6294</v>
      </c>
    </row>
    <row r="6694" spans="1:6" hidden="1" x14ac:dyDescent="0.25">
      <c r="A6694" s="3" t="s">
        <v>120</v>
      </c>
      <c r="B6694" s="3">
        <v>140207</v>
      </c>
      <c r="C6694" s="2">
        <v>492</v>
      </c>
      <c r="D6694" t="str">
        <f>LEFT(Table1[[#This Row],[year month]],4)</f>
        <v>1402</v>
      </c>
      <c r="E6694">
        <f>IF(AND(Table1[[#This Row],[Product]]=A6693, Table1[[#This Row],[year month]]&gt;B6693), Table1[[#This Row],[sales]]+E6693, Table1[[#This Row],[sales]])</f>
        <v>6786</v>
      </c>
      <c r="F6694">
        <v>6786</v>
      </c>
    </row>
    <row r="6695" spans="1:6" hidden="1" x14ac:dyDescent="0.25">
      <c r="A6695" s="3" t="s">
        <v>120</v>
      </c>
      <c r="B6695" s="3">
        <v>140208</v>
      </c>
      <c r="C6695" s="2">
        <v>736</v>
      </c>
      <c r="D6695" t="str">
        <f>LEFT(Table1[[#This Row],[year month]],4)</f>
        <v>1402</v>
      </c>
      <c r="E6695">
        <f>IF(AND(Table1[[#This Row],[Product]]=A6694, Table1[[#This Row],[year month]]&gt;B6694), Table1[[#This Row],[sales]]+E6694, Table1[[#This Row],[sales]])</f>
        <v>7522</v>
      </c>
      <c r="F6695">
        <v>7522</v>
      </c>
    </row>
    <row r="6696" spans="1:6" hidden="1" x14ac:dyDescent="0.25">
      <c r="A6696" s="3" t="s">
        <v>120</v>
      </c>
      <c r="B6696" s="3">
        <v>140209</v>
      </c>
      <c r="C6696" s="2">
        <v>988</v>
      </c>
      <c r="D6696" t="str">
        <f>LEFT(Table1[[#This Row],[year month]],4)</f>
        <v>1402</v>
      </c>
      <c r="E6696">
        <f>IF(AND(Table1[[#This Row],[Product]]=A6695, Table1[[#This Row],[year month]]&gt;B6695), Table1[[#This Row],[sales]]+E6695, Table1[[#This Row],[sales]])</f>
        <v>8510</v>
      </c>
      <c r="F6696">
        <v>8510</v>
      </c>
    </row>
    <row r="6697" spans="1:6" hidden="1" x14ac:dyDescent="0.25">
      <c r="A6697" s="3" t="s">
        <v>120</v>
      </c>
      <c r="B6697" s="3">
        <v>140210</v>
      </c>
      <c r="C6697" s="2">
        <v>1278</v>
      </c>
      <c r="D6697" t="str">
        <f>LEFT(Table1[[#This Row],[year month]],4)</f>
        <v>1402</v>
      </c>
      <c r="E6697">
        <f>IF(AND(Table1[[#This Row],[Product]]=A6696, Table1[[#This Row],[year month]]&gt;B6696), Table1[[#This Row],[sales]]+E6696, Table1[[#This Row],[sales]])</f>
        <v>9788</v>
      </c>
      <c r="F6697">
        <v>9788</v>
      </c>
    </row>
    <row r="6698" spans="1:6" hidden="1" x14ac:dyDescent="0.25">
      <c r="A6698" s="3" t="s">
        <v>120</v>
      </c>
      <c r="B6698" s="3">
        <v>140211</v>
      </c>
      <c r="C6698" s="2">
        <v>2136</v>
      </c>
      <c r="D6698" t="str">
        <f>LEFT(Table1[[#This Row],[year month]],4)</f>
        <v>1402</v>
      </c>
      <c r="E6698">
        <f>IF(AND(Table1[[#This Row],[Product]]=A6697, Table1[[#This Row],[year month]]&gt;B6697), Table1[[#This Row],[sales]]+E6697, Table1[[#This Row],[sales]])</f>
        <v>11924</v>
      </c>
      <c r="F6698">
        <v>11924</v>
      </c>
    </row>
    <row r="6699" spans="1:6" hidden="1" x14ac:dyDescent="0.25">
      <c r="A6699" s="3" t="s">
        <v>120</v>
      </c>
      <c r="B6699" s="3">
        <v>140212</v>
      </c>
      <c r="C6699" s="2">
        <v>2212</v>
      </c>
      <c r="D6699" t="str">
        <f>LEFT(Table1[[#This Row],[year month]],4)</f>
        <v>1402</v>
      </c>
      <c r="E6699">
        <f>IF(AND(Table1[[#This Row],[Product]]=A6698, Table1[[#This Row],[year month]]&gt;B6698), Table1[[#This Row],[sales]]+E6698, Table1[[#This Row],[sales]])</f>
        <v>14136</v>
      </c>
      <c r="F6699">
        <v>14136</v>
      </c>
    </row>
    <row r="6700" spans="1:6" hidden="1" x14ac:dyDescent="0.25">
      <c r="A6700" s="3" t="s">
        <v>120</v>
      </c>
      <c r="B6700" s="3">
        <v>140301</v>
      </c>
      <c r="C6700" s="2">
        <v>962</v>
      </c>
      <c r="D6700" t="str">
        <f>LEFT(Table1[[#This Row],[year month]],4)</f>
        <v>1403</v>
      </c>
      <c r="E6700">
        <f>IF(AND(Table1[[#This Row],[Product]]=A6699, Table1[[#This Row],[year month]]&gt;B6699), Table1[[#This Row],[sales]]+E6699, Table1[[#This Row],[sales]])</f>
        <v>15098</v>
      </c>
      <c r="F6700">
        <v>15098</v>
      </c>
    </row>
    <row r="6701" spans="1:6" hidden="1" x14ac:dyDescent="0.25">
      <c r="A6701" s="4" t="s">
        <v>120</v>
      </c>
      <c r="B6701" s="5">
        <v>140302</v>
      </c>
      <c r="C6701" s="2">
        <v>622</v>
      </c>
      <c r="D6701" t="str">
        <f>LEFT(Table1[[#This Row],[year month]],4)</f>
        <v>1403</v>
      </c>
      <c r="E6701">
        <f>IF(AND(Table1[[#This Row],[Product]]=A6700, Table1[[#This Row],[year month]]&gt;B6700), Table1[[#This Row],[sales]]+E6700, Table1[[#This Row],[sales]])</f>
        <v>15720</v>
      </c>
      <c r="F6701">
        <v>15720</v>
      </c>
    </row>
    <row r="6702" spans="1:6" hidden="1" x14ac:dyDescent="0.25">
      <c r="A6702" s="3" t="s">
        <v>289</v>
      </c>
      <c r="B6702" s="3">
        <v>139709</v>
      </c>
      <c r="C6702" s="2">
        <v>553</v>
      </c>
      <c r="D6702" t="str">
        <f>LEFT(Table1[[#This Row],[year month]],4)</f>
        <v>1397</v>
      </c>
      <c r="E6702">
        <f>IF(AND(Table1[[#This Row],[Product]]=A6701, Table1[[#This Row],[year month]]&gt;B6701), Table1[[#This Row],[sales]]+E6701, Table1[[#This Row],[sales]])</f>
        <v>553</v>
      </c>
      <c r="F6702">
        <v>553</v>
      </c>
    </row>
    <row r="6703" spans="1:6" hidden="1" x14ac:dyDescent="0.25">
      <c r="A6703" s="3" t="s">
        <v>289</v>
      </c>
      <c r="B6703" s="3">
        <v>139710</v>
      </c>
      <c r="C6703" s="2">
        <v>109</v>
      </c>
      <c r="D6703" t="str">
        <f>LEFT(Table1[[#This Row],[year month]],4)</f>
        <v>1397</v>
      </c>
      <c r="E6703">
        <f>IF(AND(Table1[[#This Row],[Product]]=A6702, Table1[[#This Row],[year month]]&gt;B6702), Table1[[#This Row],[sales]]+E6702, Table1[[#This Row],[sales]])</f>
        <v>662</v>
      </c>
      <c r="F6703">
        <v>662</v>
      </c>
    </row>
    <row r="6704" spans="1:6" hidden="1" x14ac:dyDescent="0.25">
      <c r="A6704" s="3" t="s">
        <v>289</v>
      </c>
      <c r="B6704" s="3">
        <v>139712</v>
      </c>
      <c r="C6704" s="2">
        <v>2</v>
      </c>
      <c r="D6704" t="str">
        <f>LEFT(Table1[[#This Row],[year month]],4)</f>
        <v>1397</v>
      </c>
      <c r="E6704">
        <f>IF(AND(Table1[[#This Row],[Product]]=A6703, Table1[[#This Row],[year month]]&gt;B6703), Table1[[#This Row],[sales]]+E6703, Table1[[#This Row],[sales]])</f>
        <v>664</v>
      </c>
      <c r="F6704">
        <v>664</v>
      </c>
    </row>
    <row r="6705" spans="1:6" hidden="1" x14ac:dyDescent="0.25">
      <c r="A6705" s="3" t="s">
        <v>289</v>
      </c>
      <c r="B6705" s="3">
        <v>139801</v>
      </c>
      <c r="C6705" s="2">
        <v>32</v>
      </c>
      <c r="D6705" t="str">
        <f>LEFT(Table1[[#This Row],[year month]],4)</f>
        <v>1398</v>
      </c>
      <c r="E6705">
        <f>IF(AND(Table1[[#This Row],[Product]]=A6704, Table1[[#This Row],[year month]]&gt;B6704), Table1[[#This Row],[sales]]+E6704, Table1[[#This Row],[sales]])</f>
        <v>696</v>
      </c>
      <c r="F6705">
        <v>696</v>
      </c>
    </row>
    <row r="6706" spans="1:6" hidden="1" x14ac:dyDescent="0.25">
      <c r="A6706" s="3" t="s">
        <v>289</v>
      </c>
      <c r="B6706" s="3">
        <v>139802</v>
      </c>
      <c r="C6706" s="2">
        <v>33</v>
      </c>
      <c r="D6706" t="str">
        <f>LEFT(Table1[[#This Row],[year month]],4)</f>
        <v>1398</v>
      </c>
      <c r="E6706">
        <f>IF(AND(Table1[[#This Row],[Product]]=A6705, Table1[[#This Row],[year month]]&gt;B6705), Table1[[#This Row],[sales]]+E6705, Table1[[#This Row],[sales]])</f>
        <v>729</v>
      </c>
      <c r="F6706">
        <v>729</v>
      </c>
    </row>
    <row r="6707" spans="1:6" hidden="1" x14ac:dyDescent="0.25">
      <c r="A6707" s="3" t="s">
        <v>289</v>
      </c>
      <c r="B6707" s="3">
        <v>139803</v>
      </c>
      <c r="C6707" s="2">
        <v>18</v>
      </c>
      <c r="D6707" t="str">
        <f>LEFT(Table1[[#This Row],[year month]],4)</f>
        <v>1398</v>
      </c>
      <c r="E6707">
        <f>IF(AND(Table1[[#This Row],[Product]]=A6706, Table1[[#This Row],[year month]]&gt;B6706), Table1[[#This Row],[sales]]+E6706, Table1[[#This Row],[sales]])</f>
        <v>747</v>
      </c>
      <c r="F6707">
        <v>747</v>
      </c>
    </row>
    <row r="6708" spans="1:6" hidden="1" x14ac:dyDescent="0.25">
      <c r="A6708" s="3" t="s">
        <v>289</v>
      </c>
      <c r="B6708" s="3">
        <v>139804</v>
      </c>
      <c r="C6708" s="2">
        <v>21</v>
      </c>
      <c r="D6708" t="str">
        <f>LEFT(Table1[[#This Row],[year month]],4)</f>
        <v>1398</v>
      </c>
      <c r="E6708">
        <f>IF(AND(Table1[[#This Row],[Product]]=A6707, Table1[[#This Row],[year month]]&gt;B6707), Table1[[#This Row],[sales]]+E6707, Table1[[#This Row],[sales]])</f>
        <v>768</v>
      </c>
      <c r="F6708">
        <v>768</v>
      </c>
    </row>
    <row r="6709" spans="1:6" hidden="1" x14ac:dyDescent="0.25">
      <c r="A6709" s="3" t="s">
        <v>289</v>
      </c>
      <c r="B6709" s="3">
        <v>139805</v>
      </c>
      <c r="C6709" s="2">
        <v>12</v>
      </c>
      <c r="D6709" t="str">
        <f>LEFT(Table1[[#This Row],[year month]],4)</f>
        <v>1398</v>
      </c>
      <c r="E6709">
        <f>IF(AND(Table1[[#This Row],[Product]]=A6708, Table1[[#This Row],[year month]]&gt;B6708), Table1[[#This Row],[sales]]+E6708, Table1[[#This Row],[sales]])</f>
        <v>780</v>
      </c>
      <c r="F6709">
        <v>780</v>
      </c>
    </row>
    <row r="6710" spans="1:6" hidden="1" x14ac:dyDescent="0.25">
      <c r="A6710" s="3" t="s">
        <v>289</v>
      </c>
      <c r="B6710" s="3">
        <v>139806</v>
      </c>
      <c r="C6710" s="2">
        <v>6</v>
      </c>
      <c r="D6710" t="str">
        <f>LEFT(Table1[[#This Row],[year month]],4)</f>
        <v>1398</v>
      </c>
      <c r="E6710">
        <f>IF(AND(Table1[[#This Row],[Product]]=A6709, Table1[[#This Row],[year month]]&gt;B6709), Table1[[#This Row],[sales]]+E6709, Table1[[#This Row],[sales]])</f>
        <v>786</v>
      </c>
      <c r="F6710">
        <v>786</v>
      </c>
    </row>
    <row r="6711" spans="1:6" hidden="1" x14ac:dyDescent="0.25">
      <c r="A6711" s="3" t="s">
        <v>289</v>
      </c>
      <c r="B6711" s="3">
        <v>139807</v>
      </c>
      <c r="C6711" s="2">
        <v>1</v>
      </c>
      <c r="D6711" t="str">
        <f>LEFT(Table1[[#This Row],[year month]],4)</f>
        <v>1398</v>
      </c>
      <c r="E6711">
        <f>IF(AND(Table1[[#This Row],[Product]]=A6710, Table1[[#This Row],[year month]]&gt;B6710), Table1[[#This Row],[sales]]+E6710, Table1[[#This Row],[sales]])</f>
        <v>787</v>
      </c>
      <c r="F6711">
        <v>787</v>
      </c>
    </row>
    <row r="6712" spans="1:6" hidden="1" x14ac:dyDescent="0.25">
      <c r="A6712" s="3" t="s">
        <v>289</v>
      </c>
      <c r="B6712" s="3">
        <v>139810</v>
      </c>
      <c r="C6712" s="2">
        <v>2</v>
      </c>
      <c r="D6712" t="str">
        <f>LEFT(Table1[[#This Row],[year month]],4)</f>
        <v>1398</v>
      </c>
      <c r="E6712">
        <f>IF(AND(Table1[[#This Row],[Product]]=A6711, Table1[[#This Row],[year month]]&gt;B6711), Table1[[#This Row],[sales]]+E6711, Table1[[#This Row],[sales]])</f>
        <v>789</v>
      </c>
      <c r="F6712">
        <v>789</v>
      </c>
    </row>
    <row r="6713" spans="1:6" hidden="1" x14ac:dyDescent="0.25">
      <c r="A6713" s="4" t="s">
        <v>289</v>
      </c>
      <c r="B6713" s="5">
        <v>139901</v>
      </c>
      <c r="C6713" s="2">
        <v>15</v>
      </c>
      <c r="D6713" t="str">
        <f>LEFT(Table1[[#This Row],[year month]],4)</f>
        <v>1399</v>
      </c>
      <c r="E6713">
        <f>IF(AND(Table1[[#This Row],[Product]]=A6712, Table1[[#This Row],[year month]]&gt;B6712), Table1[[#This Row],[sales]]+E6712, Table1[[#This Row],[sales]])</f>
        <v>804</v>
      </c>
      <c r="F6713">
        <v>804</v>
      </c>
    </row>
    <row r="6714" spans="1:6" hidden="1" x14ac:dyDescent="0.25">
      <c r="A6714" s="3" t="s">
        <v>121</v>
      </c>
      <c r="B6714" s="3">
        <v>140101</v>
      </c>
      <c r="C6714" s="2">
        <v>0</v>
      </c>
      <c r="D6714" t="str">
        <f>LEFT(Table1[[#This Row],[year month]],4)</f>
        <v>1401</v>
      </c>
      <c r="E6714">
        <f>IF(AND(Table1[[#This Row],[Product]]=A6713, Table1[[#This Row],[year month]]&gt;B6713), Table1[[#This Row],[sales]]+E6713, Table1[[#This Row],[sales]])</f>
        <v>0</v>
      </c>
      <c r="F6714">
        <v>0</v>
      </c>
    </row>
    <row r="6715" spans="1:6" hidden="1" x14ac:dyDescent="0.25">
      <c r="A6715" s="3" t="s">
        <v>121</v>
      </c>
      <c r="B6715" s="3">
        <v>140102</v>
      </c>
      <c r="C6715" s="2">
        <v>0</v>
      </c>
      <c r="D6715" t="str">
        <f>LEFT(Table1[[#This Row],[year month]],4)</f>
        <v>1401</v>
      </c>
      <c r="E6715">
        <f>IF(AND(Table1[[#This Row],[Product]]=A6714, Table1[[#This Row],[year month]]&gt;B6714), Table1[[#This Row],[sales]]+E6714, Table1[[#This Row],[sales]])</f>
        <v>0</v>
      </c>
      <c r="F6715">
        <v>0</v>
      </c>
    </row>
    <row r="6716" spans="1:6" hidden="1" x14ac:dyDescent="0.25">
      <c r="A6716" s="3" t="s">
        <v>121</v>
      </c>
      <c r="B6716" s="3">
        <v>140103</v>
      </c>
      <c r="C6716" s="2">
        <v>0</v>
      </c>
      <c r="D6716" t="str">
        <f>LEFT(Table1[[#This Row],[year month]],4)</f>
        <v>1401</v>
      </c>
      <c r="E6716">
        <f>IF(AND(Table1[[#This Row],[Product]]=A6715, Table1[[#This Row],[year month]]&gt;B6715), Table1[[#This Row],[sales]]+E6715, Table1[[#This Row],[sales]])</f>
        <v>0</v>
      </c>
      <c r="F6716">
        <v>0</v>
      </c>
    </row>
    <row r="6717" spans="1:6" hidden="1" x14ac:dyDescent="0.25">
      <c r="A6717" s="3" t="s">
        <v>121</v>
      </c>
      <c r="B6717" s="3">
        <v>140104</v>
      </c>
      <c r="C6717" s="2">
        <v>0</v>
      </c>
      <c r="D6717" t="str">
        <f>LEFT(Table1[[#This Row],[year month]],4)</f>
        <v>1401</v>
      </c>
      <c r="E6717">
        <f>IF(AND(Table1[[#This Row],[Product]]=A6716, Table1[[#This Row],[year month]]&gt;B6716), Table1[[#This Row],[sales]]+E6716, Table1[[#This Row],[sales]])</f>
        <v>0</v>
      </c>
      <c r="F6717">
        <v>0</v>
      </c>
    </row>
    <row r="6718" spans="1:6" hidden="1" x14ac:dyDescent="0.25">
      <c r="A6718" s="3" t="s">
        <v>121</v>
      </c>
      <c r="B6718" s="3">
        <v>140105</v>
      </c>
      <c r="C6718" s="2">
        <v>0</v>
      </c>
      <c r="D6718" t="str">
        <f>LEFT(Table1[[#This Row],[year month]],4)</f>
        <v>1401</v>
      </c>
      <c r="E6718">
        <f>IF(AND(Table1[[#This Row],[Product]]=A6717, Table1[[#This Row],[year month]]&gt;B6717), Table1[[#This Row],[sales]]+E6717, Table1[[#This Row],[sales]])</f>
        <v>0</v>
      </c>
      <c r="F6718">
        <v>0</v>
      </c>
    </row>
    <row r="6719" spans="1:6" hidden="1" x14ac:dyDescent="0.25">
      <c r="A6719" s="3" t="s">
        <v>121</v>
      </c>
      <c r="B6719" s="3">
        <v>140106</v>
      </c>
      <c r="C6719" s="2">
        <v>0</v>
      </c>
      <c r="D6719" t="str">
        <f>LEFT(Table1[[#This Row],[year month]],4)</f>
        <v>1401</v>
      </c>
      <c r="E6719">
        <f>IF(AND(Table1[[#This Row],[Product]]=A6718, Table1[[#This Row],[year month]]&gt;B6718), Table1[[#This Row],[sales]]+E6718, Table1[[#This Row],[sales]])</f>
        <v>0</v>
      </c>
      <c r="F6719">
        <v>0</v>
      </c>
    </row>
    <row r="6720" spans="1:6" hidden="1" x14ac:dyDescent="0.25">
      <c r="A6720" s="3" t="s">
        <v>121</v>
      </c>
      <c r="B6720" s="3">
        <v>140107</v>
      </c>
      <c r="C6720" s="2">
        <v>0</v>
      </c>
      <c r="D6720" t="str">
        <f>LEFT(Table1[[#This Row],[year month]],4)</f>
        <v>1401</v>
      </c>
      <c r="E6720">
        <f>IF(AND(Table1[[#This Row],[Product]]=A6719, Table1[[#This Row],[year month]]&gt;B6719), Table1[[#This Row],[sales]]+E6719, Table1[[#This Row],[sales]])</f>
        <v>0</v>
      </c>
      <c r="F6720">
        <v>0</v>
      </c>
    </row>
    <row r="6721" spans="1:6" hidden="1" x14ac:dyDescent="0.25">
      <c r="A6721" s="3" t="s">
        <v>121</v>
      </c>
      <c r="B6721" s="3">
        <v>140108</v>
      </c>
      <c r="C6721" s="2">
        <v>0</v>
      </c>
      <c r="D6721" t="str">
        <f>LEFT(Table1[[#This Row],[year month]],4)</f>
        <v>1401</v>
      </c>
      <c r="E6721">
        <f>IF(AND(Table1[[#This Row],[Product]]=A6720, Table1[[#This Row],[year month]]&gt;B6720), Table1[[#This Row],[sales]]+E6720, Table1[[#This Row],[sales]])</f>
        <v>0</v>
      </c>
      <c r="F6721">
        <v>0</v>
      </c>
    </row>
    <row r="6722" spans="1:6" hidden="1" x14ac:dyDescent="0.25">
      <c r="A6722" s="3" t="s">
        <v>121</v>
      </c>
      <c r="B6722" s="3">
        <v>140109</v>
      </c>
      <c r="C6722" s="2">
        <v>0</v>
      </c>
      <c r="D6722" t="str">
        <f>LEFT(Table1[[#This Row],[year month]],4)</f>
        <v>1401</v>
      </c>
      <c r="E6722">
        <f>IF(AND(Table1[[#This Row],[Product]]=A6721, Table1[[#This Row],[year month]]&gt;B6721), Table1[[#This Row],[sales]]+E6721, Table1[[#This Row],[sales]])</f>
        <v>0</v>
      </c>
      <c r="F6722">
        <v>0</v>
      </c>
    </row>
    <row r="6723" spans="1:6" hidden="1" x14ac:dyDescent="0.25">
      <c r="A6723" s="3" t="s">
        <v>121</v>
      </c>
      <c r="B6723" s="3">
        <v>140110</v>
      </c>
      <c r="C6723" s="2">
        <v>0</v>
      </c>
      <c r="D6723" t="str">
        <f>LEFT(Table1[[#This Row],[year month]],4)</f>
        <v>1401</v>
      </c>
      <c r="E6723">
        <f>IF(AND(Table1[[#This Row],[Product]]=A6722, Table1[[#This Row],[year month]]&gt;B6722), Table1[[#This Row],[sales]]+E6722, Table1[[#This Row],[sales]])</f>
        <v>0</v>
      </c>
      <c r="F6723">
        <v>0</v>
      </c>
    </row>
    <row r="6724" spans="1:6" hidden="1" x14ac:dyDescent="0.25">
      <c r="A6724" s="3" t="s">
        <v>121</v>
      </c>
      <c r="B6724" s="3">
        <v>140111</v>
      </c>
      <c r="C6724" s="2">
        <v>0</v>
      </c>
      <c r="D6724" t="str">
        <f>LEFT(Table1[[#This Row],[year month]],4)</f>
        <v>1401</v>
      </c>
      <c r="E6724">
        <f>IF(AND(Table1[[#This Row],[Product]]=A6723, Table1[[#This Row],[year month]]&gt;B6723), Table1[[#This Row],[sales]]+E6723, Table1[[#This Row],[sales]])</f>
        <v>0</v>
      </c>
      <c r="F6724">
        <v>0</v>
      </c>
    </row>
    <row r="6725" spans="1:6" hidden="1" x14ac:dyDescent="0.25">
      <c r="A6725" s="3" t="s">
        <v>121</v>
      </c>
      <c r="B6725" s="3">
        <v>140112</v>
      </c>
      <c r="C6725" s="2">
        <v>0</v>
      </c>
      <c r="D6725" t="str">
        <f>LEFT(Table1[[#This Row],[year month]],4)</f>
        <v>1401</v>
      </c>
      <c r="E6725">
        <f>IF(AND(Table1[[#This Row],[Product]]=A6724, Table1[[#This Row],[year month]]&gt;B6724), Table1[[#This Row],[sales]]+E6724, Table1[[#This Row],[sales]])</f>
        <v>0</v>
      </c>
      <c r="F6725">
        <v>0</v>
      </c>
    </row>
    <row r="6726" spans="1:6" hidden="1" x14ac:dyDescent="0.25">
      <c r="A6726" s="3" t="s">
        <v>121</v>
      </c>
      <c r="B6726" s="3">
        <v>140201</v>
      </c>
      <c r="C6726" s="2">
        <v>0</v>
      </c>
      <c r="D6726" t="str">
        <f>LEFT(Table1[[#This Row],[year month]],4)</f>
        <v>1402</v>
      </c>
      <c r="E6726">
        <f>IF(AND(Table1[[#This Row],[Product]]=A6725, Table1[[#This Row],[year month]]&gt;B6725), Table1[[#This Row],[sales]]+E6725, Table1[[#This Row],[sales]])</f>
        <v>0</v>
      </c>
      <c r="F6726">
        <v>0</v>
      </c>
    </row>
    <row r="6727" spans="1:6" hidden="1" x14ac:dyDescent="0.25">
      <c r="A6727" s="3" t="s">
        <v>121</v>
      </c>
      <c r="B6727" s="3">
        <v>140202</v>
      </c>
      <c r="C6727" s="2">
        <v>0</v>
      </c>
      <c r="D6727" t="str">
        <f>LEFT(Table1[[#This Row],[year month]],4)</f>
        <v>1402</v>
      </c>
      <c r="E6727">
        <f>IF(AND(Table1[[#This Row],[Product]]=A6726, Table1[[#This Row],[year month]]&gt;B6726), Table1[[#This Row],[sales]]+E6726, Table1[[#This Row],[sales]])</f>
        <v>0</v>
      </c>
      <c r="F6727">
        <v>0</v>
      </c>
    </row>
    <row r="6728" spans="1:6" hidden="1" x14ac:dyDescent="0.25">
      <c r="A6728" s="3" t="s">
        <v>121</v>
      </c>
      <c r="B6728" s="3">
        <v>140203</v>
      </c>
      <c r="C6728" s="2">
        <v>2</v>
      </c>
      <c r="D6728" t="str">
        <f>LEFT(Table1[[#This Row],[year month]],4)</f>
        <v>1402</v>
      </c>
      <c r="E6728">
        <f>IF(AND(Table1[[#This Row],[Product]]=A6727, Table1[[#This Row],[year month]]&gt;B6727), Table1[[#This Row],[sales]]+E6727, Table1[[#This Row],[sales]])</f>
        <v>2</v>
      </c>
      <c r="F6728">
        <v>2</v>
      </c>
    </row>
    <row r="6729" spans="1:6" hidden="1" x14ac:dyDescent="0.25">
      <c r="A6729" s="3" t="s">
        <v>121</v>
      </c>
      <c r="B6729" s="3">
        <v>140204</v>
      </c>
      <c r="C6729" s="2">
        <v>0</v>
      </c>
      <c r="D6729" t="str">
        <f>LEFT(Table1[[#This Row],[year month]],4)</f>
        <v>1402</v>
      </c>
      <c r="E6729">
        <f>IF(AND(Table1[[#This Row],[Product]]=A6728, Table1[[#This Row],[year month]]&gt;B6728), Table1[[#This Row],[sales]]+E6728, Table1[[#This Row],[sales]])</f>
        <v>2</v>
      </c>
      <c r="F6729">
        <v>2</v>
      </c>
    </row>
    <row r="6730" spans="1:6" hidden="1" x14ac:dyDescent="0.25">
      <c r="A6730" s="3" t="s">
        <v>121</v>
      </c>
      <c r="B6730" s="3">
        <v>140205</v>
      </c>
      <c r="C6730" s="2">
        <v>24</v>
      </c>
      <c r="D6730" t="str">
        <f>LEFT(Table1[[#This Row],[year month]],4)</f>
        <v>1402</v>
      </c>
      <c r="E6730">
        <f>IF(AND(Table1[[#This Row],[Product]]=A6729, Table1[[#This Row],[year month]]&gt;B6729), Table1[[#This Row],[sales]]+E6729, Table1[[#This Row],[sales]])</f>
        <v>26</v>
      </c>
      <c r="F6730">
        <v>26</v>
      </c>
    </row>
    <row r="6731" spans="1:6" hidden="1" x14ac:dyDescent="0.25">
      <c r="A6731" s="3" t="s">
        <v>121</v>
      </c>
      <c r="B6731" s="3">
        <v>140206</v>
      </c>
      <c r="C6731" s="2">
        <v>40</v>
      </c>
      <c r="D6731" t="str">
        <f>LEFT(Table1[[#This Row],[year month]],4)</f>
        <v>1402</v>
      </c>
      <c r="E6731">
        <f>IF(AND(Table1[[#This Row],[Product]]=A6730, Table1[[#This Row],[year month]]&gt;B6730), Table1[[#This Row],[sales]]+E6730, Table1[[#This Row],[sales]])</f>
        <v>66</v>
      </c>
      <c r="F6731">
        <v>66</v>
      </c>
    </row>
    <row r="6732" spans="1:6" hidden="1" x14ac:dyDescent="0.25">
      <c r="A6732" s="3" t="s">
        <v>121</v>
      </c>
      <c r="B6732" s="3">
        <v>140207</v>
      </c>
      <c r="C6732" s="2">
        <v>66</v>
      </c>
      <c r="D6732" t="str">
        <f>LEFT(Table1[[#This Row],[year month]],4)</f>
        <v>1402</v>
      </c>
      <c r="E6732">
        <f>IF(AND(Table1[[#This Row],[Product]]=A6731, Table1[[#This Row],[year month]]&gt;B6731), Table1[[#This Row],[sales]]+E6731, Table1[[#This Row],[sales]])</f>
        <v>132</v>
      </c>
      <c r="F6732">
        <v>132</v>
      </c>
    </row>
    <row r="6733" spans="1:6" hidden="1" x14ac:dyDescent="0.25">
      <c r="A6733" s="3" t="s">
        <v>121</v>
      </c>
      <c r="B6733" s="3">
        <v>140208</v>
      </c>
      <c r="C6733" s="2">
        <v>30</v>
      </c>
      <c r="D6733" t="str">
        <f>LEFT(Table1[[#This Row],[year month]],4)</f>
        <v>1402</v>
      </c>
      <c r="E6733">
        <f>IF(AND(Table1[[#This Row],[Product]]=A6732, Table1[[#This Row],[year month]]&gt;B6732), Table1[[#This Row],[sales]]+E6732, Table1[[#This Row],[sales]])</f>
        <v>162</v>
      </c>
      <c r="F6733">
        <v>162</v>
      </c>
    </row>
    <row r="6734" spans="1:6" hidden="1" x14ac:dyDescent="0.25">
      <c r="A6734" s="3" t="s">
        <v>121</v>
      </c>
      <c r="B6734" s="3">
        <v>140209</v>
      </c>
      <c r="C6734" s="2">
        <v>50</v>
      </c>
      <c r="D6734" t="str">
        <f>LEFT(Table1[[#This Row],[year month]],4)</f>
        <v>1402</v>
      </c>
      <c r="E6734">
        <f>IF(AND(Table1[[#This Row],[Product]]=A6733, Table1[[#This Row],[year month]]&gt;B6733), Table1[[#This Row],[sales]]+E6733, Table1[[#This Row],[sales]])</f>
        <v>212</v>
      </c>
      <c r="F6734">
        <v>212</v>
      </c>
    </row>
    <row r="6735" spans="1:6" hidden="1" x14ac:dyDescent="0.25">
      <c r="A6735" s="3" t="s">
        <v>121</v>
      </c>
      <c r="B6735" s="3">
        <v>140210</v>
      </c>
      <c r="C6735" s="2">
        <v>101</v>
      </c>
      <c r="D6735" t="str">
        <f>LEFT(Table1[[#This Row],[year month]],4)</f>
        <v>1402</v>
      </c>
      <c r="E6735">
        <f>IF(AND(Table1[[#This Row],[Product]]=A6734, Table1[[#This Row],[year month]]&gt;B6734), Table1[[#This Row],[sales]]+E6734, Table1[[#This Row],[sales]])</f>
        <v>313</v>
      </c>
      <c r="F6735">
        <v>313</v>
      </c>
    </row>
    <row r="6736" spans="1:6" hidden="1" x14ac:dyDescent="0.25">
      <c r="A6736" s="3" t="s">
        <v>121</v>
      </c>
      <c r="B6736" s="3">
        <v>140211</v>
      </c>
      <c r="C6736" s="2">
        <v>69</v>
      </c>
      <c r="D6736" t="str">
        <f>LEFT(Table1[[#This Row],[year month]],4)</f>
        <v>1402</v>
      </c>
      <c r="E6736">
        <f>IF(AND(Table1[[#This Row],[Product]]=A6735, Table1[[#This Row],[year month]]&gt;B6735), Table1[[#This Row],[sales]]+E6735, Table1[[#This Row],[sales]])</f>
        <v>382</v>
      </c>
      <c r="F6736">
        <v>382</v>
      </c>
    </row>
    <row r="6737" spans="1:6" hidden="1" x14ac:dyDescent="0.25">
      <c r="A6737" s="3" t="s">
        <v>121</v>
      </c>
      <c r="B6737" s="3">
        <v>140212</v>
      </c>
      <c r="C6737" s="2">
        <v>143</v>
      </c>
      <c r="D6737" t="str">
        <f>LEFT(Table1[[#This Row],[year month]],4)</f>
        <v>1402</v>
      </c>
      <c r="E6737">
        <f>IF(AND(Table1[[#This Row],[Product]]=A6736, Table1[[#This Row],[year month]]&gt;B6736), Table1[[#This Row],[sales]]+E6736, Table1[[#This Row],[sales]])</f>
        <v>525</v>
      </c>
      <c r="F6737">
        <v>525</v>
      </c>
    </row>
    <row r="6738" spans="1:6" hidden="1" x14ac:dyDescent="0.25">
      <c r="A6738" s="3" t="s">
        <v>121</v>
      </c>
      <c r="B6738" s="3">
        <v>140301</v>
      </c>
      <c r="C6738" s="2">
        <v>6</v>
      </c>
      <c r="D6738" t="str">
        <f>LEFT(Table1[[#This Row],[year month]],4)</f>
        <v>1403</v>
      </c>
      <c r="E6738">
        <f>IF(AND(Table1[[#This Row],[Product]]=A6737, Table1[[#This Row],[year month]]&gt;B6737), Table1[[#This Row],[sales]]+E6737, Table1[[#This Row],[sales]])</f>
        <v>531</v>
      </c>
      <c r="F6738">
        <v>531</v>
      </c>
    </row>
    <row r="6739" spans="1:6" hidden="1" x14ac:dyDescent="0.25">
      <c r="A6739" s="4" t="s">
        <v>121</v>
      </c>
      <c r="B6739" s="5">
        <v>140302</v>
      </c>
      <c r="C6739" s="2">
        <v>38</v>
      </c>
      <c r="D6739" t="str">
        <f>LEFT(Table1[[#This Row],[year month]],4)</f>
        <v>1403</v>
      </c>
      <c r="E6739">
        <f>IF(AND(Table1[[#This Row],[Product]]=A6738, Table1[[#This Row],[year month]]&gt;B6738), Table1[[#This Row],[sales]]+E6738, Table1[[#This Row],[sales]])</f>
        <v>569</v>
      </c>
      <c r="F6739">
        <v>569</v>
      </c>
    </row>
    <row r="6740" spans="1:6" hidden="1" x14ac:dyDescent="0.25">
      <c r="A6740" s="3" t="s">
        <v>122</v>
      </c>
      <c r="B6740" s="3">
        <v>139707</v>
      </c>
      <c r="C6740" s="2">
        <v>55</v>
      </c>
      <c r="D6740" t="str">
        <f>LEFT(Table1[[#This Row],[year month]],4)</f>
        <v>1397</v>
      </c>
      <c r="E6740">
        <f>IF(AND(Table1[[#This Row],[Product]]=A6739, Table1[[#This Row],[year month]]&gt;B6739), Table1[[#This Row],[sales]]+E6739, Table1[[#This Row],[sales]])</f>
        <v>55</v>
      </c>
      <c r="F6740">
        <v>55</v>
      </c>
    </row>
    <row r="6741" spans="1:6" hidden="1" x14ac:dyDescent="0.25">
      <c r="A6741" s="3" t="s">
        <v>122</v>
      </c>
      <c r="B6741" s="3">
        <v>139708</v>
      </c>
      <c r="C6741" s="2">
        <v>384</v>
      </c>
      <c r="D6741" t="str">
        <f>LEFT(Table1[[#This Row],[year month]],4)</f>
        <v>1397</v>
      </c>
      <c r="E6741">
        <f>IF(AND(Table1[[#This Row],[Product]]=A6740, Table1[[#This Row],[year month]]&gt;B6740), Table1[[#This Row],[sales]]+E6740, Table1[[#This Row],[sales]])</f>
        <v>439</v>
      </c>
      <c r="F6741">
        <v>439</v>
      </c>
    </row>
    <row r="6742" spans="1:6" hidden="1" x14ac:dyDescent="0.25">
      <c r="A6742" s="3" t="s">
        <v>122</v>
      </c>
      <c r="B6742" s="3">
        <v>139709</v>
      </c>
      <c r="C6742" s="2">
        <v>156</v>
      </c>
      <c r="D6742" t="str">
        <f>LEFT(Table1[[#This Row],[year month]],4)</f>
        <v>1397</v>
      </c>
      <c r="E6742">
        <f>IF(AND(Table1[[#This Row],[Product]]=A6741, Table1[[#This Row],[year month]]&gt;B6741), Table1[[#This Row],[sales]]+E6741, Table1[[#This Row],[sales]])</f>
        <v>595</v>
      </c>
      <c r="F6742">
        <v>595</v>
      </c>
    </row>
    <row r="6743" spans="1:6" hidden="1" x14ac:dyDescent="0.25">
      <c r="A6743" s="3" t="s">
        <v>122</v>
      </c>
      <c r="B6743" s="3">
        <v>139710</v>
      </c>
      <c r="C6743" s="2">
        <v>182</v>
      </c>
      <c r="D6743" t="str">
        <f>LEFT(Table1[[#This Row],[year month]],4)</f>
        <v>1397</v>
      </c>
      <c r="E6743">
        <f>IF(AND(Table1[[#This Row],[Product]]=A6742, Table1[[#This Row],[year month]]&gt;B6742), Table1[[#This Row],[sales]]+E6742, Table1[[#This Row],[sales]])</f>
        <v>777</v>
      </c>
      <c r="F6743">
        <v>777</v>
      </c>
    </row>
    <row r="6744" spans="1:6" hidden="1" x14ac:dyDescent="0.25">
      <c r="A6744" s="3" t="s">
        <v>122</v>
      </c>
      <c r="B6744" s="3">
        <v>139711</v>
      </c>
      <c r="C6744" s="2">
        <v>229</v>
      </c>
      <c r="D6744" t="str">
        <f>LEFT(Table1[[#This Row],[year month]],4)</f>
        <v>1397</v>
      </c>
      <c r="E6744">
        <f>IF(AND(Table1[[#This Row],[Product]]=A6743, Table1[[#This Row],[year month]]&gt;B6743), Table1[[#This Row],[sales]]+E6743, Table1[[#This Row],[sales]])</f>
        <v>1006</v>
      </c>
      <c r="F6744">
        <v>1006</v>
      </c>
    </row>
    <row r="6745" spans="1:6" hidden="1" x14ac:dyDescent="0.25">
      <c r="A6745" s="3" t="s">
        <v>122</v>
      </c>
      <c r="B6745" s="3">
        <v>139712</v>
      </c>
      <c r="C6745" s="2">
        <v>108</v>
      </c>
      <c r="D6745" t="str">
        <f>LEFT(Table1[[#This Row],[year month]],4)</f>
        <v>1397</v>
      </c>
      <c r="E6745">
        <f>IF(AND(Table1[[#This Row],[Product]]=A6744, Table1[[#This Row],[year month]]&gt;B6744), Table1[[#This Row],[sales]]+E6744, Table1[[#This Row],[sales]])</f>
        <v>1114</v>
      </c>
      <c r="F6745">
        <v>1114</v>
      </c>
    </row>
    <row r="6746" spans="1:6" hidden="1" x14ac:dyDescent="0.25">
      <c r="A6746" s="3" t="s">
        <v>122</v>
      </c>
      <c r="B6746" s="3">
        <v>139802</v>
      </c>
      <c r="C6746" s="2">
        <v>12</v>
      </c>
      <c r="D6746" t="str">
        <f>LEFT(Table1[[#This Row],[year month]],4)</f>
        <v>1398</v>
      </c>
      <c r="E6746">
        <f>IF(AND(Table1[[#This Row],[Product]]=A6745, Table1[[#This Row],[year month]]&gt;B6745), Table1[[#This Row],[sales]]+E6745, Table1[[#This Row],[sales]])</f>
        <v>1126</v>
      </c>
      <c r="F6746">
        <v>1126</v>
      </c>
    </row>
    <row r="6747" spans="1:6" hidden="1" x14ac:dyDescent="0.25">
      <c r="A6747" s="3" t="s">
        <v>122</v>
      </c>
      <c r="B6747" s="3">
        <v>139803</v>
      </c>
      <c r="C6747" s="2">
        <v>83</v>
      </c>
      <c r="D6747" t="str">
        <f>LEFT(Table1[[#This Row],[year month]],4)</f>
        <v>1398</v>
      </c>
      <c r="E6747">
        <f>IF(AND(Table1[[#This Row],[Product]]=A6746, Table1[[#This Row],[year month]]&gt;B6746), Table1[[#This Row],[sales]]+E6746, Table1[[#This Row],[sales]])</f>
        <v>1209</v>
      </c>
      <c r="F6747">
        <v>1209</v>
      </c>
    </row>
    <row r="6748" spans="1:6" hidden="1" x14ac:dyDescent="0.25">
      <c r="A6748" s="3" t="s">
        <v>122</v>
      </c>
      <c r="B6748" s="3">
        <v>139804</v>
      </c>
      <c r="C6748" s="2">
        <v>202</v>
      </c>
      <c r="D6748" t="str">
        <f>LEFT(Table1[[#This Row],[year month]],4)</f>
        <v>1398</v>
      </c>
      <c r="E6748">
        <f>IF(AND(Table1[[#This Row],[Product]]=A6747, Table1[[#This Row],[year month]]&gt;B6747), Table1[[#This Row],[sales]]+E6747, Table1[[#This Row],[sales]])</f>
        <v>1411</v>
      </c>
      <c r="F6748">
        <v>1411</v>
      </c>
    </row>
    <row r="6749" spans="1:6" hidden="1" x14ac:dyDescent="0.25">
      <c r="A6749" s="3" t="s">
        <v>122</v>
      </c>
      <c r="B6749" s="3">
        <v>139805</v>
      </c>
      <c r="C6749" s="2">
        <v>217</v>
      </c>
      <c r="D6749" t="str">
        <f>LEFT(Table1[[#This Row],[year month]],4)</f>
        <v>1398</v>
      </c>
      <c r="E6749">
        <f>IF(AND(Table1[[#This Row],[Product]]=A6748, Table1[[#This Row],[year month]]&gt;B6748), Table1[[#This Row],[sales]]+E6748, Table1[[#This Row],[sales]])</f>
        <v>1628</v>
      </c>
      <c r="F6749">
        <v>1628</v>
      </c>
    </row>
    <row r="6750" spans="1:6" hidden="1" x14ac:dyDescent="0.25">
      <c r="A6750" s="3" t="s">
        <v>122</v>
      </c>
      <c r="B6750" s="3">
        <v>139806</v>
      </c>
      <c r="C6750" s="2">
        <v>170</v>
      </c>
      <c r="D6750" t="str">
        <f>LEFT(Table1[[#This Row],[year month]],4)</f>
        <v>1398</v>
      </c>
      <c r="E6750">
        <f>IF(AND(Table1[[#This Row],[Product]]=A6749, Table1[[#This Row],[year month]]&gt;B6749), Table1[[#This Row],[sales]]+E6749, Table1[[#This Row],[sales]])</f>
        <v>1798</v>
      </c>
      <c r="F6750">
        <v>1798</v>
      </c>
    </row>
    <row r="6751" spans="1:6" hidden="1" x14ac:dyDescent="0.25">
      <c r="A6751" s="3" t="s">
        <v>122</v>
      </c>
      <c r="B6751" s="3">
        <v>139807</v>
      </c>
      <c r="C6751" s="2">
        <v>70</v>
      </c>
      <c r="D6751" t="str">
        <f>LEFT(Table1[[#This Row],[year month]],4)</f>
        <v>1398</v>
      </c>
      <c r="E6751">
        <f>IF(AND(Table1[[#This Row],[Product]]=A6750, Table1[[#This Row],[year month]]&gt;B6750), Table1[[#This Row],[sales]]+E6750, Table1[[#This Row],[sales]])</f>
        <v>1868</v>
      </c>
      <c r="F6751">
        <v>1868</v>
      </c>
    </row>
    <row r="6752" spans="1:6" hidden="1" x14ac:dyDescent="0.25">
      <c r="A6752" s="3" t="s">
        <v>122</v>
      </c>
      <c r="B6752" s="3">
        <v>139808</v>
      </c>
      <c r="C6752" s="2">
        <v>163</v>
      </c>
      <c r="D6752" t="str">
        <f>LEFT(Table1[[#This Row],[year month]],4)</f>
        <v>1398</v>
      </c>
      <c r="E6752">
        <f>IF(AND(Table1[[#This Row],[Product]]=A6751, Table1[[#This Row],[year month]]&gt;B6751), Table1[[#This Row],[sales]]+E6751, Table1[[#This Row],[sales]])</f>
        <v>2031</v>
      </c>
      <c r="F6752">
        <v>2031</v>
      </c>
    </row>
    <row r="6753" spans="1:6" hidden="1" x14ac:dyDescent="0.25">
      <c r="A6753" s="3" t="s">
        <v>122</v>
      </c>
      <c r="B6753" s="3">
        <v>139809</v>
      </c>
      <c r="C6753" s="2">
        <v>50</v>
      </c>
      <c r="D6753" t="str">
        <f>LEFT(Table1[[#This Row],[year month]],4)</f>
        <v>1398</v>
      </c>
      <c r="E6753">
        <f>IF(AND(Table1[[#This Row],[Product]]=A6752, Table1[[#This Row],[year month]]&gt;B6752), Table1[[#This Row],[sales]]+E6752, Table1[[#This Row],[sales]])</f>
        <v>2081</v>
      </c>
      <c r="F6753">
        <v>2081</v>
      </c>
    </row>
    <row r="6754" spans="1:6" hidden="1" x14ac:dyDescent="0.25">
      <c r="A6754" s="3" t="s">
        <v>122</v>
      </c>
      <c r="B6754" s="3">
        <v>139810</v>
      </c>
      <c r="C6754" s="2">
        <v>530</v>
      </c>
      <c r="D6754" t="str">
        <f>LEFT(Table1[[#This Row],[year month]],4)</f>
        <v>1398</v>
      </c>
      <c r="E6754">
        <f>IF(AND(Table1[[#This Row],[Product]]=A6753, Table1[[#This Row],[year month]]&gt;B6753), Table1[[#This Row],[sales]]+E6753, Table1[[#This Row],[sales]])</f>
        <v>2611</v>
      </c>
      <c r="F6754">
        <v>2611</v>
      </c>
    </row>
    <row r="6755" spans="1:6" hidden="1" x14ac:dyDescent="0.25">
      <c r="A6755" s="3" t="s">
        <v>122</v>
      </c>
      <c r="B6755" s="3">
        <v>139811</v>
      </c>
      <c r="C6755" s="2">
        <v>449</v>
      </c>
      <c r="D6755" t="str">
        <f>LEFT(Table1[[#This Row],[year month]],4)</f>
        <v>1398</v>
      </c>
      <c r="E6755">
        <f>IF(AND(Table1[[#This Row],[Product]]=A6754, Table1[[#This Row],[year month]]&gt;B6754), Table1[[#This Row],[sales]]+E6754, Table1[[#This Row],[sales]])</f>
        <v>3060</v>
      </c>
      <c r="F6755">
        <v>3060</v>
      </c>
    </row>
    <row r="6756" spans="1:6" hidden="1" x14ac:dyDescent="0.25">
      <c r="A6756" s="3" t="s">
        <v>122</v>
      </c>
      <c r="B6756" s="3">
        <v>139812</v>
      </c>
      <c r="C6756" s="2">
        <v>160</v>
      </c>
      <c r="D6756" t="str">
        <f>LEFT(Table1[[#This Row],[year month]],4)</f>
        <v>1398</v>
      </c>
      <c r="E6756">
        <f>IF(AND(Table1[[#This Row],[Product]]=A6755, Table1[[#This Row],[year month]]&gt;B6755), Table1[[#This Row],[sales]]+E6755, Table1[[#This Row],[sales]])</f>
        <v>3220</v>
      </c>
      <c r="F6756">
        <v>3220</v>
      </c>
    </row>
    <row r="6757" spans="1:6" hidden="1" x14ac:dyDescent="0.25">
      <c r="A6757" s="3" t="s">
        <v>122</v>
      </c>
      <c r="B6757" s="3">
        <v>139901</v>
      </c>
      <c r="C6757" s="2">
        <v>246</v>
      </c>
      <c r="D6757" t="str">
        <f>LEFT(Table1[[#This Row],[year month]],4)</f>
        <v>1399</v>
      </c>
      <c r="E6757">
        <f>IF(AND(Table1[[#This Row],[Product]]=A6756, Table1[[#This Row],[year month]]&gt;B6756), Table1[[#This Row],[sales]]+E6756, Table1[[#This Row],[sales]])</f>
        <v>3466</v>
      </c>
      <c r="F6757">
        <v>3466</v>
      </c>
    </row>
    <row r="6758" spans="1:6" hidden="1" x14ac:dyDescent="0.25">
      <c r="A6758" s="3" t="s">
        <v>122</v>
      </c>
      <c r="B6758" s="3">
        <v>139902</v>
      </c>
      <c r="C6758" s="2">
        <v>288</v>
      </c>
      <c r="D6758" t="str">
        <f>LEFT(Table1[[#This Row],[year month]],4)</f>
        <v>1399</v>
      </c>
      <c r="E6758">
        <f>IF(AND(Table1[[#This Row],[Product]]=A6757, Table1[[#This Row],[year month]]&gt;B6757), Table1[[#This Row],[sales]]+E6757, Table1[[#This Row],[sales]])</f>
        <v>3754</v>
      </c>
      <c r="F6758">
        <v>3754</v>
      </c>
    </row>
    <row r="6759" spans="1:6" hidden="1" x14ac:dyDescent="0.25">
      <c r="A6759" s="3" t="s">
        <v>122</v>
      </c>
      <c r="B6759" s="3">
        <v>139903</v>
      </c>
      <c r="C6759" s="2">
        <v>286</v>
      </c>
      <c r="D6759" t="str">
        <f>LEFT(Table1[[#This Row],[year month]],4)</f>
        <v>1399</v>
      </c>
      <c r="E6759">
        <f>IF(AND(Table1[[#This Row],[Product]]=A6758, Table1[[#This Row],[year month]]&gt;B6758), Table1[[#This Row],[sales]]+E6758, Table1[[#This Row],[sales]])</f>
        <v>4040</v>
      </c>
      <c r="F6759">
        <v>4040</v>
      </c>
    </row>
    <row r="6760" spans="1:6" hidden="1" x14ac:dyDescent="0.25">
      <c r="A6760" s="3" t="s">
        <v>122</v>
      </c>
      <c r="B6760" s="3">
        <v>139904</v>
      </c>
      <c r="C6760" s="2">
        <v>311</v>
      </c>
      <c r="D6760" t="str">
        <f>LEFT(Table1[[#This Row],[year month]],4)</f>
        <v>1399</v>
      </c>
      <c r="E6760">
        <f>IF(AND(Table1[[#This Row],[Product]]=A6759, Table1[[#This Row],[year month]]&gt;B6759), Table1[[#This Row],[sales]]+E6759, Table1[[#This Row],[sales]])</f>
        <v>4351</v>
      </c>
      <c r="F6760">
        <v>4351</v>
      </c>
    </row>
    <row r="6761" spans="1:6" hidden="1" x14ac:dyDescent="0.25">
      <c r="A6761" s="3" t="s">
        <v>122</v>
      </c>
      <c r="B6761" s="3">
        <v>139905</v>
      </c>
      <c r="C6761" s="2">
        <v>393</v>
      </c>
      <c r="D6761" t="str">
        <f>LEFT(Table1[[#This Row],[year month]],4)</f>
        <v>1399</v>
      </c>
      <c r="E6761">
        <f>IF(AND(Table1[[#This Row],[Product]]=A6760, Table1[[#This Row],[year month]]&gt;B6760), Table1[[#This Row],[sales]]+E6760, Table1[[#This Row],[sales]])</f>
        <v>4744</v>
      </c>
      <c r="F6761">
        <v>4744</v>
      </c>
    </row>
    <row r="6762" spans="1:6" hidden="1" x14ac:dyDescent="0.25">
      <c r="A6762" s="3" t="s">
        <v>122</v>
      </c>
      <c r="B6762" s="3">
        <v>139906</v>
      </c>
      <c r="C6762" s="2">
        <v>189</v>
      </c>
      <c r="D6762" t="str">
        <f>LEFT(Table1[[#This Row],[year month]],4)</f>
        <v>1399</v>
      </c>
      <c r="E6762">
        <f>IF(AND(Table1[[#This Row],[Product]]=A6761, Table1[[#This Row],[year month]]&gt;B6761), Table1[[#This Row],[sales]]+E6761, Table1[[#This Row],[sales]])</f>
        <v>4933</v>
      </c>
      <c r="F6762">
        <v>4933</v>
      </c>
    </row>
    <row r="6763" spans="1:6" hidden="1" x14ac:dyDescent="0.25">
      <c r="A6763" s="3" t="s">
        <v>122</v>
      </c>
      <c r="B6763" s="3">
        <v>139907</v>
      </c>
      <c r="C6763" s="2">
        <v>166</v>
      </c>
      <c r="D6763" t="str">
        <f>LEFT(Table1[[#This Row],[year month]],4)</f>
        <v>1399</v>
      </c>
      <c r="E6763">
        <f>IF(AND(Table1[[#This Row],[Product]]=A6762, Table1[[#This Row],[year month]]&gt;B6762), Table1[[#This Row],[sales]]+E6762, Table1[[#This Row],[sales]])</f>
        <v>5099</v>
      </c>
      <c r="F6763">
        <v>5099</v>
      </c>
    </row>
    <row r="6764" spans="1:6" hidden="1" x14ac:dyDescent="0.25">
      <c r="A6764" s="3" t="s">
        <v>122</v>
      </c>
      <c r="B6764" s="3">
        <v>139908</v>
      </c>
      <c r="C6764" s="2">
        <v>338</v>
      </c>
      <c r="D6764" t="str">
        <f>LEFT(Table1[[#This Row],[year month]],4)</f>
        <v>1399</v>
      </c>
      <c r="E6764">
        <f>IF(AND(Table1[[#This Row],[Product]]=A6763, Table1[[#This Row],[year month]]&gt;B6763), Table1[[#This Row],[sales]]+E6763, Table1[[#This Row],[sales]])</f>
        <v>5437</v>
      </c>
      <c r="F6764">
        <v>5437</v>
      </c>
    </row>
    <row r="6765" spans="1:6" hidden="1" x14ac:dyDescent="0.25">
      <c r="A6765" s="3" t="s">
        <v>122</v>
      </c>
      <c r="B6765" s="3">
        <v>139909</v>
      </c>
      <c r="C6765" s="2">
        <v>219</v>
      </c>
      <c r="D6765" t="str">
        <f>LEFT(Table1[[#This Row],[year month]],4)</f>
        <v>1399</v>
      </c>
      <c r="E6765">
        <f>IF(AND(Table1[[#This Row],[Product]]=A6764, Table1[[#This Row],[year month]]&gt;B6764), Table1[[#This Row],[sales]]+E6764, Table1[[#This Row],[sales]])</f>
        <v>5656</v>
      </c>
      <c r="F6765">
        <v>5656</v>
      </c>
    </row>
    <row r="6766" spans="1:6" hidden="1" x14ac:dyDescent="0.25">
      <c r="A6766" s="3" t="s">
        <v>122</v>
      </c>
      <c r="B6766" s="3">
        <v>139910</v>
      </c>
      <c r="C6766" s="2">
        <v>453</v>
      </c>
      <c r="D6766" t="str">
        <f>LEFT(Table1[[#This Row],[year month]],4)</f>
        <v>1399</v>
      </c>
      <c r="E6766">
        <f>IF(AND(Table1[[#This Row],[Product]]=A6765, Table1[[#This Row],[year month]]&gt;B6765), Table1[[#This Row],[sales]]+E6765, Table1[[#This Row],[sales]])</f>
        <v>6109</v>
      </c>
      <c r="F6766">
        <v>6109</v>
      </c>
    </row>
    <row r="6767" spans="1:6" hidden="1" x14ac:dyDescent="0.25">
      <c r="A6767" s="3" t="s">
        <v>122</v>
      </c>
      <c r="B6767" s="3">
        <v>139911</v>
      </c>
      <c r="C6767" s="2">
        <v>158</v>
      </c>
      <c r="D6767" t="str">
        <f>LEFT(Table1[[#This Row],[year month]],4)</f>
        <v>1399</v>
      </c>
      <c r="E6767">
        <f>IF(AND(Table1[[#This Row],[Product]]=A6766, Table1[[#This Row],[year month]]&gt;B6766), Table1[[#This Row],[sales]]+E6766, Table1[[#This Row],[sales]])</f>
        <v>6267</v>
      </c>
      <c r="F6767">
        <v>6267</v>
      </c>
    </row>
    <row r="6768" spans="1:6" hidden="1" x14ac:dyDescent="0.25">
      <c r="A6768" s="3" t="s">
        <v>122</v>
      </c>
      <c r="B6768" s="3">
        <v>139912</v>
      </c>
      <c r="C6768" s="2">
        <v>62</v>
      </c>
      <c r="D6768" t="str">
        <f>LEFT(Table1[[#This Row],[year month]],4)</f>
        <v>1399</v>
      </c>
      <c r="E6768">
        <f>IF(AND(Table1[[#This Row],[Product]]=A6767, Table1[[#This Row],[year month]]&gt;B6767), Table1[[#This Row],[sales]]+E6767, Table1[[#This Row],[sales]])</f>
        <v>6329</v>
      </c>
      <c r="F6768">
        <v>6329</v>
      </c>
    </row>
    <row r="6769" spans="1:6" hidden="1" x14ac:dyDescent="0.25">
      <c r="A6769" s="3" t="s">
        <v>122</v>
      </c>
      <c r="B6769" s="3">
        <v>140001</v>
      </c>
      <c r="C6769" s="2">
        <v>151</v>
      </c>
      <c r="D6769" t="str">
        <f>LEFT(Table1[[#This Row],[year month]],4)</f>
        <v>1400</v>
      </c>
      <c r="E6769">
        <f>IF(AND(Table1[[#This Row],[Product]]=A6768, Table1[[#This Row],[year month]]&gt;B6768), Table1[[#This Row],[sales]]+E6768, Table1[[#This Row],[sales]])</f>
        <v>6480</v>
      </c>
      <c r="F6769">
        <v>6480</v>
      </c>
    </row>
    <row r="6770" spans="1:6" hidden="1" x14ac:dyDescent="0.25">
      <c r="A6770" s="3" t="s">
        <v>122</v>
      </c>
      <c r="B6770" s="3">
        <v>140002</v>
      </c>
      <c r="C6770" s="2">
        <v>210</v>
      </c>
      <c r="D6770" t="str">
        <f>LEFT(Table1[[#This Row],[year month]],4)</f>
        <v>1400</v>
      </c>
      <c r="E6770">
        <f>IF(AND(Table1[[#This Row],[Product]]=A6769, Table1[[#This Row],[year month]]&gt;B6769), Table1[[#This Row],[sales]]+E6769, Table1[[#This Row],[sales]])</f>
        <v>6690</v>
      </c>
      <c r="F6770">
        <v>6690</v>
      </c>
    </row>
    <row r="6771" spans="1:6" hidden="1" x14ac:dyDescent="0.25">
      <c r="A6771" s="3" t="s">
        <v>122</v>
      </c>
      <c r="B6771" s="3">
        <v>140003</v>
      </c>
      <c r="C6771" s="2">
        <v>229</v>
      </c>
      <c r="D6771" t="str">
        <f>LEFT(Table1[[#This Row],[year month]],4)</f>
        <v>1400</v>
      </c>
      <c r="E6771">
        <f>IF(AND(Table1[[#This Row],[Product]]=A6770, Table1[[#This Row],[year month]]&gt;B6770), Table1[[#This Row],[sales]]+E6770, Table1[[#This Row],[sales]])</f>
        <v>6919</v>
      </c>
      <c r="F6771">
        <v>6919</v>
      </c>
    </row>
    <row r="6772" spans="1:6" hidden="1" x14ac:dyDescent="0.25">
      <c r="A6772" s="3" t="s">
        <v>122</v>
      </c>
      <c r="B6772" s="3">
        <v>140004</v>
      </c>
      <c r="C6772" s="2">
        <v>195</v>
      </c>
      <c r="D6772" t="str">
        <f>LEFT(Table1[[#This Row],[year month]],4)</f>
        <v>1400</v>
      </c>
      <c r="E6772">
        <f>IF(AND(Table1[[#This Row],[Product]]=A6771, Table1[[#This Row],[year month]]&gt;B6771), Table1[[#This Row],[sales]]+E6771, Table1[[#This Row],[sales]])</f>
        <v>7114</v>
      </c>
      <c r="F6772">
        <v>7114</v>
      </c>
    </row>
    <row r="6773" spans="1:6" hidden="1" x14ac:dyDescent="0.25">
      <c r="A6773" s="3" t="s">
        <v>122</v>
      </c>
      <c r="B6773" s="3">
        <v>140005</v>
      </c>
      <c r="C6773" s="2">
        <v>311</v>
      </c>
      <c r="D6773" t="str">
        <f>LEFT(Table1[[#This Row],[year month]],4)</f>
        <v>1400</v>
      </c>
      <c r="E6773">
        <f>IF(AND(Table1[[#This Row],[Product]]=A6772, Table1[[#This Row],[year month]]&gt;B6772), Table1[[#This Row],[sales]]+E6772, Table1[[#This Row],[sales]])</f>
        <v>7425</v>
      </c>
      <c r="F6773">
        <v>7425</v>
      </c>
    </row>
    <row r="6774" spans="1:6" hidden="1" x14ac:dyDescent="0.25">
      <c r="A6774" s="3" t="s">
        <v>122</v>
      </c>
      <c r="B6774" s="3">
        <v>140006</v>
      </c>
      <c r="C6774" s="2">
        <v>335</v>
      </c>
      <c r="D6774" t="str">
        <f>LEFT(Table1[[#This Row],[year month]],4)</f>
        <v>1400</v>
      </c>
      <c r="E6774">
        <f>IF(AND(Table1[[#This Row],[Product]]=A6773, Table1[[#This Row],[year month]]&gt;B6773), Table1[[#This Row],[sales]]+E6773, Table1[[#This Row],[sales]])</f>
        <v>7760</v>
      </c>
      <c r="F6774">
        <v>7760</v>
      </c>
    </row>
    <row r="6775" spans="1:6" hidden="1" x14ac:dyDescent="0.25">
      <c r="A6775" s="3" t="s">
        <v>122</v>
      </c>
      <c r="B6775" s="3">
        <v>140007</v>
      </c>
      <c r="C6775" s="2">
        <v>139</v>
      </c>
      <c r="D6775" t="str">
        <f>LEFT(Table1[[#This Row],[year month]],4)</f>
        <v>1400</v>
      </c>
      <c r="E6775">
        <f>IF(AND(Table1[[#This Row],[Product]]=A6774, Table1[[#This Row],[year month]]&gt;B6774), Table1[[#This Row],[sales]]+E6774, Table1[[#This Row],[sales]])</f>
        <v>7899</v>
      </c>
      <c r="F6775">
        <v>7899</v>
      </c>
    </row>
    <row r="6776" spans="1:6" hidden="1" x14ac:dyDescent="0.25">
      <c r="A6776" s="3" t="s">
        <v>122</v>
      </c>
      <c r="B6776" s="3">
        <v>140008</v>
      </c>
      <c r="C6776" s="2">
        <v>128</v>
      </c>
      <c r="D6776" t="str">
        <f>LEFT(Table1[[#This Row],[year month]],4)</f>
        <v>1400</v>
      </c>
      <c r="E6776">
        <f>IF(AND(Table1[[#This Row],[Product]]=A6775, Table1[[#This Row],[year month]]&gt;B6775), Table1[[#This Row],[sales]]+E6775, Table1[[#This Row],[sales]])</f>
        <v>8027</v>
      </c>
      <c r="F6776">
        <v>8027</v>
      </c>
    </row>
    <row r="6777" spans="1:6" hidden="1" x14ac:dyDescent="0.25">
      <c r="A6777" s="3" t="s">
        <v>122</v>
      </c>
      <c r="B6777" s="3">
        <v>140009</v>
      </c>
      <c r="C6777" s="2">
        <v>211</v>
      </c>
      <c r="D6777" t="str">
        <f>LEFT(Table1[[#This Row],[year month]],4)</f>
        <v>1400</v>
      </c>
      <c r="E6777">
        <f>IF(AND(Table1[[#This Row],[Product]]=A6776, Table1[[#This Row],[year month]]&gt;B6776), Table1[[#This Row],[sales]]+E6776, Table1[[#This Row],[sales]])</f>
        <v>8238</v>
      </c>
      <c r="F6777">
        <v>8238</v>
      </c>
    </row>
    <row r="6778" spans="1:6" hidden="1" x14ac:dyDescent="0.25">
      <c r="A6778" s="3" t="s">
        <v>122</v>
      </c>
      <c r="B6778" s="3">
        <v>140010</v>
      </c>
      <c r="C6778" s="2">
        <v>234</v>
      </c>
      <c r="D6778" t="str">
        <f>LEFT(Table1[[#This Row],[year month]],4)</f>
        <v>1400</v>
      </c>
      <c r="E6778">
        <f>IF(AND(Table1[[#This Row],[Product]]=A6777, Table1[[#This Row],[year month]]&gt;B6777), Table1[[#This Row],[sales]]+E6777, Table1[[#This Row],[sales]])</f>
        <v>8472</v>
      </c>
      <c r="F6778">
        <v>8472</v>
      </c>
    </row>
    <row r="6779" spans="1:6" hidden="1" x14ac:dyDescent="0.25">
      <c r="A6779" s="3" t="s">
        <v>122</v>
      </c>
      <c r="B6779" s="3">
        <v>140011</v>
      </c>
      <c r="C6779" s="2">
        <v>360</v>
      </c>
      <c r="D6779" t="str">
        <f>LEFT(Table1[[#This Row],[year month]],4)</f>
        <v>1400</v>
      </c>
      <c r="E6779">
        <f>IF(AND(Table1[[#This Row],[Product]]=A6778, Table1[[#This Row],[year month]]&gt;B6778), Table1[[#This Row],[sales]]+E6778, Table1[[#This Row],[sales]])</f>
        <v>8832</v>
      </c>
      <c r="F6779">
        <v>8832</v>
      </c>
    </row>
    <row r="6780" spans="1:6" hidden="1" x14ac:dyDescent="0.25">
      <c r="A6780" s="3" t="s">
        <v>122</v>
      </c>
      <c r="B6780" s="3">
        <v>140012</v>
      </c>
      <c r="C6780" s="2">
        <v>171</v>
      </c>
      <c r="D6780" t="str">
        <f>LEFT(Table1[[#This Row],[year month]],4)</f>
        <v>1400</v>
      </c>
      <c r="E6780">
        <f>IF(AND(Table1[[#This Row],[Product]]=A6779, Table1[[#This Row],[year month]]&gt;B6779), Table1[[#This Row],[sales]]+E6779, Table1[[#This Row],[sales]])</f>
        <v>9003</v>
      </c>
      <c r="F6780">
        <v>9003</v>
      </c>
    </row>
    <row r="6781" spans="1:6" hidden="1" x14ac:dyDescent="0.25">
      <c r="A6781" s="3" t="s">
        <v>122</v>
      </c>
      <c r="B6781" s="3">
        <v>140101</v>
      </c>
      <c r="C6781" s="2">
        <v>16</v>
      </c>
      <c r="D6781" t="str">
        <f>LEFT(Table1[[#This Row],[year month]],4)</f>
        <v>1401</v>
      </c>
      <c r="E6781">
        <f>IF(AND(Table1[[#This Row],[Product]]=A6780, Table1[[#This Row],[year month]]&gt;B6780), Table1[[#This Row],[sales]]+E6780, Table1[[#This Row],[sales]])</f>
        <v>9019</v>
      </c>
      <c r="F6781">
        <v>9019</v>
      </c>
    </row>
    <row r="6782" spans="1:6" hidden="1" x14ac:dyDescent="0.25">
      <c r="A6782" s="3" t="s">
        <v>122</v>
      </c>
      <c r="B6782" s="3">
        <v>140102</v>
      </c>
      <c r="C6782" s="2">
        <v>13</v>
      </c>
      <c r="D6782" t="str">
        <f>LEFT(Table1[[#This Row],[year month]],4)</f>
        <v>1401</v>
      </c>
      <c r="E6782">
        <f>IF(AND(Table1[[#This Row],[Product]]=A6781, Table1[[#This Row],[year month]]&gt;B6781), Table1[[#This Row],[sales]]+E6781, Table1[[#This Row],[sales]])</f>
        <v>9032</v>
      </c>
      <c r="F6782">
        <v>9032</v>
      </c>
    </row>
    <row r="6783" spans="1:6" hidden="1" x14ac:dyDescent="0.25">
      <c r="A6783" s="3" t="s">
        <v>122</v>
      </c>
      <c r="B6783" s="3">
        <v>140103</v>
      </c>
      <c r="C6783" s="2">
        <v>3</v>
      </c>
      <c r="D6783" t="str">
        <f>LEFT(Table1[[#This Row],[year month]],4)</f>
        <v>1401</v>
      </c>
      <c r="E6783">
        <f>IF(AND(Table1[[#This Row],[Product]]=A6782, Table1[[#This Row],[year month]]&gt;B6782), Table1[[#This Row],[sales]]+E6782, Table1[[#This Row],[sales]])</f>
        <v>9035</v>
      </c>
      <c r="F6783">
        <v>9035</v>
      </c>
    </row>
    <row r="6784" spans="1:6" hidden="1" x14ac:dyDescent="0.25">
      <c r="A6784" s="3" t="s">
        <v>122</v>
      </c>
      <c r="B6784" s="3">
        <v>140104</v>
      </c>
      <c r="C6784" s="2">
        <v>0</v>
      </c>
      <c r="D6784" t="str">
        <f>LEFT(Table1[[#This Row],[year month]],4)</f>
        <v>1401</v>
      </c>
      <c r="E6784">
        <f>IF(AND(Table1[[#This Row],[Product]]=A6783, Table1[[#This Row],[year month]]&gt;B6783), Table1[[#This Row],[sales]]+E6783, Table1[[#This Row],[sales]])</f>
        <v>9035</v>
      </c>
      <c r="F6784">
        <v>9035</v>
      </c>
    </row>
    <row r="6785" spans="1:6" hidden="1" x14ac:dyDescent="0.25">
      <c r="A6785" s="3" t="s">
        <v>122</v>
      </c>
      <c r="B6785" s="3">
        <v>140105</v>
      </c>
      <c r="C6785" s="2">
        <v>47</v>
      </c>
      <c r="D6785" t="str">
        <f>LEFT(Table1[[#This Row],[year month]],4)</f>
        <v>1401</v>
      </c>
      <c r="E6785">
        <f>IF(AND(Table1[[#This Row],[Product]]=A6784, Table1[[#This Row],[year month]]&gt;B6784), Table1[[#This Row],[sales]]+E6784, Table1[[#This Row],[sales]])</f>
        <v>9082</v>
      </c>
      <c r="F6785">
        <v>9082</v>
      </c>
    </row>
    <row r="6786" spans="1:6" hidden="1" x14ac:dyDescent="0.25">
      <c r="A6786" s="3" t="s">
        <v>122</v>
      </c>
      <c r="B6786" s="3">
        <v>140106</v>
      </c>
      <c r="C6786" s="2">
        <v>429</v>
      </c>
      <c r="D6786" t="str">
        <f>LEFT(Table1[[#This Row],[year month]],4)</f>
        <v>1401</v>
      </c>
      <c r="E6786">
        <f>IF(AND(Table1[[#This Row],[Product]]=A6785, Table1[[#This Row],[year month]]&gt;B6785), Table1[[#This Row],[sales]]+E6785, Table1[[#This Row],[sales]])</f>
        <v>9511</v>
      </c>
      <c r="F6786">
        <v>9511</v>
      </c>
    </row>
    <row r="6787" spans="1:6" hidden="1" x14ac:dyDescent="0.25">
      <c r="A6787" s="3" t="s">
        <v>122</v>
      </c>
      <c r="B6787" s="3">
        <v>140107</v>
      </c>
      <c r="C6787" s="2">
        <v>253</v>
      </c>
      <c r="D6787" t="str">
        <f>LEFT(Table1[[#This Row],[year month]],4)</f>
        <v>1401</v>
      </c>
      <c r="E6787">
        <f>IF(AND(Table1[[#This Row],[Product]]=A6786, Table1[[#This Row],[year month]]&gt;B6786), Table1[[#This Row],[sales]]+E6786, Table1[[#This Row],[sales]])</f>
        <v>9764</v>
      </c>
      <c r="F6787">
        <v>9764</v>
      </c>
    </row>
    <row r="6788" spans="1:6" hidden="1" x14ac:dyDescent="0.25">
      <c r="A6788" s="3" t="s">
        <v>122</v>
      </c>
      <c r="B6788" s="3">
        <v>140108</v>
      </c>
      <c r="C6788" s="2">
        <v>433</v>
      </c>
      <c r="D6788" t="str">
        <f>LEFT(Table1[[#This Row],[year month]],4)</f>
        <v>1401</v>
      </c>
      <c r="E6788">
        <f>IF(AND(Table1[[#This Row],[Product]]=A6787, Table1[[#This Row],[year month]]&gt;B6787), Table1[[#This Row],[sales]]+E6787, Table1[[#This Row],[sales]])</f>
        <v>10197</v>
      </c>
      <c r="F6788">
        <v>10197</v>
      </c>
    </row>
    <row r="6789" spans="1:6" hidden="1" x14ac:dyDescent="0.25">
      <c r="A6789" s="3" t="s">
        <v>122</v>
      </c>
      <c r="B6789" s="3">
        <v>140109</v>
      </c>
      <c r="C6789" s="2">
        <v>499</v>
      </c>
      <c r="D6789" t="str">
        <f>LEFT(Table1[[#This Row],[year month]],4)</f>
        <v>1401</v>
      </c>
      <c r="E6789">
        <f>IF(AND(Table1[[#This Row],[Product]]=A6788, Table1[[#This Row],[year month]]&gt;B6788), Table1[[#This Row],[sales]]+E6788, Table1[[#This Row],[sales]])</f>
        <v>10696</v>
      </c>
      <c r="F6789">
        <v>10696</v>
      </c>
    </row>
    <row r="6790" spans="1:6" hidden="1" x14ac:dyDescent="0.25">
      <c r="A6790" s="3" t="s">
        <v>122</v>
      </c>
      <c r="B6790" s="3">
        <v>140110</v>
      </c>
      <c r="C6790" s="2">
        <v>432</v>
      </c>
      <c r="D6790" t="str">
        <f>LEFT(Table1[[#This Row],[year month]],4)</f>
        <v>1401</v>
      </c>
      <c r="E6790">
        <f>IF(AND(Table1[[#This Row],[Product]]=A6789, Table1[[#This Row],[year month]]&gt;B6789), Table1[[#This Row],[sales]]+E6789, Table1[[#This Row],[sales]])</f>
        <v>11128</v>
      </c>
      <c r="F6790">
        <v>11128</v>
      </c>
    </row>
    <row r="6791" spans="1:6" hidden="1" x14ac:dyDescent="0.25">
      <c r="A6791" s="3" t="s">
        <v>122</v>
      </c>
      <c r="B6791" s="3">
        <v>140111</v>
      </c>
      <c r="C6791" s="2">
        <v>70</v>
      </c>
      <c r="D6791" t="str">
        <f>LEFT(Table1[[#This Row],[year month]],4)</f>
        <v>1401</v>
      </c>
      <c r="E6791">
        <f>IF(AND(Table1[[#This Row],[Product]]=A6790, Table1[[#This Row],[year month]]&gt;B6790), Table1[[#This Row],[sales]]+E6790, Table1[[#This Row],[sales]])</f>
        <v>11198</v>
      </c>
      <c r="F6791">
        <v>11198</v>
      </c>
    </row>
    <row r="6792" spans="1:6" hidden="1" x14ac:dyDescent="0.25">
      <c r="A6792" s="3" t="s">
        <v>122</v>
      </c>
      <c r="B6792" s="3">
        <v>140112</v>
      </c>
      <c r="C6792" s="2">
        <v>130</v>
      </c>
      <c r="D6792" t="str">
        <f>LEFT(Table1[[#This Row],[year month]],4)</f>
        <v>1401</v>
      </c>
      <c r="E6792">
        <f>IF(AND(Table1[[#This Row],[Product]]=A6791, Table1[[#This Row],[year month]]&gt;B6791), Table1[[#This Row],[sales]]+E6791, Table1[[#This Row],[sales]])</f>
        <v>11328</v>
      </c>
      <c r="F6792">
        <v>11328</v>
      </c>
    </row>
    <row r="6793" spans="1:6" hidden="1" x14ac:dyDescent="0.25">
      <c r="A6793" s="3" t="s">
        <v>122</v>
      </c>
      <c r="B6793" s="3">
        <v>140201</v>
      </c>
      <c r="C6793" s="2">
        <v>13</v>
      </c>
      <c r="D6793" t="str">
        <f>LEFT(Table1[[#This Row],[year month]],4)</f>
        <v>1402</v>
      </c>
      <c r="E6793">
        <f>IF(AND(Table1[[#This Row],[Product]]=A6792, Table1[[#This Row],[year month]]&gt;B6792), Table1[[#This Row],[sales]]+E6792, Table1[[#This Row],[sales]])</f>
        <v>11341</v>
      </c>
      <c r="F6793">
        <v>11341</v>
      </c>
    </row>
    <row r="6794" spans="1:6" hidden="1" x14ac:dyDescent="0.25">
      <c r="A6794" s="3" t="s">
        <v>122</v>
      </c>
      <c r="B6794" s="3">
        <v>140202</v>
      </c>
      <c r="C6794" s="2">
        <v>20</v>
      </c>
      <c r="D6794" t="str">
        <f>LEFT(Table1[[#This Row],[year month]],4)</f>
        <v>1402</v>
      </c>
      <c r="E6794">
        <f>IF(AND(Table1[[#This Row],[Product]]=A6793, Table1[[#This Row],[year month]]&gt;B6793), Table1[[#This Row],[sales]]+E6793, Table1[[#This Row],[sales]])</f>
        <v>11361</v>
      </c>
      <c r="F6794">
        <v>11361</v>
      </c>
    </row>
    <row r="6795" spans="1:6" hidden="1" x14ac:dyDescent="0.25">
      <c r="A6795" s="3" t="s">
        <v>122</v>
      </c>
      <c r="B6795" s="3">
        <v>140203</v>
      </c>
      <c r="C6795" s="2">
        <v>15</v>
      </c>
      <c r="D6795" t="str">
        <f>LEFT(Table1[[#This Row],[year month]],4)</f>
        <v>1402</v>
      </c>
      <c r="E6795">
        <f>IF(AND(Table1[[#This Row],[Product]]=A6794, Table1[[#This Row],[year month]]&gt;B6794), Table1[[#This Row],[sales]]+E6794, Table1[[#This Row],[sales]])</f>
        <v>11376</v>
      </c>
      <c r="F6795">
        <v>11376</v>
      </c>
    </row>
    <row r="6796" spans="1:6" hidden="1" x14ac:dyDescent="0.25">
      <c r="A6796" s="3" t="s">
        <v>122</v>
      </c>
      <c r="B6796" s="3">
        <v>140204</v>
      </c>
      <c r="C6796" s="2">
        <v>518</v>
      </c>
      <c r="D6796" t="str">
        <f>LEFT(Table1[[#This Row],[year month]],4)</f>
        <v>1402</v>
      </c>
      <c r="E6796">
        <f>IF(AND(Table1[[#This Row],[Product]]=A6795, Table1[[#This Row],[year month]]&gt;B6795), Table1[[#This Row],[sales]]+E6795, Table1[[#This Row],[sales]])</f>
        <v>11894</v>
      </c>
      <c r="F6796">
        <v>11894</v>
      </c>
    </row>
    <row r="6797" spans="1:6" hidden="1" x14ac:dyDescent="0.25">
      <c r="A6797" s="3" t="s">
        <v>122</v>
      </c>
      <c r="B6797" s="3">
        <v>140205</v>
      </c>
      <c r="C6797" s="2">
        <v>345</v>
      </c>
      <c r="D6797" t="str">
        <f>LEFT(Table1[[#This Row],[year month]],4)</f>
        <v>1402</v>
      </c>
      <c r="E6797">
        <f>IF(AND(Table1[[#This Row],[Product]]=A6796, Table1[[#This Row],[year month]]&gt;B6796), Table1[[#This Row],[sales]]+E6796, Table1[[#This Row],[sales]])</f>
        <v>12239</v>
      </c>
      <c r="F6797">
        <v>12239</v>
      </c>
    </row>
    <row r="6798" spans="1:6" hidden="1" x14ac:dyDescent="0.25">
      <c r="A6798" s="3" t="s">
        <v>122</v>
      </c>
      <c r="B6798" s="3">
        <v>140206</v>
      </c>
      <c r="C6798" s="2">
        <v>855</v>
      </c>
      <c r="D6798" t="str">
        <f>LEFT(Table1[[#This Row],[year month]],4)</f>
        <v>1402</v>
      </c>
      <c r="E6798">
        <f>IF(AND(Table1[[#This Row],[Product]]=A6797, Table1[[#This Row],[year month]]&gt;B6797), Table1[[#This Row],[sales]]+E6797, Table1[[#This Row],[sales]])</f>
        <v>13094</v>
      </c>
      <c r="F6798">
        <v>13094</v>
      </c>
    </row>
    <row r="6799" spans="1:6" hidden="1" x14ac:dyDescent="0.25">
      <c r="A6799" s="3" t="s">
        <v>122</v>
      </c>
      <c r="B6799" s="3">
        <v>140207</v>
      </c>
      <c r="C6799" s="2">
        <v>809</v>
      </c>
      <c r="D6799" t="str">
        <f>LEFT(Table1[[#This Row],[year month]],4)</f>
        <v>1402</v>
      </c>
      <c r="E6799">
        <f>IF(AND(Table1[[#This Row],[Product]]=A6798, Table1[[#This Row],[year month]]&gt;B6798), Table1[[#This Row],[sales]]+E6798, Table1[[#This Row],[sales]])</f>
        <v>13903</v>
      </c>
      <c r="F6799">
        <v>13903</v>
      </c>
    </row>
    <row r="6800" spans="1:6" hidden="1" x14ac:dyDescent="0.25">
      <c r="A6800" s="3" t="s">
        <v>122</v>
      </c>
      <c r="B6800" s="3">
        <v>140208</v>
      </c>
      <c r="C6800" s="2">
        <v>467</v>
      </c>
      <c r="D6800" t="str">
        <f>LEFT(Table1[[#This Row],[year month]],4)</f>
        <v>1402</v>
      </c>
      <c r="E6800">
        <f>IF(AND(Table1[[#This Row],[Product]]=A6799, Table1[[#This Row],[year month]]&gt;B6799), Table1[[#This Row],[sales]]+E6799, Table1[[#This Row],[sales]])</f>
        <v>14370</v>
      </c>
      <c r="F6800">
        <v>14370</v>
      </c>
    </row>
    <row r="6801" spans="1:6" hidden="1" x14ac:dyDescent="0.25">
      <c r="A6801" s="3" t="s">
        <v>122</v>
      </c>
      <c r="B6801" s="3">
        <v>140209</v>
      </c>
      <c r="C6801" s="2">
        <v>137</v>
      </c>
      <c r="D6801" t="str">
        <f>LEFT(Table1[[#This Row],[year month]],4)</f>
        <v>1402</v>
      </c>
      <c r="E6801">
        <f>IF(AND(Table1[[#This Row],[Product]]=A6800, Table1[[#This Row],[year month]]&gt;B6800), Table1[[#This Row],[sales]]+E6800, Table1[[#This Row],[sales]])</f>
        <v>14507</v>
      </c>
      <c r="F6801">
        <v>14507</v>
      </c>
    </row>
    <row r="6802" spans="1:6" hidden="1" x14ac:dyDescent="0.25">
      <c r="A6802" s="3" t="s">
        <v>122</v>
      </c>
      <c r="B6802" s="3">
        <v>140210</v>
      </c>
      <c r="C6802" s="2">
        <v>435</v>
      </c>
      <c r="D6802" t="str">
        <f>LEFT(Table1[[#This Row],[year month]],4)</f>
        <v>1402</v>
      </c>
      <c r="E6802">
        <f>IF(AND(Table1[[#This Row],[Product]]=A6801, Table1[[#This Row],[year month]]&gt;B6801), Table1[[#This Row],[sales]]+E6801, Table1[[#This Row],[sales]])</f>
        <v>14942</v>
      </c>
      <c r="F6802">
        <v>14942</v>
      </c>
    </row>
    <row r="6803" spans="1:6" hidden="1" x14ac:dyDescent="0.25">
      <c r="A6803" s="3" t="s">
        <v>122</v>
      </c>
      <c r="B6803" s="3">
        <v>140211</v>
      </c>
      <c r="C6803" s="2">
        <v>532</v>
      </c>
      <c r="D6803" t="str">
        <f>LEFT(Table1[[#This Row],[year month]],4)</f>
        <v>1402</v>
      </c>
      <c r="E6803">
        <f>IF(AND(Table1[[#This Row],[Product]]=A6802, Table1[[#This Row],[year month]]&gt;B6802), Table1[[#This Row],[sales]]+E6802, Table1[[#This Row],[sales]])</f>
        <v>15474</v>
      </c>
      <c r="F6803">
        <v>15474</v>
      </c>
    </row>
    <row r="6804" spans="1:6" hidden="1" x14ac:dyDescent="0.25">
      <c r="A6804" s="3" t="s">
        <v>122</v>
      </c>
      <c r="B6804" s="3">
        <v>140212</v>
      </c>
      <c r="C6804" s="2">
        <v>191</v>
      </c>
      <c r="D6804" t="str">
        <f>LEFT(Table1[[#This Row],[year month]],4)</f>
        <v>1402</v>
      </c>
      <c r="E6804">
        <f>IF(AND(Table1[[#This Row],[Product]]=A6803, Table1[[#This Row],[year month]]&gt;B6803), Table1[[#This Row],[sales]]+E6803, Table1[[#This Row],[sales]])</f>
        <v>15665</v>
      </c>
      <c r="F6804">
        <v>15665</v>
      </c>
    </row>
    <row r="6805" spans="1:6" hidden="1" x14ac:dyDescent="0.25">
      <c r="A6805" s="3" t="s">
        <v>122</v>
      </c>
      <c r="B6805" s="3">
        <v>140301</v>
      </c>
      <c r="C6805" s="2">
        <v>306</v>
      </c>
      <c r="D6805" t="str">
        <f>LEFT(Table1[[#This Row],[year month]],4)</f>
        <v>1403</v>
      </c>
      <c r="E6805">
        <f>IF(AND(Table1[[#This Row],[Product]]=A6804, Table1[[#This Row],[year month]]&gt;B6804), Table1[[#This Row],[sales]]+E6804, Table1[[#This Row],[sales]])</f>
        <v>15971</v>
      </c>
      <c r="F6805">
        <v>15971</v>
      </c>
    </row>
    <row r="6806" spans="1:6" hidden="1" x14ac:dyDescent="0.25">
      <c r="A6806" s="4" t="s">
        <v>122</v>
      </c>
      <c r="B6806" s="5">
        <v>140302</v>
      </c>
      <c r="C6806" s="2">
        <v>181</v>
      </c>
      <c r="D6806" t="str">
        <f>LEFT(Table1[[#This Row],[year month]],4)</f>
        <v>1403</v>
      </c>
      <c r="E6806">
        <f>IF(AND(Table1[[#This Row],[Product]]=A6805, Table1[[#This Row],[year month]]&gt;B6805), Table1[[#This Row],[sales]]+E6805, Table1[[#This Row],[sales]])</f>
        <v>16152</v>
      </c>
      <c r="F6806">
        <v>16152</v>
      </c>
    </row>
    <row r="6807" spans="1:6" hidden="1" x14ac:dyDescent="0.25">
      <c r="A6807" s="3" t="s">
        <v>123</v>
      </c>
      <c r="B6807" s="3">
        <v>139707</v>
      </c>
      <c r="C6807" s="2">
        <v>50</v>
      </c>
      <c r="D6807" t="str">
        <f>LEFT(Table1[[#This Row],[year month]],4)</f>
        <v>1397</v>
      </c>
      <c r="E6807">
        <f>IF(AND(Table1[[#This Row],[Product]]=A6806, Table1[[#This Row],[year month]]&gt;B6806), Table1[[#This Row],[sales]]+E6806, Table1[[#This Row],[sales]])</f>
        <v>50</v>
      </c>
      <c r="F6807">
        <v>50</v>
      </c>
    </row>
    <row r="6808" spans="1:6" hidden="1" x14ac:dyDescent="0.25">
      <c r="A6808" s="3" t="s">
        <v>123</v>
      </c>
      <c r="B6808" s="3">
        <v>139708</v>
      </c>
      <c r="C6808" s="2">
        <v>199</v>
      </c>
      <c r="D6808" t="str">
        <f>LEFT(Table1[[#This Row],[year month]],4)</f>
        <v>1397</v>
      </c>
      <c r="E6808">
        <f>IF(AND(Table1[[#This Row],[Product]]=A6807, Table1[[#This Row],[year month]]&gt;B6807), Table1[[#This Row],[sales]]+E6807, Table1[[#This Row],[sales]])</f>
        <v>249</v>
      </c>
      <c r="F6808">
        <v>249</v>
      </c>
    </row>
    <row r="6809" spans="1:6" hidden="1" x14ac:dyDescent="0.25">
      <c r="A6809" s="3" t="s">
        <v>123</v>
      </c>
      <c r="B6809" s="3">
        <v>139709</v>
      </c>
      <c r="C6809" s="2">
        <v>50</v>
      </c>
      <c r="D6809" t="str">
        <f>LEFT(Table1[[#This Row],[year month]],4)</f>
        <v>1397</v>
      </c>
      <c r="E6809">
        <f>IF(AND(Table1[[#This Row],[Product]]=A6808, Table1[[#This Row],[year month]]&gt;B6808), Table1[[#This Row],[sales]]+E6808, Table1[[#This Row],[sales]])</f>
        <v>299</v>
      </c>
      <c r="F6809">
        <v>299</v>
      </c>
    </row>
    <row r="6810" spans="1:6" hidden="1" x14ac:dyDescent="0.25">
      <c r="A6810" s="3" t="s">
        <v>123</v>
      </c>
      <c r="B6810" s="3">
        <v>139710</v>
      </c>
      <c r="C6810" s="2">
        <v>80</v>
      </c>
      <c r="D6810" t="str">
        <f>LEFT(Table1[[#This Row],[year month]],4)</f>
        <v>1397</v>
      </c>
      <c r="E6810">
        <f>IF(AND(Table1[[#This Row],[Product]]=A6809, Table1[[#This Row],[year month]]&gt;B6809), Table1[[#This Row],[sales]]+E6809, Table1[[#This Row],[sales]])</f>
        <v>379</v>
      </c>
      <c r="F6810">
        <v>379</v>
      </c>
    </row>
    <row r="6811" spans="1:6" hidden="1" x14ac:dyDescent="0.25">
      <c r="A6811" s="3" t="s">
        <v>123</v>
      </c>
      <c r="B6811" s="3">
        <v>139711</v>
      </c>
      <c r="C6811" s="2">
        <v>131</v>
      </c>
      <c r="D6811" t="str">
        <f>LEFT(Table1[[#This Row],[year month]],4)</f>
        <v>1397</v>
      </c>
      <c r="E6811">
        <f>IF(AND(Table1[[#This Row],[Product]]=A6810, Table1[[#This Row],[year month]]&gt;B6810), Table1[[#This Row],[sales]]+E6810, Table1[[#This Row],[sales]])</f>
        <v>510</v>
      </c>
      <c r="F6811">
        <v>510</v>
      </c>
    </row>
    <row r="6812" spans="1:6" hidden="1" x14ac:dyDescent="0.25">
      <c r="A6812" s="3" t="s">
        <v>123</v>
      </c>
      <c r="B6812" s="3">
        <v>139712</v>
      </c>
      <c r="C6812" s="2">
        <v>179</v>
      </c>
      <c r="D6812" t="str">
        <f>LEFT(Table1[[#This Row],[year month]],4)</f>
        <v>1397</v>
      </c>
      <c r="E6812">
        <f>IF(AND(Table1[[#This Row],[Product]]=A6811, Table1[[#This Row],[year month]]&gt;B6811), Table1[[#This Row],[sales]]+E6811, Table1[[#This Row],[sales]])</f>
        <v>689</v>
      </c>
      <c r="F6812">
        <v>689</v>
      </c>
    </row>
    <row r="6813" spans="1:6" hidden="1" x14ac:dyDescent="0.25">
      <c r="A6813" s="3" t="s">
        <v>123</v>
      </c>
      <c r="B6813" s="3">
        <v>139801</v>
      </c>
      <c r="C6813" s="2">
        <v>114</v>
      </c>
      <c r="D6813" t="str">
        <f>LEFT(Table1[[#This Row],[year month]],4)</f>
        <v>1398</v>
      </c>
      <c r="E6813">
        <f>IF(AND(Table1[[#This Row],[Product]]=A6812, Table1[[#This Row],[year month]]&gt;B6812), Table1[[#This Row],[sales]]+E6812, Table1[[#This Row],[sales]])</f>
        <v>803</v>
      </c>
      <c r="F6813">
        <v>803</v>
      </c>
    </row>
    <row r="6814" spans="1:6" hidden="1" x14ac:dyDescent="0.25">
      <c r="A6814" s="3" t="s">
        <v>123</v>
      </c>
      <c r="B6814" s="3">
        <v>139802</v>
      </c>
      <c r="C6814" s="2">
        <v>394</v>
      </c>
      <c r="D6814" t="str">
        <f>LEFT(Table1[[#This Row],[year month]],4)</f>
        <v>1398</v>
      </c>
      <c r="E6814">
        <f>IF(AND(Table1[[#This Row],[Product]]=A6813, Table1[[#This Row],[year month]]&gt;B6813), Table1[[#This Row],[sales]]+E6813, Table1[[#This Row],[sales]])</f>
        <v>1197</v>
      </c>
      <c r="F6814">
        <v>1197</v>
      </c>
    </row>
    <row r="6815" spans="1:6" hidden="1" x14ac:dyDescent="0.25">
      <c r="A6815" s="3" t="s">
        <v>123</v>
      </c>
      <c r="B6815" s="3">
        <v>139803</v>
      </c>
      <c r="C6815" s="2">
        <v>302</v>
      </c>
      <c r="D6815" t="str">
        <f>LEFT(Table1[[#This Row],[year month]],4)</f>
        <v>1398</v>
      </c>
      <c r="E6815">
        <f>IF(AND(Table1[[#This Row],[Product]]=A6814, Table1[[#This Row],[year month]]&gt;B6814), Table1[[#This Row],[sales]]+E6814, Table1[[#This Row],[sales]])</f>
        <v>1499</v>
      </c>
      <c r="F6815">
        <v>1499</v>
      </c>
    </row>
    <row r="6816" spans="1:6" hidden="1" x14ac:dyDescent="0.25">
      <c r="A6816" s="3" t="s">
        <v>123</v>
      </c>
      <c r="B6816" s="3">
        <v>139804</v>
      </c>
      <c r="C6816" s="2">
        <v>293</v>
      </c>
      <c r="D6816" t="str">
        <f>LEFT(Table1[[#This Row],[year month]],4)</f>
        <v>1398</v>
      </c>
      <c r="E6816">
        <f>IF(AND(Table1[[#This Row],[Product]]=A6815, Table1[[#This Row],[year month]]&gt;B6815), Table1[[#This Row],[sales]]+E6815, Table1[[#This Row],[sales]])</f>
        <v>1792</v>
      </c>
      <c r="F6816">
        <v>1792</v>
      </c>
    </row>
    <row r="6817" spans="1:6" hidden="1" x14ac:dyDescent="0.25">
      <c r="A6817" s="3" t="s">
        <v>123</v>
      </c>
      <c r="B6817" s="3">
        <v>139805</v>
      </c>
      <c r="C6817" s="2">
        <v>101</v>
      </c>
      <c r="D6817" t="str">
        <f>LEFT(Table1[[#This Row],[year month]],4)</f>
        <v>1398</v>
      </c>
      <c r="E6817">
        <f>IF(AND(Table1[[#This Row],[Product]]=A6816, Table1[[#This Row],[year month]]&gt;B6816), Table1[[#This Row],[sales]]+E6816, Table1[[#This Row],[sales]])</f>
        <v>1893</v>
      </c>
      <c r="F6817">
        <v>1893</v>
      </c>
    </row>
    <row r="6818" spans="1:6" hidden="1" x14ac:dyDescent="0.25">
      <c r="A6818" s="3" t="s">
        <v>123</v>
      </c>
      <c r="B6818" s="3">
        <v>139806</v>
      </c>
      <c r="C6818" s="2">
        <v>385</v>
      </c>
      <c r="D6818" t="str">
        <f>LEFT(Table1[[#This Row],[year month]],4)</f>
        <v>1398</v>
      </c>
      <c r="E6818">
        <f>IF(AND(Table1[[#This Row],[Product]]=A6817, Table1[[#This Row],[year month]]&gt;B6817), Table1[[#This Row],[sales]]+E6817, Table1[[#This Row],[sales]])</f>
        <v>2278</v>
      </c>
      <c r="F6818">
        <v>2278</v>
      </c>
    </row>
    <row r="6819" spans="1:6" hidden="1" x14ac:dyDescent="0.25">
      <c r="A6819" s="3" t="s">
        <v>123</v>
      </c>
      <c r="B6819" s="3">
        <v>139807</v>
      </c>
      <c r="C6819" s="2">
        <v>50</v>
      </c>
      <c r="D6819" t="str">
        <f>LEFT(Table1[[#This Row],[year month]],4)</f>
        <v>1398</v>
      </c>
      <c r="E6819">
        <f>IF(AND(Table1[[#This Row],[Product]]=A6818, Table1[[#This Row],[year month]]&gt;B6818), Table1[[#This Row],[sales]]+E6818, Table1[[#This Row],[sales]])</f>
        <v>2328</v>
      </c>
      <c r="F6819">
        <v>2328</v>
      </c>
    </row>
    <row r="6820" spans="1:6" hidden="1" x14ac:dyDescent="0.25">
      <c r="A6820" s="3" t="s">
        <v>123</v>
      </c>
      <c r="B6820" s="3">
        <v>139808</v>
      </c>
      <c r="C6820" s="2">
        <v>230</v>
      </c>
      <c r="D6820" t="str">
        <f>LEFT(Table1[[#This Row],[year month]],4)</f>
        <v>1398</v>
      </c>
      <c r="E6820">
        <f>IF(AND(Table1[[#This Row],[Product]]=A6819, Table1[[#This Row],[year month]]&gt;B6819), Table1[[#This Row],[sales]]+E6819, Table1[[#This Row],[sales]])</f>
        <v>2558</v>
      </c>
      <c r="F6820">
        <v>2558</v>
      </c>
    </row>
    <row r="6821" spans="1:6" hidden="1" x14ac:dyDescent="0.25">
      <c r="A6821" s="3" t="s">
        <v>123</v>
      </c>
      <c r="B6821" s="3">
        <v>139810</v>
      </c>
      <c r="C6821" s="2">
        <v>353</v>
      </c>
      <c r="D6821" t="str">
        <f>LEFT(Table1[[#This Row],[year month]],4)</f>
        <v>1398</v>
      </c>
      <c r="E6821">
        <f>IF(AND(Table1[[#This Row],[Product]]=A6820, Table1[[#This Row],[year month]]&gt;B6820), Table1[[#This Row],[sales]]+E6820, Table1[[#This Row],[sales]])</f>
        <v>2911</v>
      </c>
      <c r="F6821">
        <v>2911</v>
      </c>
    </row>
    <row r="6822" spans="1:6" hidden="1" x14ac:dyDescent="0.25">
      <c r="A6822" s="3" t="s">
        <v>123</v>
      </c>
      <c r="B6822" s="3">
        <v>139811</v>
      </c>
      <c r="C6822" s="2">
        <v>153</v>
      </c>
      <c r="D6822" t="str">
        <f>LEFT(Table1[[#This Row],[year month]],4)</f>
        <v>1398</v>
      </c>
      <c r="E6822">
        <f>IF(AND(Table1[[#This Row],[Product]]=A6821, Table1[[#This Row],[year month]]&gt;B6821), Table1[[#This Row],[sales]]+E6821, Table1[[#This Row],[sales]])</f>
        <v>3064</v>
      </c>
      <c r="F6822">
        <v>3064</v>
      </c>
    </row>
    <row r="6823" spans="1:6" hidden="1" x14ac:dyDescent="0.25">
      <c r="A6823" s="3" t="s">
        <v>123</v>
      </c>
      <c r="B6823" s="3">
        <v>139812</v>
      </c>
      <c r="C6823" s="2">
        <v>80</v>
      </c>
      <c r="D6823" t="str">
        <f>LEFT(Table1[[#This Row],[year month]],4)</f>
        <v>1398</v>
      </c>
      <c r="E6823">
        <f>IF(AND(Table1[[#This Row],[Product]]=A6822, Table1[[#This Row],[year month]]&gt;B6822), Table1[[#This Row],[sales]]+E6822, Table1[[#This Row],[sales]])</f>
        <v>3144</v>
      </c>
      <c r="F6823">
        <v>3144</v>
      </c>
    </row>
    <row r="6824" spans="1:6" hidden="1" x14ac:dyDescent="0.25">
      <c r="A6824" s="3" t="s">
        <v>123</v>
      </c>
      <c r="B6824" s="3">
        <v>139901</v>
      </c>
      <c r="C6824" s="2">
        <v>30</v>
      </c>
      <c r="D6824" t="str">
        <f>LEFT(Table1[[#This Row],[year month]],4)</f>
        <v>1399</v>
      </c>
      <c r="E6824">
        <f>IF(AND(Table1[[#This Row],[Product]]=A6823, Table1[[#This Row],[year month]]&gt;B6823), Table1[[#This Row],[sales]]+E6823, Table1[[#This Row],[sales]])</f>
        <v>3174</v>
      </c>
      <c r="F6824">
        <v>3174</v>
      </c>
    </row>
    <row r="6825" spans="1:6" hidden="1" x14ac:dyDescent="0.25">
      <c r="A6825" s="3" t="s">
        <v>123</v>
      </c>
      <c r="B6825" s="3">
        <v>139902</v>
      </c>
      <c r="C6825" s="2">
        <v>130</v>
      </c>
      <c r="D6825" t="str">
        <f>LEFT(Table1[[#This Row],[year month]],4)</f>
        <v>1399</v>
      </c>
      <c r="E6825">
        <f>IF(AND(Table1[[#This Row],[Product]]=A6824, Table1[[#This Row],[year month]]&gt;B6824), Table1[[#This Row],[sales]]+E6824, Table1[[#This Row],[sales]])</f>
        <v>3304</v>
      </c>
      <c r="F6825">
        <v>3304</v>
      </c>
    </row>
    <row r="6826" spans="1:6" hidden="1" x14ac:dyDescent="0.25">
      <c r="A6826" s="3" t="s">
        <v>123</v>
      </c>
      <c r="B6826" s="3">
        <v>139903</v>
      </c>
      <c r="C6826" s="2">
        <v>90</v>
      </c>
      <c r="D6826" t="str">
        <f>LEFT(Table1[[#This Row],[year month]],4)</f>
        <v>1399</v>
      </c>
      <c r="E6826">
        <f>IF(AND(Table1[[#This Row],[Product]]=A6825, Table1[[#This Row],[year month]]&gt;B6825), Table1[[#This Row],[sales]]+E6825, Table1[[#This Row],[sales]])</f>
        <v>3394</v>
      </c>
      <c r="F6826">
        <v>3394</v>
      </c>
    </row>
    <row r="6827" spans="1:6" hidden="1" x14ac:dyDescent="0.25">
      <c r="A6827" s="3" t="s">
        <v>123</v>
      </c>
      <c r="B6827" s="3">
        <v>139904</v>
      </c>
      <c r="C6827" s="2">
        <v>330</v>
      </c>
      <c r="D6827" t="str">
        <f>LEFT(Table1[[#This Row],[year month]],4)</f>
        <v>1399</v>
      </c>
      <c r="E6827">
        <f>IF(AND(Table1[[#This Row],[Product]]=A6826, Table1[[#This Row],[year month]]&gt;B6826), Table1[[#This Row],[sales]]+E6826, Table1[[#This Row],[sales]])</f>
        <v>3724</v>
      </c>
      <c r="F6827">
        <v>3724</v>
      </c>
    </row>
    <row r="6828" spans="1:6" hidden="1" x14ac:dyDescent="0.25">
      <c r="A6828" s="3" t="s">
        <v>123</v>
      </c>
      <c r="B6828" s="3">
        <v>139905</v>
      </c>
      <c r="C6828" s="2">
        <v>93</v>
      </c>
      <c r="D6828" t="str">
        <f>LEFT(Table1[[#This Row],[year month]],4)</f>
        <v>1399</v>
      </c>
      <c r="E6828">
        <f>IF(AND(Table1[[#This Row],[Product]]=A6827, Table1[[#This Row],[year month]]&gt;B6827), Table1[[#This Row],[sales]]+E6827, Table1[[#This Row],[sales]])</f>
        <v>3817</v>
      </c>
      <c r="F6828">
        <v>3817</v>
      </c>
    </row>
    <row r="6829" spans="1:6" hidden="1" x14ac:dyDescent="0.25">
      <c r="A6829" s="3" t="s">
        <v>123</v>
      </c>
      <c r="B6829" s="3">
        <v>139906</v>
      </c>
      <c r="C6829" s="2">
        <v>121</v>
      </c>
      <c r="D6829" t="str">
        <f>LEFT(Table1[[#This Row],[year month]],4)</f>
        <v>1399</v>
      </c>
      <c r="E6829">
        <f>IF(AND(Table1[[#This Row],[Product]]=A6828, Table1[[#This Row],[year month]]&gt;B6828), Table1[[#This Row],[sales]]+E6828, Table1[[#This Row],[sales]])</f>
        <v>3938</v>
      </c>
      <c r="F6829">
        <v>3938</v>
      </c>
    </row>
    <row r="6830" spans="1:6" hidden="1" x14ac:dyDescent="0.25">
      <c r="A6830" s="3" t="s">
        <v>123</v>
      </c>
      <c r="B6830" s="3">
        <v>139907</v>
      </c>
      <c r="C6830" s="2">
        <v>157</v>
      </c>
      <c r="D6830" t="str">
        <f>LEFT(Table1[[#This Row],[year month]],4)</f>
        <v>1399</v>
      </c>
      <c r="E6830">
        <f>IF(AND(Table1[[#This Row],[Product]]=A6829, Table1[[#This Row],[year month]]&gt;B6829), Table1[[#This Row],[sales]]+E6829, Table1[[#This Row],[sales]])</f>
        <v>4095</v>
      </c>
      <c r="F6830">
        <v>4095</v>
      </c>
    </row>
    <row r="6831" spans="1:6" hidden="1" x14ac:dyDescent="0.25">
      <c r="A6831" s="3" t="s">
        <v>123</v>
      </c>
      <c r="B6831" s="3">
        <v>139908</v>
      </c>
      <c r="C6831" s="2">
        <v>57</v>
      </c>
      <c r="D6831" t="str">
        <f>LEFT(Table1[[#This Row],[year month]],4)</f>
        <v>1399</v>
      </c>
      <c r="E6831">
        <f>IF(AND(Table1[[#This Row],[Product]]=A6830, Table1[[#This Row],[year month]]&gt;B6830), Table1[[#This Row],[sales]]+E6830, Table1[[#This Row],[sales]])</f>
        <v>4152</v>
      </c>
      <c r="F6831">
        <v>4152</v>
      </c>
    </row>
    <row r="6832" spans="1:6" hidden="1" x14ac:dyDescent="0.25">
      <c r="A6832" s="3" t="s">
        <v>123</v>
      </c>
      <c r="B6832" s="3">
        <v>139909</v>
      </c>
      <c r="C6832" s="2">
        <v>48</v>
      </c>
      <c r="D6832" t="str">
        <f>LEFT(Table1[[#This Row],[year month]],4)</f>
        <v>1399</v>
      </c>
      <c r="E6832">
        <f>IF(AND(Table1[[#This Row],[Product]]=A6831, Table1[[#This Row],[year month]]&gt;B6831), Table1[[#This Row],[sales]]+E6831, Table1[[#This Row],[sales]])</f>
        <v>4200</v>
      </c>
      <c r="F6832">
        <v>4200</v>
      </c>
    </row>
    <row r="6833" spans="1:6" hidden="1" x14ac:dyDescent="0.25">
      <c r="A6833" s="3" t="s">
        <v>123</v>
      </c>
      <c r="B6833" s="3">
        <v>139910</v>
      </c>
      <c r="C6833" s="2">
        <v>736</v>
      </c>
      <c r="D6833" t="str">
        <f>LEFT(Table1[[#This Row],[year month]],4)</f>
        <v>1399</v>
      </c>
      <c r="E6833">
        <f>IF(AND(Table1[[#This Row],[Product]]=A6832, Table1[[#This Row],[year month]]&gt;B6832), Table1[[#This Row],[sales]]+E6832, Table1[[#This Row],[sales]])</f>
        <v>4936</v>
      </c>
      <c r="F6833">
        <v>4936</v>
      </c>
    </row>
    <row r="6834" spans="1:6" hidden="1" x14ac:dyDescent="0.25">
      <c r="A6834" s="3" t="s">
        <v>123</v>
      </c>
      <c r="B6834" s="3">
        <v>139911</v>
      </c>
      <c r="C6834" s="2">
        <v>12</v>
      </c>
      <c r="D6834" t="str">
        <f>LEFT(Table1[[#This Row],[year month]],4)</f>
        <v>1399</v>
      </c>
      <c r="E6834">
        <f>IF(AND(Table1[[#This Row],[Product]]=A6833, Table1[[#This Row],[year month]]&gt;B6833), Table1[[#This Row],[sales]]+E6833, Table1[[#This Row],[sales]])</f>
        <v>4948</v>
      </c>
      <c r="F6834">
        <v>4948</v>
      </c>
    </row>
    <row r="6835" spans="1:6" hidden="1" x14ac:dyDescent="0.25">
      <c r="A6835" s="3" t="s">
        <v>123</v>
      </c>
      <c r="B6835" s="3">
        <v>139912</v>
      </c>
      <c r="C6835" s="2">
        <v>38</v>
      </c>
      <c r="D6835" t="str">
        <f>LEFT(Table1[[#This Row],[year month]],4)</f>
        <v>1399</v>
      </c>
      <c r="E6835">
        <f>IF(AND(Table1[[#This Row],[Product]]=A6834, Table1[[#This Row],[year month]]&gt;B6834), Table1[[#This Row],[sales]]+E6834, Table1[[#This Row],[sales]])</f>
        <v>4986</v>
      </c>
      <c r="F6835">
        <v>4986</v>
      </c>
    </row>
    <row r="6836" spans="1:6" hidden="1" x14ac:dyDescent="0.25">
      <c r="A6836" s="3" t="s">
        <v>123</v>
      </c>
      <c r="B6836" s="3">
        <v>140001</v>
      </c>
      <c r="C6836" s="2">
        <v>42</v>
      </c>
      <c r="D6836" t="str">
        <f>LEFT(Table1[[#This Row],[year month]],4)</f>
        <v>1400</v>
      </c>
      <c r="E6836">
        <f>IF(AND(Table1[[#This Row],[Product]]=A6835, Table1[[#This Row],[year month]]&gt;B6835), Table1[[#This Row],[sales]]+E6835, Table1[[#This Row],[sales]])</f>
        <v>5028</v>
      </c>
      <c r="F6836">
        <v>5028</v>
      </c>
    </row>
    <row r="6837" spans="1:6" hidden="1" x14ac:dyDescent="0.25">
      <c r="A6837" s="3" t="s">
        <v>123</v>
      </c>
      <c r="B6837" s="3">
        <v>140002</v>
      </c>
      <c r="C6837" s="2">
        <v>56</v>
      </c>
      <c r="D6837" t="str">
        <f>LEFT(Table1[[#This Row],[year month]],4)</f>
        <v>1400</v>
      </c>
      <c r="E6837">
        <f>IF(AND(Table1[[#This Row],[Product]]=A6836, Table1[[#This Row],[year month]]&gt;B6836), Table1[[#This Row],[sales]]+E6836, Table1[[#This Row],[sales]])</f>
        <v>5084</v>
      </c>
      <c r="F6837">
        <v>5084</v>
      </c>
    </row>
    <row r="6838" spans="1:6" hidden="1" x14ac:dyDescent="0.25">
      <c r="A6838" s="3" t="s">
        <v>123</v>
      </c>
      <c r="B6838" s="3">
        <v>140003</v>
      </c>
      <c r="C6838" s="2">
        <v>31</v>
      </c>
      <c r="D6838" t="str">
        <f>LEFT(Table1[[#This Row],[year month]],4)</f>
        <v>1400</v>
      </c>
      <c r="E6838">
        <f>IF(AND(Table1[[#This Row],[Product]]=A6837, Table1[[#This Row],[year month]]&gt;B6837), Table1[[#This Row],[sales]]+E6837, Table1[[#This Row],[sales]])</f>
        <v>5115</v>
      </c>
      <c r="F6838">
        <v>5115</v>
      </c>
    </row>
    <row r="6839" spans="1:6" hidden="1" x14ac:dyDescent="0.25">
      <c r="A6839" s="3" t="s">
        <v>123</v>
      </c>
      <c r="B6839" s="3">
        <v>140004</v>
      </c>
      <c r="C6839" s="2">
        <v>3</v>
      </c>
      <c r="D6839" t="str">
        <f>LEFT(Table1[[#This Row],[year month]],4)</f>
        <v>1400</v>
      </c>
      <c r="E6839">
        <f>IF(AND(Table1[[#This Row],[Product]]=A6838, Table1[[#This Row],[year month]]&gt;B6838), Table1[[#This Row],[sales]]+E6838, Table1[[#This Row],[sales]])</f>
        <v>5118</v>
      </c>
      <c r="F6839">
        <v>5118</v>
      </c>
    </row>
    <row r="6840" spans="1:6" hidden="1" x14ac:dyDescent="0.25">
      <c r="A6840" s="3" t="s">
        <v>123</v>
      </c>
      <c r="B6840" s="3">
        <v>140005</v>
      </c>
      <c r="C6840" s="2">
        <v>169</v>
      </c>
      <c r="D6840" t="str">
        <f>LEFT(Table1[[#This Row],[year month]],4)</f>
        <v>1400</v>
      </c>
      <c r="E6840">
        <f>IF(AND(Table1[[#This Row],[Product]]=A6839, Table1[[#This Row],[year month]]&gt;B6839), Table1[[#This Row],[sales]]+E6839, Table1[[#This Row],[sales]])</f>
        <v>5287</v>
      </c>
      <c r="F6840">
        <v>5287</v>
      </c>
    </row>
    <row r="6841" spans="1:6" hidden="1" x14ac:dyDescent="0.25">
      <c r="A6841" s="3" t="s">
        <v>123</v>
      </c>
      <c r="B6841" s="3">
        <v>140006</v>
      </c>
      <c r="C6841" s="2">
        <v>115</v>
      </c>
      <c r="D6841" t="str">
        <f>LEFT(Table1[[#This Row],[year month]],4)</f>
        <v>1400</v>
      </c>
      <c r="E6841">
        <f>IF(AND(Table1[[#This Row],[Product]]=A6840, Table1[[#This Row],[year month]]&gt;B6840), Table1[[#This Row],[sales]]+E6840, Table1[[#This Row],[sales]])</f>
        <v>5402</v>
      </c>
      <c r="F6841">
        <v>5402</v>
      </c>
    </row>
    <row r="6842" spans="1:6" hidden="1" x14ac:dyDescent="0.25">
      <c r="A6842" s="3" t="s">
        <v>123</v>
      </c>
      <c r="B6842" s="3">
        <v>140007</v>
      </c>
      <c r="C6842" s="2">
        <v>60</v>
      </c>
      <c r="D6842" t="str">
        <f>LEFT(Table1[[#This Row],[year month]],4)</f>
        <v>1400</v>
      </c>
      <c r="E6842">
        <f>IF(AND(Table1[[#This Row],[Product]]=A6841, Table1[[#This Row],[year month]]&gt;B6841), Table1[[#This Row],[sales]]+E6841, Table1[[#This Row],[sales]])</f>
        <v>5462</v>
      </c>
      <c r="F6842">
        <v>5462</v>
      </c>
    </row>
    <row r="6843" spans="1:6" hidden="1" x14ac:dyDescent="0.25">
      <c r="A6843" s="3" t="s">
        <v>123</v>
      </c>
      <c r="B6843" s="3">
        <v>140008</v>
      </c>
      <c r="C6843" s="2">
        <v>-23</v>
      </c>
      <c r="D6843" t="str">
        <f>LEFT(Table1[[#This Row],[year month]],4)</f>
        <v>1400</v>
      </c>
      <c r="E6843">
        <f>IF(AND(Table1[[#This Row],[Product]]=A6842, Table1[[#This Row],[year month]]&gt;B6842), Table1[[#This Row],[sales]]+E6842, Table1[[#This Row],[sales]])</f>
        <v>5439</v>
      </c>
      <c r="F6843">
        <v>5439</v>
      </c>
    </row>
    <row r="6844" spans="1:6" hidden="1" x14ac:dyDescent="0.25">
      <c r="A6844" s="3" t="s">
        <v>123</v>
      </c>
      <c r="B6844" s="3">
        <v>140009</v>
      </c>
      <c r="C6844" s="2">
        <v>91</v>
      </c>
      <c r="D6844" t="str">
        <f>LEFT(Table1[[#This Row],[year month]],4)</f>
        <v>1400</v>
      </c>
      <c r="E6844">
        <f>IF(AND(Table1[[#This Row],[Product]]=A6843, Table1[[#This Row],[year month]]&gt;B6843), Table1[[#This Row],[sales]]+E6843, Table1[[#This Row],[sales]])</f>
        <v>5530</v>
      </c>
      <c r="F6844">
        <v>5530</v>
      </c>
    </row>
    <row r="6845" spans="1:6" hidden="1" x14ac:dyDescent="0.25">
      <c r="A6845" s="3" t="s">
        <v>123</v>
      </c>
      <c r="B6845" s="3">
        <v>140010</v>
      </c>
      <c r="C6845" s="2">
        <v>51</v>
      </c>
      <c r="D6845" t="str">
        <f>LEFT(Table1[[#This Row],[year month]],4)</f>
        <v>1400</v>
      </c>
      <c r="E6845">
        <f>IF(AND(Table1[[#This Row],[Product]]=A6844, Table1[[#This Row],[year month]]&gt;B6844), Table1[[#This Row],[sales]]+E6844, Table1[[#This Row],[sales]])</f>
        <v>5581</v>
      </c>
      <c r="F6845">
        <v>5581</v>
      </c>
    </row>
    <row r="6846" spans="1:6" hidden="1" x14ac:dyDescent="0.25">
      <c r="A6846" s="3" t="s">
        <v>123</v>
      </c>
      <c r="B6846" s="3">
        <v>140011</v>
      </c>
      <c r="C6846" s="2">
        <v>-5</v>
      </c>
      <c r="D6846" t="str">
        <f>LEFT(Table1[[#This Row],[year month]],4)</f>
        <v>1400</v>
      </c>
      <c r="E6846">
        <f>IF(AND(Table1[[#This Row],[Product]]=A6845, Table1[[#This Row],[year month]]&gt;B6845), Table1[[#This Row],[sales]]+E6845, Table1[[#This Row],[sales]])</f>
        <v>5576</v>
      </c>
      <c r="F6846">
        <v>5576</v>
      </c>
    </row>
    <row r="6847" spans="1:6" hidden="1" x14ac:dyDescent="0.25">
      <c r="A6847" s="3" t="s">
        <v>123</v>
      </c>
      <c r="B6847" s="3">
        <v>140012</v>
      </c>
      <c r="C6847" s="2">
        <v>-1</v>
      </c>
      <c r="D6847" t="str">
        <f>LEFT(Table1[[#This Row],[year month]],4)</f>
        <v>1400</v>
      </c>
      <c r="E6847">
        <f>IF(AND(Table1[[#This Row],[Product]]=A6846, Table1[[#This Row],[year month]]&gt;B6846), Table1[[#This Row],[sales]]+E6846, Table1[[#This Row],[sales]])</f>
        <v>5575</v>
      </c>
      <c r="F6847">
        <v>5575</v>
      </c>
    </row>
    <row r="6848" spans="1:6" hidden="1" x14ac:dyDescent="0.25">
      <c r="A6848" s="3" t="s">
        <v>123</v>
      </c>
      <c r="B6848" s="3">
        <v>140101</v>
      </c>
      <c r="C6848" s="2">
        <v>121</v>
      </c>
      <c r="D6848" t="str">
        <f>LEFT(Table1[[#This Row],[year month]],4)</f>
        <v>1401</v>
      </c>
      <c r="E6848">
        <f>IF(AND(Table1[[#This Row],[Product]]=A6847, Table1[[#This Row],[year month]]&gt;B6847), Table1[[#This Row],[sales]]+E6847, Table1[[#This Row],[sales]])</f>
        <v>5696</v>
      </c>
      <c r="F6848">
        <v>5696</v>
      </c>
    </row>
    <row r="6849" spans="1:6" hidden="1" x14ac:dyDescent="0.25">
      <c r="A6849" s="3" t="s">
        <v>123</v>
      </c>
      <c r="B6849" s="3">
        <v>140102</v>
      </c>
      <c r="C6849" s="2">
        <v>184</v>
      </c>
      <c r="D6849" t="str">
        <f>LEFT(Table1[[#This Row],[year month]],4)</f>
        <v>1401</v>
      </c>
      <c r="E6849">
        <f>IF(AND(Table1[[#This Row],[Product]]=A6848, Table1[[#This Row],[year month]]&gt;B6848), Table1[[#This Row],[sales]]+E6848, Table1[[#This Row],[sales]])</f>
        <v>5880</v>
      </c>
      <c r="F6849">
        <v>5880</v>
      </c>
    </row>
    <row r="6850" spans="1:6" hidden="1" x14ac:dyDescent="0.25">
      <c r="A6850" s="3" t="s">
        <v>123</v>
      </c>
      <c r="B6850" s="3">
        <v>140103</v>
      </c>
      <c r="C6850" s="2">
        <v>133</v>
      </c>
      <c r="D6850" t="str">
        <f>LEFT(Table1[[#This Row],[year month]],4)</f>
        <v>1401</v>
      </c>
      <c r="E6850">
        <f>IF(AND(Table1[[#This Row],[Product]]=A6849, Table1[[#This Row],[year month]]&gt;B6849), Table1[[#This Row],[sales]]+E6849, Table1[[#This Row],[sales]])</f>
        <v>6013</v>
      </c>
      <c r="F6850">
        <v>6013</v>
      </c>
    </row>
    <row r="6851" spans="1:6" hidden="1" x14ac:dyDescent="0.25">
      <c r="A6851" s="3" t="s">
        <v>123</v>
      </c>
      <c r="B6851" s="3">
        <v>140104</v>
      </c>
      <c r="C6851" s="2">
        <v>211</v>
      </c>
      <c r="D6851" t="str">
        <f>LEFT(Table1[[#This Row],[year month]],4)</f>
        <v>1401</v>
      </c>
      <c r="E6851">
        <f>IF(AND(Table1[[#This Row],[Product]]=A6850, Table1[[#This Row],[year month]]&gt;B6850), Table1[[#This Row],[sales]]+E6850, Table1[[#This Row],[sales]])</f>
        <v>6224</v>
      </c>
      <c r="F6851">
        <v>6224</v>
      </c>
    </row>
    <row r="6852" spans="1:6" hidden="1" x14ac:dyDescent="0.25">
      <c r="A6852" s="3" t="s">
        <v>123</v>
      </c>
      <c r="B6852" s="3">
        <v>140105</v>
      </c>
      <c r="C6852" s="2">
        <v>190</v>
      </c>
      <c r="D6852" t="str">
        <f>LEFT(Table1[[#This Row],[year month]],4)</f>
        <v>1401</v>
      </c>
      <c r="E6852">
        <f>IF(AND(Table1[[#This Row],[Product]]=A6851, Table1[[#This Row],[year month]]&gt;B6851), Table1[[#This Row],[sales]]+E6851, Table1[[#This Row],[sales]])</f>
        <v>6414</v>
      </c>
      <c r="F6852">
        <v>6414</v>
      </c>
    </row>
    <row r="6853" spans="1:6" hidden="1" x14ac:dyDescent="0.25">
      <c r="A6853" s="3" t="s">
        <v>123</v>
      </c>
      <c r="B6853" s="3">
        <v>140106</v>
      </c>
      <c r="C6853" s="2">
        <v>58</v>
      </c>
      <c r="D6853" t="str">
        <f>LEFT(Table1[[#This Row],[year month]],4)</f>
        <v>1401</v>
      </c>
      <c r="E6853">
        <f>IF(AND(Table1[[#This Row],[Product]]=A6852, Table1[[#This Row],[year month]]&gt;B6852), Table1[[#This Row],[sales]]+E6852, Table1[[#This Row],[sales]])</f>
        <v>6472</v>
      </c>
      <c r="F6853">
        <v>6472</v>
      </c>
    </row>
    <row r="6854" spans="1:6" hidden="1" x14ac:dyDescent="0.25">
      <c r="A6854" s="3" t="s">
        <v>123</v>
      </c>
      <c r="B6854" s="3">
        <v>140107</v>
      </c>
      <c r="C6854" s="2">
        <v>0</v>
      </c>
      <c r="D6854" t="str">
        <f>LEFT(Table1[[#This Row],[year month]],4)</f>
        <v>1401</v>
      </c>
      <c r="E6854">
        <f>IF(AND(Table1[[#This Row],[Product]]=A6853, Table1[[#This Row],[year month]]&gt;B6853), Table1[[#This Row],[sales]]+E6853, Table1[[#This Row],[sales]])</f>
        <v>6472</v>
      </c>
      <c r="F6854">
        <v>6472</v>
      </c>
    </row>
    <row r="6855" spans="1:6" hidden="1" x14ac:dyDescent="0.25">
      <c r="A6855" s="3" t="s">
        <v>123</v>
      </c>
      <c r="B6855" s="3">
        <v>140108</v>
      </c>
      <c r="C6855" s="2">
        <v>0</v>
      </c>
      <c r="D6855" t="str">
        <f>LEFT(Table1[[#This Row],[year month]],4)</f>
        <v>1401</v>
      </c>
      <c r="E6855">
        <f>IF(AND(Table1[[#This Row],[Product]]=A6854, Table1[[#This Row],[year month]]&gt;B6854), Table1[[#This Row],[sales]]+E6854, Table1[[#This Row],[sales]])</f>
        <v>6472</v>
      </c>
      <c r="F6855">
        <v>6472</v>
      </c>
    </row>
    <row r="6856" spans="1:6" hidden="1" x14ac:dyDescent="0.25">
      <c r="A6856" s="3" t="s">
        <v>123</v>
      </c>
      <c r="B6856" s="3">
        <v>140109</v>
      </c>
      <c r="C6856" s="2">
        <v>0</v>
      </c>
      <c r="D6856" t="str">
        <f>LEFT(Table1[[#This Row],[year month]],4)</f>
        <v>1401</v>
      </c>
      <c r="E6856">
        <f>IF(AND(Table1[[#This Row],[Product]]=A6855, Table1[[#This Row],[year month]]&gt;B6855), Table1[[#This Row],[sales]]+E6855, Table1[[#This Row],[sales]])</f>
        <v>6472</v>
      </c>
      <c r="F6856">
        <v>6472</v>
      </c>
    </row>
    <row r="6857" spans="1:6" hidden="1" x14ac:dyDescent="0.25">
      <c r="A6857" s="3" t="s">
        <v>123</v>
      </c>
      <c r="B6857" s="3">
        <v>140110</v>
      </c>
      <c r="C6857" s="2">
        <v>0</v>
      </c>
      <c r="D6857" t="str">
        <f>LEFT(Table1[[#This Row],[year month]],4)</f>
        <v>1401</v>
      </c>
      <c r="E6857">
        <f>IF(AND(Table1[[#This Row],[Product]]=A6856, Table1[[#This Row],[year month]]&gt;B6856), Table1[[#This Row],[sales]]+E6856, Table1[[#This Row],[sales]])</f>
        <v>6472</v>
      </c>
      <c r="F6857">
        <v>6472</v>
      </c>
    </row>
    <row r="6858" spans="1:6" hidden="1" x14ac:dyDescent="0.25">
      <c r="A6858" s="3" t="s">
        <v>123</v>
      </c>
      <c r="B6858" s="3">
        <v>140111</v>
      </c>
      <c r="C6858" s="2">
        <v>0</v>
      </c>
      <c r="D6858" t="str">
        <f>LEFT(Table1[[#This Row],[year month]],4)</f>
        <v>1401</v>
      </c>
      <c r="E6858">
        <f>IF(AND(Table1[[#This Row],[Product]]=A6857, Table1[[#This Row],[year month]]&gt;B6857), Table1[[#This Row],[sales]]+E6857, Table1[[#This Row],[sales]])</f>
        <v>6472</v>
      </c>
      <c r="F6858">
        <v>6472</v>
      </c>
    </row>
    <row r="6859" spans="1:6" hidden="1" x14ac:dyDescent="0.25">
      <c r="A6859" s="3" t="s">
        <v>123</v>
      </c>
      <c r="B6859" s="3">
        <v>140112</v>
      </c>
      <c r="C6859" s="2">
        <v>310</v>
      </c>
      <c r="D6859" t="str">
        <f>LEFT(Table1[[#This Row],[year month]],4)</f>
        <v>1401</v>
      </c>
      <c r="E6859">
        <f>IF(AND(Table1[[#This Row],[Product]]=A6858, Table1[[#This Row],[year month]]&gt;B6858), Table1[[#This Row],[sales]]+E6858, Table1[[#This Row],[sales]])</f>
        <v>6782</v>
      </c>
      <c r="F6859">
        <v>6782</v>
      </c>
    </row>
    <row r="6860" spans="1:6" hidden="1" x14ac:dyDescent="0.25">
      <c r="A6860" s="3" t="s">
        <v>123</v>
      </c>
      <c r="B6860" s="3">
        <v>140201</v>
      </c>
      <c r="C6860" s="2">
        <v>280</v>
      </c>
      <c r="D6860" t="str">
        <f>LEFT(Table1[[#This Row],[year month]],4)</f>
        <v>1402</v>
      </c>
      <c r="E6860">
        <f>IF(AND(Table1[[#This Row],[Product]]=A6859, Table1[[#This Row],[year month]]&gt;B6859), Table1[[#This Row],[sales]]+E6859, Table1[[#This Row],[sales]])</f>
        <v>7062</v>
      </c>
      <c r="F6860">
        <v>7062</v>
      </c>
    </row>
    <row r="6861" spans="1:6" hidden="1" x14ac:dyDescent="0.25">
      <c r="A6861" s="3" t="s">
        <v>123</v>
      </c>
      <c r="B6861" s="3">
        <v>140202</v>
      </c>
      <c r="C6861" s="2">
        <v>310</v>
      </c>
      <c r="D6861" t="str">
        <f>LEFT(Table1[[#This Row],[year month]],4)</f>
        <v>1402</v>
      </c>
      <c r="E6861">
        <f>IF(AND(Table1[[#This Row],[Product]]=A6860, Table1[[#This Row],[year month]]&gt;B6860), Table1[[#This Row],[sales]]+E6860, Table1[[#This Row],[sales]])</f>
        <v>7372</v>
      </c>
      <c r="F6861">
        <v>7372</v>
      </c>
    </row>
    <row r="6862" spans="1:6" hidden="1" x14ac:dyDescent="0.25">
      <c r="A6862" s="3" t="s">
        <v>123</v>
      </c>
      <c r="B6862" s="3">
        <v>140203</v>
      </c>
      <c r="C6862" s="2">
        <v>120</v>
      </c>
      <c r="D6862" t="str">
        <f>LEFT(Table1[[#This Row],[year month]],4)</f>
        <v>1402</v>
      </c>
      <c r="E6862">
        <f>IF(AND(Table1[[#This Row],[Product]]=A6861, Table1[[#This Row],[year month]]&gt;B6861), Table1[[#This Row],[sales]]+E6861, Table1[[#This Row],[sales]])</f>
        <v>7492</v>
      </c>
      <c r="F6862">
        <v>7492</v>
      </c>
    </row>
    <row r="6863" spans="1:6" hidden="1" x14ac:dyDescent="0.25">
      <c r="A6863" s="3" t="s">
        <v>123</v>
      </c>
      <c r="B6863" s="3">
        <v>140204</v>
      </c>
      <c r="C6863" s="2">
        <v>11</v>
      </c>
      <c r="D6863" t="str">
        <f>LEFT(Table1[[#This Row],[year month]],4)</f>
        <v>1402</v>
      </c>
      <c r="E6863">
        <f>IF(AND(Table1[[#This Row],[Product]]=A6862, Table1[[#This Row],[year month]]&gt;B6862), Table1[[#This Row],[sales]]+E6862, Table1[[#This Row],[sales]])</f>
        <v>7503</v>
      </c>
      <c r="F6863">
        <v>7503</v>
      </c>
    </row>
    <row r="6864" spans="1:6" hidden="1" x14ac:dyDescent="0.25">
      <c r="A6864" s="3" t="s">
        <v>123</v>
      </c>
      <c r="B6864" s="3">
        <v>140205</v>
      </c>
      <c r="C6864" s="2">
        <v>0</v>
      </c>
      <c r="D6864" t="str">
        <f>LEFT(Table1[[#This Row],[year month]],4)</f>
        <v>1402</v>
      </c>
      <c r="E6864">
        <f>IF(AND(Table1[[#This Row],[Product]]=A6863, Table1[[#This Row],[year month]]&gt;B6863), Table1[[#This Row],[sales]]+E6863, Table1[[#This Row],[sales]])</f>
        <v>7503</v>
      </c>
      <c r="F6864">
        <v>7503</v>
      </c>
    </row>
    <row r="6865" spans="1:6" hidden="1" x14ac:dyDescent="0.25">
      <c r="A6865" s="3" t="s">
        <v>123</v>
      </c>
      <c r="B6865" s="3">
        <v>140206</v>
      </c>
      <c r="C6865" s="2">
        <v>0</v>
      </c>
      <c r="D6865" t="str">
        <f>LEFT(Table1[[#This Row],[year month]],4)</f>
        <v>1402</v>
      </c>
      <c r="E6865">
        <f>IF(AND(Table1[[#This Row],[Product]]=A6864, Table1[[#This Row],[year month]]&gt;B6864), Table1[[#This Row],[sales]]+E6864, Table1[[#This Row],[sales]])</f>
        <v>7503</v>
      </c>
      <c r="F6865">
        <v>7503</v>
      </c>
    </row>
    <row r="6866" spans="1:6" hidden="1" x14ac:dyDescent="0.25">
      <c r="A6866" s="3" t="s">
        <v>123</v>
      </c>
      <c r="B6866" s="3">
        <v>140207</v>
      </c>
      <c r="C6866" s="2">
        <v>0</v>
      </c>
      <c r="D6866" t="str">
        <f>LEFT(Table1[[#This Row],[year month]],4)</f>
        <v>1402</v>
      </c>
      <c r="E6866">
        <f>IF(AND(Table1[[#This Row],[Product]]=A6865, Table1[[#This Row],[year month]]&gt;B6865), Table1[[#This Row],[sales]]+E6865, Table1[[#This Row],[sales]])</f>
        <v>7503</v>
      </c>
      <c r="F6866">
        <v>7503</v>
      </c>
    </row>
    <row r="6867" spans="1:6" hidden="1" x14ac:dyDescent="0.25">
      <c r="A6867" s="3" t="s">
        <v>123</v>
      </c>
      <c r="B6867" s="3">
        <v>140208</v>
      </c>
      <c r="C6867" s="2">
        <v>0</v>
      </c>
      <c r="D6867" t="str">
        <f>LEFT(Table1[[#This Row],[year month]],4)</f>
        <v>1402</v>
      </c>
      <c r="E6867">
        <f>IF(AND(Table1[[#This Row],[Product]]=A6866, Table1[[#This Row],[year month]]&gt;B6866), Table1[[#This Row],[sales]]+E6866, Table1[[#This Row],[sales]])</f>
        <v>7503</v>
      </c>
      <c r="F6867">
        <v>7503</v>
      </c>
    </row>
    <row r="6868" spans="1:6" hidden="1" x14ac:dyDescent="0.25">
      <c r="A6868" s="3" t="s">
        <v>123</v>
      </c>
      <c r="B6868" s="3">
        <v>140209</v>
      </c>
      <c r="C6868" s="2">
        <v>0</v>
      </c>
      <c r="D6868" t="str">
        <f>LEFT(Table1[[#This Row],[year month]],4)</f>
        <v>1402</v>
      </c>
      <c r="E6868">
        <f>IF(AND(Table1[[#This Row],[Product]]=A6867, Table1[[#This Row],[year month]]&gt;B6867), Table1[[#This Row],[sales]]+E6867, Table1[[#This Row],[sales]])</f>
        <v>7503</v>
      </c>
      <c r="F6868">
        <v>7503</v>
      </c>
    </row>
    <row r="6869" spans="1:6" hidden="1" x14ac:dyDescent="0.25">
      <c r="A6869" s="3" t="s">
        <v>123</v>
      </c>
      <c r="B6869" s="3">
        <v>140210</v>
      </c>
      <c r="C6869" s="2">
        <v>0</v>
      </c>
      <c r="D6869" t="str">
        <f>LEFT(Table1[[#This Row],[year month]],4)</f>
        <v>1402</v>
      </c>
      <c r="E6869">
        <f>IF(AND(Table1[[#This Row],[Product]]=A6868, Table1[[#This Row],[year month]]&gt;B6868), Table1[[#This Row],[sales]]+E6868, Table1[[#This Row],[sales]])</f>
        <v>7503</v>
      </c>
      <c r="F6869">
        <v>7503</v>
      </c>
    </row>
    <row r="6870" spans="1:6" hidden="1" x14ac:dyDescent="0.25">
      <c r="A6870" s="3" t="s">
        <v>123</v>
      </c>
      <c r="B6870" s="3">
        <v>140211</v>
      </c>
      <c r="C6870" s="2">
        <v>0</v>
      </c>
      <c r="D6870" t="str">
        <f>LEFT(Table1[[#This Row],[year month]],4)</f>
        <v>1402</v>
      </c>
      <c r="E6870">
        <f>IF(AND(Table1[[#This Row],[Product]]=A6869, Table1[[#This Row],[year month]]&gt;B6869), Table1[[#This Row],[sales]]+E6869, Table1[[#This Row],[sales]])</f>
        <v>7503</v>
      </c>
      <c r="F6870">
        <v>7503</v>
      </c>
    </row>
    <row r="6871" spans="1:6" hidden="1" x14ac:dyDescent="0.25">
      <c r="A6871" s="3" t="s">
        <v>123</v>
      </c>
      <c r="B6871" s="3">
        <v>140212</v>
      </c>
      <c r="C6871" s="2">
        <v>0</v>
      </c>
      <c r="D6871" t="str">
        <f>LEFT(Table1[[#This Row],[year month]],4)</f>
        <v>1402</v>
      </c>
      <c r="E6871">
        <f>IF(AND(Table1[[#This Row],[Product]]=A6870, Table1[[#This Row],[year month]]&gt;B6870), Table1[[#This Row],[sales]]+E6870, Table1[[#This Row],[sales]])</f>
        <v>7503</v>
      </c>
      <c r="F6871">
        <v>7503</v>
      </c>
    </row>
    <row r="6872" spans="1:6" hidden="1" x14ac:dyDescent="0.25">
      <c r="A6872" s="3" t="s">
        <v>123</v>
      </c>
      <c r="B6872" s="3">
        <v>140301</v>
      </c>
      <c r="C6872" s="2">
        <v>0</v>
      </c>
      <c r="D6872" t="str">
        <f>LEFT(Table1[[#This Row],[year month]],4)</f>
        <v>1403</v>
      </c>
      <c r="E6872">
        <f>IF(AND(Table1[[#This Row],[Product]]=A6871, Table1[[#This Row],[year month]]&gt;B6871), Table1[[#This Row],[sales]]+E6871, Table1[[#This Row],[sales]])</f>
        <v>7503</v>
      </c>
      <c r="F6872">
        <v>7503</v>
      </c>
    </row>
    <row r="6873" spans="1:6" hidden="1" x14ac:dyDescent="0.25">
      <c r="A6873" s="4" t="s">
        <v>123</v>
      </c>
      <c r="B6873" s="5">
        <v>140302</v>
      </c>
      <c r="C6873" s="2">
        <v>0</v>
      </c>
      <c r="D6873" t="str">
        <f>LEFT(Table1[[#This Row],[year month]],4)</f>
        <v>1403</v>
      </c>
      <c r="E6873">
        <f>IF(AND(Table1[[#This Row],[Product]]=A6872, Table1[[#This Row],[year month]]&gt;B6872), Table1[[#This Row],[sales]]+E6872, Table1[[#This Row],[sales]])</f>
        <v>7503</v>
      </c>
      <c r="F6873">
        <v>7503</v>
      </c>
    </row>
    <row r="6874" spans="1:6" hidden="1" x14ac:dyDescent="0.25">
      <c r="A6874" s="3" t="s">
        <v>124</v>
      </c>
      <c r="B6874" s="3">
        <v>140009</v>
      </c>
      <c r="C6874" s="2">
        <v>7</v>
      </c>
      <c r="D6874" t="str">
        <f>LEFT(Table1[[#This Row],[year month]],4)</f>
        <v>1400</v>
      </c>
      <c r="E6874">
        <f>IF(AND(Table1[[#This Row],[Product]]=A6873, Table1[[#This Row],[year month]]&gt;B6873), Table1[[#This Row],[sales]]+E6873, Table1[[#This Row],[sales]])</f>
        <v>7</v>
      </c>
      <c r="F6874">
        <v>7</v>
      </c>
    </row>
    <row r="6875" spans="1:6" hidden="1" x14ac:dyDescent="0.25">
      <c r="A6875" s="3" t="s">
        <v>124</v>
      </c>
      <c r="B6875" s="3">
        <v>140010</v>
      </c>
      <c r="C6875" s="2">
        <v>4</v>
      </c>
      <c r="D6875" t="str">
        <f>LEFT(Table1[[#This Row],[year month]],4)</f>
        <v>1400</v>
      </c>
      <c r="E6875">
        <f>IF(AND(Table1[[#This Row],[Product]]=A6874, Table1[[#This Row],[year month]]&gt;B6874), Table1[[#This Row],[sales]]+E6874, Table1[[#This Row],[sales]])</f>
        <v>11</v>
      </c>
      <c r="F6875">
        <v>11</v>
      </c>
    </row>
    <row r="6876" spans="1:6" hidden="1" x14ac:dyDescent="0.25">
      <c r="A6876" s="3" t="s">
        <v>124</v>
      </c>
      <c r="B6876" s="3">
        <v>140011</v>
      </c>
      <c r="C6876" s="2">
        <v>2</v>
      </c>
      <c r="D6876" t="str">
        <f>LEFT(Table1[[#This Row],[year month]],4)</f>
        <v>1400</v>
      </c>
      <c r="E6876">
        <f>IF(AND(Table1[[#This Row],[Product]]=A6875, Table1[[#This Row],[year month]]&gt;B6875), Table1[[#This Row],[sales]]+E6875, Table1[[#This Row],[sales]])</f>
        <v>13</v>
      </c>
      <c r="F6876">
        <v>13</v>
      </c>
    </row>
    <row r="6877" spans="1:6" hidden="1" x14ac:dyDescent="0.25">
      <c r="A6877" s="3" t="s">
        <v>124</v>
      </c>
      <c r="B6877" s="3">
        <v>140012</v>
      </c>
      <c r="C6877" s="2">
        <v>8</v>
      </c>
      <c r="D6877" t="str">
        <f>LEFT(Table1[[#This Row],[year month]],4)</f>
        <v>1400</v>
      </c>
      <c r="E6877">
        <f>IF(AND(Table1[[#This Row],[Product]]=A6876, Table1[[#This Row],[year month]]&gt;B6876), Table1[[#This Row],[sales]]+E6876, Table1[[#This Row],[sales]])</f>
        <v>21</v>
      </c>
      <c r="F6877">
        <v>21</v>
      </c>
    </row>
    <row r="6878" spans="1:6" hidden="1" x14ac:dyDescent="0.25">
      <c r="A6878" s="3" t="s">
        <v>124</v>
      </c>
      <c r="B6878" s="3">
        <v>140101</v>
      </c>
      <c r="C6878" s="2">
        <v>0</v>
      </c>
      <c r="D6878" t="str">
        <f>LEFT(Table1[[#This Row],[year month]],4)</f>
        <v>1401</v>
      </c>
      <c r="E6878">
        <f>IF(AND(Table1[[#This Row],[Product]]=A6877, Table1[[#This Row],[year month]]&gt;B6877), Table1[[#This Row],[sales]]+E6877, Table1[[#This Row],[sales]])</f>
        <v>21</v>
      </c>
      <c r="F6878">
        <v>21</v>
      </c>
    </row>
    <row r="6879" spans="1:6" hidden="1" x14ac:dyDescent="0.25">
      <c r="A6879" s="3" t="s">
        <v>124</v>
      </c>
      <c r="B6879" s="3">
        <v>140102</v>
      </c>
      <c r="C6879" s="2">
        <v>0</v>
      </c>
      <c r="D6879" t="str">
        <f>LEFT(Table1[[#This Row],[year month]],4)</f>
        <v>1401</v>
      </c>
      <c r="E6879">
        <f>IF(AND(Table1[[#This Row],[Product]]=A6878, Table1[[#This Row],[year month]]&gt;B6878), Table1[[#This Row],[sales]]+E6878, Table1[[#This Row],[sales]])</f>
        <v>21</v>
      </c>
      <c r="F6879">
        <v>21</v>
      </c>
    </row>
    <row r="6880" spans="1:6" hidden="1" x14ac:dyDescent="0.25">
      <c r="A6880" s="3" t="s">
        <v>124</v>
      </c>
      <c r="B6880" s="3">
        <v>140103</v>
      </c>
      <c r="C6880" s="2">
        <v>2</v>
      </c>
      <c r="D6880" t="str">
        <f>LEFT(Table1[[#This Row],[year month]],4)</f>
        <v>1401</v>
      </c>
      <c r="E6880">
        <f>IF(AND(Table1[[#This Row],[Product]]=A6879, Table1[[#This Row],[year month]]&gt;B6879), Table1[[#This Row],[sales]]+E6879, Table1[[#This Row],[sales]])</f>
        <v>23</v>
      </c>
      <c r="F6880">
        <v>23</v>
      </c>
    </row>
    <row r="6881" spans="1:6" hidden="1" x14ac:dyDescent="0.25">
      <c r="A6881" s="3" t="s">
        <v>124</v>
      </c>
      <c r="B6881" s="3">
        <v>140104</v>
      </c>
      <c r="C6881" s="2">
        <v>4</v>
      </c>
      <c r="D6881" t="str">
        <f>LEFT(Table1[[#This Row],[year month]],4)</f>
        <v>1401</v>
      </c>
      <c r="E6881">
        <f>IF(AND(Table1[[#This Row],[Product]]=A6880, Table1[[#This Row],[year month]]&gt;B6880), Table1[[#This Row],[sales]]+E6880, Table1[[#This Row],[sales]])</f>
        <v>27</v>
      </c>
      <c r="F6881">
        <v>27</v>
      </c>
    </row>
    <row r="6882" spans="1:6" hidden="1" x14ac:dyDescent="0.25">
      <c r="A6882" s="3" t="s">
        <v>124</v>
      </c>
      <c r="B6882" s="3">
        <v>140105</v>
      </c>
      <c r="C6882" s="2">
        <v>0</v>
      </c>
      <c r="D6882" t="str">
        <f>LEFT(Table1[[#This Row],[year month]],4)</f>
        <v>1401</v>
      </c>
      <c r="E6882">
        <f>IF(AND(Table1[[#This Row],[Product]]=A6881, Table1[[#This Row],[year month]]&gt;B6881), Table1[[#This Row],[sales]]+E6881, Table1[[#This Row],[sales]])</f>
        <v>27</v>
      </c>
      <c r="F6882">
        <v>27</v>
      </c>
    </row>
    <row r="6883" spans="1:6" hidden="1" x14ac:dyDescent="0.25">
      <c r="A6883" s="3" t="s">
        <v>124</v>
      </c>
      <c r="B6883" s="3">
        <v>140106</v>
      </c>
      <c r="C6883" s="2">
        <v>2</v>
      </c>
      <c r="D6883" t="str">
        <f>LEFT(Table1[[#This Row],[year month]],4)</f>
        <v>1401</v>
      </c>
      <c r="E6883">
        <f>IF(AND(Table1[[#This Row],[Product]]=A6882, Table1[[#This Row],[year month]]&gt;B6882), Table1[[#This Row],[sales]]+E6882, Table1[[#This Row],[sales]])</f>
        <v>29</v>
      </c>
      <c r="F6883">
        <v>29</v>
      </c>
    </row>
    <row r="6884" spans="1:6" hidden="1" x14ac:dyDescent="0.25">
      <c r="A6884" s="3" t="s">
        <v>124</v>
      </c>
      <c r="B6884" s="3">
        <v>140107</v>
      </c>
      <c r="C6884" s="2">
        <v>8</v>
      </c>
      <c r="D6884" t="str">
        <f>LEFT(Table1[[#This Row],[year month]],4)</f>
        <v>1401</v>
      </c>
      <c r="E6884">
        <f>IF(AND(Table1[[#This Row],[Product]]=A6883, Table1[[#This Row],[year month]]&gt;B6883), Table1[[#This Row],[sales]]+E6883, Table1[[#This Row],[sales]])</f>
        <v>37</v>
      </c>
      <c r="F6884">
        <v>37</v>
      </c>
    </row>
    <row r="6885" spans="1:6" hidden="1" x14ac:dyDescent="0.25">
      <c r="A6885" s="3" t="s">
        <v>124</v>
      </c>
      <c r="B6885" s="3">
        <v>140108</v>
      </c>
      <c r="C6885" s="2">
        <v>0</v>
      </c>
      <c r="D6885" t="str">
        <f>LEFT(Table1[[#This Row],[year month]],4)</f>
        <v>1401</v>
      </c>
      <c r="E6885">
        <f>IF(AND(Table1[[#This Row],[Product]]=A6884, Table1[[#This Row],[year month]]&gt;B6884), Table1[[#This Row],[sales]]+E6884, Table1[[#This Row],[sales]])</f>
        <v>37</v>
      </c>
      <c r="F6885">
        <v>37</v>
      </c>
    </row>
    <row r="6886" spans="1:6" hidden="1" x14ac:dyDescent="0.25">
      <c r="A6886" s="3" t="s">
        <v>124</v>
      </c>
      <c r="B6886" s="3">
        <v>140109</v>
      </c>
      <c r="C6886" s="2">
        <v>6</v>
      </c>
      <c r="D6886" t="str">
        <f>LEFT(Table1[[#This Row],[year month]],4)</f>
        <v>1401</v>
      </c>
      <c r="E6886">
        <f>IF(AND(Table1[[#This Row],[Product]]=A6885, Table1[[#This Row],[year month]]&gt;B6885), Table1[[#This Row],[sales]]+E6885, Table1[[#This Row],[sales]])</f>
        <v>43</v>
      </c>
      <c r="F6886">
        <v>43</v>
      </c>
    </row>
    <row r="6887" spans="1:6" hidden="1" x14ac:dyDescent="0.25">
      <c r="A6887" s="3" t="s">
        <v>124</v>
      </c>
      <c r="B6887" s="3">
        <v>140110</v>
      </c>
      <c r="C6887" s="2">
        <v>10</v>
      </c>
      <c r="D6887" t="str">
        <f>LEFT(Table1[[#This Row],[year month]],4)</f>
        <v>1401</v>
      </c>
      <c r="E6887">
        <f>IF(AND(Table1[[#This Row],[Product]]=A6886, Table1[[#This Row],[year month]]&gt;B6886), Table1[[#This Row],[sales]]+E6886, Table1[[#This Row],[sales]])</f>
        <v>53</v>
      </c>
      <c r="F6887">
        <v>53</v>
      </c>
    </row>
    <row r="6888" spans="1:6" hidden="1" x14ac:dyDescent="0.25">
      <c r="A6888" s="3" t="s">
        <v>124</v>
      </c>
      <c r="B6888" s="3">
        <v>140111</v>
      </c>
      <c r="C6888" s="2">
        <v>8</v>
      </c>
      <c r="D6888" t="str">
        <f>LEFT(Table1[[#This Row],[year month]],4)</f>
        <v>1401</v>
      </c>
      <c r="E6888">
        <f>IF(AND(Table1[[#This Row],[Product]]=A6887, Table1[[#This Row],[year month]]&gt;B6887), Table1[[#This Row],[sales]]+E6887, Table1[[#This Row],[sales]])</f>
        <v>61</v>
      </c>
      <c r="F6888">
        <v>61</v>
      </c>
    </row>
    <row r="6889" spans="1:6" hidden="1" x14ac:dyDescent="0.25">
      <c r="A6889" s="3" t="s">
        <v>124</v>
      </c>
      <c r="B6889" s="3">
        <v>140112</v>
      </c>
      <c r="C6889" s="2">
        <v>1</v>
      </c>
      <c r="D6889" t="str">
        <f>LEFT(Table1[[#This Row],[year month]],4)</f>
        <v>1401</v>
      </c>
      <c r="E6889">
        <f>IF(AND(Table1[[#This Row],[Product]]=A6888, Table1[[#This Row],[year month]]&gt;B6888), Table1[[#This Row],[sales]]+E6888, Table1[[#This Row],[sales]])</f>
        <v>62</v>
      </c>
      <c r="F6889">
        <v>62</v>
      </c>
    </row>
    <row r="6890" spans="1:6" hidden="1" x14ac:dyDescent="0.25">
      <c r="A6890" s="3" t="s">
        <v>124</v>
      </c>
      <c r="B6890" s="3">
        <v>140201</v>
      </c>
      <c r="C6890" s="2">
        <v>0</v>
      </c>
      <c r="D6890" t="str">
        <f>LEFT(Table1[[#This Row],[year month]],4)</f>
        <v>1402</v>
      </c>
      <c r="E6890">
        <f>IF(AND(Table1[[#This Row],[Product]]=A6889, Table1[[#This Row],[year month]]&gt;B6889), Table1[[#This Row],[sales]]+E6889, Table1[[#This Row],[sales]])</f>
        <v>62</v>
      </c>
      <c r="F6890">
        <v>62</v>
      </c>
    </row>
    <row r="6891" spans="1:6" hidden="1" x14ac:dyDescent="0.25">
      <c r="A6891" s="3" t="s">
        <v>124</v>
      </c>
      <c r="B6891" s="3">
        <v>140202</v>
      </c>
      <c r="C6891" s="2">
        <v>10</v>
      </c>
      <c r="D6891" t="str">
        <f>LEFT(Table1[[#This Row],[year month]],4)</f>
        <v>1402</v>
      </c>
      <c r="E6891">
        <f>IF(AND(Table1[[#This Row],[Product]]=A6890, Table1[[#This Row],[year month]]&gt;B6890), Table1[[#This Row],[sales]]+E6890, Table1[[#This Row],[sales]])</f>
        <v>72</v>
      </c>
      <c r="F6891">
        <v>72</v>
      </c>
    </row>
    <row r="6892" spans="1:6" hidden="1" x14ac:dyDescent="0.25">
      <c r="A6892" s="3" t="s">
        <v>124</v>
      </c>
      <c r="B6892" s="3">
        <v>140203</v>
      </c>
      <c r="C6892" s="2">
        <v>6</v>
      </c>
      <c r="D6892" t="str">
        <f>LEFT(Table1[[#This Row],[year month]],4)</f>
        <v>1402</v>
      </c>
      <c r="E6892">
        <f>IF(AND(Table1[[#This Row],[Product]]=A6891, Table1[[#This Row],[year month]]&gt;B6891), Table1[[#This Row],[sales]]+E6891, Table1[[#This Row],[sales]])</f>
        <v>78</v>
      </c>
      <c r="F6892">
        <v>78</v>
      </c>
    </row>
    <row r="6893" spans="1:6" hidden="1" x14ac:dyDescent="0.25">
      <c r="A6893" s="3" t="s">
        <v>124</v>
      </c>
      <c r="B6893" s="3">
        <v>140204</v>
      </c>
      <c r="C6893" s="2">
        <v>0</v>
      </c>
      <c r="D6893" t="str">
        <f>LEFT(Table1[[#This Row],[year month]],4)</f>
        <v>1402</v>
      </c>
      <c r="E6893">
        <f>IF(AND(Table1[[#This Row],[Product]]=A6892, Table1[[#This Row],[year month]]&gt;B6892), Table1[[#This Row],[sales]]+E6892, Table1[[#This Row],[sales]])</f>
        <v>78</v>
      </c>
      <c r="F6893">
        <v>78</v>
      </c>
    </row>
    <row r="6894" spans="1:6" hidden="1" x14ac:dyDescent="0.25">
      <c r="A6894" s="3" t="s">
        <v>124</v>
      </c>
      <c r="B6894" s="3">
        <v>140205</v>
      </c>
      <c r="C6894" s="2">
        <v>-1</v>
      </c>
      <c r="D6894" t="str">
        <f>LEFT(Table1[[#This Row],[year month]],4)</f>
        <v>1402</v>
      </c>
      <c r="E6894">
        <f>IF(AND(Table1[[#This Row],[Product]]=A6893, Table1[[#This Row],[year month]]&gt;B6893), Table1[[#This Row],[sales]]+E6893, Table1[[#This Row],[sales]])</f>
        <v>77</v>
      </c>
      <c r="F6894">
        <v>77</v>
      </c>
    </row>
    <row r="6895" spans="1:6" hidden="1" x14ac:dyDescent="0.25">
      <c r="A6895" s="3" t="s">
        <v>124</v>
      </c>
      <c r="B6895" s="3">
        <v>140206</v>
      </c>
      <c r="C6895" s="2">
        <v>-1</v>
      </c>
      <c r="D6895" t="str">
        <f>LEFT(Table1[[#This Row],[year month]],4)</f>
        <v>1402</v>
      </c>
      <c r="E6895">
        <f>IF(AND(Table1[[#This Row],[Product]]=A6894, Table1[[#This Row],[year month]]&gt;B6894), Table1[[#This Row],[sales]]+E6894, Table1[[#This Row],[sales]])</f>
        <v>76</v>
      </c>
      <c r="F6895">
        <v>76</v>
      </c>
    </row>
    <row r="6896" spans="1:6" hidden="1" x14ac:dyDescent="0.25">
      <c r="A6896" s="3" t="s">
        <v>124</v>
      </c>
      <c r="B6896" s="3">
        <v>140207</v>
      </c>
      <c r="C6896" s="2">
        <v>0</v>
      </c>
      <c r="D6896" t="str">
        <f>LEFT(Table1[[#This Row],[year month]],4)</f>
        <v>1402</v>
      </c>
      <c r="E6896">
        <f>IF(AND(Table1[[#This Row],[Product]]=A6895, Table1[[#This Row],[year month]]&gt;B6895), Table1[[#This Row],[sales]]+E6895, Table1[[#This Row],[sales]])</f>
        <v>76</v>
      </c>
      <c r="F6896">
        <v>76</v>
      </c>
    </row>
    <row r="6897" spans="1:6" hidden="1" x14ac:dyDescent="0.25">
      <c r="A6897" s="3" t="s">
        <v>124</v>
      </c>
      <c r="B6897" s="3">
        <v>140208</v>
      </c>
      <c r="C6897" s="2">
        <v>0</v>
      </c>
      <c r="D6897" t="str">
        <f>LEFT(Table1[[#This Row],[year month]],4)</f>
        <v>1402</v>
      </c>
      <c r="E6897">
        <f>IF(AND(Table1[[#This Row],[Product]]=A6896, Table1[[#This Row],[year month]]&gt;B6896), Table1[[#This Row],[sales]]+E6896, Table1[[#This Row],[sales]])</f>
        <v>76</v>
      </c>
      <c r="F6897">
        <v>76</v>
      </c>
    </row>
    <row r="6898" spans="1:6" hidden="1" x14ac:dyDescent="0.25">
      <c r="A6898" s="3" t="s">
        <v>124</v>
      </c>
      <c r="B6898" s="3">
        <v>140209</v>
      </c>
      <c r="C6898" s="2">
        <v>0</v>
      </c>
      <c r="D6898" t="str">
        <f>LEFT(Table1[[#This Row],[year month]],4)</f>
        <v>1402</v>
      </c>
      <c r="E6898">
        <f>IF(AND(Table1[[#This Row],[Product]]=A6897, Table1[[#This Row],[year month]]&gt;B6897), Table1[[#This Row],[sales]]+E6897, Table1[[#This Row],[sales]])</f>
        <v>76</v>
      </c>
      <c r="F6898">
        <v>76</v>
      </c>
    </row>
    <row r="6899" spans="1:6" hidden="1" x14ac:dyDescent="0.25">
      <c r="A6899" s="3" t="s">
        <v>124</v>
      </c>
      <c r="B6899" s="3">
        <v>140210</v>
      </c>
      <c r="C6899" s="2">
        <v>0</v>
      </c>
      <c r="D6899" t="str">
        <f>LEFT(Table1[[#This Row],[year month]],4)</f>
        <v>1402</v>
      </c>
      <c r="E6899">
        <f>IF(AND(Table1[[#This Row],[Product]]=A6898, Table1[[#This Row],[year month]]&gt;B6898), Table1[[#This Row],[sales]]+E6898, Table1[[#This Row],[sales]])</f>
        <v>76</v>
      </c>
      <c r="F6899">
        <v>76</v>
      </c>
    </row>
    <row r="6900" spans="1:6" hidden="1" x14ac:dyDescent="0.25">
      <c r="A6900" s="3" t="s">
        <v>124</v>
      </c>
      <c r="B6900" s="3">
        <v>140211</v>
      </c>
      <c r="C6900" s="2">
        <v>0</v>
      </c>
      <c r="D6900" t="str">
        <f>LEFT(Table1[[#This Row],[year month]],4)</f>
        <v>1402</v>
      </c>
      <c r="E6900">
        <f>IF(AND(Table1[[#This Row],[Product]]=A6899, Table1[[#This Row],[year month]]&gt;B6899), Table1[[#This Row],[sales]]+E6899, Table1[[#This Row],[sales]])</f>
        <v>76</v>
      </c>
      <c r="F6900">
        <v>76</v>
      </c>
    </row>
    <row r="6901" spans="1:6" hidden="1" x14ac:dyDescent="0.25">
      <c r="A6901" s="3" t="s">
        <v>124</v>
      </c>
      <c r="B6901" s="3">
        <v>140212</v>
      </c>
      <c r="C6901" s="2">
        <v>0</v>
      </c>
      <c r="D6901" t="str">
        <f>LEFT(Table1[[#This Row],[year month]],4)</f>
        <v>1402</v>
      </c>
      <c r="E6901">
        <f>IF(AND(Table1[[#This Row],[Product]]=A6900, Table1[[#This Row],[year month]]&gt;B6900), Table1[[#This Row],[sales]]+E6900, Table1[[#This Row],[sales]])</f>
        <v>76</v>
      </c>
      <c r="F6901">
        <v>76</v>
      </c>
    </row>
    <row r="6902" spans="1:6" hidden="1" x14ac:dyDescent="0.25">
      <c r="A6902" s="3" t="s">
        <v>124</v>
      </c>
      <c r="B6902" s="3">
        <v>140301</v>
      </c>
      <c r="C6902" s="2">
        <v>0</v>
      </c>
      <c r="D6902" t="str">
        <f>LEFT(Table1[[#This Row],[year month]],4)</f>
        <v>1403</v>
      </c>
      <c r="E6902">
        <f>IF(AND(Table1[[#This Row],[Product]]=A6901, Table1[[#This Row],[year month]]&gt;B6901), Table1[[#This Row],[sales]]+E6901, Table1[[#This Row],[sales]])</f>
        <v>76</v>
      </c>
      <c r="F6902">
        <v>76</v>
      </c>
    </row>
    <row r="6903" spans="1:6" hidden="1" x14ac:dyDescent="0.25">
      <c r="A6903" s="4" t="s">
        <v>124</v>
      </c>
      <c r="B6903" s="5">
        <v>140302</v>
      </c>
      <c r="C6903" s="2">
        <v>0</v>
      </c>
      <c r="D6903" t="str">
        <f>LEFT(Table1[[#This Row],[year month]],4)</f>
        <v>1403</v>
      </c>
      <c r="E6903">
        <f>IF(AND(Table1[[#This Row],[Product]]=A6902, Table1[[#This Row],[year month]]&gt;B6902), Table1[[#This Row],[sales]]+E6902, Table1[[#This Row],[sales]])</f>
        <v>76</v>
      </c>
      <c r="F6903">
        <v>76</v>
      </c>
    </row>
    <row r="6904" spans="1:6" hidden="1" x14ac:dyDescent="0.25">
      <c r="A6904" s="3" t="s">
        <v>125</v>
      </c>
      <c r="B6904" s="3">
        <v>140006</v>
      </c>
      <c r="C6904" s="2">
        <v>20</v>
      </c>
      <c r="D6904" t="str">
        <f>LEFT(Table1[[#This Row],[year month]],4)</f>
        <v>1400</v>
      </c>
      <c r="E6904">
        <f>IF(AND(Table1[[#This Row],[Product]]=A6903, Table1[[#This Row],[year month]]&gt;B6903), Table1[[#This Row],[sales]]+E6903, Table1[[#This Row],[sales]])</f>
        <v>20</v>
      </c>
      <c r="F6904">
        <v>20</v>
      </c>
    </row>
    <row r="6905" spans="1:6" hidden="1" x14ac:dyDescent="0.25">
      <c r="A6905" s="3" t="s">
        <v>125</v>
      </c>
      <c r="B6905" s="3">
        <v>140007</v>
      </c>
      <c r="C6905" s="2">
        <v>169</v>
      </c>
      <c r="D6905" t="str">
        <f>LEFT(Table1[[#This Row],[year month]],4)</f>
        <v>1400</v>
      </c>
      <c r="E6905">
        <f>IF(AND(Table1[[#This Row],[Product]]=A6904, Table1[[#This Row],[year month]]&gt;B6904), Table1[[#This Row],[sales]]+E6904, Table1[[#This Row],[sales]])</f>
        <v>189</v>
      </c>
      <c r="F6905">
        <v>189</v>
      </c>
    </row>
    <row r="6906" spans="1:6" hidden="1" x14ac:dyDescent="0.25">
      <c r="A6906" s="3" t="s">
        <v>125</v>
      </c>
      <c r="B6906" s="3">
        <v>140008</v>
      </c>
      <c r="C6906" s="2">
        <v>404</v>
      </c>
      <c r="D6906" t="str">
        <f>LEFT(Table1[[#This Row],[year month]],4)</f>
        <v>1400</v>
      </c>
      <c r="E6906">
        <f>IF(AND(Table1[[#This Row],[Product]]=A6905, Table1[[#This Row],[year month]]&gt;B6905), Table1[[#This Row],[sales]]+E6905, Table1[[#This Row],[sales]])</f>
        <v>593</v>
      </c>
      <c r="F6906">
        <v>593</v>
      </c>
    </row>
    <row r="6907" spans="1:6" hidden="1" x14ac:dyDescent="0.25">
      <c r="A6907" s="3" t="s">
        <v>125</v>
      </c>
      <c r="B6907" s="3">
        <v>140009</v>
      </c>
      <c r="C6907" s="2">
        <v>467</v>
      </c>
      <c r="D6907" t="str">
        <f>LEFT(Table1[[#This Row],[year month]],4)</f>
        <v>1400</v>
      </c>
      <c r="E6907">
        <f>IF(AND(Table1[[#This Row],[Product]]=A6906, Table1[[#This Row],[year month]]&gt;B6906), Table1[[#This Row],[sales]]+E6906, Table1[[#This Row],[sales]])</f>
        <v>1060</v>
      </c>
      <c r="F6907">
        <v>1060</v>
      </c>
    </row>
    <row r="6908" spans="1:6" hidden="1" x14ac:dyDescent="0.25">
      <c r="A6908" s="3" t="s">
        <v>125</v>
      </c>
      <c r="B6908" s="3">
        <v>140010</v>
      </c>
      <c r="C6908" s="2">
        <v>201</v>
      </c>
      <c r="D6908" t="str">
        <f>LEFT(Table1[[#This Row],[year month]],4)</f>
        <v>1400</v>
      </c>
      <c r="E6908">
        <f>IF(AND(Table1[[#This Row],[Product]]=A6907, Table1[[#This Row],[year month]]&gt;B6907), Table1[[#This Row],[sales]]+E6907, Table1[[#This Row],[sales]])</f>
        <v>1261</v>
      </c>
      <c r="F6908">
        <v>1261</v>
      </c>
    </row>
    <row r="6909" spans="1:6" hidden="1" x14ac:dyDescent="0.25">
      <c r="A6909" s="3" t="s">
        <v>125</v>
      </c>
      <c r="B6909" s="3">
        <v>140011</v>
      </c>
      <c r="C6909" s="2">
        <v>1603</v>
      </c>
      <c r="D6909" t="str">
        <f>LEFT(Table1[[#This Row],[year month]],4)</f>
        <v>1400</v>
      </c>
      <c r="E6909">
        <f>IF(AND(Table1[[#This Row],[Product]]=A6908, Table1[[#This Row],[year month]]&gt;B6908), Table1[[#This Row],[sales]]+E6908, Table1[[#This Row],[sales]])</f>
        <v>2864</v>
      </c>
      <c r="F6909">
        <v>2864</v>
      </c>
    </row>
    <row r="6910" spans="1:6" hidden="1" x14ac:dyDescent="0.25">
      <c r="A6910" s="3" t="s">
        <v>125</v>
      </c>
      <c r="B6910" s="3">
        <v>140012</v>
      </c>
      <c r="C6910" s="2">
        <v>-421</v>
      </c>
      <c r="D6910" t="str">
        <f>LEFT(Table1[[#This Row],[year month]],4)</f>
        <v>1400</v>
      </c>
      <c r="E6910">
        <f>IF(AND(Table1[[#This Row],[Product]]=A6909, Table1[[#This Row],[year month]]&gt;B6909), Table1[[#This Row],[sales]]+E6909, Table1[[#This Row],[sales]])</f>
        <v>2443</v>
      </c>
      <c r="F6910">
        <v>2443</v>
      </c>
    </row>
    <row r="6911" spans="1:6" hidden="1" x14ac:dyDescent="0.25">
      <c r="A6911" s="3" t="s">
        <v>125</v>
      </c>
      <c r="B6911" s="3">
        <v>140101</v>
      </c>
      <c r="C6911" s="2">
        <v>80</v>
      </c>
      <c r="D6911" t="str">
        <f>LEFT(Table1[[#This Row],[year month]],4)</f>
        <v>1401</v>
      </c>
      <c r="E6911">
        <f>IF(AND(Table1[[#This Row],[Product]]=A6910, Table1[[#This Row],[year month]]&gt;B6910), Table1[[#This Row],[sales]]+E6910, Table1[[#This Row],[sales]])</f>
        <v>2523</v>
      </c>
      <c r="F6911">
        <v>2523</v>
      </c>
    </row>
    <row r="6912" spans="1:6" hidden="1" x14ac:dyDescent="0.25">
      <c r="A6912" s="3" t="s">
        <v>125</v>
      </c>
      <c r="B6912" s="3">
        <v>140102</v>
      </c>
      <c r="C6912" s="2">
        <v>-174</v>
      </c>
      <c r="D6912" t="str">
        <f>LEFT(Table1[[#This Row],[year month]],4)</f>
        <v>1401</v>
      </c>
      <c r="E6912">
        <f>IF(AND(Table1[[#This Row],[Product]]=A6911, Table1[[#This Row],[year month]]&gt;B6911), Table1[[#This Row],[sales]]+E6911, Table1[[#This Row],[sales]])</f>
        <v>2349</v>
      </c>
      <c r="F6912">
        <v>2349</v>
      </c>
    </row>
    <row r="6913" spans="1:6" hidden="1" x14ac:dyDescent="0.25">
      <c r="A6913" s="3" t="s">
        <v>125</v>
      </c>
      <c r="B6913" s="3">
        <v>140103</v>
      </c>
      <c r="C6913" s="2">
        <v>-21</v>
      </c>
      <c r="D6913" t="str">
        <f>LEFT(Table1[[#This Row],[year month]],4)</f>
        <v>1401</v>
      </c>
      <c r="E6913">
        <f>IF(AND(Table1[[#This Row],[Product]]=A6912, Table1[[#This Row],[year month]]&gt;B6912), Table1[[#This Row],[sales]]+E6912, Table1[[#This Row],[sales]])</f>
        <v>2328</v>
      </c>
      <c r="F6913">
        <v>2328</v>
      </c>
    </row>
    <row r="6914" spans="1:6" hidden="1" x14ac:dyDescent="0.25">
      <c r="A6914" s="3" t="s">
        <v>125</v>
      </c>
      <c r="B6914" s="3">
        <v>140104</v>
      </c>
      <c r="C6914" s="2">
        <v>-39</v>
      </c>
      <c r="D6914" t="str">
        <f>LEFT(Table1[[#This Row],[year month]],4)</f>
        <v>1401</v>
      </c>
      <c r="E6914">
        <f>IF(AND(Table1[[#This Row],[Product]]=A6913, Table1[[#This Row],[year month]]&gt;B6913), Table1[[#This Row],[sales]]+E6913, Table1[[#This Row],[sales]])</f>
        <v>2289</v>
      </c>
      <c r="F6914">
        <v>2289</v>
      </c>
    </row>
    <row r="6915" spans="1:6" hidden="1" x14ac:dyDescent="0.25">
      <c r="A6915" s="3" t="s">
        <v>125</v>
      </c>
      <c r="B6915" s="3">
        <v>140105</v>
      </c>
      <c r="C6915" s="2">
        <v>281</v>
      </c>
      <c r="D6915" t="str">
        <f>LEFT(Table1[[#This Row],[year month]],4)</f>
        <v>1401</v>
      </c>
      <c r="E6915">
        <f>IF(AND(Table1[[#This Row],[Product]]=A6914, Table1[[#This Row],[year month]]&gt;B6914), Table1[[#This Row],[sales]]+E6914, Table1[[#This Row],[sales]])</f>
        <v>2570</v>
      </c>
      <c r="F6915">
        <v>2570</v>
      </c>
    </row>
    <row r="6916" spans="1:6" hidden="1" x14ac:dyDescent="0.25">
      <c r="A6916" s="3" t="s">
        <v>125</v>
      </c>
      <c r="B6916" s="3">
        <v>140106</v>
      </c>
      <c r="C6916" s="2">
        <v>273</v>
      </c>
      <c r="D6916" t="str">
        <f>LEFT(Table1[[#This Row],[year month]],4)</f>
        <v>1401</v>
      </c>
      <c r="E6916">
        <f>IF(AND(Table1[[#This Row],[Product]]=A6915, Table1[[#This Row],[year month]]&gt;B6915), Table1[[#This Row],[sales]]+E6915, Table1[[#This Row],[sales]])</f>
        <v>2843</v>
      </c>
      <c r="F6916">
        <v>2843</v>
      </c>
    </row>
    <row r="6917" spans="1:6" hidden="1" x14ac:dyDescent="0.25">
      <c r="A6917" s="3" t="s">
        <v>125</v>
      </c>
      <c r="B6917" s="3">
        <v>140107</v>
      </c>
      <c r="C6917" s="2">
        <v>365</v>
      </c>
      <c r="D6917" t="str">
        <f>LEFT(Table1[[#This Row],[year month]],4)</f>
        <v>1401</v>
      </c>
      <c r="E6917">
        <f>IF(AND(Table1[[#This Row],[Product]]=A6916, Table1[[#This Row],[year month]]&gt;B6916), Table1[[#This Row],[sales]]+E6916, Table1[[#This Row],[sales]])</f>
        <v>3208</v>
      </c>
      <c r="F6917">
        <v>3208</v>
      </c>
    </row>
    <row r="6918" spans="1:6" hidden="1" x14ac:dyDescent="0.25">
      <c r="A6918" s="3" t="s">
        <v>125</v>
      </c>
      <c r="B6918" s="3">
        <v>140108</v>
      </c>
      <c r="C6918" s="2">
        <v>369</v>
      </c>
      <c r="D6918" t="str">
        <f>LEFT(Table1[[#This Row],[year month]],4)</f>
        <v>1401</v>
      </c>
      <c r="E6918">
        <f>IF(AND(Table1[[#This Row],[Product]]=A6917, Table1[[#This Row],[year month]]&gt;B6917), Table1[[#This Row],[sales]]+E6917, Table1[[#This Row],[sales]])</f>
        <v>3577</v>
      </c>
      <c r="F6918">
        <v>3577</v>
      </c>
    </row>
    <row r="6919" spans="1:6" hidden="1" x14ac:dyDescent="0.25">
      <c r="A6919" s="3" t="s">
        <v>125</v>
      </c>
      <c r="B6919" s="3">
        <v>140109</v>
      </c>
      <c r="C6919" s="2">
        <v>405</v>
      </c>
      <c r="D6919" t="str">
        <f>LEFT(Table1[[#This Row],[year month]],4)</f>
        <v>1401</v>
      </c>
      <c r="E6919">
        <f>IF(AND(Table1[[#This Row],[Product]]=A6918, Table1[[#This Row],[year month]]&gt;B6918), Table1[[#This Row],[sales]]+E6918, Table1[[#This Row],[sales]])</f>
        <v>3982</v>
      </c>
      <c r="F6919">
        <v>3982</v>
      </c>
    </row>
    <row r="6920" spans="1:6" hidden="1" x14ac:dyDescent="0.25">
      <c r="A6920" s="3" t="s">
        <v>125</v>
      </c>
      <c r="B6920" s="3">
        <v>140110</v>
      </c>
      <c r="C6920" s="2">
        <v>497</v>
      </c>
      <c r="D6920" t="str">
        <f>LEFT(Table1[[#This Row],[year month]],4)</f>
        <v>1401</v>
      </c>
      <c r="E6920">
        <f>IF(AND(Table1[[#This Row],[Product]]=A6919, Table1[[#This Row],[year month]]&gt;B6919), Table1[[#This Row],[sales]]+E6919, Table1[[#This Row],[sales]])</f>
        <v>4479</v>
      </c>
      <c r="F6920">
        <v>4479</v>
      </c>
    </row>
    <row r="6921" spans="1:6" hidden="1" x14ac:dyDescent="0.25">
      <c r="A6921" s="3" t="s">
        <v>125</v>
      </c>
      <c r="B6921" s="3">
        <v>140111</v>
      </c>
      <c r="C6921" s="2">
        <v>615</v>
      </c>
      <c r="D6921" t="str">
        <f>LEFT(Table1[[#This Row],[year month]],4)</f>
        <v>1401</v>
      </c>
      <c r="E6921">
        <f>IF(AND(Table1[[#This Row],[Product]]=A6920, Table1[[#This Row],[year month]]&gt;B6920), Table1[[#This Row],[sales]]+E6920, Table1[[#This Row],[sales]])</f>
        <v>5094</v>
      </c>
      <c r="F6921">
        <v>5094</v>
      </c>
    </row>
    <row r="6922" spans="1:6" hidden="1" x14ac:dyDescent="0.25">
      <c r="A6922" s="3" t="s">
        <v>125</v>
      </c>
      <c r="B6922" s="3">
        <v>140112</v>
      </c>
      <c r="C6922" s="2">
        <v>458</v>
      </c>
      <c r="D6922" t="str">
        <f>LEFT(Table1[[#This Row],[year month]],4)</f>
        <v>1401</v>
      </c>
      <c r="E6922">
        <f>IF(AND(Table1[[#This Row],[Product]]=A6921, Table1[[#This Row],[year month]]&gt;B6921), Table1[[#This Row],[sales]]+E6921, Table1[[#This Row],[sales]])</f>
        <v>5552</v>
      </c>
      <c r="F6922">
        <v>5552</v>
      </c>
    </row>
    <row r="6923" spans="1:6" hidden="1" x14ac:dyDescent="0.25">
      <c r="A6923" s="3" t="s">
        <v>125</v>
      </c>
      <c r="B6923" s="3">
        <v>140201</v>
      </c>
      <c r="C6923" s="2">
        <v>197</v>
      </c>
      <c r="D6923" t="str">
        <f>LEFT(Table1[[#This Row],[year month]],4)</f>
        <v>1402</v>
      </c>
      <c r="E6923">
        <f>IF(AND(Table1[[#This Row],[Product]]=A6922, Table1[[#This Row],[year month]]&gt;B6922), Table1[[#This Row],[sales]]+E6922, Table1[[#This Row],[sales]])</f>
        <v>5749</v>
      </c>
      <c r="F6923">
        <v>5749</v>
      </c>
    </row>
    <row r="6924" spans="1:6" hidden="1" x14ac:dyDescent="0.25">
      <c r="A6924" s="3" t="s">
        <v>125</v>
      </c>
      <c r="B6924" s="3">
        <v>140202</v>
      </c>
      <c r="C6924" s="2">
        <v>402</v>
      </c>
      <c r="D6924" t="str">
        <f>LEFT(Table1[[#This Row],[year month]],4)</f>
        <v>1402</v>
      </c>
      <c r="E6924">
        <f>IF(AND(Table1[[#This Row],[Product]]=A6923, Table1[[#This Row],[year month]]&gt;B6923), Table1[[#This Row],[sales]]+E6923, Table1[[#This Row],[sales]])</f>
        <v>6151</v>
      </c>
      <c r="F6924">
        <v>6151</v>
      </c>
    </row>
    <row r="6925" spans="1:6" hidden="1" x14ac:dyDescent="0.25">
      <c r="A6925" s="3" t="s">
        <v>125</v>
      </c>
      <c r="B6925" s="3">
        <v>140203</v>
      </c>
      <c r="C6925" s="2">
        <v>197</v>
      </c>
      <c r="D6925" t="str">
        <f>LEFT(Table1[[#This Row],[year month]],4)</f>
        <v>1402</v>
      </c>
      <c r="E6925">
        <f>IF(AND(Table1[[#This Row],[Product]]=A6924, Table1[[#This Row],[year month]]&gt;B6924), Table1[[#This Row],[sales]]+E6924, Table1[[#This Row],[sales]])</f>
        <v>6348</v>
      </c>
      <c r="F6925">
        <v>6348</v>
      </c>
    </row>
    <row r="6926" spans="1:6" hidden="1" x14ac:dyDescent="0.25">
      <c r="A6926" s="3" t="s">
        <v>125</v>
      </c>
      <c r="B6926" s="3">
        <v>140204</v>
      </c>
      <c r="C6926" s="2">
        <v>308</v>
      </c>
      <c r="D6926" t="str">
        <f>LEFT(Table1[[#This Row],[year month]],4)</f>
        <v>1402</v>
      </c>
      <c r="E6926">
        <f>IF(AND(Table1[[#This Row],[Product]]=A6925, Table1[[#This Row],[year month]]&gt;B6925), Table1[[#This Row],[sales]]+E6925, Table1[[#This Row],[sales]])</f>
        <v>6656</v>
      </c>
      <c r="F6926">
        <v>6656</v>
      </c>
    </row>
    <row r="6927" spans="1:6" hidden="1" x14ac:dyDescent="0.25">
      <c r="A6927" s="3" t="s">
        <v>125</v>
      </c>
      <c r="B6927" s="3">
        <v>140205</v>
      </c>
      <c r="C6927" s="2">
        <v>412</v>
      </c>
      <c r="D6927" t="str">
        <f>LEFT(Table1[[#This Row],[year month]],4)</f>
        <v>1402</v>
      </c>
      <c r="E6927">
        <f>IF(AND(Table1[[#This Row],[Product]]=A6926, Table1[[#This Row],[year month]]&gt;B6926), Table1[[#This Row],[sales]]+E6926, Table1[[#This Row],[sales]])</f>
        <v>7068</v>
      </c>
      <c r="F6927">
        <v>7068</v>
      </c>
    </row>
    <row r="6928" spans="1:6" hidden="1" x14ac:dyDescent="0.25">
      <c r="A6928" s="3" t="s">
        <v>125</v>
      </c>
      <c r="B6928" s="3">
        <v>140206</v>
      </c>
      <c r="C6928" s="2">
        <v>193</v>
      </c>
      <c r="D6928" t="str">
        <f>LEFT(Table1[[#This Row],[year month]],4)</f>
        <v>1402</v>
      </c>
      <c r="E6928">
        <f>IF(AND(Table1[[#This Row],[Product]]=A6927, Table1[[#This Row],[year month]]&gt;B6927), Table1[[#This Row],[sales]]+E6927, Table1[[#This Row],[sales]])</f>
        <v>7261</v>
      </c>
      <c r="F6928">
        <v>7261</v>
      </c>
    </row>
    <row r="6929" spans="1:6" hidden="1" x14ac:dyDescent="0.25">
      <c r="A6929" s="3" t="s">
        <v>125</v>
      </c>
      <c r="B6929" s="3">
        <v>140207</v>
      </c>
      <c r="C6929" s="2">
        <v>220</v>
      </c>
      <c r="D6929" t="str">
        <f>LEFT(Table1[[#This Row],[year month]],4)</f>
        <v>1402</v>
      </c>
      <c r="E6929">
        <f>IF(AND(Table1[[#This Row],[Product]]=A6928, Table1[[#This Row],[year month]]&gt;B6928), Table1[[#This Row],[sales]]+E6928, Table1[[#This Row],[sales]])</f>
        <v>7481</v>
      </c>
      <c r="F6929">
        <v>7481</v>
      </c>
    </row>
    <row r="6930" spans="1:6" hidden="1" x14ac:dyDescent="0.25">
      <c r="A6930" s="3" t="s">
        <v>125</v>
      </c>
      <c r="B6930" s="3">
        <v>140208</v>
      </c>
      <c r="C6930" s="2">
        <v>376</v>
      </c>
      <c r="D6930" t="str">
        <f>LEFT(Table1[[#This Row],[year month]],4)</f>
        <v>1402</v>
      </c>
      <c r="E6930">
        <f>IF(AND(Table1[[#This Row],[Product]]=A6929, Table1[[#This Row],[year month]]&gt;B6929), Table1[[#This Row],[sales]]+E6929, Table1[[#This Row],[sales]])</f>
        <v>7857</v>
      </c>
      <c r="F6930">
        <v>7857</v>
      </c>
    </row>
    <row r="6931" spans="1:6" hidden="1" x14ac:dyDescent="0.25">
      <c r="A6931" s="3" t="s">
        <v>125</v>
      </c>
      <c r="B6931" s="3">
        <v>140209</v>
      </c>
      <c r="C6931" s="2">
        <v>282</v>
      </c>
      <c r="D6931" t="str">
        <f>LEFT(Table1[[#This Row],[year month]],4)</f>
        <v>1402</v>
      </c>
      <c r="E6931">
        <f>IF(AND(Table1[[#This Row],[Product]]=A6930, Table1[[#This Row],[year month]]&gt;B6930), Table1[[#This Row],[sales]]+E6930, Table1[[#This Row],[sales]])</f>
        <v>8139</v>
      </c>
      <c r="F6931">
        <v>8139</v>
      </c>
    </row>
    <row r="6932" spans="1:6" hidden="1" x14ac:dyDescent="0.25">
      <c r="A6932" s="3" t="s">
        <v>125</v>
      </c>
      <c r="B6932" s="3">
        <v>140210</v>
      </c>
      <c r="C6932" s="2">
        <v>826</v>
      </c>
      <c r="D6932" t="str">
        <f>LEFT(Table1[[#This Row],[year month]],4)</f>
        <v>1402</v>
      </c>
      <c r="E6932">
        <f>IF(AND(Table1[[#This Row],[Product]]=A6931, Table1[[#This Row],[year month]]&gt;B6931), Table1[[#This Row],[sales]]+E6931, Table1[[#This Row],[sales]])</f>
        <v>8965</v>
      </c>
      <c r="F6932">
        <v>8965</v>
      </c>
    </row>
    <row r="6933" spans="1:6" hidden="1" x14ac:dyDescent="0.25">
      <c r="A6933" s="3" t="s">
        <v>125</v>
      </c>
      <c r="B6933" s="3">
        <v>140211</v>
      </c>
      <c r="C6933" s="2">
        <v>479</v>
      </c>
      <c r="D6933" t="str">
        <f>LEFT(Table1[[#This Row],[year month]],4)</f>
        <v>1402</v>
      </c>
      <c r="E6933">
        <f>IF(AND(Table1[[#This Row],[Product]]=A6932, Table1[[#This Row],[year month]]&gt;B6932), Table1[[#This Row],[sales]]+E6932, Table1[[#This Row],[sales]])</f>
        <v>9444</v>
      </c>
      <c r="F6933">
        <v>9444</v>
      </c>
    </row>
    <row r="6934" spans="1:6" hidden="1" x14ac:dyDescent="0.25">
      <c r="A6934" s="3" t="s">
        <v>125</v>
      </c>
      <c r="B6934" s="3">
        <v>140212</v>
      </c>
      <c r="C6934" s="2">
        <v>627</v>
      </c>
      <c r="D6934" t="str">
        <f>LEFT(Table1[[#This Row],[year month]],4)</f>
        <v>1402</v>
      </c>
      <c r="E6934">
        <f>IF(AND(Table1[[#This Row],[Product]]=A6933, Table1[[#This Row],[year month]]&gt;B6933), Table1[[#This Row],[sales]]+E6933, Table1[[#This Row],[sales]])</f>
        <v>10071</v>
      </c>
      <c r="F6934">
        <v>10071</v>
      </c>
    </row>
    <row r="6935" spans="1:6" hidden="1" x14ac:dyDescent="0.25">
      <c r="A6935" s="3" t="s">
        <v>125</v>
      </c>
      <c r="B6935" s="3">
        <v>140301</v>
      </c>
      <c r="C6935" s="2">
        <v>409</v>
      </c>
      <c r="D6935" t="str">
        <f>LEFT(Table1[[#This Row],[year month]],4)</f>
        <v>1403</v>
      </c>
      <c r="E6935">
        <f>IF(AND(Table1[[#This Row],[Product]]=A6934, Table1[[#This Row],[year month]]&gt;B6934), Table1[[#This Row],[sales]]+E6934, Table1[[#This Row],[sales]])</f>
        <v>10480</v>
      </c>
      <c r="F6935">
        <v>10480</v>
      </c>
    </row>
    <row r="6936" spans="1:6" hidden="1" x14ac:dyDescent="0.25">
      <c r="A6936" s="4" t="s">
        <v>125</v>
      </c>
      <c r="B6936" s="5">
        <v>140302</v>
      </c>
      <c r="C6936" s="2">
        <v>264</v>
      </c>
      <c r="D6936" t="str">
        <f>LEFT(Table1[[#This Row],[year month]],4)</f>
        <v>1403</v>
      </c>
      <c r="E6936">
        <f>IF(AND(Table1[[#This Row],[Product]]=A6935, Table1[[#This Row],[year month]]&gt;B6935), Table1[[#This Row],[sales]]+E6935, Table1[[#This Row],[sales]])</f>
        <v>10744</v>
      </c>
      <c r="F6936">
        <v>10744</v>
      </c>
    </row>
    <row r="6937" spans="1:6" hidden="1" x14ac:dyDescent="0.25">
      <c r="A6937" s="3" t="s">
        <v>126</v>
      </c>
      <c r="B6937" s="3">
        <v>139702</v>
      </c>
      <c r="C6937" s="2">
        <v>10</v>
      </c>
      <c r="D6937" t="str">
        <f>LEFT(Table1[[#This Row],[year month]],4)</f>
        <v>1397</v>
      </c>
      <c r="E6937">
        <f>IF(AND(Table1[[#This Row],[Product]]=A6936, Table1[[#This Row],[year month]]&gt;B6936), Table1[[#This Row],[sales]]+E6936, Table1[[#This Row],[sales]])</f>
        <v>10</v>
      </c>
      <c r="F6937">
        <v>10</v>
      </c>
    </row>
    <row r="6938" spans="1:6" hidden="1" x14ac:dyDescent="0.25">
      <c r="A6938" s="4" t="s">
        <v>126</v>
      </c>
      <c r="B6938" s="5">
        <v>139708</v>
      </c>
      <c r="C6938" s="2">
        <v>-10</v>
      </c>
      <c r="D6938" t="str">
        <f>LEFT(Table1[[#This Row],[year month]],4)</f>
        <v>1397</v>
      </c>
      <c r="E6938">
        <f>IF(AND(Table1[[#This Row],[Product]]=A6937, Table1[[#This Row],[year month]]&gt;B6937), Table1[[#This Row],[sales]]+E6937, Table1[[#This Row],[sales]])</f>
        <v>0</v>
      </c>
      <c r="F6938">
        <v>0</v>
      </c>
    </row>
    <row r="6939" spans="1:6" hidden="1" x14ac:dyDescent="0.25">
      <c r="A6939" s="3" t="s">
        <v>127</v>
      </c>
      <c r="B6939" s="3">
        <v>139603</v>
      </c>
      <c r="C6939" s="2">
        <v>202</v>
      </c>
      <c r="D6939" t="str">
        <f>LEFT(Table1[[#This Row],[year month]],4)</f>
        <v>1396</v>
      </c>
      <c r="E6939">
        <f>IF(AND(Table1[[#This Row],[Product]]=A6938, Table1[[#This Row],[year month]]&gt;B6938), Table1[[#This Row],[sales]]+E6938, Table1[[#This Row],[sales]])</f>
        <v>202</v>
      </c>
      <c r="F6939">
        <v>202</v>
      </c>
    </row>
    <row r="6940" spans="1:6" hidden="1" x14ac:dyDescent="0.25">
      <c r="A6940" s="3" t="s">
        <v>127</v>
      </c>
      <c r="B6940" s="3">
        <v>139604</v>
      </c>
      <c r="C6940" s="2">
        <v>234</v>
      </c>
      <c r="D6940" t="str">
        <f>LEFT(Table1[[#This Row],[year month]],4)</f>
        <v>1396</v>
      </c>
      <c r="E6940">
        <f>IF(AND(Table1[[#This Row],[Product]]=A6939, Table1[[#This Row],[year month]]&gt;B6939), Table1[[#This Row],[sales]]+E6939, Table1[[#This Row],[sales]])</f>
        <v>436</v>
      </c>
      <c r="F6940">
        <v>436</v>
      </c>
    </row>
    <row r="6941" spans="1:6" hidden="1" x14ac:dyDescent="0.25">
      <c r="A6941" s="3" t="s">
        <v>127</v>
      </c>
      <c r="B6941" s="3">
        <v>139605</v>
      </c>
      <c r="C6941" s="2">
        <v>212</v>
      </c>
      <c r="D6941" t="str">
        <f>LEFT(Table1[[#This Row],[year month]],4)</f>
        <v>1396</v>
      </c>
      <c r="E6941">
        <f>IF(AND(Table1[[#This Row],[Product]]=A6940, Table1[[#This Row],[year month]]&gt;B6940), Table1[[#This Row],[sales]]+E6940, Table1[[#This Row],[sales]])</f>
        <v>648</v>
      </c>
      <c r="F6941">
        <v>648</v>
      </c>
    </row>
    <row r="6942" spans="1:6" hidden="1" x14ac:dyDescent="0.25">
      <c r="A6942" s="3" t="s">
        <v>127</v>
      </c>
      <c r="B6942" s="3">
        <v>139606</v>
      </c>
      <c r="C6942" s="2">
        <v>308</v>
      </c>
      <c r="D6942" t="str">
        <f>LEFT(Table1[[#This Row],[year month]],4)</f>
        <v>1396</v>
      </c>
      <c r="E6942">
        <f>IF(AND(Table1[[#This Row],[Product]]=A6941, Table1[[#This Row],[year month]]&gt;B6941), Table1[[#This Row],[sales]]+E6941, Table1[[#This Row],[sales]])</f>
        <v>956</v>
      </c>
      <c r="F6942">
        <v>956</v>
      </c>
    </row>
    <row r="6943" spans="1:6" hidden="1" x14ac:dyDescent="0.25">
      <c r="A6943" s="3" t="s">
        <v>127</v>
      </c>
      <c r="B6943" s="3">
        <v>139607</v>
      </c>
      <c r="C6943" s="2">
        <v>117</v>
      </c>
      <c r="D6943" t="str">
        <f>LEFT(Table1[[#This Row],[year month]],4)</f>
        <v>1396</v>
      </c>
      <c r="E6943">
        <f>IF(AND(Table1[[#This Row],[Product]]=A6942, Table1[[#This Row],[year month]]&gt;B6942), Table1[[#This Row],[sales]]+E6942, Table1[[#This Row],[sales]])</f>
        <v>1073</v>
      </c>
      <c r="F6943">
        <v>1073</v>
      </c>
    </row>
    <row r="6944" spans="1:6" hidden="1" x14ac:dyDescent="0.25">
      <c r="A6944" s="3" t="s">
        <v>127</v>
      </c>
      <c r="B6944" s="3">
        <v>139608</v>
      </c>
      <c r="C6944" s="2">
        <v>135</v>
      </c>
      <c r="D6944" t="str">
        <f>LEFT(Table1[[#This Row],[year month]],4)</f>
        <v>1396</v>
      </c>
      <c r="E6944">
        <f>IF(AND(Table1[[#This Row],[Product]]=A6943, Table1[[#This Row],[year month]]&gt;B6943), Table1[[#This Row],[sales]]+E6943, Table1[[#This Row],[sales]])</f>
        <v>1208</v>
      </c>
      <c r="F6944">
        <v>1208</v>
      </c>
    </row>
    <row r="6945" spans="1:6" hidden="1" x14ac:dyDescent="0.25">
      <c r="A6945" s="3" t="s">
        <v>127</v>
      </c>
      <c r="B6945" s="3">
        <v>139609</v>
      </c>
      <c r="C6945" s="2">
        <v>228</v>
      </c>
      <c r="D6945" t="str">
        <f>LEFT(Table1[[#This Row],[year month]],4)</f>
        <v>1396</v>
      </c>
      <c r="E6945">
        <f>IF(AND(Table1[[#This Row],[Product]]=A6944, Table1[[#This Row],[year month]]&gt;B6944), Table1[[#This Row],[sales]]+E6944, Table1[[#This Row],[sales]])</f>
        <v>1436</v>
      </c>
      <c r="F6945">
        <v>1436</v>
      </c>
    </row>
    <row r="6946" spans="1:6" hidden="1" x14ac:dyDescent="0.25">
      <c r="A6946" s="3" t="s">
        <v>127</v>
      </c>
      <c r="B6946" s="3">
        <v>139610</v>
      </c>
      <c r="C6946" s="2">
        <v>205</v>
      </c>
      <c r="D6946" t="str">
        <f>LEFT(Table1[[#This Row],[year month]],4)</f>
        <v>1396</v>
      </c>
      <c r="E6946">
        <f>IF(AND(Table1[[#This Row],[Product]]=A6945, Table1[[#This Row],[year month]]&gt;B6945), Table1[[#This Row],[sales]]+E6945, Table1[[#This Row],[sales]])</f>
        <v>1641</v>
      </c>
      <c r="F6946">
        <v>1641</v>
      </c>
    </row>
    <row r="6947" spans="1:6" hidden="1" x14ac:dyDescent="0.25">
      <c r="A6947" s="3" t="s">
        <v>127</v>
      </c>
      <c r="B6947" s="3">
        <v>139611</v>
      </c>
      <c r="C6947" s="2">
        <v>247</v>
      </c>
      <c r="D6947" t="str">
        <f>LEFT(Table1[[#This Row],[year month]],4)</f>
        <v>1396</v>
      </c>
      <c r="E6947">
        <f>IF(AND(Table1[[#This Row],[Product]]=A6946, Table1[[#This Row],[year month]]&gt;B6946), Table1[[#This Row],[sales]]+E6946, Table1[[#This Row],[sales]])</f>
        <v>1888</v>
      </c>
      <c r="F6947">
        <v>1888</v>
      </c>
    </row>
    <row r="6948" spans="1:6" hidden="1" x14ac:dyDescent="0.25">
      <c r="A6948" s="3" t="s">
        <v>127</v>
      </c>
      <c r="B6948" s="3">
        <v>139612</v>
      </c>
      <c r="C6948" s="2">
        <v>640</v>
      </c>
      <c r="D6948" t="str">
        <f>LEFT(Table1[[#This Row],[year month]],4)</f>
        <v>1396</v>
      </c>
      <c r="E6948">
        <f>IF(AND(Table1[[#This Row],[Product]]=A6947, Table1[[#This Row],[year month]]&gt;B6947), Table1[[#This Row],[sales]]+E6947, Table1[[#This Row],[sales]])</f>
        <v>2528</v>
      </c>
      <c r="F6948">
        <v>2528</v>
      </c>
    </row>
    <row r="6949" spans="1:6" hidden="1" x14ac:dyDescent="0.25">
      <c r="A6949" s="3" t="s">
        <v>127</v>
      </c>
      <c r="B6949" s="3">
        <v>139701</v>
      </c>
      <c r="C6949" s="2">
        <v>285</v>
      </c>
      <c r="D6949" t="str">
        <f>LEFT(Table1[[#This Row],[year month]],4)</f>
        <v>1397</v>
      </c>
      <c r="E6949">
        <f>IF(AND(Table1[[#This Row],[Product]]=A6948, Table1[[#This Row],[year month]]&gt;B6948), Table1[[#This Row],[sales]]+E6948, Table1[[#This Row],[sales]])</f>
        <v>2813</v>
      </c>
      <c r="F6949">
        <v>2813</v>
      </c>
    </row>
    <row r="6950" spans="1:6" hidden="1" x14ac:dyDescent="0.25">
      <c r="A6950" s="3" t="s">
        <v>127</v>
      </c>
      <c r="B6950" s="3">
        <v>139702</v>
      </c>
      <c r="C6950" s="2">
        <v>240</v>
      </c>
      <c r="D6950" t="str">
        <f>LEFT(Table1[[#This Row],[year month]],4)</f>
        <v>1397</v>
      </c>
      <c r="E6950">
        <f>IF(AND(Table1[[#This Row],[Product]]=A6949, Table1[[#This Row],[year month]]&gt;B6949), Table1[[#This Row],[sales]]+E6949, Table1[[#This Row],[sales]])</f>
        <v>3053</v>
      </c>
      <c r="F6950">
        <v>3053</v>
      </c>
    </row>
    <row r="6951" spans="1:6" hidden="1" x14ac:dyDescent="0.25">
      <c r="A6951" s="3" t="s">
        <v>127</v>
      </c>
      <c r="B6951" s="3">
        <v>139703</v>
      </c>
      <c r="C6951" s="2">
        <v>169</v>
      </c>
      <c r="D6951" t="str">
        <f>LEFT(Table1[[#This Row],[year month]],4)</f>
        <v>1397</v>
      </c>
      <c r="E6951">
        <f>IF(AND(Table1[[#This Row],[Product]]=A6950, Table1[[#This Row],[year month]]&gt;B6950), Table1[[#This Row],[sales]]+E6950, Table1[[#This Row],[sales]])</f>
        <v>3222</v>
      </c>
      <c r="F6951">
        <v>3222</v>
      </c>
    </row>
    <row r="6952" spans="1:6" hidden="1" x14ac:dyDescent="0.25">
      <c r="A6952" s="3" t="s">
        <v>127</v>
      </c>
      <c r="B6952" s="3">
        <v>139704</v>
      </c>
      <c r="C6952" s="2">
        <v>186</v>
      </c>
      <c r="D6952" t="str">
        <f>LEFT(Table1[[#This Row],[year month]],4)</f>
        <v>1397</v>
      </c>
      <c r="E6952">
        <f>IF(AND(Table1[[#This Row],[Product]]=A6951, Table1[[#This Row],[year month]]&gt;B6951), Table1[[#This Row],[sales]]+E6951, Table1[[#This Row],[sales]])</f>
        <v>3408</v>
      </c>
      <c r="F6952">
        <v>3408</v>
      </c>
    </row>
    <row r="6953" spans="1:6" hidden="1" x14ac:dyDescent="0.25">
      <c r="A6953" s="3" t="s">
        <v>127</v>
      </c>
      <c r="B6953" s="3">
        <v>139705</v>
      </c>
      <c r="C6953" s="2">
        <v>213</v>
      </c>
      <c r="D6953" t="str">
        <f>LEFT(Table1[[#This Row],[year month]],4)</f>
        <v>1397</v>
      </c>
      <c r="E6953">
        <f>IF(AND(Table1[[#This Row],[Product]]=A6952, Table1[[#This Row],[year month]]&gt;B6952), Table1[[#This Row],[sales]]+E6952, Table1[[#This Row],[sales]])</f>
        <v>3621</v>
      </c>
      <c r="F6953">
        <v>3621</v>
      </c>
    </row>
    <row r="6954" spans="1:6" hidden="1" x14ac:dyDescent="0.25">
      <c r="A6954" s="3" t="s">
        <v>127</v>
      </c>
      <c r="B6954" s="3">
        <v>139706</v>
      </c>
      <c r="C6954" s="2">
        <v>175</v>
      </c>
      <c r="D6954" t="str">
        <f>LEFT(Table1[[#This Row],[year month]],4)</f>
        <v>1397</v>
      </c>
      <c r="E6954">
        <f>IF(AND(Table1[[#This Row],[Product]]=A6953, Table1[[#This Row],[year month]]&gt;B6953), Table1[[#This Row],[sales]]+E6953, Table1[[#This Row],[sales]])</f>
        <v>3796</v>
      </c>
      <c r="F6954">
        <v>3796</v>
      </c>
    </row>
    <row r="6955" spans="1:6" hidden="1" x14ac:dyDescent="0.25">
      <c r="A6955" s="3" t="s">
        <v>127</v>
      </c>
      <c r="B6955" s="3">
        <v>139707</v>
      </c>
      <c r="C6955" s="2">
        <v>287</v>
      </c>
      <c r="D6955" t="str">
        <f>LEFT(Table1[[#This Row],[year month]],4)</f>
        <v>1397</v>
      </c>
      <c r="E6955">
        <f>IF(AND(Table1[[#This Row],[Product]]=A6954, Table1[[#This Row],[year month]]&gt;B6954), Table1[[#This Row],[sales]]+E6954, Table1[[#This Row],[sales]])</f>
        <v>4083</v>
      </c>
      <c r="F6955">
        <v>4083</v>
      </c>
    </row>
    <row r="6956" spans="1:6" hidden="1" x14ac:dyDescent="0.25">
      <c r="A6956" s="3" t="s">
        <v>127</v>
      </c>
      <c r="B6956" s="3">
        <v>139708</v>
      </c>
      <c r="C6956" s="2">
        <v>534</v>
      </c>
      <c r="D6956" t="str">
        <f>LEFT(Table1[[#This Row],[year month]],4)</f>
        <v>1397</v>
      </c>
      <c r="E6956">
        <f>IF(AND(Table1[[#This Row],[Product]]=A6955, Table1[[#This Row],[year month]]&gt;B6955), Table1[[#This Row],[sales]]+E6955, Table1[[#This Row],[sales]])</f>
        <v>4617</v>
      </c>
      <c r="F6956">
        <v>4617</v>
      </c>
    </row>
    <row r="6957" spans="1:6" hidden="1" x14ac:dyDescent="0.25">
      <c r="A6957" s="3" t="s">
        <v>127</v>
      </c>
      <c r="B6957" s="3">
        <v>139709</v>
      </c>
      <c r="C6957" s="2">
        <v>166</v>
      </c>
      <c r="D6957" t="str">
        <f>LEFT(Table1[[#This Row],[year month]],4)</f>
        <v>1397</v>
      </c>
      <c r="E6957">
        <f>IF(AND(Table1[[#This Row],[Product]]=A6956, Table1[[#This Row],[year month]]&gt;B6956), Table1[[#This Row],[sales]]+E6956, Table1[[#This Row],[sales]])</f>
        <v>4783</v>
      </c>
      <c r="F6957">
        <v>4783</v>
      </c>
    </row>
    <row r="6958" spans="1:6" hidden="1" x14ac:dyDescent="0.25">
      <c r="A6958" s="3" t="s">
        <v>127</v>
      </c>
      <c r="B6958" s="3">
        <v>139710</v>
      </c>
      <c r="C6958" s="2">
        <v>400</v>
      </c>
      <c r="D6958" t="str">
        <f>LEFT(Table1[[#This Row],[year month]],4)</f>
        <v>1397</v>
      </c>
      <c r="E6958">
        <f>IF(AND(Table1[[#This Row],[Product]]=A6957, Table1[[#This Row],[year month]]&gt;B6957), Table1[[#This Row],[sales]]+E6957, Table1[[#This Row],[sales]])</f>
        <v>5183</v>
      </c>
      <c r="F6958">
        <v>5183</v>
      </c>
    </row>
    <row r="6959" spans="1:6" hidden="1" x14ac:dyDescent="0.25">
      <c r="A6959" s="3" t="s">
        <v>127</v>
      </c>
      <c r="B6959" s="3">
        <v>139711</v>
      </c>
      <c r="C6959" s="2">
        <v>173</v>
      </c>
      <c r="D6959" t="str">
        <f>LEFT(Table1[[#This Row],[year month]],4)</f>
        <v>1397</v>
      </c>
      <c r="E6959">
        <f>IF(AND(Table1[[#This Row],[Product]]=A6958, Table1[[#This Row],[year month]]&gt;B6958), Table1[[#This Row],[sales]]+E6958, Table1[[#This Row],[sales]])</f>
        <v>5356</v>
      </c>
      <c r="F6959">
        <v>5356</v>
      </c>
    </row>
    <row r="6960" spans="1:6" hidden="1" x14ac:dyDescent="0.25">
      <c r="A6960" s="3" t="s">
        <v>127</v>
      </c>
      <c r="B6960" s="3">
        <v>139712</v>
      </c>
      <c r="C6960" s="2">
        <v>395</v>
      </c>
      <c r="D6960" t="str">
        <f>LEFT(Table1[[#This Row],[year month]],4)</f>
        <v>1397</v>
      </c>
      <c r="E6960">
        <f>IF(AND(Table1[[#This Row],[Product]]=A6959, Table1[[#This Row],[year month]]&gt;B6959), Table1[[#This Row],[sales]]+E6959, Table1[[#This Row],[sales]])</f>
        <v>5751</v>
      </c>
      <c r="F6960">
        <v>5751</v>
      </c>
    </row>
    <row r="6961" spans="1:6" hidden="1" x14ac:dyDescent="0.25">
      <c r="A6961" s="3" t="s">
        <v>127</v>
      </c>
      <c r="B6961" s="3">
        <v>139801</v>
      </c>
      <c r="C6961" s="2">
        <v>171</v>
      </c>
      <c r="D6961" t="str">
        <f>LEFT(Table1[[#This Row],[year month]],4)</f>
        <v>1398</v>
      </c>
      <c r="E6961">
        <f>IF(AND(Table1[[#This Row],[Product]]=A6960, Table1[[#This Row],[year month]]&gt;B6960), Table1[[#This Row],[sales]]+E6960, Table1[[#This Row],[sales]])</f>
        <v>5922</v>
      </c>
      <c r="F6961">
        <v>5922</v>
      </c>
    </row>
    <row r="6962" spans="1:6" hidden="1" x14ac:dyDescent="0.25">
      <c r="A6962" s="3" t="s">
        <v>127</v>
      </c>
      <c r="B6962" s="3">
        <v>139802</v>
      </c>
      <c r="C6962" s="2">
        <v>218</v>
      </c>
      <c r="D6962" t="str">
        <f>LEFT(Table1[[#This Row],[year month]],4)</f>
        <v>1398</v>
      </c>
      <c r="E6962">
        <f>IF(AND(Table1[[#This Row],[Product]]=A6961, Table1[[#This Row],[year month]]&gt;B6961), Table1[[#This Row],[sales]]+E6961, Table1[[#This Row],[sales]])</f>
        <v>6140</v>
      </c>
      <c r="F6962">
        <v>6140</v>
      </c>
    </row>
    <row r="6963" spans="1:6" hidden="1" x14ac:dyDescent="0.25">
      <c r="A6963" s="3" t="s">
        <v>127</v>
      </c>
      <c r="B6963" s="3">
        <v>139803</v>
      </c>
      <c r="C6963" s="2">
        <v>325</v>
      </c>
      <c r="D6963" t="str">
        <f>LEFT(Table1[[#This Row],[year month]],4)</f>
        <v>1398</v>
      </c>
      <c r="E6963">
        <f>IF(AND(Table1[[#This Row],[Product]]=A6962, Table1[[#This Row],[year month]]&gt;B6962), Table1[[#This Row],[sales]]+E6962, Table1[[#This Row],[sales]])</f>
        <v>6465</v>
      </c>
      <c r="F6963">
        <v>6465</v>
      </c>
    </row>
    <row r="6964" spans="1:6" hidden="1" x14ac:dyDescent="0.25">
      <c r="A6964" s="3" t="s">
        <v>127</v>
      </c>
      <c r="B6964" s="3">
        <v>139804</v>
      </c>
      <c r="C6964" s="2">
        <v>609</v>
      </c>
      <c r="D6964" t="str">
        <f>LEFT(Table1[[#This Row],[year month]],4)</f>
        <v>1398</v>
      </c>
      <c r="E6964">
        <f>IF(AND(Table1[[#This Row],[Product]]=A6963, Table1[[#This Row],[year month]]&gt;B6963), Table1[[#This Row],[sales]]+E6963, Table1[[#This Row],[sales]])</f>
        <v>7074</v>
      </c>
      <c r="F6964">
        <v>7074</v>
      </c>
    </row>
    <row r="6965" spans="1:6" hidden="1" x14ac:dyDescent="0.25">
      <c r="A6965" s="3" t="s">
        <v>127</v>
      </c>
      <c r="B6965" s="3">
        <v>139805</v>
      </c>
      <c r="C6965" s="2">
        <v>549</v>
      </c>
      <c r="D6965" t="str">
        <f>LEFT(Table1[[#This Row],[year month]],4)</f>
        <v>1398</v>
      </c>
      <c r="E6965">
        <f>IF(AND(Table1[[#This Row],[Product]]=A6964, Table1[[#This Row],[year month]]&gt;B6964), Table1[[#This Row],[sales]]+E6964, Table1[[#This Row],[sales]])</f>
        <v>7623</v>
      </c>
      <c r="F6965">
        <v>7623</v>
      </c>
    </row>
    <row r="6966" spans="1:6" hidden="1" x14ac:dyDescent="0.25">
      <c r="A6966" s="3" t="s">
        <v>127</v>
      </c>
      <c r="B6966" s="3">
        <v>139806</v>
      </c>
      <c r="C6966" s="2">
        <v>601</v>
      </c>
      <c r="D6966" t="str">
        <f>LEFT(Table1[[#This Row],[year month]],4)</f>
        <v>1398</v>
      </c>
      <c r="E6966">
        <f>IF(AND(Table1[[#This Row],[Product]]=A6965, Table1[[#This Row],[year month]]&gt;B6965), Table1[[#This Row],[sales]]+E6965, Table1[[#This Row],[sales]])</f>
        <v>8224</v>
      </c>
      <c r="F6966">
        <v>8224</v>
      </c>
    </row>
    <row r="6967" spans="1:6" hidden="1" x14ac:dyDescent="0.25">
      <c r="A6967" s="3" t="s">
        <v>127</v>
      </c>
      <c r="B6967" s="3">
        <v>139807</v>
      </c>
      <c r="C6967" s="2">
        <v>280</v>
      </c>
      <c r="D6967" t="str">
        <f>LEFT(Table1[[#This Row],[year month]],4)</f>
        <v>1398</v>
      </c>
      <c r="E6967">
        <f>IF(AND(Table1[[#This Row],[Product]]=A6966, Table1[[#This Row],[year month]]&gt;B6966), Table1[[#This Row],[sales]]+E6966, Table1[[#This Row],[sales]])</f>
        <v>8504</v>
      </c>
      <c r="F6967">
        <v>8504</v>
      </c>
    </row>
    <row r="6968" spans="1:6" hidden="1" x14ac:dyDescent="0.25">
      <c r="A6968" s="3" t="s">
        <v>127</v>
      </c>
      <c r="B6968" s="3">
        <v>139808</v>
      </c>
      <c r="C6968" s="2">
        <v>278</v>
      </c>
      <c r="D6968" t="str">
        <f>LEFT(Table1[[#This Row],[year month]],4)</f>
        <v>1398</v>
      </c>
      <c r="E6968">
        <f>IF(AND(Table1[[#This Row],[Product]]=A6967, Table1[[#This Row],[year month]]&gt;B6967), Table1[[#This Row],[sales]]+E6967, Table1[[#This Row],[sales]])</f>
        <v>8782</v>
      </c>
      <c r="F6968">
        <v>8782</v>
      </c>
    </row>
    <row r="6969" spans="1:6" hidden="1" x14ac:dyDescent="0.25">
      <c r="A6969" s="3" t="s">
        <v>127</v>
      </c>
      <c r="B6969" s="3">
        <v>139809</v>
      </c>
      <c r="C6969" s="2">
        <v>239</v>
      </c>
      <c r="D6969" t="str">
        <f>LEFT(Table1[[#This Row],[year month]],4)</f>
        <v>1398</v>
      </c>
      <c r="E6969">
        <f>IF(AND(Table1[[#This Row],[Product]]=A6968, Table1[[#This Row],[year month]]&gt;B6968), Table1[[#This Row],[sales]]+E6968, Table1[[#This Row],[sales]])</f>
        <v>9021</v>
      </c>
      <c r="F6969">
        <v>9021</v>
      </c>
    </row>
    <row r="6970" spans="1:6" hidden="1" x14ac:dyDescent="0.25">
      <c r="A6970" s="3" t="s">
        <v>127</v>
      </c>
      <c r="B6970" s="3">
        <v>139810</v>
      </c>
      <c r="C6970" s="2">
        <v>219</v>
      </c>
      <c r="D6970" t="str">
        <f>LEFT(Table1[[#This Row],[year month]],4)</f>
        <v>1398</v>
      </c>
      <c r="E6970">
        <f>IF(AND(Table1[[#This Row],[Product]]=A6969, Table1[[#This Row],[year month]]&gt;B6969), Table1[[#This Row],[sales]]+E6969, Table1[[#This Row],[sales]])</f>
        <v>9240</v>
      </c>
      <c r="F6970">
        <v>9240</v>
      </c>
    </row>
    <row r="6971" spans="1:6" hidden="1" x14ac:dyDescent="0.25">
      <c r="A6971" s="3" t="s">
        <v>127</v>
      </c>
      <c r="B6971" s="3">
        <v>139811</v>
      </c>
      <c r="C6971" s="2">
        <v>249</v>
      </c>
      <c r="D6971" t="str">
        <f>LEFT(Table1[[#This Row],[year month]],4)</f>
        <v>1398</v>
      </c>
      <c r="E6971">
        <f>IF(AND(Table1[[#This Row],[Product]]=A6970, Table1[[#This Row],[year month]]&gt;B6970), Table1[[#This Row],[sales]]+E6970, Table1[[#This Row],[sales]])</f>
        <v>9489</v>
      </c>
      <c r="F6971">
        <v>9489</v>
      </c>
    </row>
    <row r="6972" spans="1:6" hidden="1" x14ac:dyDescent="0.25">
      <c r="A6972" s="3" t="s">
        <v>127</v>
      </c>
      <c r="B6972" s="3">
        <v>139812</v>
      </c>
      <c r="C6972" s="2">
        <v>368</v>
      </c>
      <c r="D6972" t="str">
        <f>LEFT(Table1[[#This Row],[year month]],4)</f>
        <v>1398</v>
      </c>
      <c r="E6972">
        <f>IF(AND(Table1[[#This Row],[Product]]=A6971, Table1[[#This Row],[year month]]&gt;B6971), Table1[[#This Row],[sales]]+E6971, Table1[[#This Row],[sales]])</f>
        <v>9857</v>
      </c>
      <c r="F6972">
        <v>9857</v>
      </c>
    </row>
    <row r="6973" spans="1:6" hidden="1" x14ac:dyDescent="0.25">
      <c r="A6973" s="3" t="s">
        <v>127</v>
      </c>
      <c r="B6973" s="3">
        <v>139901</v>
      </c>
      <c r="C6973" s="2">
        <v>216</v>
      </c>
      <c r="D6973" t="str">
        <f>LEFT(Table1[[#This Row],[year month]],4)</f>
        <v>1399</v>
      </c>
      <c r="E6973">
        <f>IF(AND(Table1[[#This Row],[Product]]=A6972, Table1[[#This Row],[year month]]&gt;B6972), Table1[[#This Row],[sales]]+E6972, Table1[[#This Row],[sales]])</f>
        <v>10073</v>
      </c>
      <c r="F6973">
        <v>10073</v>
      </c>
    </row>
    <row r="6974" spans="1:6" hidden="1" x14ac:dyDescent="0.25">
      <c r="A6974" s="3" t="s">
        <v>127</v>
      </c>
      <c r="B6974" s="3">
        <v>139902</v>
      </c>
      <c r="C6974" s="2">
        <v>391</v>
      </c>
      <c r="D6974" t="str">
        <f>LEFT(Table1[[#This Row],[year month]],4)</f>
        <v>1399</v>
      </c>
      <c r="E6974">
        <f>IF(AND(Table1[[#This Row],[Product]]=A6973, Table1[[#This Row],[year month]]&gt;B6973), Table1[[#This Row],[sales]]+E6973, Table1[[#This Row],[sales]])</f>
        <v>10464</v>
      </c>
      <c r="F6974">
        <v>10464</v>
      </c>
    </row>
    <row r="6975" spans="1:6" hidden="1" x14ac:dyDescent="0.25">
      <c r="A6975" s="3" t="s">
        <v>127</v>
      </c>
      <c r="B6975" s="3">
        <v>139903</v>
      </c>
      <c r="C6975" s="2">
        <v>283</v>
      </c>
      <c r="D6975" t="str">
        <f>LEFT(Table1[[#This Row],[year month]],4)</f>
        <v>1399</v>
      </c>
      <c r="E6975">
        <f>IF(AND(Table1[[#This Row],[Product]]=A6974, Table1[[#This Row],[year month]]&gt;B6974), Table1[[#This Row],[sales]]+E6974, Table1[[#This Row],[sales]])</f>
        <v>10747</v>
      </c>
      <c r="F6975">
        <v>10747</v>
      </c>
    </row>
    <row r="6976" spans="1:6" hidden="1" x14ac:dyDescent="0.25">
      <c r="A6976" s="3" t="s">
        <v>127</v>
      </c>
      <c r="B6976" s="3">
        <v>139904</v>
      </c>
      <c r="C6976" s="2">
        <v>539</v>
      </c>
      <c r="D6976" t="str">
        <f>LEFT(Table1[[#This Row],[year month]],4)</f>
        <v>1399</v>
      </c>
      <c r="E6976">
        <f>IF(AND(Table1[[#This Row],[Product]]=A6975, Table1[[#This Row],[year month]]&gt;B6975), Table1[[#This Row],[sales]]+E6975, Table1[[#This Row],[sales]])</f>
        <v>11286</v>
      </c>
      <c r="F6976">
        <v>11286</v>
      </c>
    </row>
    <row r="6977" spans="1:6" hidden="1" x14ac:dyDescent="0.25">
      <c r="A6977" s="3" t="s">
        <v>127</v>
      </c>
      <c r="B6977" s="3">
        <v>139905</v>
      </c>
      <c r="C6977" s="2">
        <v>517</v>
      </c>
      <c r="D6977" t="str">
        <f>LEFT(Table1[[#This Row],[year month]],4)</f>
        <v>1399</v>
      </c>
      <c r="E6977">
        <f>IF(AND(Table1[[#This Row],[Product]]=A6976, Table1[[#This Row],[year month]]&gt;B6976), Table1[[#This Row],[sales]]+E6976, Table1[[#This Row],[sales]])</f>
        <v>11803</v>
      </c>
      <c r="F6977">
        <v>11803</v>
      </c>
    </row>
    <row r="6978" spans="1:6" hidden="1" x14ac:dyDescent="0.25">
      <c r="A6978" s="3" t="s">
        <v>127</v>
      </c>
      <c r="B6978" s="3">
        <v>139906</v>
      </c>
      <c r="C6978" s="2">
        <v>344</v>
      </c>
      <c r="D6978" t="str">
        <f>LEFT(Table1[[#This Row],[year month]],4)</f>
        <v>1399</v>
      </c>
      <c r="E6978">
        <f>IF(AND(Table1[[#This Row],[Product]]=A6977, Table1[[#This Row],[year month]]&gt;B6977), Table1[[#This Row],[sales]]+E6977, Table1[[#This Row],[sales]])</f>
        <v>12147</v>
      </c>
      <c r="F6978">
        <v>12147</v>
      </c>
    </row>
    <row r="6979" spans="1:6" hidden="1" x14ac:dyDescent="0.25">
      <c r="A6979" s="3" t="s">
        <v>127</v>
      </c>
      <c r="B6979" s="3">
        <v>139907</v>
      </c>
      <c r="C6979" s="2">
        <v>360</v>
      </c>
      <c r="D6979" t="str">
        <f>LEFT(Table1[[#This Row],[year month]],4)</f>
        <v>1399</v>
      </c>
      <c r="E6979">
        <f>IF(AND(Table1[[#This Row],[Product]]=A6978, Table1[[#This Row],[year month]]&gt;B6978), Table1[[#This Row],[sales]]+E6978, Table1[[#This Row],[sales]])</f>
        <v>12507</v>
      </c>
      <c r="F6979">
        <v>12507</v>
      </c>
    </row>
    <row r="6980" spans="1:6" hidden="1" x14ac:dyDescent="0.25">
      <c r="A6980" s="3" t="s">
        <v>127</v>
      </c>
      <c r="B6980" s="3">
        <v>139908</v>
      </c>
      <c r="C6980" s="2">
        <v>423</v>
      </c>
      <c r="D6980" t="str">
        <f>LEFT(Table1[[#This Row],[year month]],4)</f>
        <v>1399</v>
      </c>
      <c r="E6980">
        <f>IF(AND(Table1[[#This Row],[Product]]=A6979, Table1[[#This Row],[year month]]&gt;B6979), Table1[[#This Row],[sales]]+E6979, Table1[[#This Row],[sales]])</f>
        <v>12930</v>
      </c>
      <c r="F6980">
        <v>12930</v>
      </c>
    </row>
    <row r="6981" spans="1:6" hidden="1" x14ac:dyDescent="0.25">
      <c r="A6981" s="3" t="s">
        <v>127</v>
      </c>
      <c r="B6981" s="3">
        <v>139909</v>
      </c>
      <c r="C6981" s="2">
        <v>190</v>
      </c>
      <c r="D6981" t="str">
        <f>LEFT(Table1[[#This Row],[year month]],4)</f>
        <v>1399</v>
      </c>
      <c r="E6981">
        <f>IF(AND(Table1[[#This Row],[Product]]=A6980, Table1[[#This Row],[year month]]&gt;B6980), Table1[[#This Row],[sales]]+E6980, Table1[[#This Row],[sales]])</f>
        <v>13120</v>
      </c>
      <c r="F6981">
        <v>13120</v>
      </c>
    </row>
    <row r="6982" spans="1:6" hidden="1" x14ac:dyDescent="0.25">
      <c r="A6982" s="3" t="s">
        <v>127</v>
      </c>
      <c r="B6982" s="3">
        <v>139910</v>
      </c>
      <c r="C6982" s="2">
        <v>533</v>
      </c>
      <c r="D6982" t="str">
        <f>LEFT(Table1[[#This Row],[year month]],4)</f>
        <v>1399</v>
      </c>
      <c r="E6982">
        <f>IF(AND(Table1[[#This Row],[Product]]=A6981, Table1[[#This Row],[year month]]&gt;B6981), Table1[[#This Row],[sales]]+E6981, Table1[[#This Row],[sales]])</f>
        <v>13653</v>
      </c>
      <c r="F6982">
        <v>13653</v>
      </c>
    </row>
    <row r="6983" spans="1:6" hidden="1" x14ac:dyDescent="0.25">
      <c r="A6983" s="3" t="s">
        <v>127</v>
      </c>
      <c r="B6983" s="3">
        <v>139911</v>
      </c>
      <c r="C6983" s="2">
        <v>573</v>
      </c>
      <c r="D6983" t="str">
        <f>LEFT(Table1[[#This Row],[year month]],4)</f>
        <v>1399</v>
      </c>
      <c r="E6983">
        <f>IF(AND(Table1[[#This Row],[Product]]=A6982, Table1[[#This Row],[year month]]&gt;B6982), Table1[[#This Row],[sales]]+E6982, Table1[[#This Row],[sales]])</f>
        <v>14226</v>
      </c>
      <c r="F6983">
        <v>14226</v>
      </c>
    </row>
    <row r="6984" spans="1:6" hidden="1" x14ac:dyDescent="0.25">
      <c r="A6984" s="3" t="s">
        <v>127</v>
      </c>
      <c r="B6984" s="3">
        <v>139912</v>
      </c>
      <c r="C6984" s="2">
        <v>551</v>
      </c>
      <c r="D6984" t="str">
        <f>LEFT(Table1[[#This Row],[year month]],4)</f>
        <v>1399</v>
      </c>
      <c r="E6984">
        <f>IF(AND(Table1[[#This Row],[Product]]=A6983, Table1[[#This Row],[year month]]&gt;B6983), Table1[[#This Row],[sales]]+E6983, Table1[[#This Row],[sales]])</f>
        <v>14777</v>
      </c>
      <c r="F6984">
        <v>14777</v>
      </c>
    </row>
    <row r="6985" spans="1:6" hidden="1" x14ac:dyDescent="0.25">
      <c r="A6985" s="3" t="s">
        <v>127</v>
      </c>
      <c r="B6985" s="3">
        <v>140001</v>
      </c>
      <c r="C6985" s="2">
        <v>219</v>
      </c>
      <c r="D6985" t="str">
        <f>LEFT(Table1[[#This Row],[year month]],4)</f>
        <v>1400</v>
      </c>
      <c r="E6985">
        <f>IF(AND(Table1[[#This Row],[Product]]=A6984, Table1[[#This Row],[year month]]&gt;B6984), Table1[[#This Row],[sales]]+E6984, Table1[[#This Row],[sales]])</f>
        <v>14996</v>
      </c>
      <c r="F6985">
        <v>14996</v>
      </c>
    </row>
    <row r="6986" spans="1:6" hidden="1" x14ac:dyDescent="0.25">
      <c r="A6986" s="3" t="s">
        <v>127</v>
      </c>
      <c r="B6986" s="3">
        <v>140002</v>
      </c>
      <c r="C6986" s="2">
        <v>171</v>
      </c>
      <c r="D6986" t="str">
        <f>LEFT(Table1[[#This Row],[year month]],4)</f>
        <v>1400</v>
      </c>
      <c r="E6986">
        <f>IF(AND(Table1[[#This Row],[Product]]=A6985, Table1[[#This Row],[year month]]&gt;B6985), Table1[[#This Row],[sales]]+E6985, Table1[[#This Row],[sales]])</f>
        <v>15167</v>
      </c>
      <c r="F6986">
        <v>15167</v>
      </c>
    </row>
    <row r="6987" spans="1:6" hidden="1" x14ac:dyDescent="0.25">
      <c r="A6987" s="3" t="s">
        <v>127</v>
      </c>
      <c r="B6987" s="3">
        <v>140003</v>
      </c>
      <c r="C6987" s="2">
        <v>661</v>
      </c>
      <c r="D6987" t="str">
        <f>LEFT(Table1[[#This Row],[year month]],4)</f>
        <v>1400</v>
      </c>
      <c r="E6987">
        <f>IF(AND(Table1[[#This Row],[Product]]=A6986, Table1[[#This Row],[year month]]&gt;B6986), Table1[[#This Row],[sales]]+E6986, Table1[[#This Row],[sales]])</f>
        <v>15828</v>
      </c>
      <c r="F6987">
        <v>15828</v>
      </c>
    </row>
    <row r="6988" spans="1:6" hidden="1" x14ac:dyDescent="0.25">
      <c r="A6988" s="3" t="s">
        <v>127</v>
      </c>
      <c r="B6988" s="3">
        <v>140004</v>
      </c>
      <c r="C6988" s="2">
        <v>573</v>
      </c>
      <c r="D6988" t="str">
        <f>LEFT(Table1[[#This Row],[year month]],4)</f>
        <v>1400</v>
      </c>
      <c r="E6988">
        <f>IF(AND(Table1[[#This Row],[Product]]=A6987, Table1[[#This Row],[year month]]&gt;B6987), Table1[[#This Row],[sales]]+E6987, Table1[[#This Row],[sales]])</f>
        <v>16401</v>
      </c>
      <c r="F6988">
        <v>16401</v>
      </c>
    </row>
    <row r="6989" spans="1:6" hidden="1" x14ac:dyDescent="0.25">
      <c r="A6989" s="3" t="s">
        <v>127</v>
      </c>
      <c r="B6989" s="3">
        <v>140005</v>
      </c>
      <c r="C6989" s="2">
        <v>133</v>
      </c>
      <c r="D6989" t="str">
        <f>LEFT(Table1[[#This Row],[year month]],4)</f>
        <v>1400</v>
      </c>
      <c r="E6989">
        <f>IF(AND(Table1[[#This Row],[Product]]=A6988, Table1[[#This Row],[year month]]&gt;B6988), Table1[[#This Row],[sales]]+E6988, Table1[[#This Row],[sales]])</f>
        <v>16534</v>
      </c>
      <c r="F6989">
        <v>16534</v>
      </c>
    </row>
    <row r="6990" spans="1:6" hidden="1" x14ac:dyDescent="0.25">
      <c r="A6990" s="3" t="s">
        <v>127</v>
      </c>
      <c r="B6990" s="3">
        <v>140006</v>
      </c>
      <c r="C6990" s="2">
        <v>700</v>
      </c>
      <c r="D6990" t="str">
        <f>LEFT(Table1[[#This Row],[year month]],4)</f>
        <v>1400</v>
      </c>
      <c r="E6990">
        <f>IF(AND(Table1[[#This Row],[Product]]=A6989, Table1[[#This Row],[year month]]&gt;B6989), Table1[[#This Row],[sales]]+E6989, Table1[[#This Row],[sales]])</f>
        <v>17234</v>
      </c>
      <c r="F6990">
        <v>17234</v>
      </c>
    </row>
    <row r="6991" spans="1:6" hidden="1" x14ac:dyDescent="0.25">
      <c r="A6991" s="3" t="s">
        <v>127</v>
      </c>
      <c r="B6991" s="3">
        <v>140007</v>
      </c>
      <c r="C6991" s="2">
        <v>534</v>
      </c>
      <c r="D6991" t="str">
        <f>LEFT(Table1[[#This Row],[year month]],4)</f>
        <v>1400</v>
      </c>
      <c r="E6991">
        <f>IF(AND(Table1[[#This Row],[Product]]=A6990, Table1[[#This Row],[year month]]&gt;B6990), Table1[[#This Row],[sales]]+E6990, Table1[[#This Row],[sales]])</f>
        <v>17768</v>
      </c>
      <c r="F6991">
        <v>17768</v>
      </c>
    </row>
    <row r="6992" spans="1:6" hidden="1" x14ac:dyDescent="0.25">
      <c r="A6992" s="3" t="s">
        <v>127</v>
      </c>
      <c r="B6992" s="3">
        <v>140008</v>
      </c>
      <c r="C6992" s="2">
        <v>454</v>
      </c>
      <c r="D6992" t="str">
        <f>LEFT(Table1[[#This Row],[year month]],4)</f>
        <v>1400</v>
      </c>
      <c r="E6992">
        <f>IF(AND(Table1[[#This Row],[Product]]=A6991, Table1[[#This Row],[year month]]&gt;B6991), Table1[[#This Row],[sales]]+E6991, Table1[[#This Row],[sales]])</f>
        <v>18222</v>
      </c>
      <c r="F6992">
        <v>18222</v>
      </c>
    </row>
    <row r="6993" spans="1:6" hidden="1" x14ac:dyDescent="0.25">
      <c r="A6993" s="3" t="s">
        <v>127</v>
      </c>
      <c r="B6993" s="3">
        <v>140009</v>
      </c>
      <c r="C6993" s="2">
        <v>489</v>
      </c>
      <c r="D6993" t="str">
        <f>LEFT(Table1[[#This Row],[year month]],4)</f>
        <v>1400</v>
      </c>
      <c r="E6993">
        <f>IF(AND(Table1[[#This Row],[Product]]=A6992, Table1[[#This Row],[year month]]&gt;B6992), Table1[[#This Row],[sales]]+E6992, Table1[[#This Row],[sales]])</f>
        <v>18711</v>
      </c>
      <c r="F6993">
        <v>18711</v>
      </c>
    </row>
    <row r="6994" spans="1:6" hidden="1" x14ac:dyDescent="0.25">
      <c r="A6994" s="3" t="s">
        <v>127</v>
      </c>
      <c r="B6994" s="3">
        <v>140010</v>
      </c>
      <c r="C6994" s="2">
        <v>249</v>
      </c>
      <c r="D6994" t="str">
        <f>LEFT(Table1[[#This Row],[year month]],4)</f>
        <v>1400</v>
      </c>
      <c r="E6994">
        <f>IF(AND(Table1[[#This Row],[Product]]=A6993, Table1[[#This Row],[year month]]&gt;B6993), Table1[[#This Row],[sales]]+E6993, Table1[[#This Row],[sales]])</f>
        <v>18960</v>
      </c>
      <c r="F6994">
        <v>18960</v>
      </c>
    </row>
    <row r="6995" spans="1:6" hidden="1" x14ac:dyDescent="0.25">
      <c r="A6995" s="3" t="s">
        <v>127</v>
      </c>
      <c r="B6995" s="3">
        <v>140011</v>
      </c>
      <c r="C6995" s="2">
        <v>327</v>
      </c>
      <c r="D6995" t="str">
        <f>LEFT(Table1[[#This Row],[year month]],4)</f>
        <v>1400</v>
      </c>
      <c r="E6995">
        <f>IF(AND(Table1[[#This Row],[Product]]=A6994, Table1[[#This Row],[year month]]&gt;B6994), Table1[[#This Row],[sales]]+E6994, Table1[[#This Row],[sales]])</f>
        <v>19287</v>
      </c>
      <c r="F6995">
        <v>19287</v>
      </c>
    </row>
    <row r="6996" spans="1:6" hidden="1" x14ac:dyDescent="0.25">
      <c r="A6996" s="3" t="s">
        <v>127</v>
      </c>
      <c r="B6996" s="3">
        <v>140012</v>
      </c>
      <c r="C6996" s="2">
        <v>278</v>
      </c>
      <c r="D6996" t="str">
        <f>LEFT(Table1[[#This Row],[year month]],4)</f>
        <v>1400</v>
      </c>
      <c r="E6996">
        <f>IF(AND(Table1[[#This Row],[Product]]=A6995, Table1[[#This Row],[year month]]&gt;B6995), Table1[[#This Row],[sales]]+E6995, Table1[[#This Row],[sales]])</f>
        <v>19565</v>
      </c>
      <c r="F6996">
        <v>19565</v>
      </c>
    </row>
    <row r="6997" spans="1:6" hidden="1" x14ac:dyDescent="0.25">
      <c r="A6997" s="3" t="s">
        <v>127</v>
      </c>
      <c r="B6997" s="3">
        <v>140101</v>
      </c>
      <c r="C6997" s="2">
        <v>467</v>
      </c>
      <c r="D6997" t="str">
        <f>LEFT(Table1[[#This Row],[year month]],4)</f>
        <v>1401</v>
      </c>
      <c r="E6997">
        <f>IF(AND(Table1[[#This Row],[Product]]=A6996, Table1[[#This Row],[year month]]&gt;B6996), Table1[[#This Row],[sales]]+E6996, Table1[[#This Row],[sales]])</f>
        <v>20032</v>
      </c>
      <c r="F6997">
        <v>20032</v>
      </c>
    </row>
    <row r="6998" spans="1:6" hidden="1" x14ac:dyDescent="0.25">
      <c r="A6998" s="3" t="s">
        <v>127</v>
      </c>
      <c r="B6998" s="3">
        <v>140102</v>
      </c>
      <c r="C6998" s="2">
        <v>503</v>
      </c>
      <c r="D6998" t="str">
        <f>LEFT(Table1[[#This Row],[year month]],4)</f>
        <v>1401</v>
      </c>
      <c r="E6998">
        <f>IF(AND(Table1[[#This Row],[Product]]=A6997, Table1[[#This Row],[year month]]&gt;B6997), Table1[[#This Row],[sales]]+E6997, Table1[[#This Row],[sales]])</f>
        <v>20535</v>
      </c>
      <c r="F6998">
        <v>20535</v>
      </c>
    </row>
    <row r="6999" spans="1:6" hidden="1" x14ac:dyDescent="0.25">
      <c r="A6999" s="3" t="s">
        <v>127</v>
      </c>
      <c r="B6999" s="3">
        <v>140103</v>
      </c>
      <c r="C6999" s="2">
        <v>1166</v>
      </c>
      <c r="D6999" t="str">
        <f>LEFT(Table1[[#This Row],[year month]],4)</f>
        <v>1401</v>
      </c>
      <c r="E6999">
        <f>IF(AND(Table1[[#This Row],[Product]]=A6998, Table1[[#This Row],[year month]]&gt;B6998), Table1[[#This Row],[sales]]+E6998, Table1[[#This Row],[sales]])</f>
        <v>21701</v>
      </c>
      <c r="F6999">
        <v>21701</v>
      </c>
    </row>
    <row r="7000" spans="1:6" hidden="1" x14ac:dyDescent="0.25">
      <c r="A7000" s="3" t="s">
        <v>127</v>
      </c>
      <c r="B7000" s="3">
        <v>140104</v>
      </c>
      <c r="C7000" s="2">
        <v>425</v>
      </c>
      <c r="D7000" t="str">
        <f>LEFT(Table1[[#This Row],[year month]],4)</f>
        <v>1401</v>
      </c>
      <c r="E7000">
        <f>IF(AND(Table1[[#This Row],[Product]]=A6999, Table1[[#This Row],[year month]]&gt;B6999), Table1[[#This Row],[sales]]+E6999, Table1[[#This Row],[sales]])</f>
        <v>22126</v>
      </c>
      <c r="F7000">
        <v>22126</v>
      </c>
    </row>
    <row r="7001" spans="1:6" hidden="1" x14ac:dyDescent="0.25">
      <c r="A7001" s="3" t="s">
        <v>127</v>
      </c>
      <c r="B7001" s="3">
        <v>140105</v>
      </c>
      <c r="C7001" s="2">
        <v>482</v>
      </c>
      <c r="D7001" t="str">
        <f>LEFT(Table1[[#This Row],[year month]],4)</f>
        <v>1401</v>
      </c>
      <c r="E7001">
        <f>IF(AND(Table1[[#This Row],[Product]]=A7000, Table1[[#This Row],[year month]]&gt;B7000), Table1[[#This Row],[sales]]+E7000, Table1[[#This Row],[sales]])</f>
        <v>22608</v>
      </c>
      <c r="F7001">
        <v>22608</v>
      </c>
    </row>
    <row r="7002" spans="1:6" hidden="1" x14ac:dyDescent="0.25">
      <c r="A7002" s="3" t="s">
        <v>127</v>
      </c>
      <c r="B7002" s="3">
        <v>140106</v>
      </c>
      <c r="C7002" s="2">
        <v>493</v>
      </c>
      <c r="D7002" t="str">
        <f>LEFT(Table1[[#This Row],[year month]],4)</f>
        <v>1401</v>
      </c>
      <c r="E7002">
        <f>IF(AND(Table1[[#This Row],[Product]]=A7001, Table1[[#This Row],[year month]]&gt;B7001), Table1[[#This Row],[sales]]+E7001, Table1[[#This Row],[sales]])</f>
        <v>23101</v>
      </c>
      <c r="F7002">
        <v>23101</v>
      </c>
    </row>
    <row r="7003" spans="1:6" hidden="1" x14ac:dyDescent="0.25">
      <c r="A7003" s="3" t="s">
        <v>127</v>
      </c>
      <c r="B7003" s="3">
        <v>140107</v>
      </c>
      <c r="C7003" s="2">
        <v>504</v>
      </c>
      <c r="D7003" t="str">
        <f>LEFT(Table1[[#This Row],[year month]],4)</f>
        <v>1401</v>
      </c>
      <c r="E7003">
        <f>IF(AND(Table1[[#This Row],[Product]]=A7002, Table1[[#This Row],[year month]]&gt;B7002), Table1[[#This Row],[sales]]+E7002, Table1[[#This Row],[sales]])</f>
        <v>23605</v>
      </c>
      <c r="F7003">
        <v>23605</v>
      </c>
    </row>
    <row r="7004" spans="1:6" hidden="1" x14ac:dyDescent="0.25">
      <c r="A7004" s="3" t="s">
        <v>127</v>
      </c>
      <c r="B7004" s="3">
        <v>140108</v>
      </c>
      <c r="C7004" s="2">
        <v>755</v>
      </c>
      <c r="D7004" t="str">
        <f>LEFT(Table1[[#This Row],[year month]],4)</f>
        <v>1401</v>
      </c>
      <c r="E7004">
        <f>IF(AND(Table1[[#This Row],[Product]]=A7003, Table1[[#This Row],[year month]]&gt;B7003), Table1[[#This Row],[sales]]+E7003, Table1[[#This Row],[sales]])</f>
        <v>24360</v>
      </c>
      <c r="F7004">
        <v>24360</v>
      </c>
    </row>
    <row r="7005" spans="1:6" hidden="1" x14ac:dyDescent="0.25">
      <c r="A7005" s="3" t="s">
        <v>127</v>
      </c>
      <c r="B7005" s="3">
        <v>140109</v>
      </c>
      <c r="C7005" s="2">
        <v>659</v>
      </c>
      <c r="D7005" t="str">
        <f>LEFT(Table1[[#This Row],[year month]],4)</f>
        <v>1401</v>
      </c>
      <c r="E7005">
        <f>IF(AND(Table1[[#This Row],[Product]]=A7004, Table1[[#This Row],[year month]]&gt;B7004), Table1[[#This Row],[sales]]+E7004, Table1[[#This Row],[sales]])</f>
        <v>25019</v>
      </c>
      <c r="F7005">
        <v>25019</v>
      </c>
    </row>
    <row r="7006" spans="1:6" hidden="1" x14ac:dyDescent="0.25">
      <c r="A7006" s="3" t="s">
        <v>127</v>
      </c>
      <c r="B7006" s="3">
        <v>140110</v>
      </c>
      <c r="C7006" s="2">
        <v>646</v>
      </c>
      <c r="D7006" t="str">
        <f>LEFT(Table1[[#This Row],[year month]],4)</f>
        <v>1401</v>
      </c>
      <c r="E7006">
        <f>IF(AND(Table1[[#This Row],[Product]]=A7005, Table1[[#This Row],[year month]]&gt;B7005), Table1[[#This Row],[sales]]+E7005, Table1[[#This Row],[sales]])</f>
        <v>25665</v>
      </c>
      <c r="F7006">
        <v>25665</v>
      </c>
    </row>
    <row r="7007" spans="1:6" hidden="1" x14ac:dyDescent="0.25">
      <c r="A7007" s="3" t="s">
        <v>127</v>
      </c>
      <c r="B7007" s="3">
        <v>140111</v>
      </c>
      <c r="C7007" s="2">
        <v>429</v>
      </c>
      <c r="D7007" t="str">
        <f>LEFT(Table1[[#This Row],[year month]],4)</f>
        <v>1401</v>
      </c>
      <c r="E7007">
        <f>IF(AND(Table1[[#This Row],[Product]]=A7006, Table1[[#This Row],[year month]]&gt;B7006), Table1[[#This Row],[sales]]+E7006, Table1[[#This Row],[sales]])</f>
        <v>26094</v>
      </c>
      <c r="F7007">
        <v>26094</v>
      </c>
    </row>
    <row r="7008" spans="1:6" hidden="1" x14ac:dyDescent="0.25">
      <c r="A7008" s="3" t="s">
        <v>127</v>
      </c>
      <c r="B7008" s="3">
        <v>140112</v>
      </c>
      <c r="C7008" s="2">
        <v>544</v>
      </c>
      <c r="D7008" t="str">
        <f>LEFT(Table1[[#This Row],[year month]],4)</f>
        <v>1401</v>
      </c>
      <c r="E7008">
        <f>IF(AND(Table1[[#This Row],[Product]]=A7007, Table1[[#This Row],[year month]]&gt;B7007), Table1[[#This Row],[sales]]+E7007, Table1[[#This Row],[sales]])</f>
        <v>26638</v>
      </c>
      <c r="F7008">
        <v>26638</v>
      </c>
    </row>
    <row r="7009" spans="1:6" hidden="1" x14ac:dyDescent="0.25">
      <c r="A7009" s="3" t="s">
        <v>127</v>
      </c>
      <c r="B7009" s="3">
        <v>140201</v>
      </c>
      <c r="C7009" s="2">
        <v>402</v>
      </c>
      <c r="D7009" t="str">
        <f>LEFT(Table1[[#This Row],[year month]],4)</f>
        <v>1402</v>
      </c>
      <c r="E7009">
        <f>IF(AND(Table1[[#This Row],[Product]]=A7008, Table1[[#This Row],[year month]]&gt;B7008), Table1[[#This Row],[sales]]+E7008, Table1[[#This Row],[sales]])</f>
        <v>27040</v>
      </c>
      <c r="F7009">
        <v>27040</v>
      </c>
    </row>
    <row r="7010" spans="1:6" hidden="1" x14ac:dyDescent="0.25">
      <c r="A7010" s="3" t="s">
        <v>127</v>
      </c>
      <c r="B7010" s="3">
        <v>140202</v>
      </c>
      <c r="C7010" s="2">
        <v>630</v>
      </c>
      <c r="D7010" t="str">
        <f>LEFT(Table1[[#This Row],[year month]],4)</f>
        <v>1402</v>
      </c>
      <c r="E7010">
        <f>IF(AND(Table1[[#This Row],[Product]]=A7009, Table1[[#This Row],[year month]]&gt;B7009), Table1[[#This Row],[sales]]+E7009, Table1[[#This Row],[sales]])</f>
        <v>27670</v>
      </c>
      <c r="F7010">
        <v>27670</v>
      </c>
    </row>
    <row r="7011" spans="1:6" hidden="1" x14ac:dyDescent="0.25">
      <c r="A7011" s="3" t="s">
        <v>127</v>
      </c>
      <c r="B7011" s="3">
        <v>140203</v>
      </c>
      <c r="C7011" s="2">
        <v>639</v>
      </c>
      <c r="D7011" t="str">
        <f>LEFT(Table1[[#This Row],[year month]],4)</f>
        <v>1402</v>
      </c>
      <c r="E7011">
        <f>IF(AND(Table1[[#This Row],[Product]]=A7010, Table1[[#This Row],[year month]]&gt;B7010), Table1[[#This Row],[sales]]+E7010, Table1[[#This Row],[sales]])</f>
        <v>28309</v>
      </c>
      <c r="F7011">
        <v>28309</v>
      </c>
    </row>
    <row r="7012" spans="1:6" hidden="1" x14ac:dyDescent="0.25">
      <c r="A7012" s="3" t="s">
        <v>127</v>
      </c>
      <c r="B7012" s="3">
        <v>140204</v>
      </c>
      <c r="C7012" s="2">
        <v>703</v>
      </c>
      <c r="D7012" t="str">
        <f>LEFT(Table1[[#This Row],[year month]],4)</f>
        <v>1402</v>
      </c>
      <c r="E7012">
        <f>IF(AND(Table1[[#This Row],[Product]]=A7011, Table1[[#This Row],[year month]]&gt;B7011), Table1[[#This Row],[sales]]+E7011, Table1[[#This Row],[sales]])</f>
        <v>29012</v>
      </c>
      <c r="F7012">
        <v>29012</v>
      </c>
    </row>
    <row r="7013" spans="1:6" hidden="1" x14ac:dyDescent="0.25">
      <c r="A7013" s="3" t="s">
        <v>127</v>
      </c>
      <c r="B7013" s="3">
        <v>140205</v>
      </c>
      <c r="C7013" s="2">
        <v>531</v>
      </c>
      <c r="D7013" t="str">
        <f>LEFT(Table1[[#This Row],[year month]],4)</f>
        <v>1402</v>
      </c>
      <c r="E7013">
        <f>IF(AND(Table1[[#This Row],[Product]]=A7012, Table1[[#This Row],[year month]]&gt;B7012), Table1[[#This Row],[sales]]+E7012, Table1[[#This Row],[sales]])</f>
        <v>29543</v>
      </c>
      <c r="F7013">
        <v>29543</v>
      </c>
    </row>
    <row r="7014" spans="1:6" hidden="1" x14ac:dyDescent="0.25">
      <c r="A7014" s="3" t="s">
        <v>127</v>
      </c>
      <c r="B7014" s="3">
        <v>140206</v>
      </c>
      <c r="C7014" s="2">
        <v>824</v>
      </c>
      <c r="D7014" t="str">
        <f>LEFT(Table1[[#This Row],[year month]],4)</f>
        <v>1402</v>
      </c>
      <c r="E7014">
        <f>IF(AND(Table1[[#This Row],[Product]]=A7013, Table1[[#This Row],[year month]]&gt;B7013), Table1[[#This Row],[sales]]+E7013, Table1[[#This Row],[sales]])</f>
        <v>30367</v>
      </c>
      <c r="F7014">
        <v>30367</v>
      </c>
    </row>
    <row r="7015" spans="1:6" hidden="1" x14ac:dyDescent="0.25">
      <c r="A7015" s="3" t="s">
        <v>127</v>
      </c>
      <c r="B7015" s="3">
        <v>140207</v>
      </c>
      <c r="C7015" s="2">
        <v>344</v>
      </c>
      <c r="D7015" t="str">
        <f>LEFT(Table1[[#This Row],[year month]],4)</f>
        <v>1402</v>
      </c>
      <c r="E7015">
        <f>IF(AND(Table1[[#This Row],[Product]]=A7014, Table1[[#This Row],[year month]]&gt;B7014), Table1[[#This Row],[sales]]+E7014, Table1[[#This Row],[sales]])</f>
        <v>30711</v>
      </c>
      <c r="F7015">
        <v>30711</v>
      </c>
    </row>
    <row r="7016" spans="1:6" hidden="1" x14ac:dyDescent="0.25">
      <c r="A7016" s="3" t="s">
        <v>127</v>
      </c>
      <c r="B7016" s="3">
        <v>140208</v>
      </c>
      <c r="C7016" s="2">
        <v>911</v>
      </c>
      <c r="D7016" t="str">
        <f>LEFT(Table1[[#This Row],[year month]],4)</f>
        <v>1402</v>
      </c>
      <c r="E7016">
        <f>IF(AND(Table1[[#This Row],[Product]]=A7015, Table1[[#This Row],[year month]]&gt;B7015), Table1[[#This Row],[sales]]+E7015, Table1[[#This Row],[sales]])</f>
        <v>31622</v>
      </c>
      <c r="F7016">
        <v>31622</v>
      </c>
    </row>
    <row r="7017" spans="1:6" hidden="1" x14ac:dyDescent="0.25">
      <c r="A7017" s="3" t="s">
        <v>127</v>
      </c>
      <c r="B7017" s="3">
        <v>140209</v>
      </c>
      <c r="C7017" s="2">
        <v>1139</v>
      </c>
      <c r="D7017" t="str">
        <f>LEFT(Table1[[#This Row],[year month]],4)</f>
        <v>1402</v>
      </c>
      <c r="E7017">
        <f>IF(AND(Table1[[#This Row],[Product]]=A7016, Table1[[#This Row],[year month]]&gt;B7016), Table1[[#This Row],[sales]]+E7016, Table1[[#This Row],[sales]])</f>
        <v>32761</v>
      </c>
      <c r="F7017">
        <v>32761</v>
      </c>
    </row>
    <row r="7018" spans="1:6" hidden="1" x14ac:dyDescent="0.25">
      <c r="A7018" s="3" t="s">
        <v>127</v>
      </c>
      <c r="B7018" s="3">
        <v>140210</v>
      </c>
      <c r="C7018" s="2">
        <v>916</v>
      </c>
      <c r="D7018" t="str">
        <f>LEFT(Table1[[#This Row],[year month]],4)</f>
        <v>1402</v>
      </c>
      <c r="E7018">
        <f>IF(AND(Table1[[#This Row],[Product]]=A7017, Table1[[#This Row],[year month]]&gt;B7017), Table1[[#This Row],[sales]]+E7017, Table1[[#This Row],[sales]])</f>
        <v>33677</v>
      </c>
      <c r="F7018">
        <v>33677</v>
      </c>
    </row>
    <row r="7019" spans="1:6" hidden="1" x14ac:dyDescent="0.25">
      <c r="A7019" s="3" t="s">
        <v>127</v>
      </c>
      <c r="B7019" s="3">
        <v>140211</v>
      </c>
      <c r="C7019" s="2">
        <v>826</v>
      </c>
      <c r="D7019" t="str">
        <f>LEFT(Table1[[#This Row],[year month]],4)</f>
        <v>1402</v>
      </c>
      <c r="E7019">
        <f>IF(AND(Table1[[#This Row],[Product]]=A7018, Table1[[#This Row],[year month]]&gt;B7018), Table1[[#This Row],[sales]]+E7018, Table1[[#This Row],[sales]])</f>
        <v>34503</v>
      </c>
      <c r="F7019">
        <v>34503</v>
      </c>
    </row>
    <row r="7020" spans="1:6" hidden="1" x14ac:dyDescent="0.25">
      <c r="A7020" s="3" t="s">
        <v>127</v>
      </c>
      <c r="B7020" s="3">
        <v>140212</v>
      </c>
      <c r="C7020" s="2">
        <v>436</v>
      </c>
      <c r="D7020" t="str">
        <f>LEFT(Table1[[#This Row],[year month]],4)</f>
        <v>1402</v>
      </c>
      <c r="E7020">
        <f>IF(AND(Table1[[#This Row],[Product]]=A7019, Table1[[#This Row],[year month]]&gt;B7019), Table1[[#This Row],[sales]]+E7019, Table1[[#This Row],[sales]])</f>
        <v>34939</v>
      </c>
      <c r="F7020">
        <v>34939</v>
      </c>
    </row>
    <row r="7021" spans="1:6" hidden="1" x14ac:dyDescent="0.25">
      <c r="A7021" s="3" t="s">
        <v>127</v>
      </c>
      <c r="B7021" s="3">
        <v>140301</v>
      </c>
      <c r="C7021" s="2">
        <v>653</v>
      </c>
      <c r="D7021" t="str">
        <f>LEFT(Table1[[#This Row],[year month]],4)</f>
        <v>1403</v>
      </c>
      <c r="E7021">
        <f>IF(AND(Table1[[#This Row],[Product]]=A7020, Table1[[#This Row],[year month]]&gt;B7020), Table1[[#This Row],[sales]]+E7020, Table1[[#This Row],[sales]])</f>
        <v>35592</v>
      </c>
      <c r="F7021">
        <v>35592</v>
      </c>
    </row>
    <row r="7022" spans="1:6" hidden="1" x14ac:dyDescent="0.25">
      <c r="A7022" s="4" t="s">
        <v>127</v>
      </c>
      <c r="B7022" s="5">
        <v>140302</v>
      </c>
      <c r="C7022" s="2">
        <v>357</v>
      </c>
      <c r="D7022" t="str">
        <f>LEFT(Table1[[#This Row],[year month]],4)</f>
        <v>1403</v>
      </c>
      <c r="E7022">
        <f>IF(AND(Table1[[#This Row],[Product]]=A7021, Table1[[#This Row],[year month]]&gt;B7021), Table1[[#This Row],[sales]]+E7021, Table1[[#This Row],[sales]])</f>
        <v>35949</v>
      </c>
      <c r="F7022">
        <v>35949</v>
      </c>
    </row>
    <row r="7023" spans="1:6" hidden="1" x14ac:dyDescent="0.25">
      <c r="A7023" s="3" t="s">
        <v>128</v>
      </c>
      <c r="B7023" s="3">
        <v>139612</v>
      </c>
      <c r="C7023" s="2">
        <v>4</v>
      </c>
      <c r="D7023" t="str">
        <f>LEFT(Table1[[#This Row],[year month]],4)</f>
        <v>1396</v>
      </c>
      <c r="E7023">
        <f>IF(AND(Table1[[#This Row],[Product]]=A7022, Table1[[#This Row],[year month]]&gt;B7022), Table1[[#This Row],[sales]]+E7022, Table1[[#This Row],[sales]])</f>
        <v>4</v>
      </c>
      <c r="F7023">
        <v>4</v>
      </c>
    </row>
    <row r="7024" spans="1:6" hidden="1" x14ac:dyDescent="0.25">
      <c r="A7024" s="3" t="s">
        <v>128</v>
      </c>
      <c r="B7024" s="3">
        <v>139701</v>
      </c>
      <c r="C7024" s="2">
        <v>40</v>
      </c>
      <c r="D7024" t="str">
        <f>LEFT(Table1[[#This Row],[year month]],4)</f>
        <v>1397</v>
      </c>
      <c r="E7024">
        <f>IF(AND(Table1[[#This Row],[Product]]=A7023, Table1[[#This Row],[year month]]&gt;B7023), Table1[[#This Row],[sales]]+E7023, Table1[[#This Row],[sales]])</f>
        <v>44</v>
      </c>
      <c r="F7024">
        <v>44</v>
      </c>
    </row>
    <row r="7025" spans="1:6" hidden="1" x14ac:dyDescent="0.25">
      <c r="A7025" s="3" t="s">
        <v>128</v>
      </c>
      <c r="B7025" s="3">
        <v>139702</v>
      </c>
      <c r="C7025" s="2">
        <v>82</v>
      </c>
      <c r="D7025" t="str">
        <f>LEFT(Table1[[#This Row],[year month]],4)</f>
        <v>1397</v>
      </c>
      <c r="E7025">
        <f>IF(AND(Table1[[#This Row],[Product]]=A7024, Table1[[#This Row],[year month]]&gt;B7024), Table1[[#This Row],[sales]]+E7024, Table1[[#This Row],[sales]])</f>
        <v>126</v>
      </c>
      <c r="F7025">
        <v>126</v>
      </c>
    </row>
    <row r="7026" spans="1:6" hidden="1" x14ac:dyDescent="0.25">
      <c r="A7026" s="3" t="s">
        <v>128</v>
      </c>
      <c r="B7026" s="3">
        <v>139703</v>
      </c>
      <c r="C7026" s="2">
        <v>49</v>
      </c>
      <c r="D7026" t="str">
        <f>LEFT(Table1[[#This Row],[year month]],4)</f>
        <v>1397</v>
      </c>
      <c r="E7026">
        <f>IF(AND(Table1[[#This Row],[Product]]=A7025, Table1[[#This Row],[year month]]&gt;B7025), Table1[[#This Row],[sales]]+E7025, Table1[[#This Row],[sales]])</f>
        <v>175</v>
      </c>
      <c r="F7026">
        <v>175</v>
      </c>
    </row>
    <row r="7027" spans="1:6" hidden="1" x14ac:dyDescent="0.25">
      <c r="A7027" s="3" t="s">
        <v>128</v>
      </c>
      <c r="B7027" s="3">
        <v>139704</v>
      </c>
      <c r="C7027" s="2">
        <v>104</v>
      </c>
      <c r="D7027" t="str">
        <f>LEFT(Table1[[#This Row],[year month]],4)</f>
        <v>1397</v>
      </c>
      <c r="E7027">
        <f>IF(AND(Table1[[#This Row],[Product]]=A7026, Table1[[#This Row],[year month]]&gt;B7026), Table1[[#This Row],[sales]]+E7026, Table1[[#This Row],[sales]])</f>
        <v>279</v>
      </c>
      <c r="F7027">
        <v>279</v>
      </c>
    </row>
    <row r="7028" spans="1:6" hidden="1" x14ac:dyDescent="0.25">
      <c r="A7028" s="3" t="s">
        <v>128</v>
      </c>
      <c r="B7028" s="3">
        <v>139705</v>
      </c>
      <c r="C7028" s="2">
        <v>238</v>
      </c>
      <c r="D7028" t="str">
        <f>LEFT(Table1[[#This Row],[year month]],4)</f>
        <v>1397</v>
      </c>
      <c r="E7028">
        <f>IF(AND(Table1[[#This Row],[Product]]=A7027, Table1[[#This Row],[year month]]&gt;B7027), Table1[[#This Row],[sales]]+E7027, Table1[[#This Row],[sales]])</f>
        <v>517</v>
      </c>
      <c r="F7028">
        <v>517</v>
      </c>
    </row>
    <row r="7029" spans="1:6" hidden="1" x14ac:dyDescent="0.25">
      <c r="A7029" s="3" t="s">
        <v>128</v>
      </c>
      <c r="B7029" s="3">
        <v>139706</v>
      </c>
      <c r="C7029" s="2">
        <v>265</v>
      </c>
      <c r="D7029" t="str">
        <f>LEFT(Table1[[#This Row],[year month]],4)</f>
        <v>1397</v>
      </c>
      <c r="E7029">
        <f>IF(AND(Table1[[#This Row],[Product]]=A7028, Table1[[#This Row],[year month]]&gt;B7028), Table1[[#This Row],[sales]]+E7028, Table1[[#This Row],[sales]])</f>
        <v>782</v>
      </c>
      <c r="F7029">
        <v>782</v>
      </c>
    </row>
    <row r="7030" spans="1:6" hidden="1" x14ac:dyDescent="0.25">
      <c r="A7030" s="3" t="s">
        <v>128</v>
      </c>
      <c r="B7030" s="3">
        <v>139707</v>
      </c>
      <c r="C7030" s="2">
        <v>271</v>
      </c>
      <c r="D7030" t="str">
        <f>LEFT(Table1[[#This Row],[year month]],4)</f>
        <v>1397</v>
      </c>
      <c r="E7030">
        <f>IF(AND(Table1[[#This Row],[Product]]=A7029, Table1[[#This Row],[year month]]&gt;B7029), Table1[[#This Row],[sales]]+E7029, Table1[[#This Row],[sales]])</f>
        <v>1053</v>
      </c>
      <c r="F7030">
        <v>1053</v>
      </c>
    </row>
    <row r="7031" spans="1:6" hidden="1" x14ac:dyDescent="0.25">
      <c r="A7031" s="3" t="s">
        <v>128</v>
      </c>
      <c r="B7031" s="3">
        <v>139708</v>
      </c>
      <c r="C7031" s="2">
        <v>231</v>
      </c>
      <c r="D7031" t="str">
        <f>LEFT(Table1[[#This Row],[year month]],4)</f>
        <v>1397</v>
      </c>
      <c r="E7031">
        <f>IF(AND(Table1[[#This Row],[Product]]=A7030, Table1[[#This Row],[year month]]&gt;B7030), Table1[[#This Row],[sales]]+E7030, Table1[[#This Row],[sales]])</f>
        <v>1284</v>
      </c>
      <c r="F7031">
        <v>1284</v>
      </c>
    </row>
    <row r="7032" spans="1:6" hidden="1" x14ac:dyDescent="0.25">
      <c r="A7032" s="3" t="s">
        <v>128</v>
      </c>
      <c r="B7032" s="3">
        <v>139709</v>
      </c>
      <c r="C7032" s="2">
        <v>155</v>
      </c>
      <c r="D7032" t="str">
        <f>LEFT(Table1[[#This Row],[year month]],4)</f>
        <v>1397</v>
      </c>
      <c r="E7032">
        <f>IF(AND(Table1[[#This Row],[Product]]=A7031, Table1[[#This Row],[year month]]&gt;B7031), Table1[[#This Row],[sales]]+E7031, Table1[[#This Row],[sales]])</f>
        <v>1439</v>
      </c>
      <c r="F7032">
        <v>1439</v>
      </c>
    </row>
    <row r="7033" spans="1:6" hidden="1" x14ac:dyDescent="0.25">
      <c r="A7033" s="3" t="s">
        <v>128</v>
      </c>
      <c r="B7033" s="3">
        <v>139710</v>
      </c>
      <c r="C7033" s="2">
        <v>413</v>
      </c>
      <c r="D7033" t="str">
        <f>LEFT(Table1[[#This Row],[year month]],4)</f>
        <v>1397</v>
      </c>
      <c r="E7033">
        <f>IF(AND(Table1[[#This Row],[Product]]=A7032, Table1[[#This Row],[year month]]&gt;B7032), Table1[[#This Row],[sales]]+E7032, Table1[[#This Row],[sales]])</f>
        <v>1852</v>
      </c>
      <c r="F7033">
        <v>1852</v>
      </c>
    </row>
    <row r="7034" spans="1:6" hidden="1" x14ac:dyDescent="0.25">
      <c r="A7034" s="3" t="s">
        <v>128</v>
      </c>
      <c r="B7034" s="3">
        <v>139711</v>
      </c>
      <c r="C7034" s="2">
        <v>400</v>
      </c>
      <c r="D7034" t="str">
        <f>LEFT(Table1[[#This Row],[year month]],4)</f>
        <v>1397</v>
      </c>
      <c r="E7034">
        <f>IF(AND(Table1[[#This Row],[Product]]=A7033, Table1[[#This Row],[year month]]&gt;B7033), Table1[[#This Row],[sales]]+E7033, Table1[[#This Row],[sales]])</f>
        <v>2252</v>
      </c>
      <c r="F7034">
        <v>2252</v>
      </c>
    </row>
    <row r="7035" spans="1:6" hidden="1" x14ac:dyDescent="0.25">
      <c r="A7035" s="3" t="s">
        <v>128</v>
      </c>
      <c r="B7035" s="3">
        <v>139712</v>
      </c>
      <c r="C7035" s="2">
        <v>636</v>
      </c>
      <c r="D7035" t="str">
        <f>LEFT(Table1[[#This Row],[year month]],4)</f>
        <v>1397</v>
      </c>
      <c r="E7035">
        <f>IF(AND(Table1[[#This Row],[Product]]=A7034, Table1[[#This Row],[year month]]&gt;B7034), Table1[[#This Row],[sales]]+E7034, Table1[[#This Row],[sales]])</f>
        <v>2888</v>
      </c>
      <c r="F7035">
        <v>2888</v>
      </c>
    </row>
    <row r="7036" spans="1:6" hidden="1" x14ac:dyDescent="0.25">
      <c r="A7036" s="3" t="s">
        <v>128</v>
      </c>
      <c r="B7036" s="3">
        <v>139801</v>
      </c>
      <c r="C7036" s="2">
        <v>610</v>
      </c>
      <c r="D7036" t="str">
        <f>LEFT(Table1[[#This Row],[year month]],4)</f>
        <v>1398</v>
      </c>
      <c r="E7036">
        <f>IF(AND(Table1[[#This Row],[Product]]=A7035, Table1[[#This Row],[year month]]&gt;B7035), Table1[[#This Row],[sales]]+E7035, Table1[[#This Row],[sales]])</f>
        <v>3498</v>
      </c>
      <c r="F7036">
        <v>3498</v>
      </c>
    </row>
    <row r="7037" spans="1:6" hidden="1" x14ac:dyDescent="0.25">
      <c r="A7037" s="3" t="s">
        <v>128</v>
      </c>
      <c r="B7037" s="3">
        <v>139802</v>
      </c>
      <c r="C7037" s="2">
        <v>897</v>
      </c>
      <c r="D7037" t="str">
        <f>LEFT(Table1[[#This Row],[year month]],4)</f>
        <v>1398</v>
      </c>
      <c r="E7037">
        <f>IF(AND(Table1[[#This Row],[Product]]=A7036, Table1[[#This Row],[year month]]&gt;B7036), Table1[[#This Row],[sales]]+E7036, Table1[[#This Row],[sales]])</f>
        <v>4395</v>
      </c>
      <c r="F7037">
        <v>4395</v>
      </c>
    </row>
    <row r="7038" spans="1:6" hidden="1" x14ac:dyDescent="0.25">
      <c r="A7038" s="3" t="s">
        <v>128</v>
      </c>
      <c r="B7038" s="3">
        <v>139803</v>
      </c>
      <c r="C7038" s="2">
        <v>985</v>
      </c>
      <c r="D7038" t="str">
        <f>LEFT(Table1[[#This Row],[year month]],4)</f>
        <v>1398</v>
      </c>
      <c r="E7038">
        <f>IF(AND(Table1[[#This Row],[Product]]=A7037, Table1[[#This Row],[year month]]&gt;B7037), Table1[[#This Row],[sales]]+E7037, Table1[[#This Row],[sales]])</f>
        <v>5380</v>
      </c>
      <c r="F7038">
        <v>5380</v>
      </c>
    </row>
    <row r="7039" spans="1:6" hidden="1" x14ac:dyDescent="0.25">
      <c r="A7039" s="3" t="s">
        <v>128</v>
      </c>
      <c r="B7039" s="3">
        <v>139804</v>
      </c>
      <c r="C7039" s="2">
        <v>679</v>
      </c>
      <c r="D7039" t="str">
        <f>LEFT(Table1[[#This Row],[year month]],4)</f>
        <v>1398</v>
      </c>
      <c r="E7039">
        <f>IF(AND(Table1[[#This Row],[Product]]=A7038, Table1[[#This Row],[year month]]&gt;B7038), Table1[[#This Row],[sales]]+E7038, Table1[[#This Row],[sales]])</f>
        <v>6059</v>
      </c>
      <c r="F7039">
        <v>6059</v>
      </c>
    </row>
    <row r="7040" spans="1:6" hidden="1" x14ac:dyDescent="0.25">
      <c r="A7040" s="3" t="s">
        <v>128</v>
      </c>
      <c r="B7040" s="3">
        <v>139805</v>
      </c>
      <c r="C7040" s="2">
        <v>312</v>
      </c>
      <c r="D7040" t="str">
        <f>LEFT(Table1[[#This Row],[year month]],4)</f>
        <v>1398</v>
      </c>
      <c r="E7040">
        <f>IF(AND(Table1[[#This Row],[Product]]=A7039, Table1[[#This Row],[year month]]&gt;B7039), Table1[[#This Row],[sales]]+E7039, Table1[[#This Row],[sales]])</f>
        <v>6371</v>
      </c>
      <c r="F7040">
        <v>6371</v>
      </c>
    </row>
    <row r="7041" spans="1:6" hidden="1" x14ac:dyDescent="0.25">
      <c r="A7041" s="3" t="s">
        <v>128</v>
      </c>
      <c r="B7041" s="3">
        <v>139806</v>
      </c>
      <c r="C7041" s="2">
        <v>1571</v>
      </c>
      <c r="D7041" t="str">
        <f>LEFT(Table1[[#This Row],[year month]],4)</f>
        <v>1398</v>
      </c>
      <c r="E7041">
        <f>IF(AND(Table1[[#This Row],[Product]]=A7040, Table1[[#This Row],[year month]]&gt;B7040), Table1[[#This Row],[sales]]+E7040, Table1[[#This Row],[sales]])</f>
        <v>7942</v>
      </c>
      <c r="F7041">
        <v>7942</v>
      </c>
    </row>
    <row r="7042" spans="1:6" hidden="1" x14ac:dyDescent="0.25">
      <c r="A7042" s="3" t="s">
        <v>128</v>
      </c>
      <c r="B7042" s="3">
        <v>139807</v>
      </c>
      <c r="C7042" s="2">
        <v>1481</v>
      </c>
      <c r="D7042" t="str">
        <f>LEFT(Table1[[#This Row],[year month]],4)</f>
        <v>1398</v>
      </c>
      <c r="E7042">
        <f>IF(AND(Table1[[#This Row],[Product]]=A7041, Table1[[#This Row],[year month]]&gt;B7041), Table1[[#This Row],[sales]]+E7041, Table1[[#This Row],[sales]])</f>
        <v>9423</v>
      </c>
      <c r="F7042">
        <v>9423</v>
      </c>
    </row>
    <row r="7043" spans="1:6" hidden="1" x14ac:dyDescent="0.25">
      <c r="A7043" s="3" t="s">
        <v>128</v>
      </c>
      <c r="B7043" s="3">
        <v>139808</v>
      </c>
      <c r="C7043" s="2">
        <v>1279</v>
      </c>
      <c r="D7043" t="str">
        <f>LEFT(Table1[[#This Row],[year month]],4)</f>
        <v>1398</v>
      </c>
      <c r="E7043">
        <f>IF(AND(Table1[[#This Row],[Product]]=A7042, Table1[[#This Row],[year month]]&gt;B7042), Table1[[#This Row],[sales]]+E7042, Table1[[#This Row],[sales]])</f>
        <v>10702</v>
      </c>
      <c r="F7043">
        <v>10702</v>
      </c>
    </row>
    <row r="7044" spans="1:6" hidden="1" x14ac:dyDescent="0.25">
      <c r="A7044" s="3" t="s">
        <v>128</v>
      </c>
      <c r="B7044" s="3">
        <v>139809</v>
      </c>
      <c r="C7044" s="2">
        <v>1621</v>
      </c>
      <c r="D7044" t="str">
        <f>LEFT(Table1[[#This Row],[year month]],4)</f>
        <v>1398</v>
      </c>
      <c r="E7044">
        <f>IF(AND(Table1[[#This Row],[Product]]=A7043, Table1[[#This Row],[year month]]&gt;B7043), Table1[[#This Row],[sales]]+E7043, Table1[[#This Row],[sales]])</f>
        <v>12323</v>
      </c>
      <c r="F7044">
        <v>12323</v>
      </c>
    </row>
    <row r="7045" spans="1:6" hidden="1" x14ac:dyDescent="0.25">
      <c r="A7045" s="3" t="s">
        <v>128</v>
      </c>
      <c r="B7045" s="3">
        <v>139810</v>
      </c>
      <c r="C7045" s="2">
        <v>2634</v>
      </c>
      <c r="D7045" t="str">
        <f>LEFT(Table1[[#This Row],[year month]],4)</f>
        <v>1398</v>
      </c>
      <c r="E7045">
        <f>IF(AND(Table1[[#This Row],[Product]]=A7044, Table1[[#This Row],[year month]]&gt;B7044), Table1[[#This Row],[sales]]+E7044, Table1[[#This Row],[sales]])</f>
        <v>14957</v>
      </c>
      <c r="F7045">
        <v>14957</v>
      </c>
    </row>
    <row r="7046" spans="1:6" hidden="1" x14ac:dyDescent="0.25">
      <c r="A7046" s="3" t="s">
        <v>128</v>
      </c>
      <c r="B7046" s="3">
        <v>139811</v>
      </c>
      <c r="C7046" s="2">
        <v>3654</v>
      </c>
      <c r="D7046" t="str">
        <f>LEFT(Table1[[#This Row],[year month]],4)</f>
        <v>1398</v>
      </c>
      <c r="E7046">
        <f>IF(AND(Table1[[#This Row],[Product]]=A7045, Table1[[#This Row],[year month]]&gt;B7045), Table1[[#This Row],[sales]]+E7045, Table1[[#This Row],[sales]])</f>
        <v>18611</v>
      </c>
      <c r="F7046">
        <v>18611</v>
      </c>
    </row>
    <row r="7047" spans="1:6" hidden="1" x14ac:dyDescent="0.25">
      <c r="A7047" s="3" t="s">
        <v>128</v>
      </c>
      <c r="B7047" s="3">
        <v>139812</v>
      </c>
      <c r="C7047" s="2">
        <v>1989</v>
      </c>
      <c r="D7047" t="str">
        <f>LEFT(Table1[[#This Row],[year month]],4)</f>
        <v>1398</v>
      </c>
      <c r="E7047">
        <f>IF(AND(Table1[[#This Row],[Product]]=A7046, Table1[[#This Row],[year month]]&gt;B7046), Table1[[#This Row],[sales]]+E7046, Table1[[#This Row],[sales]])</f>
        <v>20600</v>
      </c>
      <c r="F7047">
        <v>20600</v>
      </c>
    </row>
    <row r="7048" spans="1:6" hidden="1" x14ac:dyDescent="0.25">
      <c r="A7048" s="3" t="s">
        <v>128</v>
      </c>
      <c r="B7048" s="3">
        <v>139901</v>
      </c>
      <c r="C7048" s="2">
        <v>1810</v>
      </c>
      <c r="D7048" t="str">
        <f>LEFT(Table1[[#This Row],[year month]],4)</f>
        <v>1399</v>
      </c>
      <c r="E7048">
        <f>IF(AND(Table1[[#This Row],[Product]]=A7047, Table1[[#This Row],[year month]]&gt;B7047), Table1[[#This Row],[sales]]+E7047, Table1[[#This Row],[sales]])</f>
        <v>22410</v>
      </c>
      <c r="F7048">
        <v>22410</v>
      </c>
    </row>
    <row r="7049" spans="1:6" hidden="1" x14ac:dyDescent="0.25">
      <c r="A7049" s="3" t="s">
        <v>128</v>
      </c>
      <c r="B7049" s="3">
        <v>139902</v>
      </c>
      <c r="C7049" s="2">
        <v>3746</v>
      </c>
      <c r="D7049" t="str">
        <f>LEFT(Table1[[#This Row],[year month]],4)</f>
        <v>1399</v>
      </c>
      <c r="E7049">
        <f>IF(AND(Table1[[#This Row],[Product]]=A7048, Table1[[#This Row],[year month]]&gt;B7048), Table1[[#This Row],[sales]]+E7048, Table1[[#This Row],[sales]])</f>
        <v>26156</v>
      </c>
      <c r="F7049">
        <v>26156</v>
      </c>
    </row>
    <row r="7050" spans="1:6" hidden="1" x14ac:dyDescent="0.25">
      <c r="A7050" s="3" t="s">
        <v>128</v>
      </c>
      <c r="B7050" s="3">
        <v>139903</v>
      </c>
      <c r="C7050" s="2">
        <v>3338</v>
      </c>
      <c r="D7050" t="str">
        <f>LEFT(Table1[[#This Row],[year month]],4)</f>
        <v>1399</v>
      </c>
      <c r="E7050">
        <f>IF(AND(Table1[[#This Row],[Product]]=A7049, Table1[[#This Row],[year month]]&gt;B7049), Table1[[#This Row],[sales]]+E7049, Table1[[#This Row],[sales]])</f>
        <v>29494</v>
      </c>
      <c r="F7050">
        <v>29494</v>
      </c>
    </row>
    <row r="7051" spans="1:6" hidden="1" x14ac:dyDescent="0.25">
      <c r="A7051" s="3" t="s">
        <v>128</v>
      </c>
      <c r="B7051" s="3">
        <v>139904</v>
      </c>
      <c r="C7051" s="2">
        <v>4258</v>
      </c>
      <c r="D7051" t="str">
        <f>LEFT(Table1[[#This Row],[year month]],4)</f>
        <v>1399</v>
      </c>
      <c r="E7051">
        <f>IF(AND(Table1[[#This Row],[Product]]=A7050, Table1[[#This Row],[year month]]&gt;B7050), Table1[[#This Row],[sales]]+E7050, Table1[[#This Row],[sales]])</f>
        <v>33752</v>
      </c>
      <c r="F7051">
        <v>33752</v>
      </c>
    </row>
    <row r="7052" spans="1:6" hidden="1" x14ac:dyDescent="0.25">
      <c r="A7052" s="3" t="s">
        <v>128</v>
      </c>
      <c r="B7052" s="3">
        <v>139905</v>
      </c>
      <c r="C7052" s="2">
        <v>4817</v>
      </c>
      <c r="D7052" t="str">
        <f>LEFT(Table1[[#This Row],[year month]],4)</f>
        <v>1399</v>
      </c>
      <c r="E7052">
        <f>IF(AND(Table1[[#This Row],[Product]]=A7051, Table1[[#This Row],[year month]]&gt;B7051), Table1[[#This Row],[sales]]+E7051, Table1[[#This Row],[sales]])</f>
        <v>38569</v>
      </c>
      <c r="F7052">
        <v>38569</v>
      </c>
    </row>
    <row r="7053" spans="1:6" hidden="1" x14ac:dyDescent="0.25">
      <c r="A7053" s="3" t="s">
        <v>128</v>
      </c>
      <c r="B7053" s="3">
        <v>139906</v>
      </c>
      <c r="C7053" s="2">
        <v>5444</v>
      </c>
      <c r="D7053" t="str">
        <f>LEFT(Table1[[#This Row],[year month]],4)</f>
        <v>1399</v>
      </c>
      <c r="E7053">
        <f>IF(AND(Table1[[#This Row],[Product]]=A7052, Table1[[#This Row],[year month]]&gt;B7052), Table1[[#This Row],[sales]]+E7052, Table1[[#This Row],[sales]])</f>
        <v>44013</v>
      </c>
      <c r="F7053">
        <v>44013</v>
      </c>
    </row>
    <row r="7054" spans="1:6" hidden="1" x14ac:dyDescent="0.25">
      <c r="A7054" s="3" t="s">
        <v>128</v>
      </c>
      <c r="B7054" s="3">
        <v>139907</v>
      </c>
      <c r="C7054" s="2">
        <v>5173</v>
      </c>
      <c r="D7054" t="str">
        <f>LEFT(Table1[[#This Row],[year month]],4)</f>
        <v>1399</v>
      </c>
      <c r="E7054">
        <f>IF(AND(Table1[[#This Row],[Product]]=A7053, Table1[[#This Row],[year month]]&gt;B7053), Table1[[#This Row],[sales]]+E7053, Table1[[#This Row],[sales]])</f>
        <v>49186</v>
      </c>
      <c r="F7054">
        <v>49186</v>
      </c>
    </row>
    <row r="7055" spans="1:6" hidden="1" x14ac:dyDescent="0.25">
      <c r="A7055" s="3" t="s">
        <v>128</v>
      </c>
      <c r="B7055" s="3">
        <v>139908</v>
      </c>
      <c r="C7055" s="2">
        <v>5292</v>
      </c>
      <c r="D7055" t="str">
        <f>LEFT(Table1[[#This Row],[year month]],4)</f>
        <v>1399</v>
      </c>
      <c r="E7055">
        <f>IF(AND(Table1[[#This Row],[Product]]=A7054, Table1[[#This Row],[year month]]&gt;B7054), Table1[[#This Row],[sales]]+E7054, Table1[[#This Row],[sales]])</f>
        <v>54478</v>
      </c>
      <c r="F7055">
        <v>54478</v>
      </c>
    </row>
    <row r="7056" spans="1:6" hidden="1" x14ac:dyDescent="0.25">
      <c r="A7056" s="3" t="s">
        <v>128</v>
      </c>
      <c r="B7056" s="3">
        <v>139909</v>
      </c>
      <c r="C7056" s="2">
        <v>4906</v>
      </c>
      <c r="D7056" t="str">
        <f>LEFT(Table1[[#This Row],[year month]],4)</f>
        <v>1399</v>
      </c>
      <c r="E7056">
        <f>IF(AND(Table1[[#This Row],[Product]]=A7055, Table1[[#This Row],[year month]]&gt;B7055), Table1[[#This Row],[sales]]+E7055, Table1[[#This Row],[sales]])</f>
        <v>59384</v>
      </c>
      <c r="F7056">
        <v>59384</v>
      </c>
    </row>
    <row r="7057" spans="1:6" hidden="1" x14ac:dyDescent="0.25">
      <c r="A7057" s="3" t="s">
        <v>128</v>
      </c>
      <c r="B7057" s="3">
        <v>139910</v>
      </c>
      <c r="C7057" s="2">
        <v>4938</v>
      </c>
      <c r="D7057" t="str">
        <f>LEFT(Table1[[#This Row],[year month]],4)</f>
        <v>1399</v>
      </c>
      <c r="E7057">
        <f>IF(AND(Table1[[#This Row],[Product]]=A7056, Table1[[#This Row],[year month]]&gt;B7056), Table1[[#This Row],[sales]]+E7056, Table1[[#This Row],[sales]])</f>
        <v>64322</v>
      </c>
      <c r="F7057">
        <v>64322</v>
      </c>
    </row>
    <row r="7058" spans="1:6" hidden="1" x14ac:dyDescent="0.25">
      <c r="A7058" s="3" t="s">
        <v>128</v>
      </c>
      <c r="B7058" s="3">
        <v>139911</v>
      </c>
      <c r="C7058" s="2">
        <v>5032</v>
      </c>
      <c r="D7058" t="str">
        <f>LEFT(Table1[[#This Row],[year month]],4)</f>
        <v>1399</v>
      </c>
      <c r="E7058">
        <f>IF(AND(Table1[[#This Row],[Product]]=A7057, Table1[[#This Row],[year month]]&gt;B7057), Table1[[#This Row],[sales]]+E7057, Table1[[#This Row],[sales]])</f>
        <v>69354</v>
      </c>
      <c r="F7058">
        <v>69354</v>
      </c>
    </row>
    <row r="7059" spans="1:6" hidden="1" x14ac:dyDescent="0.25">
      <c r="A7059" s="3" t="s">
        <v>128</v>
      </c>
      <c r="B7059" s="3">
        <v>139912</v>
      </c>
      <c r="C7059" s="2">
        <v>5165</v>
      </c>
      <c r="D7059" t="str">
        <f>LEFT(Table1[[#This Row],[year month]],4)</f>
        <v>1399</v>
      </c>
      <c r="E7059">
        <f>IF(AND(Table1[[#This Row],[Product]]=A7058, Table1[[#This Row],[year month]]&gt;B7058), Table1[[#This Row],[sales]]+E7058, Table1[[#This Row],[sales]])</f>
        <v>74519</v>
      </c>
      <c r="F7059">
        <v>74519</v>
      </c>
    </row>
    <row r="7060" spans="1:6" hidden="1" x14ac:dyDescent="0.25">
      <c r="A7060" s="3" t="s">
        <v>128</v>
      </c>
      <c r="B7060" s="3">
        <v>140001</v>
      </c>
      <c r="C7060" s="2">
        <v>3861</v>
      </c>
      <c r="D7060" t="str">
        <f>LEFT(Table1[[#This Row],[year month]],4)</f>
        <v>1400</v>
      </c>
      <c r="E7060">
        <f>IF(AND(Table1[[#This Row],[Product]]=A7059, Table1[[#This Row],[year month]]&gt;B7059), Table1[[#This Row],[sales]]+E7059, Table1[[#This Row],[sales]])</f>
        <v>78380</v>
      </c>
      <c r="F7060">
        <v>78380</v>
      </c>
    </row>
    <row r="7061" spans="1:6" hidden="1" x14ac:dyDescent="0.25">
      <c r="A7061" s="3" t="s">
        <v>128</v>
      </c>
      <c r="B7061" s="3">
        <v>140002</v>
      </c>
      <c r="C7061" s="2">
        <v>5419</v>
      </c>
      <c r="D7061" t="str">
        <f>LEFT(Table1[[#This Row],[year month]],4)</f>
        <v>1400</v>
      </c>
      <c r="E7061">
        <f>IF(AND(Table1[[#This Row],[Product]]=A7060, Table1[[#This Row],[year month]]&gt;B7060), Table1[[#This Row],[sales]]+E7060, Table1[[#This Row],[sales]])</f>
        <v>83799</v>
      </c>
      <c r="F7061">
        <v>83799</v>
      </c>
    </row>
    <row r="7062" spans="1:6" hidden="1" x14ac:dyDescent="0.25">
      <c r="A7062" s="3" t="s">
        <v>128</v>
      </c>
      <c r="B7062" s="3">
        <v>140003</v>
      </c>
      <c r="C7062" s="2">
        <v>4829</v>
      </c>
      <c r="D7062" t="str">
        <f>LEFT(Table1[[#This Row],[year month]],4)</f>
        <v>1400</v>
      </c>
      <c r="E7062">
        <f>IF(AND(Table1[[#This Row],[Product]]=A7061, Table1[[#This Row],[year month]]&gt;B7061), Table1[[#This Row],[sales]]+E7061, Table1[[#This Row],[sales]])</f>
        <v>88628</v>
      </c>
      <c r="F7062">
        <v>88628</v>
      </c>
    </row>
    <row r="7063" spans="1:6" hidden="1" x14ac:dyDescent="0.25">
      <c r="A7063" s="3" t="s">
        <v>128</v>
      </c>
      <c r="B7063" s="3">
        <v>140004</v>
      </c>
      <c r="C7063" s="2">
        <v>5883</v>
      </c>
      <c r="D7063" t="str">
        <f>LEFT(Table1[[#This Row],[year month]],4)</f>
        <v>1400</v>
      </c>
      <c r="E7063">
        <f>IF(AND(Table1[[#This Row],[Product]]=A7062, Table1[[#This Row],[year month]]&gt;B7062), Table1[[#This Row],[sales]]+E7062, Table1[[#This Row],[sales]])</f>
        <v>94511</v>
      </c>
      <c r="F7063">
        <v>94511</v>
      </c>
    </row>
    <row r="7064" spans="1:6" hidden="1" x14ac:dyDescent="0.25">
      <c r="A7064" s="3" t="s">
        <v>128</v>
      </c>
      <c r="B7064" s="3">
        <v>140005</v>
      </c>
      <c r="C7064" s="2">
        <v>5618</v>
      </c>
      <c r="D7064" t="str">
        <f>LEFT(Table1[[#This Row],[year month]],4)</f>
        <v>1400</v>
      </c>
      <c r="E7064">
        <f>IF(AND(Table1[[#This Row],[Product]]=A7063, Table1[[#This Row],[year month]]&gt;B7063), Table1[[#This Row],[sales]]+E7063, Table1[[#This Row],[sales]])</f>
        <v>100129</v>
      </c>
      <c r="F7064">
        <v>100129</v>
      </c>
    </row>
    <row r="7065" spans="1:6" hidden="1" x14ac:dyDescent="0.25">
      <c r="A7065" s="3" t="s">
        <v>128</v>
      </c>
      <c r="B7065" s="3">
        <v>140006</v>
      </c>
      <c r="C7065" s="2">
        <v>6723</v>
      </c>
      <c r="D7065" t="str">
        <f>LEFT(Table1[[#This Row],[year month]],4)</f>
        <v>1400</v>
      </c>
      <c r="E7065">
        <f>IF(AND(Table1[[#This Row],[Product]]=A7064, Table1[[#This Row],[year month]]&gt;B7064), Table1[[#This Row],[sales]]+E7064, Table1[[#This Row],[sales]])</f>
        <v>106852</v>
      </c>
      <c r="F7065">
        <v>106852</v>
      </c>
    </row>
    <row r="7066" spans="1:6" hidden="1" x14ac:dyDescent="0.25">
      <c r="A7066" s="3" t="s">
        <v>128</v>
      </c>
      <c r="B7066" s="3">
        <v>140007</v>
      </c>
      <c r="C7066" s="2">
        <v>6315</v>
      </c>
      <c r="D7066" t="str">
        <f>LEFT(Table1[[#This Row],[year month]],4)</f>
        <v>1400</v>
      </c>
      <c r="E7066">
        <f>IF(AND(Table1[[#This Row],[Product]]=A7065, Table1[[#This Row],[year month]]&gt;B7065), Table1[[#This Row],[sales]]+E7065, Table1[[#This Row],[sales]])</f>
        <v>113167</v>
      </c>
      <c r="F7066">
        <v>113167</v>
      </c>
    </row>
    <row r="7067" spans="1:6" hidden="1" x14ac:dyDescent="0.25">
      <c r="A7067" s="3" t="s">
        <v>128</v>
      </c>
      <c r="B7067" s="3">
        <v>140008</v>
      </c>
      <c r="C7067" s="2">
        <v>7584</v>
      </c>
      <c r="D7067" t="str">
        <f>LEFT(Table1[[#This Row],[year month]],4)</f>
        <v>1400</v>
      </c>
      <c r="E7067">
        <f>IF(AND(Table1[[#This Row],[Product]]=A7066, Table1[[#This Row],[year month]]&gt;B7066), Table1[[#This Row],[sales]]+E7066, Table1[[#This Row],[sales]])</f>
        <v>120751</v>
      </c>
      <c r="F7067">
        <v>120751</v>
      </c>
    </row>
    <row r="7068" spans="1:6" hidden="1" x14ac:dyDescent="0.25">
      <c r="A7068" s="3" t="s">
        <v>128</v>
      </c>
      <c r="B7068" s="3">
        <v>140009</v>
      </c>
      <c r="C7068" s="2">
        <v>7794</v>
      </c>
      <c r="D7068" t="str">
        <f>LEFT(Table1[[#This Row],[year month]],4)</f>
        <v>1400</v>
      </c>
      <c r="E7068">
        <f>IF(AND(Table1[[#This Row],[Product]]=A7067, Table1[[#This Row],[year month]]&gt;B7067), Table1[[#This Row],[sales]]+E7067, Table1[[#This Row],[sales]])</f>
        <v>128545</v>
      </c>
      <c r="F7068">
        <v>128545</v>
      </c>
    </row>
    <row r="7069" spans="1:6" hidden="1" x14ac:dyDescent="0.25">
      <c r="A7069" s="3" t="s">
        <v>128</v>
      </c>
      <c r="B7069" s="3">
        <v>140010</v>
      </c>
      <c r="C7069" s="2">
        <v>7052</v>
      </c>
      <c r="D7069" t="str">
        <f>LEFT(Table1[[#This Row],[year month]],4)</f>
        <v>1400</v>
      </c>
      <c r="E7069">
        <f>IF(AND(Table1[[#This Row],[Product]]=A7068, Table1[[#This Row],[year month]]&gt;B7068), Table1[[#This Row],[sales]]+E7068, Table1[[#This Row],[sales]])</f>
        <v>135597</v>
      </c>
      <c r="F7069">
        <v>135597</v>
      </c>
    </row>
    <row r="7070" spans="1:6" hidden="1" x14ac:dyDescent="0.25">
      <c r="A7070" s="3" t="s">
        <v>128</v>
      </c>
      <c r="B7070" s="3">
        <v>140011</v>
      </c>
      <c r="C7070" s="2">
        <v>6677</v>
      </c>
      <c r="D7070" t="str">
        <f>LEFT(Table1[[#This Row],[year month]],4)</f>
        <v>1400</v>
      </c>
      <c r="E7070">
        <f>IF(AND(Table1[[#This Row],[Product]]=A7069, Table1[[#This Row],[year month]]&gt;B7069), Table1[[#This Row],[sales]]+E7069, Table1[[#This Row],[sales]])</f>
        <v>142274</v>
      </c>
      <c r="F7070">
        <v>142274</v>
      </c>
    </row>
    <row r="7071" spans="1:6" hidden="1" x14ac:dyDescent="0.25">
      <c r="A7071" s="3" t="s">
        <v>128</v>
      </c>
      <c r="B7071" s="3">
        <v>140012</v>
      </c>
      <c r="C7071" s="2">
        <v>7215</v>
      </c>
      <c r="D7071" t="str">
        <f>LEFT(Table1[[#This Row],[year month]],4)</f>
        <v>1400</v>
      </c>
      <c r="E7071">
        <f>IF(AND(Table1[[#This Row],[Product]]=A7070, Table1[[#This Row],[year month]]&gt;B7070), Table1[[#This Row],[sales]]+E7070, Table1[[#This Row],[sales]])</f>
        <v>149489</v>
      </c>
      <c r="F7071">
        <v>149489</v>
      </c>
    </row>
    <row r="7072" spans="1:6" hidden="1" x14ac:dyDescent="0.25">
      <c r="A7072" s="3" t="s">
        <v>128</v>
      </c>
      <c r="B7072" s="3">
        <v>140101</v>
      </c>
      <c r="C7072" s="2">
        <v>6492</v>
      </c>
      <c r="D7072" t="str">
        <f>LEFT(Table1[[#This Row],[year month]],4)</f>
        <v>1401</v>
      </c>
      <c r="E7072">
        <f>IF(AND(Table1[[#This Row],[Product]]=A7071, Table1[[#This Row],[year month]]&gt;B7071), Table1[[#This Row],[sales]]+E7071, Table1[[#This Row],[sales]])</f>
        <v>155981</v>
      </c>
      <c r="F7072">
        <v>155981</v>
      </c>
    </row>
    <row r="7073" spans="1:6" hidden="1" x14ac:dyDescent="0.25">
      <c r="A7073" s="3" t="s">
        <v>128</v>
      </c>
      <c r="B7073" s="3">
        <v>140102</v>
      </c>
      <c r="C7073" s="2">
        <v>8360</v>
      </c>
      <c r="D7073" t="str">
        <f>LEFT(Table1[[#This Row],[year month]],4)</f>
        <v>1401</v>
      </c>
      <c r="E7073">
        <f>IF(AND(Table1[[#This Row],[Product]]=A7072, Table1[[#This Row],[year month]]&gt;B7072), Table1[[#This Row],[sales]]+E7072, Table1[[#This Row],[sales]])</f>
        <v>164341</v>
      </c>
      <c r="F7073">
        <v>164341</v>
      </c>
    </row>
    <row r="7074" spans="1:6" hidden="1" x14ac:dyDescent="0.25">
      <c r="A7074" s="3" t="s">
        <v>128</v>
      </c>
      <c r="B7074" s="3">
        <v>140103</v>
      </c>
      <c r="C7074" s="2">
        <v>7782</v>
      </c>
      <c r="D7074" t="str">
        <f>LEFT(Table1[[#This Row],[year month]],4)</f>
        <v>1401</v>
      </c>
      <c r="E7074">
        <f>IF(AND(Table1[[#This Row],[Product]]=A7073, Table1[[#This Row],[year month]]&gt;B7073), Table1[[#This Row],[sales]]+E7073, Table1[[#This Row],[sales]])</f>
        <v>172123</v>
      </c>
      <c r="F7074">
        <v>172123</v>
      </c>
    </row>
    <row r="7075" spans="1:6" hidden="1" x14ac:dyDescent="0.25">
      <c r="A7075" s="3" t="s">
        <v>128</v>
      </c>
      <c r="B7075" s="3">
        <v>140104</v>
      </c>
      <c r="C7075" s="2">
        <v>8089</v>
      </c>
      <c r="D7075" t="str">
        <f>LEFT(Table1[[#This Row],[year month]],4)</f>
        <v>1401</v>
      </c>
      <c r="E7075">
        <f>IF(AND(Table1[[#This Row],[Product]]=A7074, Table1[[#This Row],[year month]]&gt;B7074), Table1[[#This Row],[sales]]+E7074, Table1[[#This Row],[sales]])</f>
        <v>180212</v>
      </c>
      <c r="F7075">
        <v>180212</v>
      </c>
    </row>
    <row r="7076" spans="1:6" hidden="1" x14ac:dyDescent="0.25">
      <c r="A7076" s="3" t="s">
        <v>128</v>
      </c>
      <c r="B7076" s="3">
        <v>140105</v>
      </c>
      <c r="C7076" s="2">
        <v>8590</v>
      </c>
      <c r="D7076" t="str">
        <f>LEFT(Table1[[#This Row],[year month]],4)</f>
        <v>1401</v>
      </c>
      <c r="E7076">
        <f>IF(AND(Table1[[#This Row],[Product]]=A7075, Table1[[#This Row],[year month]]&gt;B7075), Table1[[#This Row],[sales]]+E7075, Table1[[#This Row],[sales]])</f>
        <v>188802</v>
      </c>
      <c r="F7076">
        <v>188802</v>
      </c>
    </row>
    <row r="7077" spans="1:6" hidden="1" x14ac:dyDescent="0.25">
      <c r="A7077" s="3" t="s">
        <v>128</v>
      </c>
      <c r="B7077" s="3">
        <v>140106</v>
      </c>
      <c r="C7077" s="2">
        <v>10996</v>
      </c>
      <c r="D7077" t="str">
        <f>LEFT(Table1[[#This Row],[year month]],4)</f>
        <v>1401</v>
      </c>
      <c r="E7077">
        <f>IF(AND(Table1[[#This Row],[Product]]=A7076, Table1[[#This Row],[year month]]&gt;B7076), Table1[[#This Row],[sales]]+E7076, Table1[[#This Row],[sales]])</f>
        <v>199798</v>
      </c>
      <c r="F7077">
        <v>199798</v>
      </c>
    </row>
    <row r="7078" spans="1:6" hidden="1" x14ac:dyDescent="0.25">
      <c r="A7078" s="3" t="s">
        <v>128</v>
      </c>
      <c r="B7078" s="3">
        <v>140107</v>
      </c>
      <c r="C7078" s="2">
        <v>8023</v>
      </c>
      <c r="D7078" t="str">
        <f>LEFT(Table1[[#This Row],[year month]],4)</f>
        <v>1401</v>
      </c>
      <c r="E7078">
        <f>IF(AND(Table1[[#This Row],[Product]]=A7077, Table1[[#This Row],[year month]]&gt;B7077), Table1[[#This Row],[sales]]+E7077, Table1[[#This Row],[sales]])</f>
        <v>207821</v>
      </c>
      <c r="F7078">
        <v>207821</v>
      </c>
    </row>
    <row r="7079" spans="1:6" hidden="1" x14ac:dyDescent="0.25">
      <c r="A7079" s="3" t="s">
        <v>128</v>
      </c>
      <c r="B7079" s="3">
        <v>140108</v>
      </c>
      <c r="C7079" s="2">
        <v>8870</v>
      </c>
      <c r="D7079" t="str">
        <f>LEFT(Table1[[#This Row],[year month]],4)</f>
        <v>1401</v>
      </c>
      <c r="E7079">
        <f>IF(AND(Table1[[#This Row],[Product]]=A7078, Table1[[#This Row],[year month]]&gt;B7078), Table1[[#This Row],[sales]]+E7078, Table1[[#This Row],[sales]])</f>
        <v>216691</v>
      </c>
      <c r="F7079">
        <v>216691</v>
      </c>
    </row>
    <row r="7080" spans="1:6" hidden="1" x14ac:dyDescent="0.25">
      <c r="A7080" s="3" t="s">
        <v>128</v>
      </c>
      <c r="B7080" s="3">
        <v>140109</v>
      </c>
      <c r="C7080" s="2">
        <v>9957</v>
      </c>
      <c r="D7080" t="str">
        <f>LEFT(Table1[[#This Row],[year month]],4)</f>
        <v>1401</v>
      </c>
      <c r="E7080">
        <f>IF(AND(Table1[[#This Row],[Product]]=A7079, Table1[[#This Row],[year month]]&gt;B7079), Table1[[#This Row],[sales]]+E7079, Table1[[#This Row],[sales]])</f>
        <v>226648</v>
      </c>
      <c r="F7080">
        <v>226648</v>
      </c>
    </row>
    <row r="7081" spans="1:6" hidden="1" x14ac:dyDescent="0.25">
      <c r="A7081" s="3" t="s">
        <v>128</v>
      </c>
      <c r="B7081" s="3">
        <v>140110</v>
      </c>
      <c r="C7081" s="2">
        <v>12076</v>
      </c>
      <c r="D7081" t="str">
        <f>LEFT(Table1[[#This Row],[year month]],4)</f>
        <v>1401</v>
      </c>
      <c r="E7081">
        <f>IF(AND(Table1[[#This Row],[Product]]=A7080, Table1[[#This Row],[year month]]&gt;B7080), Table1[[#This Row],[sales]]+E7080, Table1[[#This Row],[sales]])</f>
        <v>238724</v>
      </c>
      <c r="F7081">
        <v>238724</v>
      </c>
    </row>
    <row r="7082" spans="1:6" hidden="1" x14ac:dyDescent="0.25">
      <c r="A7082" s="3" t="s">
        <v>128</v>
      </c>
      <c r="B7082" s="3">
        <v>140111</v>
      </c>
      <c r="C7082" s="2">
        <v>9684</v>
      </c>
      <c r="D7082" t="str">
        <f>LEFT(Table1[[#This Row],[year month]],4)</f>
        <v>1401</v>
      </c>
      <c r="E7082">
        <f>IF(AND(Table1[[#This Row],[Product]]=A7081, Table1[[#This Row],[year month]]&gt;B7081), Table1[[#This Row],[sales]]+E7081, Table1[[#This Row],[sales]])</f>
        <v>248408</v>
      </c>
      <c r="F7082">
        <v>248408</v>
      </c>
    </row>
    <row r="7083" spans="1:6" hidden="1" x14ac:dyDescent="0.25">
      <c r="A7083" s="3" t="s">
        <v>128</v>
      </c>
      <c r="B7083" s="3">
        <v>140112</v>
      </c>
      <c r="C7083" s="2">
        <v>8276</v>
      </c>
      <c r="D7083" t="str">
        <f>LEFT(Table1[[#This Row],[year month]],4)</f>
        <v>1401</v>
      </c>
      <c r="E7083">
        <f>IF(AND(Table1[[#This Row],[Product]]=A7082, Table1[[#This Row],[year month]]&gt;B7082), Table1[[#This Row],[sales]]+E7082, Table1[[#This Row],[sales]])</f>
        <v>256684</v>
      </c>
      <c r="F7083">
        <v>256684</v>
      </c>
    </row>
    <row r="7084" spans="1:6" hidden="1" x14ac:dyDescent="0.25">
      <c r="A7084" s="3" t="s">
        <v>128</v>
      </c>
      <c r="B7084" s="3">
        <v>140201</v>
      </c>
      <c r="C7084" s="2">
        <v>9103</v>
      </c>
      <c r="D7084" t="str">
        <f>LEFT(Table1[[#This Row],[year month]],4)</f>
        <v>1402</v>
      </c>
      <c r="E7084">
        <f>IF(AND(Table1[[#This Row],[Product]]=A7083, Table1[[#This Row],[year month]]&gt;B7083), Table1[[#This Row],[sales]]+E7083, Table1[[#This Row],[sales]])</f>
        <v>265787</v>
      </c>
      <c r="F7084">
        <v>265787</v>
      </c>
    </row>
    <row r="7085" spans="1:6" hidden="1" x14ac:dyDescent="0.25">
      <c r="A7085" s="3" t="s">
        <v>128</v>
      </c>
      <c r="B7085" s="3">
        <v>140202</v>
      </c>
      <c r="C7085" s="2">
        <v>10425</v>
      </c>
      <c r="D7085" t="str">
        <f>LEFT(Table1[[#This Row],[year month]],4)</f>
        <v>1402</v>
      </c>
      <c r="E7085">
        <f>IF(AND(Table1[[#This Row],[Product]]=A7084, Table1[[#This Row],[year month]]&gt;B7084), Table1[[#This Row],[sales]]+E7084, Table1[[#This Row],[sales]])</f>
        <v>276212</v>
      </c>
      <c r="F7085">
        <v>276212</v>
      </c>
    </row>
    <row r="7086" spans="1:6" hidden="1" x14ac:dyDescent="0.25">
      <c r="A7086" s="3" t="s">
        <v>128</v>
      </c>
      <c r="B7086" s="3">
        <v>140203</v>
      </c>
      <c r="C7086" s="2">
        <v>9828</v>
      </c>
      <c r="D7086" t="str">
        <f>LEFT(Table1[[#This Row],[year month]],4)</f>
        <v>1402</v>
      </c>
      <c r="E7086">
        <f>IF(AND(Table1[[#This Row],[Product]]=A7085, Table1[[#This Row],[year month]]&gt;B7085), Table1[[#This Row],[sales]]+E7085, Table1[[#This Row],[sales]])</f>
        <v>286040</v>
      </c>
      <c r="F7086">
        <v>286040</v>
      </c>
    </row>
    <row r="7087" spans="1:6" hidden="1" x14ac:dyDescent="0.25">
      <c r="A7087" s="3" t="s">
        <v>128</v>
      </c>
      <c r="B7087" s="3">
        <v>140204</v>
      </c>
      <c r="C7087" s="2">
        <v>10765</v>
      </c>
      <c r="D7087" t="str">
        <f>LEFT(Table1[[#This Row],[year month]],4)</f>
        <v>1402</v>
      </c>
      <c r="E7087">
        <f>IF(AND(Table1[[#This Row],[Product]]=A7086, Table1[[#This Row],[year month]]&gt;B7086), Table1[[#This Row],[sales]]+E7086, Table1[[#This Row],[sales]])</f>
        <v>296805</v>
      </c>
      <c r="F7087">
        <v>296805</v>
      </c>
    </row>
    <row r="7088" spans="1:6" hidden="1" x14ac:dyDescent="0.25">
      <c r="A7088" s="3" t="s">
        <v>128</v>
      </c>
      <c r="B7088" s="3">
        <v>140205</v>
      </c>
      <c r="C7088" s="2">
        <v>12137</v>
      </c>
      <c r="D7088" t="str">
        <f>LEFT(Table1[[#This Row],[year month]],4)</f>
        <v>1402</v>
      </c>
      <c r="E7088">
        <f>IF(AND(Table1[[#This Row],[Product]]=A7087, Table1[[#This Row],[year month]]&gt;B7087), Table1[[#This Row],[sales]]+E7087, Table1[[#This Row],[sales]])</f>
        <v>308942</v>
      </c>
      <c r="F7088">
        <v>308942</v>
      </c>
    </row>
    <row r="7089" spans="1:6" hidden="1" x14ac:dyDescent="0.25">
      <c r="A7089" s="3" t="s">
        <v>128</v>
      </c>
      <c r="B7089" s="3">
        <v>140206</v>
      </c>
      <c r="C7089" s="2">
        <v>11474</v>
      </c>
      <c r="D7089" t="str">
        <f>LEFT(Table1[[#This Row],[year month]],4)</f>
        <v>1402</v>
      </c>
      <c r="E7089">
        <f>IF(AND(Table1[[#This Row],[Product]]=A7088, Table1[[#This Row],[year month]]&gt;B7088), Table1[[#This Row],[sales]]+E7088, Table1[[#This Row],[sales]])</f>
        <v>320416</v>
      </c>
      <c r="F7089">
        <v>320416</v>
      </c>
    </row>
    <row r="7090" spans="1:6" hidden="1" x14ac:dyDescent="0.25">
      <c r="A7090" s="3" t="s">
        <v>128</v>
      </c>
      <c r="B7090" s="3">
        <v>140207</v>
      </c>
      <c r="C7090" s="2">
        <v>11564</v>
      </c>
      <c r="D7090" t="str">
        <f>LEFT(Table1[[#This Row],[year month]],4)</f>
        <v>1402</v>
      </c>
      <c r="E7090">
        <f>IF(AND(Table1[[#This Row],[Product]]=A7089, Table1[[#This Row],[year month]]&gt;B7089), Table1[[#This Row],[sales]]+E7089, Table1[[#This Row],[sales]])</f>
        <v>331980</v>
      </c>
      <c r="F7090">
        <v>331980</v>
      </c>
    </row>
    <row r="7091" spans="1:6" hidden="1" x14ac:dyDescent="0.25">
      <c r="A7091" s="3" t="s">
        <v>128</v>
      </c>
      <c r="B7091" s="3">
        <v>140208</v>
      </c>
      <c r="C7091" s="2">
        <v>15856</v>
      </c>
      <c r="D7091" t="str">
        <f>LEFT(Table1[[#This Row],[year month]],4)</f>
        <v>1402</v>
      </c>
      <c r="E7091">
        <f>IF(AND(Table1[[#This Row],[Product]]=A7090, Table1[[#This Row],[year month]]&gt;B7090), Table1[[#This Row],[sales]]+E7090, Table1[[#This Row],[sales]])</f>
        <v>347836</v>
      </c>
      <c r="F7091">
        <v>347836</v>
      </c>
    </row>
    <row r="7092" spans="1:6" hidden="1" x14ac:dyDescent="0.25">
      <c r="A7092" s="3" t="s">
        <v>128</v>
      </c>
      <c r="B7092" s="3">
        <v>140209</v>
      </c>
      <c r="C7092" s="2">
        <v>11075</v>
      </c>
      <c r="D7092" t="str">
        <f>LEFT(Table1[[#This Row],[year month]],4)</f>
        <v>1402</v>
      </c>
      <c r="E7092">
        <f>IF(AND(Table1[[#This Row],[Product]]=A7091, Table1[[#This Row],[year month]]&gt;B7091), Table1[[#This Row],[sales]]+E7091, Table1[[#This Row],[sales]])</f>
        <v>358911</v>
      </c>
      <c r="F7092">
        <v>358911</v>
      </c>
    </row>
    <row r="7093" spans="1:6" hidden="1" x14ac:dyDescent="0.25">
      <c r="A7093" s="3" t="s">
        <v>128</v>
      </c>
      <c r="B7093" s="3">
        <v>140210</v>
      </c>
      <c r="C7093" s="2">
        <v>10047</v>
      </c>
      <c r="D7093" t="str">
        <f>LEFT(Table1[[#This Row],[year month]],4)</f>
        <v>1402</v>
      </c>
      <c r="E7093">
        <f>IF(AND(Table1[[#This Row],[Product]]=A7092, Table1[[#This Row],[year month]]&gt;B7092), Table1[[#This Row],[sales]]+E7092, Table1[[#This Row],[sales]])</f>
        <v>368958</v>
      </c>
      <c r="F7093">
        <v>368958</v>
      </c>
    </row>
    <row r="7094" spans="1:6" hidden="1" x14ac:dyDescent="0.25">
      <c r="A7094" s="3" t="s">
        <v>128</v>
      </c>
      <c r="B7094" s="3">
        <v>140211</v>
      </c>
      <c r="C7094" s="2">
        <v>14953</v>
      </c>
      <c r="D7094" t="str">
        <f>LEFT(Table1[[#This Row],[year month]],4)</f>
        <v>1402</v>
      </c>
      <c r="E7094">
        <f>IF(AND(Table1[[#This Row],[Product]]=A7093, Table1[[#This Row],[year month]]&gt;B7093), Table1[[#This Row],[sales]]+E7093, Table1[[#This Row],[sales]])</f>
        <v>383911</v>
      </c>
      <c r="F7094">
        <v>383911</v>
      </c>
    </row>
    <row r="7095" spans="1:6" hidden="1" x14ac:dyDescent="0.25">
      <c r="A7095" s="3" t="s">
        <v>128</v>
      </c>
      <c r="B7095" s="3">
        <v>140212</v>
      </c>
      <c r="C7095" s="2">
        <v>10926</v>
      </c>
      <c r="D7095" t="str">
        <f>LEFT(Table1[[#This Row],[year month]],4)</f>
        <v>1402</v>
      </c>
      <c r="E7095">
        <f>IF(AND(Table1[[#This Row],[Product]]=A7094, Table1[[#This Row],[year month]]&gt;B7094), Table1[[#This Row],[sales]]+E7094, Table1[[#This Row],[sales]])</f>
        <v>394837</v>
      </c>
      <c r="F7095">
        <v>394837</v>
      </c>
    </row>
    <row r="7096" spans="1:6" hidden="1" x14ac:dyDescent="0.25">
      <c r="A7096" s="3" t="s">
        <v>128</v>
      </c>
      <c r="B7096" s="3">
        <v>140301</v>
      </c>
      <c r="C7096" s="2">
        <v>10607</v>
      </c>
      <c r="D7096" t="str">
        <f>LEFT(Table1[[#This Row],[year month]],4)</f>
        <v>1403</v>
      </c>
      <c r="E7096">
        <f>IF(AND(Table1[[#This Row],[Product]]=A7095, Table1[[#This Row],[year month]]&gt;B7095), Table1[[#This Row],[sales]]+E7095, Table1[[#This Row],[sales]])</f>
        <v>405444</v>
      </c>
      <c r="F7096">
        <v>405444</v>
      </c>
    </row>
    <row r="7097" spans="1:6" hidden="1" x14ac:dyDescent="0.25">
      <c r="A7097" s="4" t="s">
        <v>128</v>
      </c>
      <c r="B7097" s="5">
        <v>140302</v>
      </c>
      <c r="C7097" s="2">
        <v>5165</v>
      </c>
      <c r="D7097" t="str">
        <f>LEFT(Table1[[#This Row],[year month]],4)</f>
        <v>1403</v>
      </c>
      <c r="E7097">
        <f>IF(AND(Table1[[#This Row],[Product]]=A7096, Table1[[#This Row],[year month]]&gt;B7096), Table1[[#This Row],[sales]]+E7096, Table1[[#This Row],[sales]])</f>
        <v>410609</v>
      </c>
      <c r="F7097">
        <v>410609</v>
      </c>
    </row>
    <row r="7098" spans="1:6" hidden="1" x14ac:dyDescent="0.25">
      <c r="A7098" s="3" t="s">
        <v>129</v>
      </c>
      <c r="B7098" s="3">
        <v>140101</v>
      </c>
      <c r="C7098" s="2">
        <v>0</v>
      </c>
      <c r="D7098" t="str">
        <f>LEFT(Table1[[#This Row],[year month]],4)</f>
        <v>1401</v>
      </c>
      <c r="E7098">
        <f>IF(AND(Table1[[#This Row],[Product]]=A7097, Table1[[#This Row],[year month]]&gt;B7097), Table1[[#This Row],[sales]]+E7097, Table1[[#This Row],[sales]])</f>
        <v>0</v>
      </c>
      <c r="F7098">
        <v>0</v>
      </c>
    </row>
    <row r="7099" spans="1:6" hidden="1" x14ac:dyDescent="0.25">
      <c r="A7099" s="3" t="s">
        <v>129</v>
      </c>
      <c r="B7099" s="3">
        <v>140102</v>
      </c>
      <c r="C7099" s="2">
        <v>0</v>
      </c>
      <c r="D7099" t="str">
        <f>LEFT(Table1[[#This Row],[year month]],4)</f>
        <v>1401</v>
      </c>
      <c r="E7099">
        <f>IF(AND(Table1[[#This Row],[Product]]=A7098, Table1[[#This Row],[year month]]&gt;B7098), Table1[[#This Row],[sales]]+E7098, Table1[[#This Row],[sales]])</f>
        <v>0</v>
      </c>
      <c r="F7099">
        <v>0</v>
      </c>
    </row>
    <row r="7100" spans="1:6" hidden="1" x14ac:dyDescent="0.25">
      <c r="A7100" s="3" t="s">
        <v>129</v>
      </c>
      <c r="B7100" s="3">
        <v>140103</v>
      </c>
      <c r="C7100" s="2">
        <v>0</v>
      </c>
      <c r="D7100" t="str">
        <f>LEFT(Table1[[#This Row],[year month]],4)</f>
        <v>1401</v>
      </c>
      <c r="E7100">
        <f>IF(AND(Table1[[#This Row],[Product]]=A7099, Table1[[#This Row],[year month]]&gt;B7099), Table1[[#This Row],[sales]]+E7099, Table1[[#This Row],[sales]])</f>
        <v>0</v>
      </c>
      <c r="F7100">
        <v>0</v>
      </c>
    </row>
    <row r="7101" spans="1:6" hidden="1" x14ac:dyDescent="0.25">
      <c r="A7101" s="3" t="s">
        <v>129</v>
      </c>
      <c r="B7101" s="3">
        <v>140104</v>
      </c>
      <c r="C7101" s="2">
        <v>0</v>
      </c>
      <c r="D7101" t="str">
        <f>LEFT(Table1[[#This Row],[year month]],4)</f>
        <v>1401</v>
      </c>
      <c r="E7101">
        <f>IF(AND(Table1[[#This Row],[Product]]=A7100, Table1[[#This Row],[year month]]&gt;B7100), Table1[[#This Row],[sales]]+E7100, Table1[[#This Row],[sales]])</f>
        <v>0</v>
      </c>
      <c r="F7101">
        <v>0</v>
      </c>
    </row>
    <row r="7102" spans="1:6" hidden="1" x14ac:dyDescent="0.25">
      <c r="A7102" s="3" t="s">
        <v>129</v>
      </c>
      <c r="B7102" s="3">
        <v>140105</v>
      </c>
      <c r="C7102" s="2">
        <v>0</v>
      </c>
      <c r="D7102" t="str">
        <f>LEFT(Table1[[#This Row],[year month]],4)</f>
        <v>1401</v>
      </c>
      <c r="E7102">
        <f>IF(AND(Table1[[#This Row],[Product]]=A7101, Table1[[#This Row],[year month]]&gt;B7101), Table1[[#This Row],[sales]]+E7101, Table1[[#This Row],[sales]])</f>
        <v>0</v>
      </c>
      <c r="F7102">
        <v>0</v>
      </c>
    </row>
    <row r="7103" spans="1:6" hidden="1" x14ac:dyDescent="0.25">
      <c r="A7103" s="3" t="s">
        <v>129</v>
      </c>
      <c r="B7103" s="3">
        <v>140106</v>
      </c>
      <c r="C7103" s="2">
        <v>0</v>
      </c>
      <c r="D7103" t="str">
        <f>LEFT(Table1[[#This Row],[year month]],4)</f>
        <v>1401</v>
      </c>
      <c r="E7103">
        <f>IF(AND(Table1[[#This Row],[Product]]=A7102, Table1[[#This Row],[year month]]&gt;B7102), Table1[[#This Row],[sales]]+E7102, Table1[[#This Row],[sales]])</f>
        <v>0</v>
      </c>
      <c r="F7103">
        <v>0</v>
      </c>
    </row>
    <row r="7104" spans="1:6" hidden="1" x14ac:dyDescent="0.25">
      <c r="A7104" s="3" t="s">
        <v>129</v>
      </c>
      <c r="B7104" s="3">
        <v>140107</v>
      </c>
      <c r="C7104" s="2">
        <v>0</v>
      </c>
      <c r="D7104" t="str">
        <f>LEFT(Table1[[#This Row],[year month]],4)</f>
        <v>1401</v>
      </c>
      <c r="E7104">
        <f>IF(AND(Table1[[#This Row],[Product]]=A7103, Table1[[#This Row],[year month]]&gt;B7103), Table1[[#This Row],[sales]]+E7103, Table1[[#This Row],[sales]])</f>
        <v>0</v>
      </c>
      <c r="F7104">
        <v>0</v>
      </c>
    </row>
    <row r="7105" spans="1:6" hidden="1" x14ac:dyDescent="0.25">
      <c r="A7105" s="3" t="s">
        <v>129</v>
      </c>
      <c r="B7105" s="3">
        <v>140108</v>
      </c>
      <c r="C7105" s="2">
        <v>0</v>
      </c>
      <c r="D7105" t="str">
        <f>LEFT(Table1[[#This Row],[year month]],4)</f>
        <v>1401</v>
      </c>
      <c r="E7105">
        <f>IF(AND(Table1[[#This Row],[Product]]=A7104, Table1[[#This Row],[year month]]&gt;B7104), Table1[[#This Row],[sales]]+E7104, Table1[[#This Row],[sales]])</f>
        <v>0</v>
      </c>
      <c r="F7105">
        <v>0</v>
      </c>
    </row>
    <row r="7106" spans="1:6" hidden="1" x14ac:dyDescent="0.25">
      <c r="A7106" s="3" t="s">
        <v>129</v>
      </c>
      <c r="B7106" s="3">
        <v>140109</v>
      </c>
      <c r="C7106" s="2">
        <v>0</v>
      </c>
      <c r="D7106" t="str">
        <f>LEFT(Table1[[#This Row],[year month]],4)</f>
        <v>1401</v>
      </c>
      <c r="E7106">
        <f>IF(AND(Table1[[#This Row],[Product]]=A7105, Table1[[#This Row],[year month]]&gt;B7105), Table1[[#This Row],[sales]]+E7105, Table1[[#This Row],[sales]])</f>
        <v>0</v>
      </c>
      <c r="F7106">
        <v>0</v>
      </c>
    </row>
    <row r="7107" spans="1:6" hidden="1" x14ac:dyDescent="0.25">
      <c r="A7107" s="3" t="s">
        <v>129</v>
      </c>
      <c r="B7107" s="3">
        <v>140110</v>
      </c>
      <c r="C7107" s="2">
        <v>0</v>
      </c>
      <c r="D7107" t="str">
        <f>LEFT(Table1[[#This Row],[year month]],4)</f>
        <v>1401</v>
      </c>
      <c r="E7107">
        <f>IF(AND(Table1[[#This Row],[Product]]=A7106, Table1[[#This Row],[year month]]&gt;B7106), Table1[[#This Row],[sales]]+E7106, Table1[[#This Row],[sales]])</f>
        <v>0</v>
      </c>
      <c r="F7107">
        <v>0</v>
      </c>
    </row>
    <row r="7108" spans="1:6" hidden="1" x14ac:dyDescent="0.25">
      <c r="A7108" s="3" t="s">
        <v>129</v>
      </c>
      <c r="B7108" s="3">
        <v>140111</v>
      </c>
      <c r="C7108" s="2">
        <v>0</v>
      </c>
      <c r="D7108" t="str">
        <f>LEFT(Table1[[#This Row],[year month]],4)</f>
        <v>1401</v>
      </c>
      <c r="E7108">
        <f>IF(AND(Table1[[#This Row],[Product]]=A7107, Table1[[#This Row],[year month]]&gt;B7107), Table1[[#This Row],[sales]]+E7107, Table1[[#This Row],[sales]])</f>
        <v>0</v>
      </c>
      <c r="F7108">
        <v>0</v>
      </c>
    </row>
    <row r="7109" spans="1:6" hidden="1" x14ac:dyDescent="0.25">
      <c r="A7109" s="3" t="s">
        <v>129</v>
      </c>
      <c r="B7109" s="3">
        <v>140112</v>
      </c>
      <c r="C7109" s="2">
        <v>0</v>
      </c>
      <c r="D7109" t="str">
        <f>LEFT(Table1[[#This Row],[year month]],4)</f>
        <v>1401</v>
      </c>
      <c r="E7109">
        <f>IF(AND(Table1[[#This Row],[Product]]=A7108, Table1[[#This Row],[year month]]&gt;B7108), Table1[[#This Row],[sales]]+E7108, Table1[[#This Row],[sales]])</f>
        <v>0</v>
      </c>
      <c r="F7109">
        <v>0</v>
      </c>
    </row>
    <row r="7110" spans="1:6" hidden="1" x14ac:dyDescent="0.25">
      <c r="A7110" s="3" t="s">
        <v>129</v>
      </c>
      <c r="B7110" s="3">
        <v>140201</v>
      </c>
      <c r="C7110" s="2">
        <v>0</v>
      </c>
      <c r="D7110" t="str">
        <f>LEFT(Table1[[#This Row],[year month]],4)</f>
        <v>1402</v>
      </c>
      <c r="E7110">
        <f>IF(AND(Table1[[#This Row],[Product]]=A7109, Table1[[#This Row],[year month]]&gt;B7109), Table1[[#This Row],[sales]]+E7109, Table1[[#This Row],[sales]])</f>
        <v>0</v>
      </c>
      <c r="F7110">
        <v>0</v>
      </c>
    </row>
    <row r="7111" spans="1:6" hidden="1" x14ac:dyDescent="0.25">
      <c r="A7111" s="3" t="s">
        <v>129</v>
      </c>
      <c r="B7111" s="3">
        <v>140202</v>
      </c>
      <c r="C7111" s="2">
        <v>0</v>
      </c>
      <c r="D7111" t="str">
        <f>LEFT(Table1[[#This Row],[year month]],4)</f>
        <v>1402</v>
      </c>
      <c r="E7111">
        <f>IF(AND(Table1[[#This Row],[Product]]=A7110, Table1[[#This Row],[year month]]&gt;B7110), Table1[[#This Row],[sales]]+E7110, Table1[[#This Row],[sales]])</f>
        <v>0</v>
      </c>
      <c r="F7111">
        <v>0</v>
      </c>
    </row>
    <row r="7112" spans="1:6" hidden="1" x14ac:dyDescent="0.25">
      <c r="A7112" s="3" t="s">
        <v>129</v>
      </c>
      <c r="B7112" s="3">
        <v>140203</v>
      </c>
      <c r="C7112" s="2">
        <v>0</v>
      </c>
      <c r="D7112" t="str">
        <f>LEFT(Table1[[#This Row],[year month]],4)</f>
        <v>1402</v>
      </c>
      <c r="E7112">
        <f>IF(AND(Table1[[#This Row],[Product]]=A7111, Table1[[#This Row],[year month]]&gt;B7111), Table1[[#This Row],[sales]]+E7111, Table1[[#This Row],[sales]])</f>
        <v>0</v>
      </c>
      <c r="F7112">
        <v>0</v>
      </c>
    </row>
    <row r="7113" spans="1:6" hidden="1" x14ac:dyDescent="0.25">
      <c r="A7113" s="3" t="s">
        <v>129</v>
      </c>
      <c r="B7113" s="3">
        <v>140204</v>
      </c>
      <c r="C7113" s="2">
        <v>0</v>
      </c>
      <c r="D7113" t="str">
        <f>LEFT(Table1[[#This Row],[year month]],4)</f>
        <v>1402</v>
      </c>
      <c r="E7113">
        <f>IF(AND(Table1[[#This Row],[Product]]=A7112, Table1[[#This Row],[year month]]&gt;B7112), Table1[[#This Row],[sales]]+E7112, Table1[[#This Row],[sales]])</f>
        <v>0</v>
      </c>
      <c r="F7113">
        <v>0</v>
      </c>
    </row>
    <row r="7114" spans="1:6" hidden="1" x14ac:dyDescent="0.25">
      <c r="A7114" s="3" t="s">
        <v>129</v>
      </c>
      <c r="B7114" s="3">
        <v>140205</v>
      </c>
      <c r="C7114" s="2">
        <v>0</v>
      </c>
      <c r="D7114" t="str">
        <f>LEFT(Table1[[#This Row],[year month]],4)</f>
        <v>1402</v>
      </c>
      <c r="E7114">
        <f>IF(AND(Table1[[#This Row],[Product]]=A7113, Table1[[#This Row],[year month]]&gt;B7113), Table1[[#This Row],[sales]]+E7113, Table1[[#This Row],[sales]])</f>
        <v>0</v>
      </c>
      <c r="F7114">
        <v>0</v>
      </c>
    </row>
    <row r="7115" spans="1:6" hidden="1" x14ac:dyDescent="0.25">
      <c r="A7115" s="3" t="s">
        <v>129</v>
      </c>
      <c r="B7115" s="3">
        <v>140206</v>
      </c>
      <c r="C7115" s="2">
        <v>0</v>
      </c>
      <c r="D7115" t="str">
        <f>LEFT(Table1[[#This Row],[year month]],4)</f>
        <v>1402</v>
      </c>
      <c r="E7115">
        <f>IF(AND(Table1[[#This Row],[Product]]=A7114, Table1[[#This Row],[year month]]&gt;B7114), Table1[[#This Row],[sales]]+E7114, Table1[[#This Row],[sales]])</f>
        <v>0</v>
      </c>
      <c r="F7115">
        <v>0</v>
      </c>
    </row>
    <row r="7116" spans="1:6" hidden="1" x14ac:dyDescent="0.25">
      <c r="A7116" s="3" t="s">
        <v>129</v>
      </c>
      <c r="B7116" s="3">
        <v>140207</v>
      </c>
      <c r="C7116" s="2">
        <v>0</v>
      </c>
      <c r="D7116" t="str">
        <f>LEFT(Table1[[#This Row],[year month]],4)</f>
        <v>1402</v>
      </c>
      <c r="E7116">
        <f>IF(AND(Table1[[#This Row],[Product]]=A7115, Table1[[#This Row],[year month]]&gt;B7115), Table1[[#This Row],[sales]]+E7115, Table1[[#This Row],[sales]])</f>
        <v>0</v>
      </c>
      <c r="F7116">
        <v>0</v>
      </c>
    </row>
    <row r="7117" spans="1:6" hidden="1" x14ac:dyDescent="0.25">
      <c r="A7117" s="3" t="s">
        <v>129</v>
      </c>
      <c r="B7117" s="3">
        <v>140208</v>
      </c>
      <c r="C7117" s="2">
        <v>0</v>
      </c>
      <c r="D7117" t="str">
        <f>LEFT(Table1[[#This Row],[year month]],4)</f>
        <v>1402</v>
      </c>
      <c r="E7117">
        <f>IF(AND(Table1[[#This Row],[Product]]=A7116, Table1[[#This Row],[year month]]&gt;B7116), Table1[[#This Row],[sales]]+E7116, Table1[[#This Row],[sales]])</f>
        <v>0</v>
      </c>
      <c r="F7117">
        <v>0</v>
      </c>
    </row>
    <row r="7118" spans="1:6" hidden="1" x14ac:dyDescent="0.25">
      <c r="A7118" s="3" t="s">
        <v>129</v>
      </c>
      <c r="B7118" s="3">
        <v>140209</v>
      </c>
      <c r="C7118" s="2">
        <v>0</v>
      </c>
      <c r="D7118" t="str">
        <f>LEFT(Table1[[#This Row],[year month]],4)</f>
        <v>1402</v>
      </c>
      <c r="E7118">
        <f>IF(AND(Table1[[#This Row],[Product]]=A7117, Table1[[#This Row],[year month]]&gt;B7117), Table1[[#This Row],[sales]]+E7117, Table1[[#This Row],[sales]])</f>
        <v>0</v>
      </c>
      <c r="F7118">
        <v>0</v>
      </c>
    </row>
    <row r="7119" spans="1:6" hidden="1" x14ac:dyDescent="0.25">
      <c r="A7119" s="3" t="s">
        <v>129</v>
      </c>
      <c r="B7119" s="3">
        <v>140210</v>
      </c>
      <c r="C7119" s="2">
        <v>0</v>
      </c>
      <c r="D7119" t="str">
        <f>LEFT(Table1[[#This Row],[year month]],4)</f>
        <v>1402</v>
      </c>
      <c r="E7119">
        <f>IF(AND(Table1[[#This Row],[Product]]=A7118, Table1[[#This Row],[year month]]&gt;B7118), Table1[[#This Row],[sales]]+E7118, Table1[[#This Row],[sales]])</f>
        <v>0</v>
      </c>
      <c r="F7119">
        <v>0</v>
      </c>
    </row>
    <row r="7120" spans="1:6" hidden="1" x14ac:dyDescent="0.25">
      <c r="A7120" s="3" t="s">
        <v>129</v>
      </c>
      <c r="B7120" s="3">
        <v>140211</v>
      </c>
      <c r="C7120" s="2">
        <v>0</v>
      </c>
      <c r="D7120" t="str">
        <f>LEFT(Table1[[#This Row],[year month]],4)</f>
        <v>1402</v>
      </c>
      <c r="E7120">
        <f>IF(AND(Table1[[#This Row],[Product]]=A7119, Table1[[#This Row],[year month]]&gt;B7119), Table1[[#This Row],[sales]]+E7119, Table1[[#This Row],[sales]])</f>
        <v>0</v>
      </c>
      <c r="F7120">
        <v>0</v>
      </c>
    </row>
    <row r="7121" spans="1:6" hidden="1" x14ac:dyDescent="0.25">
      <c r="A7121" s="3" t="s">
        <v>129</v>
      </c>
      <c r="B7121" s="3">
        <v>140212</v>
      </c>
      <c r="C7121" s="2">
        <v>0</v>
      </c>
      <c r="D7121" t="str">
        <f>LEFT(Table1[[#This Row],[year month]],4)</f>
        <v>1402</v>
      </c>
      <c r="E7121">
        <f>IF(AND(Table1[[#This Row],[Product]]=A7120, Table1[[#This Row],[year month]]&gt;B7120), Table1[[#This Row],[sales]]+E7120, Table1[[#This Row],[sales]])</f>
        <v>0</v>
      </c>
      <c r="F7121">
        <v>0</v>
      </c>
    </row>
    <row r="7122" spans="1:6" hidden="1" x14ac:dyDescent="0.25">
      <c r="A7122" s="3" t="s">
        <v>129</v>
      </c>
      <c r="B7122" s="3">
        <v>140301</v>
      </c>
      <c r="C7122" s="2">
        <v>1</v>
      </c>
      <c r="D7122" t="str">
        <f>LEFT(Table1[[#This Row],[year month]],4)</f>
        <v>1403</v>
      </c>
      <c r="E7122">
        <f>IF(AND(Table1[[#This Row],[Product]]=A7121, Table1[[#This Row],[year month]]&gt;B7121), Table1[[#This Row],[sales]]+E7121, Table1[[#This Row],[sales]])</f>
        <v>1</v>
      </c>
      <c r="F7122">
        <v>1</v>
      </c>
    </row>
    <row r="7123" spans="1:6" hidden="1" x14ac:dyDescent="0.25">
      <c r="A7123" s="4" t="s">
        <v>129</v>
      </c>
      <c r="B7123" s="5">
        <v>140302</v>
      </c>
      <c r="C7123" s="2">
        <v>7</v>
      </c>
      <c r="D7123" t="str">
        <f>LEFT(Table1[[#This Row],[year month]],4)</f>
        <v>1403</v>
      </c>
      <c r="E7123">
        <f>IF(AND(Table1[[#This Row],[Product]]=A7122, Table1[[#This Row],[year month]]&gt;B7122), Table1[[#This Row],[sales]]+E7122, Table1[[#This Row],[sales]])</f>
        <v>8</v>
      </c>
      <c r="F7123">
        <v>8</v>
      </c>
    </row>
    <row r="7124" spans="1:6" hidden="1" x14ac:dyDescent="0.25">
      <c r="A7124" s="3" t="s">
        <v>130</v>
      </c>
      <c r="B7124" s="3">
        <v>140101</v>
      </c>
      <c r="C7124" s="2">
        <v>0</v>
      </c>
      <c r="D7124" t="str">
        <f>LEFT(Table1[[#This Row],[year month]],4)</f>
        <v>1401</v>
      </c>
      <c r="E7124">
        <f>IF(AND(Table1[[#This Row],[Product]]=A7123, Table1[[#This Row],[year month]]&gt;B7123), Table1[[#This Row],[sales]]+E7123, Table1[[#This Row],[sales]])</f>
        <v>0</v>
      </c>
      <c r="F7124">
        <v>0</v>
      </c>
    </row>
    <row r="7125" spans="1:6" hidden="1" x14ac:dyDescent="0.25">
      <c r="A7125" s="3" t="s">
        <v>130</v>
      </c>
      <c r="B7125" s="3">
        <v>140102</v>
      </c>
      <c r="C7125" s="2">
        <v>0</v>
      </c>
      <c r="D7125" t="str">
        <f>LEFT(Table1[[#This Row],[year month]],4)</f>
        <v>1401</v>
      </c>
      <c r="E7125">
        <f>IF(AND(Table1[[#This Row],[Product]]=A7124, Table1[[#This Row],[year month]]&gt;B7124), Table1[[#This Row],[sales]]+E7124, Table1[[#This Row],[sales]])</f>
        <v>0</v>
      </c>
      <c r="F7125">
        <v>0</v>
      </c>
    </row>
    <row r="7126" spans="1:6" hidden="1" x14ac:dyDescent="0.25">
      <c r="A7126" s="3" t="s">
        <v>130</v>
      </c>
      <c r="B7126" s="3">
        <v>140103</v>
      </c>
      <c r="C7126" s="2">
        <v>0</v>
      </c>
      <c r="D7126" t="str">
        <f>LEFT(Table1[[#This Row],[year month]],4)</f>
        <v>1401</v>
      </c>
      <c r="E7126">
        <f>IF(AND(Table1[[#This Row],[Product]]=A7125, Table1[[#This Row],[year month]]&gt;B7125), Table1[[#This Row],[sales]]+E7125, Table1[[#This Row],[sales]])</f>
        <v>0</v>
      </c>
      <c r="F7126">
        <v>0</v>
      </c>
    </row>
    <row r="7127" spans="1:6" hidden="1" x14ac:dyDescent="0.25">
      <c r="A7127" s="3" t="s">
        <v>130</v>
      </c>
      <c r="B7127" s="3">
        <v>140104</v>
      </c>
      <c r="C7127" s="2">
        <v>0</v>
      </c>
      <c r="D7127" t="str">
        <f>LEFT(Table1[[#This Row],[year month]],4)</f>
        <v>1401</v>
      </c>
      <c r="E7127">
        <f>IF(AND(Table1[[#This Row],[Product]]=A7126, Table1[[#This Row],[year month]]&gt;B7126), Table1[[#This Row],[sales]]+E7126, Table1[[#This Row],[sales]])</f>
        <v>0</v>
      </c>
      <c r="F7127">
        <v>0</v>
      </c>
    </row>
    <row r="7128" spans="1:6" hidden="1" x14ac:dyDescent="0.25">
      <c r="A7128" s="3" t="s">
        <v>130</v>
      </c>
      <c r="B7128" s="3">
        <v>140105</v>
      </c>
      <c r="C7128" s="2">
        <v>0</v>
      </c>
      <c r="D7128" t="str">
        <f>LEFT(Table1[[#This Row],[year month]],4)</f>
        <v>1401</v>
      </c>
      <c r="E7128">
        <f>IF(AND(Table1[[#This Row],[Product]]=A7127, Table1[[#This Row],[year month]]&gt;B7127), Table1[[#This Row],[sales]]+E7127, Table1[[#This Row],[sales]])</f>
        <v>0</v>
      </c>
      <c r="F7128">
        <v>0</v>
      </c>
    </row>
    <row r="7129" spans="1:6" hidden="1" x14ac:dyDescent="0.25">
      <c r="A7129" s="3" t="s">
        <v>130</v>
      </c>
      <c r="B7129" s="3">
        <v>140106</v>
      </c>
      <c r="C7129" s="2">
        <v>0</v>
      </c>
      <c r="D7129" t="str">
        <f>LEFT(Table1[[#This Row],[year month]],4)</f>
        <v>1401</v>
      </c>
      <c r="E7129">
        <f>IF(AND(Table1[[#This Row],[Product]]=A7128, Table1[[#This Row],[year month]]&gt;B7128), Table1[[#This Row],[sales]]+E7128, Table1[[#This Row],[sales]])</f>
        <v>0</v>
      </c>
      <c r="F7129">
        <v>0</v>
      </c>
    </row>
    <row r="7130" spans="1:6" hidden="1" x14ac:dyDescent="0.25">
      <c r="A7130" s="3" t="s">
        <v>130</v>
      </c>
      <c r="B7130" s="3">
        <v>140107</v>
      </c>
      <c r="C7130" s="2">
        <v>0</v>
      </c>
      <c r="D7130" t="str">
        <f>LEFT(Table1[[#This Row],[year month]],4)</f>
        <v>1401</v>
      </c>
      <c r="E7130">
        <f>IF(AND(Table1[[#This Row],[Product]]=A7129, Table1[[#This Row],[year month]]&gt;B7129), Table1[[#This Row],[sales]]+E7129, Table1[[#This Row],[sales]])</f>
        <v>0</v>
      </c>
      <c r="F7130">
        <v>0</v>
      </c>
    </row>
    <row r="7131" spans="1:6" hidden="1" x14ac:dyDescent="0.25">
      <c r="A7131" s="3" t="s">
        <v>130</v>
      </c>
      <c r="B7131" s="3">
        <v>140108</v>
      </c>
      <c r="C7131" s="2">
        <v>0</v>
      </c>
      <c r="D7131" t="str">
        <f>LEFT(Table1[[#This Row],[year month]],4)</f>
        <v>1401</v>
      </c>
      <c r="E7131">
        <f>IF(AND(Table1[[#This Row],[Product]]=A7130, Table1[[#This Row],[year month]]&gt;B7130), Table1[[#This Row],[sales]]+E7130, Table1[[#This Row],[sales]])</f>
        <v>0</v>
      </c>
      <c r="F7131">
        <v>0</v>
      </c>
    </row>
    <row r="7132" spans="1:6" hidden="1" x14ac:dyDescent="0.25">
      <c r="A7132" s="3" t="s">
        <v>130</v>
      </c>
      <c r="B7132" s="3">
        <v>140109</v>
      </c>
      <c r="C7132" s="2">
        <v>0</v>
      </c>
      <c r="D7132" t="str">
        <f>LEFT(Table1[[#This Row],[year month]],4)</f>
        <v>1401</v>
      </c>
      <c r="E7132">
        <f>IF(AND(Table1[[#This Row],[Product]]=A7131, Table1[[#This Row],[year month]]&gt;B7131), Table1[[#This Row],[sales]]+E7131, Table1[[#This Row],[sales]])</f>
        <v>0</v>
      </c>
      <c r="F7132">
        <v>0</v>
      </c>
    </row>
    <row r="7133" spans="1:6" hidden="1" x14ac:dyDescent="0.25">
      <c r="A7133" s="3" t="s">
        <v>130</v>
      </c>
      <c r="B7133" s="3">
        <v>140110</v>
      </c>
      <c r="C7133" s="2">
        <v>0</v>
      </c>
      <c r="D7133" t="str">
        <f>LEFT(Table1[[#This Row],[year month]],4)</f>
        <v>1401</v>
      </c>
      <c r="E7133">
        <f>IF(AND(Table1[[#This Row],[Product]]=A7132, Table1[[#This Row],[year month]]&gt;B7132), Table1[[#This Row],[sales]]+E7132, Table1[[#This Row],[sales]])</f>
        <v>0</v>
      </c>
      <c r="F7133">
        <v>0</v>
      </c>
    </row>
    <row r="7134" spans="1:6" hidden="1" x14ac:dyDescent="0.25">
      <c r="A7134" s="3" t="s">
        <v>130</v>
      </c>
      <c r="B7134" s="3">
        <v>140111</v>
      </c>
      <c r="C7134" s="2">
        <v>0</v>
      </c>
      <c r="D7134" t="str">
        <f>LEFT(Table1[[#This Row],[year month]],4)</f>
        <v>1401</v>
      </c>
      <c r="E7134">
        <f>IF(AND(Table1[[#This Row],[Product]]=A7133, Table1[[#This Row],[year month]]&gt;B7133), Table1[[#This Row],[sales]]+E7133, Table1[[#This Row],[sales]])</f>
        <v>0</v>
      </c>
      <c r="F7134">
        <v>0</v>
      </c>
    </row>
    <row r="7135" spans="1:6" hidden="1" x14ac:dyDescent="0.25">
      <c r="A7135" s="3" t="s">
        <v>130</v>
      </c>
      <c r="B7135" s="3">
        <v>140112</v>
      </c>
      <c r="C7135" s="2">
        <v>0</v>
      </c>
      <c r="D7135" t="str">
        <f>LEFT(Table1[[#This Row],[year month]],4)</f>
        <v>1401</v>
      </c>
      <c r="E7135">
        <f>IF(AND(Table1[[#This Row],[Product]]=A7134, Table1[[#This Row],[year month]]&gt;B7134), Table1[[#This Row],[sales]]+E7134, Table1[[#This Row],[sales]])</f>
        <v>0</v>
      </c>
      <c r="F7135">
        <v>0</v>
      </c>
    </row>
    <row r="7136" spans="1:6" hidden="1" x14ac:dyDescent="0.25">
      <c r="A7136" s="3" t="s">
        <v>130</v>
      </c>
      <c r="B7136" s="3">
        <v>140201</v>
      </c>
      <c r="C7136" s="2">
        <v>0</v>
      </c>
      <c r="D7136" t="str">
        <f>LEFT(Table1[[#This Row],[year month]],4)</f>
        <v>1402</v>
      </c>
      <c r="E7136">
        <f>IF(AND(Table1[[#This Row],[Product]]=A7135, Table1[[#This Row],[year month]]&gt;B7135), Table1[[#This Row],[sales]]+E7135, Table1[[#This Row],[sales]])</f>
        <v>0</v>
      </c>
      <c r="F7136">
        <v>0</v>
      </c>
    </row>
    <row r="7137" spans="1:6" hidden="1" x14ac:dyDescent="0.25">
      <c r="A7137" s="3" t="s">
        <v>130</v>
      </c>
      <c r="B7137" s="3">
        <v>140202</v>
      </c>
      <c r="C7137" s="2">
        <v>0</v>
      </c>
      <c r="D7137" t="str">
        <f>LEFT(Table1[[#This Row],[year month]],4)</f>
        <v>1402</v>
      </c>
      <c r="E7137">
        <f>IF(AND(Table1[[#This Row],[Product]]=A7136, Table1[[#This Row],[year month]]&gt;B7136), Table1[[#This Row],[sales]]+E7136, Table1[[#This Row],[sales]])</f>
        <v>0</v>
      </c>
      <c r="F7137">
        <v>0</v>
      </c>
    </row>
    <row r="7138" spans="1:6" hidden="1" x14ac:dyDescent="0.25">
      <c r="A7138" s="3" t="s">
        <v>130</v>
      </c>
      <c r="B7138" s="3">
        <v>140203</v>
      </c>
      <c r="C7138" s="2">
        <v>0</v>
      </c>
      <c r="D7138" t="str">
        <f>LEFT(Table1[[#This Row],[year month]],4)</f>
        <v>1402</v>
      </c>
      <c r="E7138">
        <f>IF(AND(Table1[[#This Row],[Product]]=A7137, Table1[[#This Row],[year month]]&gt;B7137), Table1[[#This Row],[sales]]+E7137, Table1[[#This Row],[sales]])</f>
        <v>0</v>
      </c>
      <c r="F7138">
        <v>0</v>
      </c>
    </row>
    <row r="7139" spans="1:6" hidden="1" x14ac:dyDescent="0.25">
      <c r="A7139" s="3" t="s">
        <v>130</v>
      </c>
      <c r="B7139" s="3">
        <v>140204</v>
      </c>
      <c r="C7139" s="2">
        <v>0</v>
      </c>
      <c r="D7139" t="str">
        <f>LEFT(Table1[[#This Row],[year month]],4)</f>
        <v>1402</v>
      </c>
      <c r="E7139">
        <f>IF(AND(Table1[[#This Row],[Product]]=A7138, Table1[[#This Row],[year month]]&gt;B7138), Table1[[#This Row],[sales]]+E7138, Table1[[#This Row],[sales]])</f>
        <v>0</v>
      </c>
      <c r="F7139">
        <v>0</v>
      </c>
    </row>
    <row r="7140" spans="1:6" hidden="1" x14ac:dyDescent="0.25">
      <c r="A7140" s="3" t="s">
        <v>130</v>
      </c>
      <c r="B7140" s="3">
        <v>140205</v>
      </c>
      <c r="C7140" s="2">
        <v>0</v>
      </c>
      <c r="D7140" t="str">
        <f>LEFT(Table1[[#This Row],[year month]],4)</f>
        <v>1402</v>
      </c>
      <c r="E7140">
        <f>IF(AND(Table1[[#This Row],[Product]]=A7139, Table1[[#This Row],[year month]]&gt;B7139), Table1[[#This Row],[sales]]+E7139, Table1[[#This Row],[sales]])</f>
        <v>0</v>
      </c>
      <c r="F7140">
        <v>0</v>
      </c>
    </row>
    <row r="7141" spans="1:6" hidden="1" x14ac:dyDescent="0.25">
      <c r="A7141" s="3" t="s">
        <v>130</v>
      </c>
      <c r="B7141" s="3">
        <v>140206</v>
      </c>
      <c r="C7141" s="2">
        <v>0</v>
      </c>
      <c r="D7141" t="str">
        <f>LEFT(Table1[[#This Row],[year month]],4)</f>
        <v>1402</v>
      </c>
      <c r="E7141">
        <f>IF(AND(Table1[[#This Row],[Product]]=A7140, Table1[[#This Row],[year month]]&gt;B7140), Table1[[#This Row],[sales]]+E7140, Table1[[#This Row],[sales]])</f>
        <v>0</v>
      </c>
      <c r="F7141">
        <v>0</v>
      </c>
    </row>
    <row r="7142" spans="1:6" hidden="1" x14ac:dyDescent="0.25">
      <c r="A7142" s="3" t="s">
        <v>130</v>
      </c>
      <c r="B7142" s="3">
        <v>140207</v>
      </c>
      <c r="C7142" s="2">
        <v>0</v>
      </c>
      <c r="D7142" t="str">
        <f>LEFT(Table1[[#This Row],[year month]],4)</f>
        <v>1402</v>
      </c>
      <c r="E7142">
        <f>IF(AND(Table1[[#This Row],[Product]]=A7141, Table1[[#This Row],[year month]]&gt;B7141), Table1[[#This Row],[sales]]+E7141, Table1[[#This Row],[sales]])</f>
        <v>0</v>
      </c>
      <c r="F7142">
        <v>0</v>
      </c>
    </row>
    <row r="7143" spans="1:6" hidden="1" x14ac:dyDescent="0.25">
      <c r="A7143" s="3" t="s">
        <v>130</v>
      </c>
      <c r="B7143" s="3">
        <v>140208</v>
      </c>
      <c r="C7143" s="2">
        <v>0</v>
      </c>
      <c r="D7143" t="str">
        <f>LEFT(Table1[[#This Row],[year month]],4)</f>
        <v>1402</v>
      </c>
      <c r="E7143">
        <f>IF(AND(Table1[[#This Row],[Product]]=A7142, Table1[[#This Row],[year month]]&gt;B7142), Table1[[#This Row],[sales]]+E7142, Table1[[#This Row],[sales]])</f>
        <v>0</v>
      </c>
      <c r="F7143">
        <v>0</v>
      </c>
    </row>
    <row r="7144" spans="1:6" hidden="1" x14ac:dyDescent="0.25">
      <c r="A7144" s="3" t="s">
        <v>130</v>
      </c>
      <c r="B7144" s="3">
        <v>140209</v>
      </c>
      <c r="C7144" s="2">
        <v>0</v>
      </c>
      <c r="D7144" t="str">
        <f>LEFT(Table1[[#This Row],[year month]],4)</f>
        <v>1402</v>
      </c>
      <c r="E7144">
        <f>IF(AND(Table1[[#This Row],[Product]]=A7143, Table1[[#This Row],[year month]]&gt;B7143), Table1[[#This Row],[sales]]+E7143, Table1[[#This Row],[sales]])</f>
        <v>0</v>
      </c>
      <c r="F7144">
        <v>0</v>
      </c>
    </row>
    <row r="7145" spans="1:6" hidden="1" x14ac:dyDescent="0.25">
      <c r="A7145" s="3" t="s">
        <v>130</v>
      </c>
      <c r="B7145" s="3">
        <v>140210</v>
      </c>
      <c r="C7145" s="2">
        <v>0</v>
      </c>
      <c r="D7145" t="str">
        <f>LEFT(Table1[[#This Row],[year month]],4)</f>
        <v>1402</v>
      </c>
      <c r="E7145">
        <f>IF(AND(Table1[[#This Row],[Product]]=A7144, Table1[[#This Row],[year month]]&gt;B7144), Table1[[#This Row],[sales]]+E7144, Table1[[#This Row],[sales]])</f>
        <v>0</v>
      </c>
      <c r="F7145">
        <v>0</v>
      </c>
    </row>
    <row r="7146" spans="1:6" hidden="1" x14ac:dyDescent="0.25">
      <c r="A7146" s="3" t="s">
        <v>130</v>
      </c>
      <c r="B7146" s="3">
        <v>140211</v>
      </c>
      <c r="C7146" s="2">
        <v>0</v>
      </c>
      <c r="D7146" t="str">
        <f>LEFT(Table1[[#This Row],[year month]],4)</f>
        <v>1402</v>
      </c>
      <c r="E7146">
        <f>IF(AND(Table1[[#This Row],[Product]]=A7145, Table1[[#This Row],[year month]]&gt;B7145), Table1[[#This Row],[sales]]+E7145, Table1[[#This Row],[sales]])</f>
        <v>0</v>
      </c>
      <c r="F7146">
        <v>0</v>
      </c>
    </row>
    <row r="7147" spans="1:6" hidden="1" x14ac:dyDescent="0.25">
      <c r="A7147" s="3" t="s">
        <v>130</v>
      </c>
      <c r="B7147" s="3">
        <v>140212</v>
      </c>
      <c r="C7147" s="2">
        <v>51</v>
      </c>
      <c r="D7147" t="str">
        <f>LEFT(Table1[[#This Row],[year month]],4)</f>
        <v>1402</v>
      </c>
      <c r="E7147">
        <f>IF(AND(Table1[[#This Row],[Product]]=A7146, Table1[[#This Row],[year month]]&gt;B7146), Table1[[#This Row],[sales]]+E7146, Table1[[#This Row],[sales]])</f>
        <v>51</v>
      </c>
      <c r="F7147">
        <v>51</v>
      </c>
    </row>
    <row r="7148" spans="1:6" hidden="1" x14ac:dyDescent="0.25">
      <c r="A7148" s="3" t="s">
        <v>130</v>
      </c>
      <c r="B7148" s="3">
        <v>140301</v>
      </c>
      <c r="C7148" s="2">
        <v>90</v>
      </c>
      <c r="D7148" t="str">
        <f>LEFT(Table1[[#This Row],[year month]],4)</f>
        <v>1403</v>
      </c>
      <c r="E7148">
        <f>IF(AND(Table1[[#This Row],[Product]]=A7147, Table1[[#This Row],[year month]]&gt;B7147), Table1[[#This Row],[sales]]+E7147, Table1[[#This Row],[sales]])</f>
        <v>141</v>
      </c>
      <c r="F7148">
        <v>141</v>
      </c>
    </row>
    <row r="7149" spans="1:6" hidden="1" x14ac:dyDescent="0.25">
      <c r="A7149" s="4" t="s">
        <v>130</v>
      </c>
      <c r="B7149" s="5">
        <v>140302</v>
      </c>
      <c r="C7149" s="2">
        <v>50</v>
      </c>
      <c r="D7149" t="str">
        <f>LEFT(Table1[[#This Row],[year month]],4)</f>
        <v>1403</v>
      </c>
      <c r="E7149">
        <f>IF(AND(Table1[[#This Row],[Product]]=A7148, Table1[[#This Row],[year month]]&gt;B7148), Table1[[#This Row],[sales]]+E7148, Table1[[#This Row],[sales]])</f>
        <v>191</v>
      </c>
      <c r="F7149">
        <v>191</v>
      </c>
    </row>
    <row r="7150" spans="1:6" hidden="1" x14ac:dyDescent="0.25">
      <c r="A7150" s="3" t="s">
        <v>131</v>
      </c>
      <c r="B7150" s="3">
        <v>139604</v>
      </c>
      <c r="C7150" s="2">
        <v>27</v>
      </c>
      <c r="D7150" t="str">
        <f>LEFT(Table1[[#This Row],[year month]],4)</f>
        <v>1396</v>
      </c>
      <c r="E7150">
        <f>IF(AND(Table1[[#This Row],[Product]]=A7149, Table1[[#This Row],[year month]]&gt;B7149), Table1[[#This Row],[sales]]+E7149, Table1[[#This Row],[sales]])</f>
        <v>27</v>
      </c>
      <c r="F7150">
        <v>27</v>
      </c>
    </row>
    <row r="7151" spans="1:6" hidden="1" x14ac:dyDescent="0.25">
      <c r="A7151" s="3" t="s">
        <v>131</v>
      </c>
      <c r="B7151" s="3">
        <v>139605</v>
      </c>
      <c r="C7151" s="2">
        <v>54</v>
      </c>
      <c r="D7151" t="str">
        <f>LEFT(Table1[[#This Row],[year month]],4)</f>
        <v>1396</v>
      </c>
      <c r="E7151">
        <f>IF(AND(Table1[[#This Row],[Product]]=A7150, Table1[[#This Row],[year month]]&gt;B7150), Table1[[#This Row],[sales]]+E7150, Table1[[#This Row],[sales]])</f>
        <v>81</v>
      </c>
      <c r="F7151">
        <v>81</v>
      </c>
    </row>
    <row r="7152" spans="1:6" hidden="1" x14ac:dyDescent="0.25">
      <c r="A7152" s="3" t="s">
        <v>131</v>
      </c>
      <c r="B7152" s="3">
        <v>139606</v>
      </c>
      <c r="C7152" s="2">
        <v>69</v>
      </c>
      <c r="D7152" t="str">
        <f>LEFT(Table1[[#This Row],[year month]],4)</f>
        <v>1396</v>
      </c>
      <c r="E7152">
        <f>IF(AND(Table1[[#This Row],[Product]]=A7151, Table1[[#This Row],[year month]]&gt;B7151), Table1[[#This Row],[sales]]+E7151, Table1[[#This Row],[sales]])</f>
        <v>150</v>
      </c>
      <c r="F7152">
        <v>150</v>
      </c>
    </row>
    <row r="7153" spans="1:6" hidden="1" x14ac:dyDescent="0.25">
      <c r="A7153" s="3" t="s">
        <v>131</v>
      </c>
      <c r="B7153" s="3">
        <v>139607</v>
      </c>
      <c r="C7153" s="2">
        <v>181</v>
      </c>
      <c r="D7153" t="str">
        <f>LEFT(Table1[[#This Row],[year month]],4)</f>
        <v>1396</v>
      </c>
      <c r="E7153">
        <f>IF(AND(Table1[[#This Row],[Product]]=A7152, Table1[[#This Row],[year month]]&gt;B7152), Table1[[#This Row],[sales]]+E7152, Table1[[#This Row],[sales]])</f>
        <v>331</v>
      </c>
      <c r="F7153">
        <v>331</v>
      </c>
    </row>
    <row r="7154" spans="1:6" hidden="1" x14ac:dyDescent="0.25">
      <c r="A7154" s="3" t="s">
        <v>131</v>
      </c>
      <c r="B7154" s="3">
        <v>139608</v>
      </c>
      <c r="C7154" s="2">
        <v>161</v>
      </c>
      <c r="D7154" t="str">
        <f>LEFT(Table1[[#This Row],[year month]],4)</f>
        <v>1396</v>
      </c>
      <c r="E7154">
        <f>IF(AND(Table1[[#This Row],[Product]]=A7153, Table1[[#This Row],[year month]]&gt;B7153), Table1[[#This Row],[sales]]+E7153, Table1[[#This Row],[sales]])</f>
        <v>492</v>
      </c>
      <c r="F7154">
        <v>492</v>
      </c>
    </row>
    <row r="7155" spans="1:6" hidden="1" x14ac:dyDescent="0.25">
      <c r="A7155" s="3" t="s">
        <v>131</v>
      </c>
      <c r="B7155" s="3">
        <v>139609</v>
      </c>
      <c r="C7155" s="2">
        <v>173</v>
      </c>
      <c r="D7155" t="str">
        <f>LEFT(Table1[[#This Row],[year month]],4)</f>
        <v>1396</v>
      </c>
      <c r="E7155">
        <f>IF(AND(Table1[[#This Row],[Product]]=A7154, Table1[[#This Row],[year month]]&gt;B7154), Table1[[#This Row],[sales]]+E7154, Table1[[#This Row],[sales]])</f>
        <v>665</v>
      </c>
      <c r="F7155">
        <v>665</v>
      </c>
    </row>
    <row r="7156" spans="1:6" hidden="1" x14ac:dyDescent="0.25">
      <c r="A7156" s="3" t="s">
        <v>131</v>
      </c>
      <c r="B7156" s="3">
        <v>139610</v>
      </c>
      <c r="C7156" s="2">
        <v>256</v>
      </c>
      <c r="D7156" t="str">
        <f>LEFT(Table1[[#This Row],[year month]],4)</f>
        <v>1396</v>
      </c>
      <c r="E7156">
        <f>IF(AND(Table1[[#This Row],[Product]]=A7155, Table1[[#This Row],[year month]]&gt;B7155), Table1[[#This Row],[sales]]+E7155, Table1[[#This Row],[sales]])</f>
        <v>921</v>
      </c>
      <c r="F7156">
        <v>921</v>
      </c>
    </row>
    <row r="7157" spans="1:6" hidden="1" x14ac:dyDescent="0.25">
      <c r="A7157" s="3" t="s">
        <v>131</v>
      </c>
      <c r="B7157" s="3">
        <v>139611</v>
      </c>
      <c r="C7157" s="2">
        <v>239</v>
      </c>
      <c r="D7157" t="str">
        <f>LEFT(Table1[[#This Row],[year month]],4)</f>
        <v>1396</v>
      </c>
      <c r="E7157">
        <f>IF(AND(Table1[[#This Row],[Product]]=A7156, Table1[[#This Row],[year month]]&gt;B7156), Table1[[#This Row],[sales]]+E7156, Table1[[#This Row],[sales]])</f>
        <v>1160</v>
      </c>
      <c r="F7157">
        <v>1160</v>
      </c>
    </row>
    <row r="7158" spans="1:6" hidden="1" x14ac:dyDescent="0.25">
      <c r="A7158" s="3" t="s">
        <v>131</v>
      </c>
      <c r="B7158" s="3">
        <v>139612</v>
      </c>
      <c r="C7158" s="2">
        <v>416</v>
      </c>
      <c r="D7158" t="str">
        <f>LEFT(Table1[[#This Row],[year month]],4)</f>
        <v>1396</v>
      </c>
      <c r="E7158">
        <f>IF(AND(Table1[[#This Row],[Product]]=A7157, Table1[[#This Row],[year month]]&gt;B7157), Table1[[#This Row],[sales]]+E7157, Table1[[#This Row],[sales]])</f>
        <v>1576</v>
      </c>
      <c r="F7158">
        <v>1576</v>
      </c>
    </row>
    <row r="7159" spans="1:6" hidden="1" x14ac:dyDescent="0.25">
      <c r="A7159" s="3" t="s">
        <v>131</v>
      </c>
      <c r="B7159" s="3">
        <v>139701</v>
      </c>
      <c r="C7159" s="2">
        <v>210</v>
      </c>
      <c r="D7159" t="str">
        <f>LEFT(Table1[[#This Row],[year month]],4)</f>
        <v>1397</v>
      </c>
      <c r="E7159">
        <f>IF(AND(Table1[[#This Row],[Product]]=A7158, Table1[[#This Row],[year month]]&gt;B7158), Table1[[#This Row],[sales]]+E7158, Table1[[#This Row],[sales]])</f>
        <v>1786</v>
      </c>
      <c r="F7159">
        <v>1786</v>
      </c>
    </row>
    <row r="7160" spans="1:6" hidden="1" x14ac:dyDescent="0.25">
      <c r="A7160" s="3" t="s">
        <v>131</v>
      </c>
      <c r="B7160" s="3">
        <v>139702</v>
      </c>
      <c r="C7160" s="2">
        <v>246</v>
      </c>
      <c r="D7160" t="str">
        <f>LEFT(Table1[[#This Row],[year month]],4)</f>
        <v>1397</v>
      </c>
      <c r="E7160">
        <f>IF(AND(Table1[[#This Row],[Product]]=A7159, Table1[[#This Row],[year month]]&gt;B7159), Table1[[#This Row],[sales]]+E7159, Table1[[#This Row],[sales]])</f>
        <v>2032</v>
      </c>
      <c r="F7160">
        <v>2032</v>
      </c>
    </row>
    <row r="7161" spans="1:6" hidden="1" x14ac:dyDescent="0.25">
      <c r="A7161" s="3" t="s">
        <v>131</v>
      </c>
      <c r="B7161" s="3">
        <v>139703</v>
      </c>
      <c r="C7161" s="2">
        <v>288</v>
      </c>
      <c r="D7161" t="str">
        <f>LEFT(Table1[[#This Row],[year month]],4)</f>
        <v>1397</v>
      </c>
      <c r="E7161">
        <f>IF(AND(Table1[[#This Row],[Product]]=A7160, Table1[[#This Row],[year month]]&gt;B7160), Table1[[#This Row],[sales]]+E7160, Table1[[#This Row],[sales]])</f>
        <v>2320</v>
      </c>
      <c r="F7161">
        <v>2320</v>
      </c>
    </row>
    <row r="7162" spans="1:6" hidden="1" x14ac:dyDescent="0.25">
      <c r="A7162" s="3" t="s">
        <v>131</v>
      </c>
      <c r="B7162" s="3">
        <v>139704</v>
      </c>
      <c r="C7162" s="2">
        <v>398</v>
      </c>
      <c r="D7162" t="str">
        <f>LEFT(Table1[[#This Row],[year month]],4)</f>
        <v>1397</v>
      </c>
      <c r="E7162">
        <f>IF(AND(Table1[[#This Row],[Product]]=A7161, Table1[[#This Row],[year month]]&gt;B7161), Table1[[#This Row],[sales]]+E7161, Table1[[#This Row],[sales]])</f>
        <v>2718</v>
      </c>
      <c r="F7162">
        <v>2718</v>
      </c>
    </row>
    <row r="7163" spans="1:6" hidden="1" x14ac:dyDescent="0.25">
      <c r="A7163" s="3" t="s">
        <v>131</v>
      </c>
      <c r="B7163" s="3">
        <v>139705</v>
      </c>
      <c r="C7163" s="2">
        <v>343</v>
      </c>
      <c r="D7163" t="str">
        <f>LEFT(Table1[[#This Row],[year month]],4)</f>
        <v>1397</v>
      </c>
      <c r="E7163">
        <f>IF(AND(Table1[[#This Row],[Product]]=A7162, Table1[[#This Row],[year month]]&gt;B7162), Table1[[#This Row],[sales]]+E7162, Table1[[#This Row],[sales]])</f>
        <v>3061</v>
      </c>
      <c r="F7163">
        <v>3061</v>
      </c>
    </row>
    <row r="7164" spans="1:6" hidden="1" x14ac:dyDescent="0.25">
      <c r="A7164" s="3" t="s">
        <v>131</v>
      </c>
      <c r="B7164" s="3">
        <v>139706</v>
      </c>
      <c r="C7164" s="2">
        <v>168</v>
      </c>
      <c r="D7164" t="str">
        <f>LEFT(Table1[[#This Row],[year month]],4)</f>
        <v>1397</v>
      </c>
      <c r="E7164">
        <f>IF(AND(Table1[[#This Row],[Product]]=A7163, Table1[[#This Row],[year month]]&gt;B7163), Table1[[#This Row],[sales]]+E7163, Table1[[#This Row],[sales]])</f>
        <v>3229</v>
      </c>
      <c r="F7164">
        <v>3229</v>
      </c>
    </row>
    <row r="7165" spans="1:6" hidden="1" x14ac:dyDescent="0.25">
      <c r="A7165" s="3" t="s">
        <v>131</v>
      </c>
      <c r="B7165" s="3">
        <v>139707</v>
      </c>
      <c r="C7165" s="2">
        <v>331</v>
      </c>
      <c r="D7165" t="str">
        <f>LEFT(Table1[[#This Row],[year month]],4)</f>
        <v>1397</v>
      </c>
      <c r="E7165">
        <f>IF(AND(Table1[[#This Row],[Product]]=A7164, Table1[[#This Row],[year month]]&gt;B7164), Table1[[#This Row],[sales]]+E7164, Table1[[#This Row],[sales]])</f>
        <v>3560</v>
      </c>
      <c r="F7165">
        <v>3560</v>
      </c>
    </row>
    <row r="7166" spans="1:6" hidden="1" x14ac:dyDescent="0.25">
      <c r="A7166" s="3" t="s">
        <v>131</v>
      </c>
      <c r="B7166" s="3">
        <v>139708</v>
      </c>
      <c r="C7166" s="2">
        <v>496</v>
      </c>
      <c r="D7166" t="str">
        <f>LEFT(Table1[[#This Row],[year month]],4)</f>
        <v>1397</v>
      </c>
      <c r="E7166">
        <f>IF(AND(Table1[[#This Row],[Product]]=A7165, Table1[[#This Row],[year month]]&gt;B7165), Table1[[#This Row],[sales]]+E7165, Table1[[#This Row],[sales]])</f>
        <v>4056</v>
      </c>
      <c r="F7166">
        <v>4056</v>
      </c>
    </row>
    <row r="7167" spans="1:6" hidden="1" x14ac:dyDescent="0.25">
      <c r="A7167" s="3" t="s">
        <v>131</v>
      </c>
      <c r="B7167" s="3">
        <v>139709</v>
      </c>
      <c r="C7167" s="2">
        <v>785</v>
      </c>
      <c r="D7167" t="str">
        <f>LEFT(Table1[[#This Row],[year month]],4)</f>
        <v>1397</v>
      </c>
      <c r="E7167">
        <f>IF(AND(Table1[[#This Row],[Product]]=A7166, Table1[[#This Row],[year month]]&gt;B7166), Table1[[#This Row],[sales]]+E7166, Table1[[#This Row],[sales]])</f>
        <v>4841</v>
      </c>
      <c r="F7167">
        <v>4841</v>
      </c>
    </row>
    <row r="7168" spans="1:6" hidden="1" x14ac:dyDescent="0.25">
      <c r="A7168" s="3" t="s">
        <v>131</v>
      </c>
      <c r="B7168" s="3">
        <v>139710</v>
      </c>
      <c r="C7168" s="2">
        <v>209</v>
      </c>
      <c r="D7168" t="str">
        <f>LEFT(Table1[[#This Row],[year month]],4)</f>
        <v>1397</v>
      </c>
      <c r="E7168">
        <f>IF(AND(Table1[[#This Row],[Product]]=A7167, Table1[[#This Row],[year month]]&gt;B7167), Table1[[#This Row],[sales]]+E7167, Table1[[#This Row],[sales]])</f>
        <v>5050</v>
      </c>
      <c r="F7168">
        <v>5050</v>
      </c>
    </row>
    <row r="7169" spans="1:6" hidden="1" x14ac:dyDescent="0.25">
      <c r="A7169" s="3" t="s">
        <v>131</v>
      </c>
      <c r="B7169" s="3">
        <v>139711</v>
      </c>
      <c r="C7169" s="2">
        <v>781</v>
      </c>
      <c r="D7169" t="str">
        <f>LEFT(Table1[[#This Row],[year month]],4)</f>
        <v>1397</v>
      </c>
      <c r="E7169">
        <f>IF(AND(Table1[[#This Row],[Product]]=A7168, Table1[[#This Row],[year month]]&gt;B7168), Table1[[#This Row],[sales]]+E7168, Table1[[#This Row],[sales]])</f>
        <v>5831</v>
      </c>
      <c r="F7169">
        <v>5831</v>
      </c>
    </row>
    <row r="7170" spans="1:6" hidden="1" x14ac:dyDescent="0.25">
      <c r="A7170" s="3" t="s">
        <v>131</v>
      </c>
      <c r="B7170" s="3">
        <v>139712</v>
      </c>
      <c r="C7170" s="2">
        <v>801</v>
      </c>
      <c r="D7170" t="str">
        <f>LEFT(Table1[[#This Row],[year month]],4)</f>
        <v>1397</v>
      </c>
      <c r="E7170">
        <f>IF(AND(Table1[[#This Row],[Product]]=A7169, Table1[[#This Row],[year month]]&gt;B7169), Table1[[#This Row],[sales]]+E7169, Table1[[#This Row],[sales]])</f>
        <v>6632</v>
      </c>
      <c r="F7170">
        <v>6632</v>
      </c>
    </row>
    <row r="7171" spans="1:6" hidden="1" x14ac:dyDescent="0.25">
      <c r="A7171" s="3" t="s">
        <v>131</v>
      </c>
      <c r="B7171" s="3">
        <v>139801</v>
      </c>
      <c r="C7171" s="2">
        <v>271</v>
      </c>
      <c r="D7171" t="str">
        <f>LEFT(Table1[[#This Row],[year month]],4)</f>
        <v>1398</v>
      </c>
      <c r="E7171">
        <f>IF(AND(Table1[[#This Row],[Product]]=A7170, Table1[[#This Row],[year month]]&gt;B7170), Table1[[#This Row],[sales]]+E7170, Table1[[#This Row],[sales]])</f>
        <v>6903</v>
      </c>
      <c r="F7171">
        <v>6903</v>
      </c>
    </row>
    <row r="7172" spans="1:6" hidden="1" x14ac:dyDescent="0.25">
      <c r="A7172" s="3" t="s">
        <v>131</v>
      </c>
      <c r="B7172" s="3">
        <v>139802</v>
      </c>
      <c r="C7172" s="2">
        <v>667</v>
      </c>
      <c r="D7172" t="str">
        <f>LEFT(Table1[[#This Row],[year month]],4)</f>
        <v>1398</v>
      </c>
      <c r="E7172">
        <f>IF(AND(Table1[[#This Row],[Product]]=A7171, Table1[[#This Row],[year month]]&gt;B7171), Table1[[#This Row],[sales]]+E7171, Table1[[#This Row],[sales]])</f>
        <v>7570</v>
      </c>
      <c r="F7172">
        <v>7570</v>
      </c>
    </row>
    <row r="7173" spans="1:6" hidden="1" x14ac:dyDescent="0.25">
      <c r="A7173" s="3" t="s">
        <v>131</v>
      </c>
      <c r="B7173" s="3">
        <v>139803</v>
      </c>
      <c r="C7173" s="2">
        <v>361</v>
      </c>
      <c r="D7173" t="str">
        <f>LEFT(Table1[[#This Row],[year month]],4)</f>
        <v>1398</v>
      </c>
      <c r="E7173">
        <f>IF(AND(Table1[[#This Row],[Product]]=A7172, Table1[[#This Row],[year month]]&gt;B7172), Table1[[#This Row],[sales]]+E7172, Table1[[#This Row],[sales]])</f>
        <v>7931</v>
      </c>
      <c r="F7173">
        <v>7931</v>
      </c>
    </row>
    <row r="7174" spans="1:6" hidden="1" x14ac:dyDescent="0.25">
      <c r="A7174" s="3" t="s">
        <v>131</v>
      </c>
      <c r="B7174" s="3">
        <v>139804</v>
      </c>
      <c r="C7174" s="2">
        <v>450</v>
      </c>
      <c r="D7174" t="str">
        <f>LEFT(Table1[[#This Row],[year month]],4)</f>
        <v>1398</v>
      </c>
      <c r="E7174">
        <f>IF(AND(Table1[[#This Row],[Product]]=A7173, Table1[[#This Row],[year month]]&gt;B7173), Table1[[#This Row],[sales]]+E7173, Table1[[#This Row],[sales]])</f>
        <v>8381</v>
      </c>
      <c r="F7174">
        <v>8381</v>
      </c>
    </row>
    <row r="7175" spans="1:6" hidden="1" x14ac:dyDescent="0.25">
      <c r="A7175" s="3" t="s">
        <v>131</v>
      </c>
      <c r="B7175" s="3">
        <v>139805</v>
      </c>
      <c r="C7175" s="2">
        <v>406</v>
      </c>
      <c r="D7175" t="str">
        <f>LEFT(Table1[[#This Row],[year month]],4)</f>
        <v>1398</v>
      </c>
      <c r="E7175">
        <f>IF(AND(Table1[[#This Row],[Product]]=A7174, Table1[[#This Row],[year month]]&gt;B7174), Table1[[#This Row],[sales]]+E7174, Table1[[#This Row],[sales]])</f>
        <v>8787</v>
      </c>
      <c r="F7175">
        <v>8787</v>
      </c>
    </row>
    <row r="7176" spans="1:6" hidden="1" x14ac:dyDescent="0.25">
      <c r="A7176" s="3" t="s">
        <v>131</v>
      </c>
      <c r="B7176" s="3">
        <v>139806</v>
      </c>
      <c r="C7176" s="2">
        <v>363</v>
      </c>
      <c r="D7176" t="str">
        <f>LEFT(Table1[[#This Row],[year month]],4)</f>
        <v>1398</v>
      </c>
      <c r="E7176">
        <f>IF(AND(Table1[[#This Row],[Product]]=A7175, Table1[[#This Row],[year month]]&gt;B7175), Table1[[#This Row],[sales]]+E7175, Table1[[#This Row],[sales]])</f>
        <v>9150</v>
      </c>
      <c r="F7176">
        <v>9150</v>
      </c>
    </row>
    <row r="7177" spans="1:6" hidden="1" x14ac:dyDescent="0.25">
      <c r="A7177" s="3" t="s">
        <v>131</v>
      </c>
      <c r="B7177" s="3">
        <v>139807</v>
      </c>
      <c r="C7177" s="2">
        <v>516</v>
      </c>
      <c r="D7177" t="str">
        <f>LEFT(Table1[[#This Row],[year month]],4)</f>
        <v>1398</v>
      </c>
      <c r="E7177">
        <f>IF(AND(Table1[[#This Row],[Product]]=A7176, Table1[[#This Row],[year month]]&gt;B7176), Table1[[#This Row],[sales]]+E7176, Table1[[#This Row],[sales]])</f>
        <v>9666</v>
      </c>
      <c r="F7177">
        <v>9666</v>
      </c>
    </row>
    <row r="7178" spans="1:6" hidden="1" x14ac:dyDescent="0.25">
      <c r="A7178" s="3" t="s">
        <v>131</v>
      </c>
      <c r="B7178" s="3">
        <v>139808</v>
      </c>
      <c r="C7178" s="2">
        <v>660</v>
      </c>
      <c r="D7178" t="str">
        <f>LEFT(Table1[[#This Row],[year month]],4)</f>
        <v>1398</v>
      </c>
      <c r="E7178">
        <f>IF(AND(Table1[[#This Row],[Product]]=A7177, Table1[[#This Row],[year month]]&gt;B7177), Table1[[#This Row],[sales]]+E7177, Table1[[#This Row],[sales]])</f>
        <v>10326</v>
      </c>
      <c r="F7178">
        <v>10326</v>
      </c>
    </row>
    <row r="7179" spans="1:6" hidden="1" x14ac:dyDescent="0.25">
      <c r="A7179" s="3" t="s">
        <v>131</v>
      </c>
      <c r="B7179" s="3">
        <v>139809</v>
      </c>
      <c r="C7179" s="2">
        <v>1019</v>
      </c>
      <c r="D7179" t="str">
        <f>LEFT(Table1[[#This Row],[year month]],4)</f>
        <v>1398</v>
      </c>
      <c r="E7179">
        <f>IF(AND(Table1[[#This Row],[Product]]=A7178, Table1[[#This Row],[year month]]&gt;B7178), Table1[[#This Row],[sales]]+E7178, Table1[[#This Row],[sales]])</f>
        <v>11345</v>
      </c>
      <c r="F7179">
        <v>11345</v>
      </c>
    </row>
    <row r="7180" spans="1:6" hidden="1" x14ac:dyDescent="0.25">
      <c r="A7180" s="3" t="s">
        <v>131</v>
      </c>
      <c r="B7180" s="3">
        <v>139810</v>
      </c>
      <c r="C7180" s="2">
        <v>1301</v>
      </c>
      <c r="D7180" t="str">
        <f>LEFT(Table1[[#This Row],[year month]],4)</f>
        <v>1398</v>
      </c>
      <c r="E7180">
        <f>IF(AND(Table1[[#This Row],[Product]]=A7179, Table1[[#This Row],[year month]]&gt;B7179), Table1[[#This Row],[sales]]+E7179, Table1[[#This Row],[sales]])</f>
        <v>12646</v>
      </c>
      <c r="F7180">
        <v>12646</v>
      </c>
    </row>
    <row r="7181" spans="1:6" hidden="1" x14ac:dyDescent="0.25">
      <c r="A7181" s="3" t="s">
        <v>131</v>
      </c>
      <c r="B7181" s="3">
        <v>139811</v>
      </c>
      <c r="C7181" s="2">
        <v>804</v>
      </c>
      <c r="D7181" t="str">
        <f>LEFT(Table1[[#This Row],[year month]],4)</f>
        <v>1398</v>
      </c>
      <c r="E7181">
        <f>IF(AND(Table1[[#This Row],[Product]]=A7180, Table1[[#This Row],[year month]]&gt;B7180), Table1[[#This Row],[sales]]+E7180, Table1[[#This Row],[sales]])</f>
        <v>13450</v>
      </c>
      <c r="F7181">
        <v>13450</v>
      </c>
    </row>
    <row r="7182" spans="1:6" hidden="1" x14ac:dyDescent="0.25">
      <c r="A7182" s="3" t="s">
        <v>131</v>
      </c>
      <c r="B7182" s="3">
        <v>139812</v>
      </c>
      <c r="C7182" s="2">
        <v>424</v>
      </c>
      <c r="D7182" t="str">
        <f>LEFT(Table1[[#This Row],[year month]],4)</f>
        <v>1398</v>
      </c>
      <c r="E7182">
        <f>IF(AND(Table1[[#This Row],[Product]]=A7181, Table1[[#This Row],[year month]]&gt;B7181), Table1[[#This Row],[sales]]+E7181, Table1[[#This Row],[sales]])</f>
        <v>13874</v>
      </c>
      <c r="F7182">
        <v>13874</v>
      </c>
    </row>
    <row r="7183" spans="1:6" hidden="1" x14ac:dyDescent="0.25">
      <c r="A7183" s="3" t="s">
        <v>131</v>
      </c>
      <c r="B7183" s="3">
        <v>139901</v>
      </c>
      <c r="C7183" s="2">
        <v>463</v>
      </c>
      <c r="D7183" t="str">
        <f>LEFT(Table1[[#This Row],[year month]],4)</f>
        <v>1399</v>
      </c>
      <c r="E7183">
        <f>IF(AND(Table1[[#This Row],[Product]]=A7182, Table1[[#This Row],[year month]]&gt;B7182), Table1[[#This Row],[sales]]+E7182, Table1[[#This Row],[sales]])</f>
        <v>14337</v>
      </c>
      <c r="F7183">
        <v>14337</v>
      </c>
    </row>
    <row r="7184" spans="1:6" hidden="1" x14ac:dyDescent="0.25">
      <c r="A7184" s="3" t="s">
        <v>131</v>
      </c>
      <c r="B7184" s="3">
        <v>139902</v>
      </c>
      <c r="C7184" s="2">
        <v>1603</v>
      </c>
      <c r="D7184" t="str">
        <f>LEFT(Table1[[#This Row],[year month]],4)</f>
        <v>1399</v>
      </c>
      <c r="E7184">
        <f>IF(AND(Table1[[#This Row],[Product]]=A7183, Table1[[#This Row],[year month]]&gt;B7183), Table1[[#This Row],[sales]]+E7183, Table1[[#This Row],[sales]])</f>
        <v>15940</v>
      </c>
      <c r="F7184">
        <v>15940</v>
      </c>
    </row>
    <row r="7185" spans="1:6" hidden="1" x14ac:dyDescent="0.25">
      <c r="A7185" s="3" t="s">
        <v>131</v>
      </c>
      <c r="B7185" s="3">
        <v>139903</v>
      </c>
      <c r="C7185" s="2">
        <v>578</v>
      </c>
      <c r="D7185" t="str">
        <f>LEFT(Table1[[#This Row],[year month]],4)</f>
        <v>1399</v>
      </c>
      <c r="E7185">
        <f>IF(AND(Table1[[#This Row],[Product]]=A7184, Table1[[#This Row],[year month]]&gt;B7184), Table1[[#This Row],[sales]]+E7184, Table1[[#This Row],[sales]])</f>
        <v>16518</v>
      </c>
      <c r="F7185">
        <v>16518</v>
      </c>
    </row>
    <row r="7186" spans="1:6" hidden="1" x14ac:dyDescent="0.25">
      <c r="A7186" s="3" t="s">
        <v>131</v>
      </c>
      <c r="B7186" s="3">
        <v>139904</v>
      </c>
      <c r="C7186" s="2">
        <v>733</v>
      </c>
      <c r="D7186" t="str">
        <f>LEFT(Table1[[#This Row],[year month]],4)</f>
        <v>1399</v>
      </c>
      <c r="E7186">
        <f>IF(AND(Table1[[#This Row],[Product]]=A7185, Table1[[#This Row],[year month]]&gt;B7185), Table1[[#This Row],[sales]]+E7185, Table1[[#This Row],[sales]])</f>
        <v>17251</v>
      </c>
      <c r="F7186">
        <v>17251</v>
      </c>
    </row>
    <row r="7187" spans="1:6" hidden="1" x14ac:dyDescent="0.25">
      <c r="A7187" s="3" t="s">
        <v>131</v>
      </c>
      <c r="B7187" s="3">
        <v>139905</v>
      </c>
      <c r="C7187" s="2">
        <v>806</v>
      </c>
      <c r="D7187" t="str">
        <f>LEFT(Table1[[#This Row],[year month]],4)</f>
        <v>1399</v>
      </c>
      <c r="E7187">
        <f>IF(AND(Table1[[#This Row],[Product]]=A7186, Table1[[#This Row],[year month]]&gt;B7186), Table1[[#This Row],[sales]]+E7186, Table1[[#This Row],[sales]])</f>
        <v>18057</v>
      </c>
      <c r="F7187">
        <v>18057</v>
      </c>
    </row>
    <row r="7188" spans="1:6" hidden="1" x14ac:dyDescent="0.25">
      <c r="A7188" s="3" t="s">
        <v>131</v>
      </c>
      <c r="B7188" s="3">
        <v>139906</v>
      </c>
      <c r="C7188" s="2">
        <v>876</v>
      </c>
      <c r="D7188" t="str">
        <f>LEFT(Table1[[#This Row],[year month]],4)</f>
        <v>1399</v>
      </c>
      <c r="E7188">
        <f>IF(AND(Table1[[#This Row],[Product]]=A7187, Table1[[#This Row],[year month]]&gt;B7187), Table1[[#This Row],[sales]]+E7187, Table1[[#This Row],[sales]])</f>
        <v>18933</v>
      </c>
      <c r="F7188">
        <v>18933</v>
      </c>
    </row>
    <row r="7189" spans="1:6" hidden="1" x14ac:dyDescent="0.25">
      <c r="A7189" s="3" t="s">
        <v>131</v>
      </c>
      <c r="B7189" s="3">
        <v>139907</v>
      </c>
      <c r="C7189" s="2">
        <v>758</v>
      </c>
      <c r="D7189" t="str">
        <f>LEFT(Table1[[#This Row],[year month]],4)</f>
        <v>1399</v>
      </c>
      <c r="E7189">
        <f>IF(AND(Table1[[#This Row],[Product]]=A7188, Table1[[#This Row],[year month]]&gt;B7188), Table1[[#This Row],[sales]]+E7188, Table1[[#This Row],[sales]])</f>
        <v>19691</v>
      </c>
      <c r="F7189">
        <v>19691</v>
      </c>
    </row>
    <row r="7190" spans="1:6" hidden="1" x14ac:dyDescent="0.25">
      <c r="A7190" s="3" t="s">
        <v>131</v>
      </c>
      <c r="B7190" s="3">
        <v>139908</v>
      </c>
      <c r="C7190" s="2">
        <v>821</v>
      </c>
      <c r="D7190" t="str">
        <f>LEFT(Table1[[#This Row],[year month]],4)</f>
        <v>1399</v>
      </c>
      <c r="E7190">
        <f>IF(AND(Table1[[#This Row],[Product]]=A7189, Table1[[#This Row],[year month]]&gt;B7189), Table1[[#This Row],[sales]]+E7189, Table1[[#This Row],[sales]])</f>
        <v>20512</v>
      </c>
      <c r="F7190">
        <v>20512</v>
      </c>
    </row>
    <row r="7191" spans="1:6" hidden="1" x14ac:dyDescent="0.25">
      <c r="A7191" s="3" t="s">
        <v>131</v>
      </c>
      <c r="B7191" s="3">
        <v>139909</v>
      </c>
      <c r="C7191" s="2">
        <v>686</v>
      </c>
      <c r="D7191" t="str">
        <f>LEFT(Table1[[#This Row],[year month]],4)</f>
        <v>1399</v>
      </c>
      <c r="E7191">
        <f>IF(AND(Table1[[#This Row],[Product]]=A7190, Table1[[#This Row],[year month]]&gt;B7190), Table1[[#This Row],[sales]]+E7190, Table1[[#This Row],[sales]])</f>
        <v>21198</v>
      </c>
      <c r="F7191">
        <v>21198</v>
      </c>
    </row>
    <row r="7192" spans="1:6" hidden="1" x14ac:dyDescent="0.25">
      <c r="A7192" s="3" t="s">
        <v>131</v>
      </c>
      <c r="B7192" s="3">
        <v>139910</v>
      </c>
      <c r="C7192" s="2">
        <v>779</v>
      </c>
      <c r="D7192" t="str">
        <f>LEFT(Table1[[#This Row],[year month]],4)</f>
        <v>1399</v>
      </c>
      <c r="E7192">
        <f>IF(AND(Table1[[#This Row],[Product]]=A7191, Table1[[#This Row],[year month]]&gt;B7191), Table1[[#This Row],[sales]]+E7191, Table1[[#This Row],[sales]])</f>
        <v>21977</v>
      </c>
      <c r="F7192">
        <v>21977</v>
      </c>
    </row>
    <row r="7193" spans="1:6" hidden="1" x14ac:dyDescent="0.25">
      <c r="A7193" s="3" t="s">
        <v>131</v>
      </c>
      <c r="B7193" s="3">
        <v>139911</v>
      </c>
      <c r="C7193" s="2">
        <v>849</v>
      </c>
      <c r="D7193" t="str">
        <f>LEFT(Table1[[#This Row],[year month]],4)</f>
        <v>1399</v>
      </c>
      <c r="E7193">
        <f>IF(AND(Table1[[#This Row],[Product]]=A7192, Table1[[#This Row],[year month]]&gt;B7192), Table1[[#This Row],[sales]]+E7192, Table1[[#This Row],[sales]])</f>
        <v>22826</v>
      </c>
      <c r="F7193">
        <v>22826</v>
      </c>
    </row>
    <row r="7194" spans="1:6" hidden="1" x14ac:dyDescent="0.25">
      <c r="A7194" s="3" t="s">
        <v>131</v>
      </c>
      <c r="B7194" s="3">
        <v>139912</v>
      </c>
      <c r="C7194" s="2">
        <v>322</v>
      </c>
      <c r="D7194" t="str">
        <f>LEFT(Table1[[#This Row],[year month]],4)</f>
        <v>1399</v>
      </c>
      <c r="E7194">
        <f>IF(AND(Table1[[#This Row],[Product]]=A7193, Table1[[#This Row],[year month]]&gt;B7193), Table1[[#This Row],[sales]]+E7193, Table1[[#This Row],[sales]])</f>
        <v>23148</v>
      </c>
      <c r="F7194">
        <v>23148</v>
      </c>
    </row>
    <row r="7195" spans="1:6" hidden="1" x14ac:dyDescent="0.25">
      <c r="A7195" s="3" t="s">
        <v>131</v>
      </c>
      <c r="B7195" s="3">
        <v>140001</v>
      </c>
      <c r="C7195" s="2">
        <v>100</v>
      </c>
      <c r="D7195" t="str">
        <f>LEFT(Table1[[#This Row],[year month]],4)</f>
        <v>1400</v>
      </c>
      <c r="E7195">
        <f>IF(AND(Table1[[#This Row],[Product]]=A7194, Table1[[#This Row],[year month]]&gt;B7194), Table1[[#This Row],[sales]]+E7194, Table1[[#This Row],[sales]])</f>
        <v>23248</v>
      </c>
      <c r="F7195">
        <v>23248</v>
      </c>
    </row>
    <row r="7196" spans="1:6" hidden="1" x14ac:dyDescent="0.25">
      <c r="A7196" s="3" t="s">
        <v>131</v>
      </c>
      <c r="B7196" s="3">
        <v>140002</v>
      </c>
      <c r="C7196" s="2">
        <v>53</v>
      </c>
      <c r="D7196" t="str">
        <f>LEFT(Table1[[#This Row],[year month]],4)</f>
        <v>1400</v>
      </c>
      <c r="E7196">
        <f>IF(AND(Table1[[#This Row],[Product]]=A7195, Table1[[#This Row],[year month]]&gt;B7195), Table1[[#This Row],[sales]]+E7195, Table1[[#This Row],[sales]])</f>
        <v>23301</v>
      </c>
      <c r="F7196">
        <v>23301</v>
      </c>
    </row>
    <row r="7197" spans="1:6" hidden="1" x14ac:dyDescent="0.25">
      <c r="A7197" s="3" t="s">
        <v>131</v>
      </c>
      <c r="B7197" s="3">
        <v>140003</v>
      </c>
      <c r="C7197" s="2">
        <v>27</v>
      </c>
      <c r="D7197" t="str">
        <f>LEFT(Table1[[#This Row],[year month]],4)</f>
        <v>1400</v>
      </c>
      <c r="E7197">
        <f>IF(AND(Table1[[#This Row],[Product]]=A7196, Table1[[#This Row],[year month]]&gt;B7196), Table1[[#This Row],[sales]]+E7196, Table1[[#This Row],[sales]])</f>
        <v>23328</v>
      </c>
      <c r="F7197">
        <v>23328</v>
      </c>
    </row>
    <row r="7198" spans="1:6" hidden="1" x14ac:dyDescent="0.25">
      <c r="A7198" s="3" t="s">
        <v>131</v>
      </c>
      <c r="B7198" s="3">
        <v>140004</v>
      </c>
      <c r="C7198" s="2">
        <v>25</v>
      </c>
      <c r="D7198" t="str">
        <f>LEFT(Table1[[#This Row],[year month]],4)</f>
        <v>1400</v>
      </c>
      <c r="E7198">
        <f>IF(AND(Table1[[#This Row],[Product]]=A7197, Table1[[#This Row],[year month]]&gt;B7197), Table1[[#This Row],[sales]]+E7197, Table1[[#This Row],[sales]])</f>
        <v>23353</v>
      </c>
      <c r="F7198">
        <v>23353</v>
      </c>
    </row>
    <row r="7199" spans="1:6" hidden="1" x14ac:dyDescent="0.25">
      <c r="A7199" s="3" t="s">
        <v>131</v>
      </c>
      <c r="B7199" s="3">
        <v>140005</v>
      </c>
      <c r="C7199" s="2">
        <v>770</v>
      </c>
      <c r="D7199" t="str">
        <f>LEFT(Table1[[#This Row],[year month]],4)</f>
        <v>1400</v>
      </c>
      <c r="E7199">
        <f>IF(AND(Table1[[#This Row],[Product]]=A7198, Table1[[#This Row],[year month]]&gt;B7198), Table1[[#This Row],[sales]]+E7198, Table1[[#This Row],[sales]])</f>
        <v>24123</v>
      </c>
      <c r="F7199">
        <v>24123</v>
      </c>
    </row>
    <row r="7200" spans="1:6" hidden="1" x14ac:dyDescent="0.25">
      <c r="A7200" s="3" t="s">
        <v>131</v>
      </c>
      <c r="B7200" s="3">
        <v>140006</v>
      </c>
      <c r="C7200" s="2">
        <v>762</v>
      </c>
      <c r="D7200" t="str">
        <f>LEFT(Table1[[#This Row],[year month]],4)</f>
        <v>1400</v>
      </c>
      <c r="E7200">
        <f>IF(AND(Table1[[#This Row],[Product]]=A7199, Table1[[#This Row],[year month]]&gt;B7199), Table1[[#This Row],[sales]]+E7199, Table1[[#This Row],[sales]])</f>
        <v>24885</v>
      </c>
      <c r="F7200">
        <v>24885</v>
      </c>
    </row>
    <row r="7201" spans="1:6" hidden="1" x14ac:dyDescent="0.25">
      <c r="A7201" s="3" t="s">
        <v>131</v>
      </c>
      <c r="B7201" s="3">
        <v>140007</v>
      </c>
      <c r="C7201" s="2">
        <v>793</v>
      </c>
      <c r="D7201" t="str">
        <f>LEFT(Table1[[#This Row],[year month]],4)</f>
        <v>1400</v>
      </c>
      <c r="E7201">
        <f>IF(AND(Table1[[#This Row],[Product]]=A7200, Table1[[#This Row],[year month]]&gt;B7200), Table1[[#This Row],[sales]]+E7200, Table1[[#This Row],[sales]])</f>
        <v>25678</v>
      </c>
      <c r="F7201">
        <v>25678</v>
      </c>
    </row>
    <row r="7202" spans="1:6" hidden="1" x14ac:dyDescent="0.25">
      <c r="A7202" s="3" t="s">
        <v>131</v>
      </c>
      <c r="B7202" s="3">
        <v>140008</v>
      </c>
      <c r="C7202" s="2">
        <v>326</v>
      </c>
      <c r="D7202" t="str">
        <f>LEFT(Table1[[#This Row],[year month]],4)</f>
        <v>1400</v>
      </c>
      <c r="E7202">
        <f>IF(AND(Table1[[#This Row],[Product]]=A7201, Table1[[#This Row],[year month]]&gt;B7201), Table1[[#This Row],[sales]]+E7201, Table1[[#This Row],[sales]])</f>
        <v>26004</v>
      </c>
      <c r="F7202">
        <v>26004</v>
      </c>
    </row>
    <row r="7203" spans="1:6" hidden="1" x14ac:dyDescent="0.25">
      <c r="A7203" s="3" t="s">
        <v>131</v>
      </c>
      <c r="B7203" s="3">
        <v>140009</v>
      </c>
      <c r="C7203" s="2">
        <v>635</v>
      </c>
      <c r="D7203" t="str">
        <f>LEFT(Table1[[#This Row],[year month]],4)</f>
        <v>1400</v>
      </c>
      <c r="E7203">
        <f>IF(AND(Table1[[#This Row],[Product]]=A7202, Table1[[#This Row],[year month]]&gt;B7202), Table1[[#This Row],[sales]]+E7202, Table1[[#This Row],[sales]])</f>
        <v>26639</v>
      </c>
      <c r="F7203">
        <v>26639</v>
      </c>
    </row>
    <row r="7204" spans="1:6" hidden="1" x14ac:dyDescent="0.25">
      <c r="A7204" s="3" t="s">
        <v>131</v>
      </c>
      <c r="B7204" s="3">
        <v>140010</v>
      </c>
      <c r="C7204" s="2">
        <v>875</v>
      </c>
      <c r="D7204" t="str">
        <f>LEFT(Table1[[#This Row],[year month]],4)</f>
        <v>1400</v>
      </c>
      <c r="E7204">
        <f>IF(AND(Table1[[#This Row],[Product]]=A7203, Table1[[#This Row],[year month]]&gt;B7203), Table1[[#This Row],[sales]]+E7203, Table1[[#This Row],[sales]])</f>
        <v>27514</v>
      </c>
      <c r="F7204">
        <v>27514</v>
      </c>
    </row>
    <row r="7205" spans="1:6" hidden="1" x14ac:dyDescent="0.25">
      <c r="A7205" s="3" t="s">
        <v>131</v>
      </c>
      <c r="B7205" s="3">
        <v>140011</v>
      </c>
      <c r="C7205" s="2">
        <v>557</v>
      </c>
      <c r="D7205" t="str">
        <f>LEFT(Table1[[#This Row],[year month]],4)</f>
        <v>1400</v>
      </c>
      <c r="E7205">
        <f>IF(AND(Table1[[#This Row],[Product]]=A7204, Table1[[#This Row],[year month]]&gt;B7204), Table1[[#This Row],[sales]]+E7204, Table1[[#This Row],[sales]])</f>
        <v>28071</v>
      </c>
      <c r="F7205">
        <v>28071</v>
      </c>
    </row>
    <row r="7206" spans="1:6" hidden="1" x14ac:dyDescent="0.25">
      <c r="A7206" s="3" t="s">
        <v>131</v>
      </c>
      <c r="B7206" s="3">
        <v>140012</v>
      </c>
      <c r="C7206" s="2">
        <v>652</v>
      </c>
      <c r="D7206" t="str">
        <f>LEFT(Table1[[#This Row],[year month]],4)</f>
        <v>1400</v>
      </c>
      <c r="E7206">
        <f>IF(AND(Table1[[#This Row],[Product]]=A7205, Table1[[#This Row],[year month]]&gt;B7205), Table1[[#This Row],[sales]]+E7205, Table1[[#This Row],[sales]])</f>
        <v>28723</v>
      </c>
      <c r="F7206">
        <v>28723</v>
      </c>
    </row>
    <row r="7207" spans="1:6" hidden="1" x14ac:dyDescent="0.25">
      <c r="A7207" s="3" t="s">
        <v>131</v>
      </c>
      <c r="B7207" s="3">
        <v>140101</v>
      </c>
      <c r="C7207" s="2">
        <v>595</v>
      </c>
      <c r="D7207" t="str">
        <f>LEFT(Table1[[#This Row],[year month]],4)</f>
        <v>1401</v>
      </c>
      <c r="E7207">
        <f>IF(AND(Table1[[#This Row],[Product]]=A7206, Table1[[#This Row],[year month]]&gt;B7206), Table1[[#This Row],[sales]]+E7206, Table1[[#This Row],[sales]])</f>
        <v>29318</v>
      </c>
      <c r="F7207">
        <v>29318</v>
      </c>
    </row>
    <row r="7208" spans="1:6" hidden="1" x14ac:dyDescent="0.25">
      <c r="A7208" s="3" t="s">
        <v>131</v>
      </c>
      <c r="B7208" s="3">
        <v>140102</v>
      </c>
      <c r="C7208" s="2">
        <v>640</v>
      </c>
      <c r="D7208" t="str">
        <f>LEFT(Table1[[#This Row],[year month]],4)</f>
        <v>1401</v>
      </c>
      <c r="E7208">
        <f>IF(AND(Table1[[#This Row],[Product]]=A7207, Table1[[#This Row],[year month]]&gt;B7207), Table1[[#This Row],[sales]]+E7207, Table1[[#This Row],[sales]])</f>
        <v>29958</v>
      </c>
      <c r="F7208">
        <v>29958</v>
      </c>
    </row>
    <row r="7209" spans="1:6" hidden="1" x14ac:dyDescent="0.25">
      <c r="A7209" s="3" t="s">
        <v>131</v>
      </c>
      <c r="B7209" s="3">
        <v>140103</v>
      </c>
      <c r="C7209" s="2">
        <v>715</v>
      </c>
      <c r="D7209" t="str">
        <f>LEFT(Table1[[#This Row],[year month]],4)</f>
        <v>1401</v>
      </c>
      <c r="E7209">
        <f>IF(AND(Table1[[#This Row],[Product]]=A7208, Table1[[#This Row],[year month]]&gt;B7208), Table1[[#This Row],[sales]]+E7208, Table1[[#This Row],[sales]])</f>
        <v>30673</v>
      </c>
      <c r="F7209">
        <v>30673</v>
      </c>
    </row>
    <row r="7210" spans="1:6" hidden="1" x14ac:dyDescent="0.25">
      <c r="A7210" s="3" t="s">
        <v>131</v>
      </c>
      <c r="B7210" s="3">
        <v>140104</v>
      </c>
      <c r="C7210" s="2">
        <v>1042</v>
      </c>
      <c r="D7210" t="str">
        <f>LEFT(Table1[[#This Row],[year month]],4)</f>
        <v>1401</v>
      </c>
      <c r="E7210">
        <f>IF(AND(Table1[[#This Row],[Product]]=A7209, Table1[[#This Row],[year month]]&gt;B7209), Table1[[#This Row],[sales]]+E7209, Table1[[#This Row],[sales]])</f>
        <v>31715</v>
      </c>
      <c r="F7210">
        <v>31715</v>
      </c>
    </row>
    <row r="7211" spans="1:6" hidden="1" x14ac:dyDescent="0.25">
      <c r="A7211" s="3" t="s">
        <v>131</v>
      </c>
      <c r="B7211" s="3">
        <v>140105</v>
      </c>
      <c r="C7211" s="2">
        <v>465</v>
      </c>
      <c r="D7211" t="str">
        <f>LEFT(Table1[[#This Row],[year month]],4)</f>
        <v>1401</v>
      </c>
      <c r="E7211">
        <f>IF(AND(Table1[[#This Row],[Product]]=A7210, Table1[[#This Row],[year month]]&gt;B7210), Table1[[#This Row],[sales]]+E7210, Table1[[#This Row],[sales]])</f>
        <v>32180</v>
      </c>
      <c r="F7211">
        <v>32180</v>
      </c>
    </row>
    <row r="7212" spans="1:6" hidden="1" x14ac:dyDescent="0.25">
      <c r="A7212" s="3" t="s">
        <v>131</v>
      </c>
      <c r="B7212" s="3">
        <v>140106</v>
      </c>
      <c r="C7212" s="2">
        <v>762</v>
      </c>
      <c r="D7212" t="str">
        <f>LEFT(Table1[[#This Row],[year month]],4)</f>
        <v>1401</v>
      </c>
      <c r="E7212">
        <f>IF(AND(Table1[[#This Row],[Product]]=A7211, Table1[[#This Row],[year month]]&gt;B7211), Table1[[#This Row],[sales]]+E7211, Table1[[#This Row],[sales]])</f>
        <v>32942</v>
      </c>
      <c r="F7212">
        <v>32942</v>
      </c>
    </row>
    <row r="7213" spans="1:6" hidden="1" x14ac:dyDescent="0.25">
      <c r="A7213" s="3" t="s">
        <v>131</v>
      </c>
      <c r="B7213" s="3">
        <v>140107</v>
      </c>
      <c r="C7213" s="2">
        <v>1104</v>
      </c>
      <c r="D7213" t="str">
        <f>LEFT(Table1[[#This Row],[year month]],4)</f>
        <v>1401</v>
      </c>
      <c r="E7213">
        <f>IF(AND(Table1[[#This Row],[Product]]=A7212, Table1[[#This Row],[year month]]&gt;B7212), Table1[[#This Row],[sales]]+E7212, Table1[[#This Row],[sales]])</f>
        <v>34046</v>
      </c>
      <c r="F7213">
        <v>34046</v>
      </c>
    </row>
    <row r="7214" spans="1:6" hidden="1" x14ac:dyDescent="0.25">
      <c r="A7214" s="3" t="s">
        <v>131</v>
      </c>
      <c r="B7214" s="3">
        <v>140108</v>
      </c>
      <c r="C7214" s="2">
        <v>1140</v>
      </c>
      <c r="D7214" t="str">
        <f>LEFT(Table1[[#This Row],[year month]],4)</f>
        <v>1401</v>
      </c>
      <c r="E7214">
        <f>IF(AND(Table1[[#This Row],[Product]]=A7213, Table1[[#This Row],[year month]]&gt;B7213), Table1[[#This Row],[sales]]+E7213, Table1[[#This Row],[sales]])</f>
        <v>35186</v>
      </c>
      <c r="F7214">
        <v>35186</v>
      </c>
    </row>
    <row r="7215" spans="1:6" hidden="1" x14ac:dyDescent="0.25">
      <c r="A7215" s="3" t="s">
        <v>131</v>
      </c>
      <c r="B7215" s="3">
        <v>140109</v>
      </c>
      <c r="C7215" s="2">
        <v>1289</v>
      </c>
      <c r="D7215" t="str">
        <f>LEFT(Table1[[#This Row],[year month]],4)</f>
        <v>1401</v>
      </c>
      <c r="E7215">
        <f>IF(AND(Table1[[#This Row],[Product]]=A7214, Table1[[#This Row],[year month]]&gt;B7214), Table1[[#This Row],[sales]]+E7214, Table1[[#This Row],[sales]])</f>
        <v>36475</v>
      </c>
      <c r="F7215">
        <v>36475</v>
      </c>
    </row>
    <row r="7216" spans="1:6" hidden="1" x14ac:dyDescent="0.25">
      <c r="A7216" s="3" t="s">
        <v>131</v>
      </c>
      <c r="B7216" s="3">
        <v>140110</v>
      </c>
      <c r="C7216" s="2">
        <v>1130</v>
      </c>
      <c r="D7216" t="str">
        <f>LEFT(Table1[[#This Row],[year month]],4)</f>
        <v>1401</v>
      </c>
      <c r="E7216">
        <f>IF(AND(Table1[[#This Row],[Product]]=A7215, Table1[[#This Row],[year month]]&gt;B7215), Table1[[#This Row],[sales]]+E7215, Table1[[#This Row],[sales]])</f>
        <v>37605</v>
      </c>
      <c r="F7216">
        <v>37605</v>
      </c>
    </row>
    <row r="7217" spans="1:6" hidden="1" x14ac:dyDescent="0.25">
      <c r="A7217" s="3" t="s">
        <v>131</v>
      </c>
      <c r="B7217" s="3">
        <v>140111</v>
      </c>
      <c r="C7217" s="2">
        <v>1112</v>
      </c>
      <c r="D7217" t="str">
        <f>LEFT(Table1[[#This Row],[year month]],4)</f>
        <v>1401</v>
      </c>
      <c r="E7217">
        <f>IF(AND(Table1[[#This Row],[Product]]=A7216, Table1[[#This Row],[year month]]&gt;B7216), Table1[[#This Row],[sales]]+E7216, Table1[[#This Row],[sales]])</f>
        <v>38717</v>
      </c>
      <c r="F7217">
        <v>38717</v>
      </c>
    </row>
    <row r="7218" spans="1:6" hidden="1" x14ac:dyDescent="0.25">
      <c r="A7218" s="3" t="s">
        <v>131</v>
      </c>
      <c r="B7218" s="3">
        <v>140112</v>
      </c>
      <c r="C7218" s="2">
        <v>878</v>
      </c>
      <c r="D7218" t="str">
        <f>LEFT(Table1[[#This Row],[year month]],4)</f>
        <v>1401</v>
      </c>
      <c r="E7218">
        <f>IF(AND(Table1[[#This Row],[Product]]=A7217, Table1[[#This Row],[year month]]&gt;B7217), Table1[[#This Row],[sales]]+E7217, Table1[[#This Row],[sales]])</f>
        <v>39595</v>
      </c>
      <c r="F7218">
        <v>39595</v>
      </c>
    </row>
    <row r="7219" spans="1:6" hidden="1" x14ac:dyDescent="0.25">
      <c r="A7219" s="3" t="s">
        <v>131</v>
      </c>
      <c r="B7219" s="3">
        <v>140201</v>
      </c>
      <c r="C7219" s="2">
        <v>555</v>
      </c>
      <c r="D7219" t="str">
        <f>LEFT(Table1[[#This Row],[year month]],4)</f>
        <v>1402</v>
      </c>
      <c r="E7219">
        <f>IF(AND(Table1[[#This Row],[Product]]=A7218, Table1[[#This Row],[year month]]&gt;B7218), Table1[[#This Row],[sales]]+E7218, Table1[[#This Row],[sales]])</f>
        <v>40150</v>
      </c>
      <c r="F7219">
        <v>40150</v>
      </c>
    </row>
    <row r="7220" spans="1:6" hidden="1" x14ac:dyDescent="0.25">
      <c r="A7220" s="3" t="s">
        <v>131</v>
      </c>
      <c r="B7220" s="3">
        <v>140202</v>
      </c>
      <c r="C7220" s="2">
        <v>1297</v>
      </c>
      <c r="D7220" t="str">
        <f>LEFT(Table1[[#This Row],[year month]],4)</f>
        <v>1402</v>
      </c>
      <c r="E7220">
        <f>IF(AND(Table1[[#This Row],[Product]]=A7219, Table1[[#This Row],[year month]]&gt;B7219), Table1[[#This Row],[sales]]+E7219, Table1[[#This Row],[sales]])</f>
        <v>41447</v>
      </c>
      <c r="F7220">
        <v>41447</v>
      </c>
    </row>
    <row r="7221" spans="1:6" hidden="1" x14ac:dyDescent="0.25">
      <c r="A7221" s="3" t="s">
        <v>131</v>
      </c>
      <c r="B7221" s="3">
        <v>140203</v>
      </c>
      <c r="C7221" s="2">
        <v>1089</v>
      </c>
      <c r="D7221" t="str">
        <f>LEFT(Table1[[#This Row],[year month]],4)</f>
        <v>1402</v>
      </c>
      <c r="E7221">
        <f>IF(AND(Table1[[#This Row],[Product]]=A7220, Table1[[#This Row],[year month]]&gt;B7220), Table1[[#This Row],[sales]]+E7220, Table1[[#This Row],[sales]])</f>
        <v>42536</v>
      </c>
      <c r="F7221">
        <v>42536</v>
      </c>
    </row>
    <row r="7222" spans="1:6" hidden="1" x14ac:dyDescent="0.25">
      <c r="A7222" s="3" t="s">
        <v>131</v>
      </c>
      <c r="B7222" s="3">
        <v>140204</v>
      </c>
      <c r="C7222" s="2">
        <v>973</v>
      </c>
      <c r="D7222" t="str">
        <f>LEFT(Table1[[#This Row],[year month]],4)</f>
        <v>1402</v>
      </c>
      <c r="E7222">
        <f>IF(AND(Table1[[#This Row],[Product]]=A7221, Table1[[#This Row],[year month]]&gt;B7221), Table1[[#This Row],[sales]]+E7221, Table1[[#This Row],[sales]])</f>
        <v>43509</v>
      </c>
      <c r="F7222">
        <v>43509</v>
      </c>
    </row>
    <row r="7223" spans="1:6" hidden="1" x14ac:dyDescent="0.25">
      <c r="A7223" s="3" t="s">
        <v>131</v>
      </c>
      <c r="B7223" s="3">
        <v>140205</v>
      </c>
      <c r="C7223" s="2">
        <v>929</v>
      </c>
      <c r="D7223" t="str">
        <f>LEFT(Table1[[#This Row],[year month]],4)</f>
        <v>1402</v>
      </c>
      <c r="E7223">
        <f>IF(AND(Table1[[#This Row],[Product]]=A7222, Table1[[#This Row],[year month]]&gt;B7222), Table1[[#This Row],[sales]]+E7222, Table1[[#This Row],[sales]])</f>
        <v>44438</v>
      </c>
      <c r="F7223">
        <v>44438</v>
      </c>
    </row>
    <row r="7224" spans="1:6" hidden="1" x14ac:dyDescent="0.25">
      <c r="A7224" s="3" t="s">
        <v>131</v>
      </c>
      <c r="B7224" s="3">
        <v>140206</v>
      </c>
      <c r="C7224" s="2">
        <v>687</v>
      </c>
      <c r="D7224" t="str">
        <f>LEFT(Table1[[#This Row],[year month]],4)</f>
        <v>1402</v>
      </c>
      <c r="E7224">
        <f>IF(AND(Table1[[#This Row],[Product]]=A7223, Table1[[#This Row],[year month]]&gt;B7223), Table1[[#This Row],[sales]]+E7223, Table1[[#This Row],[sales]])</f>
        <v>45125</v>
      </c>
      <c r="F7224">
        <v>45125</v>
      </c>
    </row>
    <row r="7225" spans="1:6" hidden="1" x14ac:dyDescent="0.25">
      <c r="A7225" s="3" t="s">
        <v>131</v>
      </c>
      <c r="B7225" s="3">
        <v>140207</v>
      </c>
      <c r="C7225" s="2">
        <v>1019</v>
      </c>
      <c r="D7225" t="str">
        <f>LEFT(Table1[[#This Row],[year month]],4)</f>
        <v>1402</v>
      </c>
      <c r="E7225">
        <f>IF(AND(Table1[[#This Row],[Product]]=A7224, Table1[[#This Row],[year month]]&gt;B7224), Table1[[#This Row],[sales]]+E7224, Table1[[#This Row],[sales]])</f>
        <v>46144</v>
      </c>
      <c r="F7225">
        <v>46144</v>
      </c>
    </row>
    <row r="7226" spans="1:6" hidden="1" x14ac:dyDescent="0.25">
      <c r="A7226" s="3" t="s">
        <v>131</v>
      </c>
      <c r="B7226" s="3">
        <v>140208</v>
      </c>
      <c r="C7226" s="2">
        <v>1548</v>
      </c>
      <c r="D7226" t="str">
        <f>LEFT(Table1[[#This Row],[year month]],4)</f>
        <v>1402</v>
      </c>
      <c r="E7226">
        <f>IF(AND(Table1[[#This Row],[Product]]=A7225, Table1[[#This Row],[year month]]&gt;B7225), Table1[[#This Row],[sales]]+E7225, Table1[[#This Row],[sales]])</f>
        <v>47692</v>
      </c>
      <c r="F7226">
        <v>47692</v>
      </c>
    </row>
    <row r="7227" spans="1:6" hidden="1" x14ac:dyDescent="0.25">
      <c r="A7227" s="3" t="s">
        <v>131</v>
      </c>
      <c r="B7227" s="3">
        <v>140209</v>
      </c>
      <c r="C7227" s="2">
        <v>912</v>
      </c>
      <c r="D7227" t="str">
        <f>LEFT(Table1[[#This Row],[year month]],4)</f>
        <v>1402</v>
      </c>
      <c r="E7227">
        <f>IF(AND(Table1[[#This Row],[Product]]=A7226, Table1[[#This Row],[year month]]&gt;B7226), Table1[[#This Row],[sales]]+E7226, Table1[[#This Row],[sales]])</f>
        <v>48604</v>
      </c>
      <c r="F7227">
        <v>48604</v>
      </c>
    </row>
    <row r="7228" spans="1:6" hidden="1" x14ac:dyDescent="0.25">
      <c r="A7228" s="3" t="s">
        <v>131</v>
      </c>
      <c r="B7228" s="3">
        <v>140210</v>
      </c>
      <c r="C7228" s="2">
        <v>890</v>
      </c>
      <c r="D7228" t="str">
        <f>LEFT(Table1[[#This Row],[year month]],4)</f>
        <v>1402</v>
      </c>
      <c r="E7228">
        <f>IF(AND(Table1[[#This Row],[Product]]=A7227, Table1[[#This Row],[year month]]&gt;B7227), Table1[[#This Row],[sales]]+E7227, Table1[[#This Row],[sales]])</f>
        <v>49494</v>
      </c>
      <c r="F7228">
        <v>49494</v>
      </c>
    </row>
    <row r="7229" spans="1:6" hidden="1" x14ac:dyDescent="0.25">
      <c r="A7229" s="3" t="s">
        <v>131</v>
      </c>
      <c r="B7229" s="3">
        <v>140211</v>
      </c>
      <c r="C7229" s="2">
        <v>1133</v>
      </c>
      <c r="D7229" t="str">
        <f>LEFT(Table1[[#This Row],[year month]],4)</f>
        <v>1402</v>
      </c>
      <c r="E7229">
        <f>IF(AND(Table1[[#This Row],[Product]]=A7228, Table1[[#This Row],[year month]]&gt;B7228), Table1[[#This Row],[sales]]+E7228, Table1[[#This Row],[sales]])</f>
        <v>50627</v>
      </c>
      <c r="F7229">
        <v>50627</v>
      </c>
    </row>
    <row r="7230" spans="1:6" hidden="1" x14ac:dyDescent="0.25">
      <c r="A7230" s="3" t="s">
        <v>131</v>
      </c>
      <c r="B7230" s="3">
        <v>140212</v>
      </c>
      <c r="C7230" s="2">
        <v>1449</v>
      </c>
      <c r="D7230" t="str">
        <f>LEFT(Table1[[#This Row],[year month]],4)</f>
        <v>1402</v>
      </c>
      <c r="E7230">
        <f>IF(AND(Table1[[#This Row],[Product]]=A7229, Table1[[#This Row],[year month]]&gt;B7229), Table1[[#This Row],[sales]]+E7229, Table1[[#This Row],[sales]])</f>
        <v>52076</v>
      </c>
      <c r="F7230">
        <v>52076</v>
      </c>
    </row>
    <row r="7231" spans="1:6" hidden="1" x14ac:dyDescent="0.25">
      <c r="A7231" s="3" t="s">
        <v>131</v>
      </c>
      <c r="B7231" s="3">
        <v>140301</v>
      </c>
      <c r="C7231" s="2">
        <v>738</v>
      </c>
      <c r="D7231" t="str">
        <f>LEFT(Table1[[#This Row],[year month]],4)</f>
        <v>1403</v>
      </c>
      <c r="E7231">
        <f>IF(AND(Table1[[#This Row],[Product]]=A7230, Table1[[#This Row],[year month]]&gt;B7230), Table1[[#This Row],[sales]]+E7230, Table1[[#This Row],[sales]])</f>
        <v>52814</v>
      </c>
      <c r="F7231">
        <v>52814</v>
      </c>
    </row>
    <row r="7232" spans="1:6" hidden="1" x14ac:dyDescent="0.25">
      <c r="A7232" s="4" t="s">
        <v>131</v>
      </c>
      <c r="B7232" s="5">
        <v>140302</v>
      </c>
      <c r="C7232" s="2">
        <v>492</v>
      </c>
      <c r="D7232" t="str">
        <f>LEFT(Table1[[#This Row],[year month]],4)</f>
        <v>1403</v>
      </c>
      <c r="E7232">
        <f>IF(AND(Table1[[#This Row],[Product]]=A7231, Table1[[#This Row],[year month]]&gt;B7231), Table1[[#This Row],[sales]]+E7231, Table1[[#This Row],[sales]])</f>
        <v>53306</v>
      </c>
      <c r="F7232">
        <v>53306</v>
      </c>
    </row>
    <row r="7233" spans="1:6" hidden="1" x14ac:dyDescent="0.25">
      <c r="A7233" s="3" t="s">
        <v>132</v>
      </c>
      <c r="B7233" s="3">
        <v>139805</v>
      </c>
      <c r="C7233" s="2">
        <v>23</v>
      </c>
      <c r="D7233" t="str">
        <f>LEFT(Table1[[#This Row],[year month]],4)</f>
        <v>1398</v>
      </c>
      <c r="E7233">
        <f>IF(AND(Table1[[#This Row],[Product]]=A7232, Table1[[#This Row],[year month]]&gt;B7232), Table1[[#This Row],[sales]]+E7232, Table1[[#This Row],[sales]])</f>
        <v>23</v>
      </c>
      <c r="F7233">
        <v>23</v>
      </c>
    </row>
    <row r="7234" spans="1:6" hidden="1" x14ac:dyDescent="0.25">
      <c r="A7234" s="3" t="s">
        <v>132</v>
      </c>
      <c r="B7234" s="3">
        <v>139806</v>
      </c>
      <c r="C7234" s="2">
        <v>30</v>
      </c>
      <c r="D7234" t="str">
        <f>LEFT(Table1[[#This Row],[year month]],4)</f>
        <v>1398</v>
      </c>
      <c r="E7234">
        <f>IF(AND(Table1[[#This Row],[Product]]=A7233, Table1[[#This Row],[year month]]&gt;B7233), Table1[[#This Row],[sales]]+E7233, Table1[[#This Row],[sales]])</f>
        <v>53</v>
      </c>
      <c r="F7234">
        <v>53</v>
      </c>
    </row>
    <row r="7235" spans="1:6" hidden="1" x14ac:dyDescent="0.25">
      <c r="A7235" s="3" t="s">
        <v>132</v>
      </c>
      <c r="B7235" s="3">
        <v>139808</v>
      </c>
      <c r="C7235" s="2">
        <v>2</v>
      </c>
      <c r="D7235" t="str">
        <f>LEFT(Table1[[#This Row],[year month]],4)</f>
        <v>1398</v>
      </c>
      <c r="E7235">
        <f>IF(AND(Table1[[#This Row],[Product]]=A7234, Table1[[#This Row],[year month]]&gt;B7234), Table1[[#This Row],[sales]]+E7234, Table1[[#This Row],[sales]])</f>
        <v>55</v>
      </c>
      <c r="F7235">
        <v>55</v>
      </c>
    </row>
    <row r="7236" spans="1:6" hidden="1" x14ac:dyDescent="0.25">
      <c r="A7236" s="3" t="s">
        <v>132</v>
      </c>
      <c r="B7236" s="3">
        <v>139809</v>
      </c>
      <c r="C7236" s="2">
        <v>8</v>
      </c>
      <c r="D7236" t="str">
        <f>LEFT(Table1[[#This Row],[year month]],4)</f>
        <v>1398</v>
      </c>
      <c r="E7236">
        <f>IF(AND(Table1[[#This Row],[Product]]=A7235, Table1[[#This Row],[year month]]&gt;B7235), Table1[[#This Row],[sales]]+E7235, Table1[[#This Row],[sales]])</f>
        <v>63</v>
      </c>
      <c r="F7236">
        <v>63</v>
      </c>
    </row>
    <row r="7237" spans="1:6" hidden="1" x14ac:dyDescent="0.25">
      <c r="A7237" s="3" t="s">
        <v>132</v>
      </c>
      <c r="B7237" s="3">
        <v>139810</v>
      </c>
      <c r="C7237" s="2">
        <v>23</v>
      </c>
      <c r="D7237" t="str">
        <f>LEFT(Table1[[#This Row],[year month]],4)</f>
        <v>1398</v>
      </c>
      <c r="E7237">
        <f>IF(AND(Table1[[#This Row],[Product]]=A7236, Table1[[#This Row],[year month]]&gt;B7236), Table1[[#This Row],[sales]]+E7236, Table1[[#This Row],[sales]])</f>
        <v>86</v>
      </c>
      <c r="F7237">
        <v>86</v>
      </c>
    </row>
    <row r="7238" spans="1:6" hidden="1" x14ac:dyDescent="0.25">
      <c r="A7238" s="3" t="s">
        <v>132</v>
      </c>
      <c r="B7238" s="3">
        <v>139811</v>
      </c>
      <c r="C7238" s="2">
        <v>55</v>
      </c>
      <c r="D7238" t="str">
        <f>LEFT(Table1[[#This Row],[year month]],4)</f>
        <v>1398</v>
      </c>
      <c r="E7238">
        <f>IF(AND(Table1[[#This Row],[Product]]=A7237, Table1[[#This Row],[year month]]&gt;B7237), Table1[[#This Row],[sales]]+E7237, Table1[[#This Row],[sales]])</f>
        <v>141</v>
      </c>
      <c r="F7238">
        <v>141</v>
      </c>
    </row>
    <row r="7239" spans="1:6" hidden="1" x14ac:dyDescent="0.25">
      <c r="A7239" s="3" t="s">
        <v>132</v>
      </c>
      <c r="B7239" s="3">
        <v>139812</v>
      </c>
      <c r="C7239" s="2">
        <v>38</v>
      </c>
      <c r="D7239" t="str">
        <f>LEFT(Table1[[#This Row],[year month]],4)</f>
        <v>1398</v>
      </c>
      <c r="E7239">
        <f>IF(AND(Table1[[#This Row],[Product]]=A7238, Table1[[#This Row],[year month]]&gt;B7238), Table1[[#This Row],[sales]]+E7238, Table1[[#This Row],[sales]])</f>
        <v>179</v>
      </c>
      <c r="F7239">
        <v>179</v>
      </c>
    </row>
    <row r="7240" spans="1:6" hidden="1" x14ac:dyDescent="0.25">
      <c r="A7240" s="3" t="s">
        <v>132</v>
      </c>
      <c r="B7240" s="3">
        <v>139901</v>
      </c>
      <c r="C7240" s="2">
        <v>11</v>
      </c>
      <c r="D7240" t="str">
        <f>LEFT(Table1[[#This Row],[year month]],4)</f>
        <v>1399</v>
      </c>
      <c r="E7240">
        <f>IF(AND(Table1[[#This Row],[Product]]=A7239, Table1[[#This Row],[year month]]&gt;B7239), Table1[[#This Row],[sales]]+E7239, Table1[[#This Row],[sales]])</f>
        <v>190</v>
      </c>
      <c r="F7240">
        <v>190</v>
      </c>
    </row>
    <row r="7241" spans="1:6" hidden="1" x14ac:dyDescent="0.25">
      <c r="A7241" s="3" t="s">
        <v>132</v>
      </c>
      <c r="B7241" s="3">
        <v>139902</v>
      </c>
      <c r="C7241" s="2">
        <v>96</v>
      </c>
      <c r="D7241" t="str">
        <f>LEFT(Table1[[#This Row],[year month]],4)</f>
        <v>1399</v>
      </c>
      <c r="E7241">
        <f>IF(AND(Table1[[#This Row],[Product]]=A7240, Table1[[#This Row],[year month]]&gt;B7240), Table1[[#This Row],[sales]]+E7240, Table1[[#This Row],[sales]])</f>
        <v>286</v>
      </c>
      <c r="F7241">
        <v>286</v>
      </c>
    </row>
    <row r="7242" spans="1:6" hidden="1" x14ac:dyDescent="0.25">
      <c r="A7242" s="3" t="s">
        <v>132</v>
      </c>
      <c r="B7242" s="3">
        <v>139903</v>
      </c>
      <c r="C7242" s="2">
        <v>52</v>
      </c>
      <c r="D7242" t="str">
        <f>LEFT(Table1[[#This Row],[year month]],4)</f>
        <v>1399</v>
      </c>
      <c r="E7242">
        <f>IF(AND(Table1[[#This Row],[Product]]=A7241, Table1[[#This Row],[year month]]&gt;B7241), Table1[[#This Row],[sales]]+E7241, Table1[[#This Row],[sales]])</f>
        <v>338</v>
      </c>
      <c r="F7242">
        <v>338</v>
      </c>
    </row>
    <row r="7243" spans="1:6" hidden="1" x14ac:dyDescent="0.25">
      <c r="A7243" s="3" t="s">
        <v>132</v>
      </c>
      <c r="B7243" s="3">
        <v>139904</v>
      </c>
      <c r="C7243" s="2">
        <v>60</v>
      </c>
      <c r="D7243" t="str">
        <f>LEFT(Table1[[#This Row],[year month]],4)</f>
        <v>1399</v>
      </c>
      <c r="E7243">
        <f>IF(AND(Table1[[#This Row],[Product]]=A7242, Table1[[#This Row],[year month]]&gt;B7242), Table1[[#This Row],[sales]]+E7242, Table1[[#This Row],[sales]])</f>
        <v>398</v>
      </c>
      <c r="F7243">
        <v>398</v>
      </c>
    </row>
    <row r="7244" spans="1:6" hidden="1" x14ac:dyDescent="0.25">
      <c r="A7244" s="3" t="s">
        <v>132</v>
      </c>
      <c r="B7244" s="3">
        <v>139905</v>
      </c>
      <c r="C7244" s="2">
        <v>61</v>
      </c>
      <c r="D7244" t="str">
        <f>LEFT(Table1[[#This Row],[year month]],4)</f>
        <v>1399</v>
      </c>
      <c r="E7244">
        <f>IF(AND(Table1[[#This Row],[Product]]=A7243, Table1[[#This Row],[year month]]&gt;B7243), Table1[[#This Row],[sales]]+E7243, Table1[[#This Row],[sales]])</f>
        <v>459</v>
      </c>
      <c r="F7244">
        <v>459</v>
      </c>
    </row>
    <row r="7245" spans="1:6" hidden="1" x14ac:dyDescent="0.25">
      <c r="A7245" s="3" t="s">
        <v>132</v>
      </c>
      <c r="B7245" s="3">
        <v>139906</v>
      </c>
      <c r="C7245" s="2">
        <v>43</v>
      </c>
      <c r="D7245" t="str">
        <f>LEFT(Table1[[#This Row],[year month]],4)</f>
        <v>1399</v>
      </c>
      <c r="E7245">
        <f>IF(AND(Table1[[#This Row],[Product]]=A7244, Table1[[#This Row],[year month]]&gt;B7244), Table1[[#This Row],[sales]]+E7244, Table1[[#This Row],[sales]])</f>
        <v>502</v>
      </c>
      <c r="F7245">
        <v>502</v>
      </c>
    </row>
    <row r="7246" spans="1:6" hidden="1" x14ac:dyDescent="0.25">
      <c r="A7246" s="3" t="s">
        <v>132</v>
      </c>
      <c r="B7246" s="3">
        <v>139907</v>
      </c>
      <c r="C7246" s="2">
        <v>71</v>
      </c>
      <c r="D7246" t="str">
        <f>LEFT(Table1[[#This Row],[year month]],4)</f>
        <v>1399</v>
      </c>
      <c r="E7246">
        <f>IF(AND(Table1[[#This Row],[Product]]=A7245, Table1[[#This Row],[year month]]&gt;B7245), Table1[[#This Row],[sales]]+E7245, Table1[[#This Row],[sales]])</f>
        <v>573</v>
      </c>
      <c r="F7246">
        <v>573</v>
      </c>
    </row>
    <row r="7247" spans="1:6" hidden="1" x14ac:dyDescent="0.25">
      <c r="A7247" s="3" t="s">
        <v>132</v>
      </c>
      <c r="B7247" s="3">
        <v>139908</v>
      </c>
      <c r="C7247" s="2">
        <v>51</v>
      </c>
      <c r="D7247" t="str">
        <f>LEFT(Table1[[#This Row],[year month]],4)</f>
        <v>1399</v>
      </c>
      <c r="E7247">
        <f>IF(AND(Table1[[#This Row],[Product]]=A7246, Table1[[#This Row],[year month]]&gt;B7246), Table1[[#This Row],[sales]]+E7246, Table1[[#This Row],[sales]])</f>
        <v>624</v>
      </c>
      <c r="F7247">
        <v>624</v>
      </c>
    </row>
    <row r="7248" spans="1:6" hidden="1" x14ac:dyDescent="0.25">
      <c r="A7248" s="3" t="s">
        <v>132</v>
      </c>
      <c r="B7248" s="3">
        <v>139909</v>
      </c>
      <c r="C7248" s="2">
        <v>158</v>
      </c>
      <c r="D7248" t="str">
        <f>LEFT(Table1[[#This Row],[year month]],4)</f>
        <v>1399</v>
      </c>
      <c r="E7248">
        <f>IF(AND(Table1[[#This Row],[Product]]=A7247, Table1[[#This Row],[year month]]&gt;B7247), Table1[[#This Row],[sales]]+E7247, Table1[[#This Row],[sales]])</f>
        <v>782</v>
      </c>
      <c r="F7248">
        <v>782</v>
      </c>
    </row>
    <row r="7249" spans="1:6" hidden="1" x14ac:dyDescent="0.25">
      <c r="A7249" s="3" t="s">
        <v>132</v>
      </c>
      <c r="B7249" s="3">
        <v>139910</v>
      </c>
      <c r="C7249" s="2">
        <v>65</v>
      </c>
      <c r="D7249" t="str">
        <f>LEFT(Table1[[#This Row],[year month]],4)</f>
        <v>1399</v>
      </c>
      <c r="E7249">
        <f>IF(AND(Table1[[#This Row],[Product]]=A7248, Table1[[#This Row],[year month]]&gt;B7248), Table1[[#This Row],[sales]]+E7248, Table1[[#This Row],[sales]])</f>
        <v>847</v>
      </c>
      <c r="F7249">
        <v>847</v>
      </c>
    </row>
    <row r="7250" spans="1:6" hidden="1" x14ac:dyDescent="0.25">
      <c r="A7250" s="3" t="s">
        <v>132</v>
      </c>
      <c r="B7250" s="3">
        <v>139911</v>
      </c>
      <c r="C7250" s="2">
        <v>123</v>
      </c>
      <c r="D7250" t="str">
        <f>LEFT(Table1[[#This Row],[year month]],4)</f>
        <v>1399</v>
      </c>
      <c r="E7250">
        <f>IF(AND(Table1[[#This Row],[Product]]=A7249, Table1[[#This Row],[year month]]&gt;B7249), Table1[[#This Row],[sales]]+E7249, Table1[[#This Row],[sales]])</f>
        <v>970</v>
      </c>
      <c r="F7250">
        <v>970</v>
      </c>
    </row>
    <row r="7251" spans="1:6" hidden="1" x14ac:dyDescent="0.25">
      <c r="A7251" s="3" t="s">
        <v>132</v>
      </c>
      <c r="B7251" s="3">
        <v>139912</v>
      </c>
      <c r="C7251" s="2">
        <v>75</v>
      </c>
      <c r="D7251" t="str">
        <f>LEFT(Table1[[#This Row],[year month]],4)</f>
        <v>1399</v>
      </c>
      <c r="E7251">
        <f>IF(AND(Table1[[#This Row],[Product]]=A7250, Table1[[#This Row],[year month]]&gt;B7250), Table1[[#This Row],[sales]]+E7250, Table1[[#This Row],[sales]])</f>
        <v>1045</v>
      </c>
      <c r="F7251">
        <v>1045</v>
      </c>
    </row>
    <row r="7252" spans="1:6" hidden="1" x14ac:dyDescent="0.25">
      <c r="A7252" s="3" t="s">
        <v>132</v>
      </c>
      <c r="B7252" s="3">
        <v>140001</v>
      </c>
      <c r="C7252" s="2">
        <v>59</v>
      </c>
      <c r="D7252" t="str">
        <f>LEFT(Table1[[#This Row],[year month]],4)</f>
        <v>1400</v>
      </c>
      <c r="E7252">
        <f>IF(AND(Table1[[#This Row],[Product]]=A7251, Table1[[#This Row],[year month]]&gt;B7251), Table1[[#This Row],[sales]]+E7251, Table1[[#This Row],[sales]])</f>
        <v>1104</v>
      </c>
      <c r="F7252">
        <v>1104</v>
      </c>
    </row>
    <row r="7253" spans="1:6" hidden="1" x14ac:dyDescent="0.25">
      <c r="A7253" s="3" t="s">
        <v>132</v>
      </c>
      <c r="B7253" s="3">
        <v>140002</v>
      </c>
      <c r="C7253" s="2">
        <v>-1</v>
      </c>
      <c r="D7253" t="str">
        <f>LEFT(Table1[[#This Row],[year month]],4)</f>
        <v>1400</v>
      </c>
      <c r="E7253">
        <f>IF(AND(Table1[[#This Row],[Product]]=A7252, Table1[[#This Row],[year month]]&gt;B7252), Table1[[#This Row],[sales]]+E7252, Table1[[#This Row],[sales]])</f>
        <v>1103</v>
      </c>
      <c r="F7253">
        <v>1103</v>
      </c>
    </row>
    <row r="7254" spans="1:6" hidden="1" x14ac:dyDescent="0.25">
      <c r="A7254" s="3" t="s">
        <v>132</v>
      </c>
      <c r="B7254" s="3">
        <v>140003</v>
      </c>
      <c r="C7254" s="2">
        <v>-7</v>
      </c>
      <c r="D7254" t="str">
        <f>LEFT(Table1[[#This Row],[year month]],4)</f>
        <v>1400</v>
      </c>
      <c r="E7254">
        <f>IF(AND(Table1[[#This Row],[Product]]=A7253, Table1[[#This Row],[year month]]&gt;B7253), Table1[[#This Row],[sales]]+E7253, Table1[[#This Row],[sales]])</f>
        <v>1096</v>
      </c>
      <c r="F7254">
        <v>1096</v>
      </c>
    </row>
    <row r="7255" spans="1:6" hidden="1" x14ac:dyDescent="0.25">
      <c r="A7255" s="3" t="s">
        <v>132</v>
      </c>
      <c r="B7255" s="3">
        <v>140005</v>
      </c>
      <c r="C7255" s="2">
        <v>10</v>
      </c>
      <c r="D7255" t="str">
        <f>LEFT(Table1[[#This Row],[year month]],4)</f>
        <v>1400</v>
      </c>
      <c r="E7255">
        <f>IF(AND(Table1[[#This Row],[Product]]=A7254, Table1[[#This Row],[year month]]&gt;B7254), Table1[[#This Row],[sales]]+E7254, Table1[[#This Row],[sales]])</f>
        <v>1106</v>
      </c>
      <c r="F7255">
        <v>1106</v>
      </c>
    </row>
    <row r="7256" spans="1:6" hidden="1" x14ac:dyDescent="0.25">
      <c r="A7256" s="3" t="s">
        <v>132</v>
      </c>
      <c r="B7256" s="3">
        <v>140101</v>
      </c>
      <c r="C7256" s="2">
        <v>0</v>
      </c>
      <c r="D7256" t="str">
        <f>LEFT(Table1[[#This Row],[year month]],4)</f>
        <v>1401</v>
      </c>
      <c r="E7256">
        <f>IF(AND(Table1[[#This Row],[Product]]=A7255, Table1[[#This Row],[year month]]&gt;B7255), Table1[[#This Row],[sales]]+E7255, Table1[[#This Row],[sales]])</f>
        <v>1106</v>
      </c>
      <c r="F7256">
        <v>1106</v>
      </c>
    </row>
    <row r="7257" spans="1:6" hidden="1" x14ac:dyDescent="0.25">
      <c r="A7257" s="3" t="s">
        <v>132</v>
      </c>
      <c r="B7257" s="3">
        <v>140102</v>
      </c>
      <c r="C7257" s="2">
        <v>0</v>
      </c>
      <c r="D7257" t="str">
        <f>LEFT(Table1[[#This Row],[year month]],4)</f>
        <v>1401</v>
      </c>
      <c r="E7257">
        <f>IF(AND(Table1[[#This Row],[Product]]=A7256, Table1[[#This Row],[year month]]&gt;B7256), Table1[[#This Row],[sales]]+E7256, Table1[[#This Row],[sales]])</f>
        <v>1106</v>
      </c>
      <c r="F7257">
        <v>1106</v>
      </c>
    </row>
    <row r="7258" spans="1:6" hidden="1" x14ac:dyDescent="0.25">
      <c r="A7258" s="3" t="s">
        <v>132</v>
      </c>
      <c r="B7258" s="3">
        <v>140103</v>
      </c>
      <c r="C7258" s="2">
        <v>0</v>
      </c>
      <c r="D7258" t="str">
        <f>LEFT(Table1[[#This Row],[year month]],4)</f>
        <v>1401</v>
      </c>
      <c r="E7258">
        <f>IF(AND(Table1[[#This Row],[Product]]=A7257, Table1[[#This Row],[year month]]&gt;B7257), Table1[[#This Row],[sales]]+E7257, Table1[[#This Row],[sales]])</f>
        <v>1106</v>
      </c>
      <c r="F7258">
        <v>1106</v>
      </c>
    </row>
    <row r="7259" spans="1:6" hidden="1" x14ac:dyDescent="0.25">
      <c r="A7259" s="3" t="s">
        <v>132</v>
      </c>
      <c r="B7259" s="3">
        <v>140104</v>
      </c>
      <c r="C7259" s="2">
        <v>211</v>
      </c>
      <c r="D7259" t="str">
        <f>LEFT(Table1[[#This Row],[year month]],4)</f>
        <v>1401</v>
      </c>
      <c r="E7259">
        <f>IF(AND(Table1[[#This Row],[Product]]=A7258, Table1[[#This Row],[year month]]&gt;B7258), Table1[[#This Row],[sales]]+E7258, Table1[[#This Row],[sales]])</f>
        <v>1317</v>
      </c>
      <c r="F7259">
        <v>1317</v>
      </c>
    </row>
    <row r="7260" spans="1:6" hidden="1" x14ac:dyDescent="0.25">
      <c r="A7260" s="3" t="s">
        <v>132</v>
      </c>
      <c r="B7260" s="3">
        <v>140105</v>
      </c>
      <c r="C7260" s="2">
        <v>104</v>
      </c>
      <c r="D7260" t="str">
        <f>LEFT(Table1[[#This Row],[year month]],4)</f>
        <v>1401</v>
      </c>
      <c r="E7260">
        <f>IF(AND(Table1[[#This Row],[Product]]=A7259, Table1[[#This Row],[year month]]&gt;B7259), Table1[[#This Row],[sales]]+E7259, Table1[[#This Row],[sales]])</f>
        <v>1421</v>
      </c>
      <c r="F7260">
        <v>1421</v>
      </c>
    </row>
    <row r="7261" spans="1:6" hidden="1" x14ac:dyDescent="0.25">
      <c r="A7261" s="3" t="s">
        <v>132</v>
      </c>
      <c r="B7261" s="3">
        <v>140106</v>
      </c>
      <c r="C7261" s="2">
        <v>142</v>
      </c>
      <c r="D7261" t="str">
        <f>LEFT(Table1[[#This Row],[year month]],4)</f>
        <v>1401</v>
      </c>
      <c r="E7261">
        <f>IF(AND(Table1[[#This Row],[Product]]=A7260, Table1[[#This Row],[year month]]&gt;B7260), Table1[[#This Row],[sales]]+E7260, Table1[[#This Row],[sales]])</f>
        <v>1563</v>
      </c>
      <c r="F7261">
        <v>1563</v>
      </c>
    </row>
    <row r="7262" spans="1:6" hidden="1" x14ac:dyDescent="0.25">
      <c r="A7262" s="3" t="s">
        <v>132</v>
      </c>
      <c r="B7262" s="3">
        <v>140107</v>
      </c>
      <c r="C7262" s="2">
        <v>119</v>
      </c>
      <c r="D7262" t="str">
        <f>LEFT(Table1[[#This Row],[year month]],4)</f>
        <v>1401</v>
      </c>
      <c r="E7262">
        <f>IF(AND(Table1[[#This Row],[Product]]=A7261, Table1[[#This Row],[year month]]&gt;B7261), Table1[[#This Row],[sales]]+E7261, Table1[[#This Row],[sales]])</f>
        <v>1682</v>
      </c>
      <c r="F7262">
        <v>1682</v>
      </c>
    </row>
    <row r="7263" spans="1:6" hidden="1" x14ac:dyDescent="0.25">
      <c r="A7263" s="3" t="s">
        <v>132</v>
      </c>
      <c r="B7263" s="3">
        <v>140108</v>
      </c>
      <c r="C7263" s="2">
        <v>244</v>
      </c>
      <c r="D7263" t="str">
        <f>LEFT(Table1[[#This Row],[year month]],4)</f>
        <v>1401</v>
      </c>
      <c r="E7263">
        <f>IF(AND(Table1[[#This Row],[Product]]=A7262, Table1[[#This Row],[year month]]&gt;B7262), Table1[[#This Row],[sales]]+E7262, Table1[[#This Row],[sales]])</f>
        <v>1926</v>
      </c>
      <c r="F7263">
        <v>1926</v>
      </c>
    </row>
    <row r="7264" spans="1:6" hidden="1" x14ac:dyDescent="0.25">
      <c r="A7264" s="3" t="s">
        <v>132</v>
      </c>
      <c r="B7264" s="3">
        <v>140109</v>
      </c>
      <c r="C7264" s="2">
        <v>223</v>
      </c>
      <c r="D7264" t="str">
        <f>LEFT(Table1[[#This Row],[year month]],4)</f>
        <v>1401</v>
      </c>
      <c r="E7264">
        <f>IF(AND(Table1[[#This Row],[Product]]=A7263, Table1[[#This Row],[year month]]&gt;B7263), Table1[[#This Row],[sales]]+E7263, Table1[[#This Row],[sales]])</f>
        <v>2149</v>
      </c>
      <c r="F7264">
        <v>2149</v>
      </c>
    </row>
    <row r="7265" spans="1:6" hidden="1" x14ac:dyDescent="0.25">
      <c r="A7265" s="3" t="s">
        <v>132</v>
      </c>
      <c r="B7265" s="3">
        <v>140110</v>
      </c>
      <c r="C7265" s="2">
        <v>261</v>
      </c>
      <c r="D7265" t="str">
        <f>LEFT(Table1[[#This Row],[year month]],4)</f>
        <v>1401</v>
      </c>
      <c r="E7265">
        <f>IF(AND(Table1[[#This Row],[Product]]=A7264, Table1[[#This Row],[year month]]&gt;B7264), Table1[[#This Row],[sales]]+E7264, Table1[[#This Row],[sales]])</f>
        <v>2410</v>
      </c>
      <c r="F7265">
        <v>2410</v>
      </c>
    </row>
    <row r="7266" spans="1:6" hidden="1" x14ac:dyDescent="0.25">
      <c r="A7266" s="3" t="s">
        <v>132</v>
      </c>
      <c r="B7266" s="3">
        <v>140111</v>
      </c>
      <c r="C7266" s="2">
        <v>248</v>
      </c>
      <c r="D7266" t="str">
        <f>LEFT(Table1[[#This Row],[year month]],4)</f>
        <v>1401</v>
      </c>
      <c r="E7266">
        <f>IF(AND(Table1[[#This Row],[Product]]=A7265, Table1[[#This Row],[year month]]&gt;B7265), Table1[[#This Row],[sales]]+E7265, Table1[[#This Row],[sales]])</f>
        <v>2658</v>
      </c>
      <c r="F7266">
        <v>2658</v>
      </c>
    </row>
    <row r="7267" spans="1:6" hidden="1" x14ac:dyDescent="0.25">
      <c r="A7267" s="3" t="s">
        <v>132</v>
      </c>
      <c r="B7267" s="3">
        <v>140112</v>
      </c>
      <c r="C7267" s="2">
        <v>138</v>
      </c>
      <c r="D7267" t="str">
        <f>LEFT(Table1[[#This Row],[year month]],4)</f>
        <v>1401</v>
      </c>
      <c r="E7267">
        <f>IF(AND(Table1[[#This Row],[Product]]=A7266, Table1[[#This Row],[year month]]&gt;B7266), Table1[[#This Row],[sales]]+E7266, Table1[[#This Row],[sales]])</f>
        <v>2796</v>
      </c>
      <c r="F7267">
        <v>2796</v>
      </c>
    </row>
    <row r="7268" spans="1:6" hidden="1" x14ac:dyDescent="0.25">
      <c r="A7268" s="3" t="s">
        <v>132</v>
      </c>
      <c r="B7268" s="3">
        <v>140201</v>
      </c>
      <c r="C7268" s="2">
        <v>82</v>
      </c>
      <c r="D7268" t="str">
        <f>LEFT(Table1[[#This Row],[year month]],4)</f>
        <v>1402</v>
      </c>
      <c r="E7268">
        <f>IF(AND(Table1[[#This Row],[Product]]=A7267, Table1[[#This Row],[year month]]&gt;B7267), Table1[[#This Row],[sales]]+E7267, Table1[[#This Row],[sales]])</f>
        <v>2878</v>
      </c>
      <c r="F7268">
        <v>2878</v>
      </c>
    </row>
    <row r="7269" spans="1:6" hidden="1" x14ac:dyDescent="0.25">
      <c r="A7269" s="3" t="s">
        <v>132</v>
      </c>
      <c r="B7269" s="3">
        <v>140202</v>
      </c>
      <c r="C7269" s="2">
        <v>232</v>
      </c>
      <c r="D7269" t="str">
        <f>LEFT(Table1[[#This Row],[year month]],4)</f>
        <v>1402</v>
      </c>
      <c r="E7269">
        <f>IF(AND(Table1[[#This Row],[Product]]=A7268, Table1[[#This Row],[year month]]&gt;B7268), Table1[[#This Row],[sales]]+E7268, Table1[[#This Row],[sales]])</f>
        <v>3110</v>
      </c>
      <c r="F7269">
        <v>3110</v>
      </c>
    </row>
    <row r="7270" spans="1:6" hidden="1" x14ac:dyDescent="0.25">
      <c r="A7270" s="3" t="s">
        <v>132</v>
      </c>
      <c r="B7270" s="3">
        <v>140203</v>
      </c>
      <c r="C7270" s="2">
        <v>174</v>
      </c>
      <c r="D7270" t="str">
        <f>LEFT(Table1[[#This Row],[year month]],4)</f>
        <v>1402</v>
      </c>
      <c r="E7270">
        <f>IF(AND(Table1[[#This Row],[Product]]=A7269, Table1[[#This Row],[year month]]&gt;B7269), Table1[[#This Row],[sales]]+E7269, Table1[[#This Row],[sales]])</f>
        <v>3284</v>
      </c>
      <c r="F7270">
        <v>3284</v>
      </c>
    </row>
    <row r="7271" spans="1:6" hidden="1" x14ac:dyDescent="0.25">
      <c r="A7271" s="3" t="s">
        <v>132</v>
      </c>
      <c r="B7271" s="3">
        <v>140204</v>
      </c>
      <c r="C7271" s="2">
        <v>219</v>
      </c>
      <c r="D7271" t="str">
        <f>LEFT(Table1[[#This Row],[year month]],4)</f>
        <v>1402</v>
      </c>
      <c r="E7271">
        <f>IF(AND(Table1[[#This Row],[Product]]=A7270, Table1[[#This Row],[year month]]&gt;B7270), Table1[[#This Row],[sales]]+E7270, Table1[[#This Row],[sales]])</f>
        <v>3503</v>
      </c>
      <c r="F7271">
        <v>3503</v>
      </c>
    </row>
    <row r="7272" spans="1:6" hidden="1" x14ac:dyDescent="0.25">
      <c r="A7272" s="3" t="s">
        <v>132</v>
      </c>
      <c r="B7272" s="3">
        <v>140205</v>
      </c>
      <c r="C7272" s="2">
        <v>192</v>
      </c>
      <c r="D7272" t="str">
        <f>LEFT(Table1[[#This Row],[year month]],4)</f>
        <v>1402</v>
      </c>
      <c r="E7272">
        <f>IF(AND(Table1[[#This Row],[Product]]=A7271, Table1[[#This Row],[year month]]&gt;B7271), Table1[[#This Row],[sales]]+E7271, Table1[[#This Row],[sales]])</f>
        <v>3695</v>
      </c>
      <c r="F7272">
        <v>3695</v>
      </c>
    </row>
    <row r="7273" spans="1:6" hidden="1" x14ac:dyDescent="0.25">
      <c r="A7273" s="3" t="s">
        <v>132</v>
      </c>
      <c r="B7273" s="3">
        <v>140206</v>
      </c>
      <c r="C7273" s="2">
        <v>235</v>
      </c>
      <c r="D7273" t="str">
        <f>LEFT(Table1[[#This Row],[year month]],4)</f>
        <v>1402</v>
      </c>
      <c r="E7273">
        <f>IF(AND(Table1[[#This Row],[Product]]=A7272, Table1[[#This Row],[year month]]&gt;B7272), Table1[[#This Row],[sales]]+E7272, Table1[[#This Row],[sales]])</f>
        <v>3930</v>
      </c>
      <c r="F7273">
        <v>3930</v>
      </c>
    </row>
    <row r="7274" spans="1:6" hidden="1" x14ac:dyDescent="0.25">
      <c r="A7274" s="3" t="s">
        <v>132</v>
      </c>
      <c r="B7274" s="3">
        <v>140207</v>
      </c>
      <c r="C7274" s="2">
        <v>125</v>
      </c>
      <c r="D7274" t="str">
        <f>LEFT(Table1[[#This Row],[year month]],4)</f>
        <v>1402</v>
      </c>
      <c r="E7274">
        <f>IF(AND(Table1[[#This Row],[Product]]=A7273, Table1[[#This Row],[year month]]&gt;B7273), Table1[[#This Row],[sales]]+E7273, Table1[[#This Row],[sales]])</f>
        <v>4055</v>
      </c>
      <c r="F7274">
        <v>4055</v>
      </c>
    </row>
    <row r="7275" spans="1:6" hidden="1" x14ac:dyDescent="0.25">
      <c r="A7275" s="3" t="s">
        <v>132</v>
      </c>
      <c r="B7275" s="3">
        <v>140208</v>
      </c>
      <c r="C7275" s="2">
        <v>249</v>
      </c>
      <c r="D7275" t="str">
        <f>LEFT(Table1[[#This Row],[year month]],4)</f>
        <v>1402</v>
      </c>
      <c r="E7275">
        <f>IF(AND(Table1[[#This Row],[Product]]=A7274, Table1[[#This Row],[year month]]&gt;B7274), Table1[[#This Row],[sales]]+E7274, Table1[[#This Row],[sales]])</f>
        <v>4304</v>
      </c>
      <c r="F7275">
        <v>4304</v>
      </c>
    </row>
    <row r="7276" spans="1:6" hidden="1" x14ac:dyDescent="0.25">
      <c r="A7276" s="3" t="s">
        <v>132</v>
      </c>
      <c r="B7276" s="3">
        <v>140209</v>
      </c>
      <c r="C7276" s="2">
        <v>288</v>
      </c>
      <c r="D7276" t="str">
        <f>LEFT(Table1[[#This Row],[year month]],4)</f>
        <v>1402</v>
      </c>
      <c r="E7276">
        <f>IF(AND(Table1[[#This Row],[Product]]=A7275, Table1[[#This Row],[year month]]&gt;B7275), Table1[[#This Row],[sales]]+E7275, Table1[[#This Row],[sales]])</f>
        <v>4592</v>
      </c>
      <c r="F7276">
        <v>4592</v>
      </c>
    </row>
    <row r="7277" spans="1:6" hidden="1" x14ac:dyDescent="0.25">
      <c r="A7277" s="3" t="s">
        <v>132</v>
      </c>
      <c r="B7277" s="3">
        <v>140210</v>
      </c>
      <c r="C7277" s="2">
        <v>218</v>
      </c>
      <c r="D7277" t="str">
        <f>LEFT(Table1[[#This Row],[year month]],4)</f>
        <v>1402</v>
      </c>
      <c r="E7277">
        <f>IF(AND(Table1[[#This Row],[Product]]=A7276, Table1[[#This Row],[year month]]&gt;B7276), Table1[[#This Row],[sales]]+E7276, Table1[[#This Row],[sales]])</f>
        <v>4810</v>
      </c>
      <c r="F7277">
        <v>4810</v>
      </c>
    </row>
    <row r="7278" spans="1:6" hidden="1" x14ac:dyDescent="0.25">
      <c r="A7278" s="3" t="s">
        <v>132</v>
      </c>
      <c r="B7278" s="3">
        <v>140211</v>
      </c>
      <c r="C7278" s="2">
        <v>142</v>
      </c>
      <c r="D7278" t="str">
        <f>LEFT(Table1[[#This Row],[year month]],4)</f>
        <v>1402</v>
      </c>
      <c r="E7278">
        <f>IF(AND(Table1[[#This Row],[Product]]=A7277, Table1[[#This Row],[year month]]&gt;B7277), Table1[[#This Row],[sales]]+E7277, Table1[[#This Row],[sales]])</f>
        <v>4952</v>
      </c>
      <c r="F7278">
        <v>4952</v>
      </c>
    </row>
    <row r="7279" spans="1:6" hidden="1" x14ac:dyDescent="0.25">
      <c r="A7279" s="3" t="s">
        <v>132</v>
      </c>
      <c r="B7279" s="3">
        <v>140212</v>
      </c>
      <c r="C7279" s="2">
        <v>389</v>
      </c>
      <c r="D7279" t="str">
        <f>LEFT(Table1[[#This Row],[year month]],4)</f>
        <v>1402</v>
      </c>
      <c r="E7279">
        <f>IF(AND(Table1[[#This Row],[Product]]=A7278, Table1[[#This Row],[year month]]&gt;B7278), Table1[[#This Row],[sales]]+E7278, Table1[[#This Row],[sales]])</f>
        <v>5341</v>
      </c>
      <c r="F7279">
        <v>5341</v>
      </c>
    </row>
    <row r="7280" spans="1:6" hidden="1" x14ac:dyDescent="0.25">
      <c r="A7280" s="3" t="s">
        <v>132</v>
      </c>
      <c r="B7280" s="3">
        <v>140301</v>
      </c>
      <c r="C7280" s="2">
        <v>183</v>
      </c>
      <c r="D7280" t="str">
        <f>LEFT(Table1[[#This Row],[year month]],4)</f>
        <v>1403</v>
      </c>
      <c r="E7280">
        <f>IF(AND(Table1[[#This Row],[Product]]=A7279, Table1[[#This Row],[year month]]&gt;B7279), Table1[[#This Row],[sales]]+E7279, Table1[[#This Row],[sales]])</f>
        <v>5524</v>
      </c>
      <c r="F7280">
        <v>5524</v>
      </c>
    </row>
    <row r="7281" spans="1:6" hidden="1" x14ac:dyDescent="0.25">
      <c r="A7281" s="4" t="s">
        <v>132</v>
      </c>
      <c r="B7281" s="5">
        <v>140302</v>
      </c>
      <c r="C7281" s="2">
        <v>115</v>
      </c>
      <c r="D7281" t="str">
        <f>LEFT(Table1[[#This Row],[year month]],4)</f>
        <v>1403</v>
      </c>
      <c r="E7281">
        <f>IF(AND(Table1[[#This Row],[Product]]=A7280, Table1[[#This Row],[year month]]&gt;B7280), Table1[[#This Row],[sales]]+E7280, Table1[[#This Row],[sales]])</f>
        <v>5639</v>
      </c>
      <c r="F7281">
        <v>5639</v>
      </c>
    </row>
    <row r="7282" spans="1:6" hidden="1" x14ac:dyDescent="0.25">
      <c r="A7282" s="3" t="s">
        <v>133</v>
      </c>
      <c r="B7282" s="3">
        <v>139604</v>
      </c>
      <c r="C7282" s="2">
        <v>12</v>
      </c>
      <c r="D7282" t="str">
        <f>LEFT(Table1[[#This Row],[year month]],4)</f>
        <v>1396</v>
      </c>
      <c r="E7282">
        <f>IF(AND(Table1[[#This Row],[Product]]=A7281, Table1[[#This Row],[year month]]&gt;B7281), Table1[[#This Row],[sales]]+E7281, Table1[[#This Row],[sales]])</f>
        <v>12</v>
      </c>
      <c r="F7282">
        <v>12</v>
      </c>
    </row>
    <row r="7283" spans="1:6" hidden="1" x14ac:dyDescent="0.25">
      <c r="A7283" s="3" t="s">
        <v>133</v>
      </c>
      <c r="B7283" s="3">
        <v>139605</v>
      </c>
      <c r="C7283" s="2">
        <v>35</v>
      </c>
      <c r="D7283" t="str">
        <f>LEFT(Table1[[#This Row],[year month]],4)</f>
        <v>1396</v>
      </c>
      <c r="E7283">
        <f>IF(AND(Table1[[#This Row],[Product]]=A7282, Table1[[#This Row],[year month]]&gt;B7282), Table1[[#This Row],[sales]]+E7282, Table1[[#This Row],[sales]])</f>
        <v>47</v>
      </c>
      <c r="F7283">
        <v>47</v>
      </c>
    </row>
    <row r="7284" spans="1:6" hidden="1" x14ac:dyDescent="0.25">
      <c r="A7284" s="3" t="s">
        <v>133</v>
      </c>
      <c r="B7284" s="3">
        <v>139606</v>
      </c>
      <c r="C7284" s="2">
        <v>92</v>
      </c>
      <c r="D7284" t="str">
        <f>LEFT(Table1[[#This Row],[year month]],4)</f>
        <v>1396</v>
      </c>
      <c r="E7284">
        <f>IF(AND(Table1[[#This Row],[Product]]=A7283, Table1[[#This Row],[year month]]&gt;B7283), Table1[[#This Row],[sales]]+E7283, Table1[[#This Row],[sales]])</f>
        <v>139</v>
      </c>
      <c r="F7284">
        <v>139</v>
      </c>
    </row>
    <row r="7285" spans="1:6" hidden="1" x14ac:dyDescent="0.25">
      <c r="A7285" s="3" t="s">
        <v>133</v>
      </c>
      <c r="B7285" s="3">
        <v>139607</v>
      </c>
      <c r="C7285" s="2">
        <v>88</v>
      </c>
      <c r="D7285" t="str">
        <f>LEFT(Table1[[#This Row],[year month]],4)</f>
        <v>1396</v>
      </c>
      <c r="E7285">
        <f>IF(AND(Table1[[#This Row],[Product]]=A7284, Table1[[#This Row],[year month]]&gt;B7284), Table1[[#This Row],[sales]]+E7284, Table1[[#This Row],[sales]])</f>
        <v>227</v>
      </c>
      <c r="F7285">
        <v>227</v>
      </c>
    </row>
    <row r="7286" spans="1:6" hidden="1" x14ac:dyDescent="0.25">
      <c r="A7286" s="3" t="s">
        <v>133</v>
      </c>
      <c r="B7286" s="3">
        <v>139608</v>
      </c>
      <c r="C7286" s="2">
        <v>93</v>
      </c>
      <c r="D7286" t="str">
        <f>LEFT(Table1[[#This Row],[year month]],4)</f>
        <v>1396</v>
      </c>
      <c r="E7286">
        <f>IF(AND(Table1[[#This Row],[Product]]=A7285, Table1[[#This Row],[year month]]&gt;B7285), Table1[[#This Row],[sales]]+E7285, Table1[[#This Row],[sales]])</f>
        <v>320</v>
      </c>
      <c r="F7286">
        <v>320</v>
      </c>
    </row>
    <row r="7287" spans="1:6" hidden="1" x14ac:dyDescent="0.25">
      <c r="A7287" s="3" t="s">
        <v>133</v>
      </c>
      <c r="B7287" s="3">
        <v>139609</v>
      </c>
      <c r="C7287" s="2">
        <v>36</v>
      </c>
      <c r="D7287" t="str">
        <f>LEFT(Table1[[#This Row],[year month]],4)</f>
        <v>1396</v>
      </c>
      <c r="E7287">
        <f>IF(AND(Table1[[#This Row],[Product]]=A7286, Table1[[#This Row],[year month]]&gt;B7286), Table1[[#This Row],[sales]]+E7286, Table1[[#This Row],[sales]])</f>
        <v>356</v>
      </c>
      <c r="F7287">
        <v>356</v>
      </c>
    </row>
    <row r="7288" spans="1:6" hidden="1" x14ac:dyDescent="0.25">
      <c r="A7288" s="3" t="s">
        <v>133</v>
      </c>
      <c r="B7288" s="3">
        <v>139610</v>
      </c>
      <c r="C7288" s="2">
        <v>72</v>
      </c>
      <c r="D7288" t="str">
        <f>LEFT(Table1[[#This Row],[year month]],4)</f>
        <v>1396</v>
      </c>
      <c r="E7288">
        <f>IF(AND(Table1[[#This Row],[Product]]=A7287, Table1[[#This Row],[year month]]&gt;B7287), Table1[[#This Row],[sales]]+E7287, Table1[[#This Row],[sales]])</f>
        <v>428</v>
      </c>
      <c r="F7288">
        <v>428</v>
      </c>
    </row>
    <row r="7289" spans="1:6" hidden="1" x14ac:dyDescent="0.25">
      <c r="A7289" s="3" t="s">
        <v>133</v>
      </c>
      <c r="B7289" s="3">
        <v>139611</v>
      </c>
      <c r="C7289" s="2">
        <v>115</v>
      </c>
      <c r="D7289" t="str">
        <f>LEFT(Table1[[#This Row],[year month]],4)</f>
        <v>1396</v>
      </c>
      <c r="E7289">
        <f>IF(AND(Table1[[#This Row],[Product]]=A7288, Table1[[#This Row],[year month]]&gt;B7288), Table1[[#This Row],[sales]]+E7288, Table1[[#This Row],[sales]])</f>
        <v>543</v>
      </c>
      <c r="F7289">
        <v>543</v>
      </c>
    </row>
    <row r="7290" spans="1:6" hidden="1" x14ac:dyDescent="0.25">
      <c r="A7290" s="3" t="s">
        <v>133</v>
      </c>
      <c r="B7290" s="3">
        <v>139612</v>
      </c>
      <c r="C7290" s="2">
        <v>151</v>
      </c>
      <c r="D7290" t="str">
        <f>LEFT(Table1[[#This Row],[year month]],4)</f>
        <v>1396</v>
      </c>
      <c r="E7290">
        <f>IF(AND(Table1[[#This Row],[Product]]=A7289, Table1[[#This Row],[year month]]&gt;B7289), Table1[[#This Row],[sales]]+E7289, Table1[[#This Row],[sales]])</f>
        <v>694</v>
      </c>
      <c r="F7290">
        <v>694</v>
      </c>
    </row>
    <row r="7291" spans="1:6" hidden="1" x14ac:dyDescent="0.25">
      <c r="A7291" s="3" t="s">
        <v>133</v>
      </c>
      <c r="B7291" s="3">
        <v>139701</v>
      </c>
      <c r="C7291" s="2">
        <v>101</v>
      </c>
      <c r="D7291" t="str">
        <f>LEFT(Table1[[#This Row],[year month]],4)</f>
        <v>1397</v>
      </c>
      <c r="E7291">
        <f>IF(AND(Table1[[#This Row],[Product]]=A7290, Table1[[#This Row],[year month]]&gt;B7290), Table1[[#This Row],[sales]]+E7290, Table1[[#This Row],[sales]])</f>
        <v>795</v>
      </c>
      <c r="F7291">
        <v>795</v>
      </c>
    </row>
    <row r="7292" spans="1:6" hidden="1" x14ac:dyDescent="0.25">
      <c r="A7292" s="3" t="s">
        <v>133</v>
      </c>
      <c r="B7292" s="3">
        <v>139702</v>
      </c>
      <c r="C7292" s="2">
        <v>46</v>
      </c>
      <c r="D7292" t="str">
        <f>LEFT(Table1[[#This Row],[year month]],4)</f>
        <v>1397</v>
      </c>
      <c r="E7292">
        <f>IF(AND(Table1[[#This Row],[Product]]=A7291, Table1[[#This Row],[year month]]&gt;B7291), Table1[[#This Row],[sales]]+E7291, Table1[[#This Row],[sales]])</f>
        <v>841</v>
      </c>
      <c r="F7292">
        <v>841</v>
      </c>
    </row>
    <row r="7293" spans="1:6" hidden="1" x14ac:dyDescent="0.25">
      <c r="A7293" s="3" t="s">
        <v>133</v>
      </c>
      <c r="B7293" s="3">
        <v>139703</v>
      </c>
      <c r="C7293" s="2">
        <v>107</v>
      </c>
      <c r="D7293" t="str">
        <f>LEFT(Table1[[#This Row],[year month]],4)</f>
        <v>1397</v>
      </c>
      <c r="E7293">
        <f>IF(AND(Table1[[#This Row],[Product]]=A7292, Table1[[#This Row],[year month]]&gt;B7292), Table1[[#This Row],[sales]]+E7292, Table1[[#This Row],[sales]])</f>
        <v>948</v>
      </c>
      <c r="F7293">
        <v>948</v>
      </c>
    </row>
    <row r="7294" spans="1:6" hidden="1" x14ac:dyDescent="0.25">
      <c r="A7294" s="3" t="s">
        <v>133</v>
      </c>
      <c r="B7294" s="3">
        <v>139704</v>
      </c>
      <c r="C7294" s="2">
        <v>276</v>
      </c>
      <c r="D7294" t="str">
        <f>LEFT(Table1[[#This Row],[year month]],4)</f>
        <v>1397</v>
      </c>
      <c r="E7294">
        <f>IF(AND(Table1[[#This Row],[Product]]=A7293, Table1[[#This Row],[year month]]&gt;B7293), Table1[[#This Row],[sales]]+E7293, Table1[[#This Row],[sales]])</f>
        <v>1224</v>
      </c>
      <c r="F7294">
        <v>1224</v>
      </c>
    </row>
    <row r="7295" spans="1:6" hidden="1" x14ac:dyDescent="0.25">
      <c r="A7295" s="3" t="s">
        <v>133</v>
      </c>
      <c r="B7295" s="3">
        <v>139705</v>
      </c>
      <c r="C7295" s="2">
        <v>188</v>
      </c>
      <c r="D7295" t="str">
        <f>LEFT(Table1[[#This Row],[year month]],4)</f>
        <v>1397</v>
      </c>
      <c r="E7295">
        <f>IF(AND(Table1[[#This Row],[Product]]=A7294, Table1[[#This Row],[year month]]&gt;B7294), Table1[[#This Row],[sales]]+E7294, Table1[[#This Row],[sales]])</f>
        <v>1412</v>
      </c>
      <c r="F7295">
        <v>1412</v>
      </c>
    </row>
    <row r="7296" spans="1:6" hidden="1" x14ac:dyDescent="0.25">
      <c r="A7296" s="3" t="s">
        <v>133</v>
      </c>
      <c r="B7296" s="3">
        <v>139706</v>
      </c>
      <c r="C7296" s="2">
        <v>87</v>
      </c>
      <c r="D7296" t="str">
        <f>LEFT(Table1[[#This Row],[year month]],4)</f>
        <v>1397</v>
      </c>
      <c r="E7296">
        <f>IF(AND(Table1[[#This Row],[Product]]=A7295, Table1[[#This Row],[year month]]&gt;B7295), Table1[[#This Row],[sales]]+E7295, Table1[[#This Row],[sales]])</f>
        <v>1499</v>
      </c>
      <c r="F7296">
        <v>1499</v>
      </c>
    </row>
    <row r="7297" spans="1:6" hidden="1" x14ac:dyDescent="0.25">
      <c r="A7297" s="3" t="s">
        <v>133</v>
      </c>
      <c r="B7297" s="3">
        <v>139707</v>
      </c>
      <c r="C7297" s="2">
        <v>110</v>
      </c>
      <c r="D7297" t="str">
        <f>LEFT(Table1[[#This Row],[year month]],4)</f>
        <v>1397</v>
      </c>
      <c r="E7297">
        <f>IF(AND(Table1[[#This Row],[Product]]=A7296, Table1[[#This Row],[year month]]&gt;B7296), Table1[[#This Row],[sales]]+E7296, Table1[[#This Row],[sales]])</f>
        <v>1609</v>
      </c>
      <c r="F7297">
        <v>1609</v>
      </c>
    </row>
    <row r="7298" spans="1:6" hidden="1" x14ac:dyDescent="0.25">
      <c r="A7298" s="3" t="s">
        <v>133</v>
      </c>
      <c r="B7298" s="3">
        <v>139708</v>
      </c>
      <c r="C7298" s="2">
        <v>97</v>
      </c>
      <c r="D7298" t="str">
        <f>LEFT(Table1[[#This Row],[year month]],4)</f>
        <v>1397</v>
      </c>
      <c r="E7298">
        <f>IF(AND(Table1[[#This Row],[Product]]=A7297, Table1[[#This Row],[year month]]&gt;B7297), Table1[[#This Row],[sales]]+E7297, Table1[[#This Row],[sales]])</f>
        <v>1706</v>
      </c>
      <c r="F7298">
        <v>1706</v>
      </c>
    </row>
    <row r="7299" spans="1:6" hidden="1" x14ac:dyDescent="0.25">
      <c r="A7299" s="3" t="s">
        <v>133</v>
      </c>
      <c r="B7299" s="3">
        <v>139709</v>
      </c>
      <c r="C7299" s="2">
        <v>166</v>
      </c>
      <c r="D7299" t="str">
        <f>LEFT(Table1[[#This Row],[year month]],4)</f>
        <v>1397</v>
      </c>
      <c r="E7299">
        <f>IF(AND(Table1[[#This Row],[Product]]=A7298, Table1[[#This Row],[year month]]&gt;B7298), Table1[[#This Row],[sales]]+E7298, Table1[[#This Row],[sales]])</f>
        <v>1872</v>
      </c>
      <c r="F7299">
        <v>1872</v>
      </c>
    </row>
    <row r="7300" spans="1:6" hidden="1" x14ac:dyDescent="0.25">
      <c r="A7300" s="3" t="s">
        <v>133</v>
      </c>
      <c r="B7300" s="3">
        <v>139710</v>
      </c>
      <c r="C7300" s="2">
        <v>179</v>
      </c>
      <c r="D7300" t="str">
        <f>LEFT(Table1[[#This Row],[year month]],4)</f>
        <v>1397</v>
      </c>
      <c r="E7300">
        <f>IF(AND(Table1[[#This Row],[Product]]=A7299, Table1[[#This Row],[year month]]&gt;B7299), Table1[[#This Row],[sales]]+E7299, Table1[[#This Row],[sales]])</f>
        <v>2051</v>
      </c>
      <c r="F7300">
        <v>2051</v>
      </c>
    </row>
    <row r="7301" spans="1:6" hidden="1" x14ac:dyDescent="0.25">
      <c r="A7301" s="3" t="s">
        <v>133</v>
      </c>
      <c r="B7301" s="3">
        <v>139711</v>
      </c>
      <c r="C7301" s="2">
        <v>91</v>
      </c>
      <c r="D7301" t="str">
        <f>LEFT(Table1[[#This Row],[year month]],4)</f>
        <v>1397</v>
      </c>
      <c r="E7301">
        <f>IF(AND(Table1[[#This Row],[Product]]=A7300, Table1[[#This Row],[year month]]&gt;B7300), Table1[[#This Row],[sales]]+E7300, Table1[[#This Row],[sales]])</f>
        <v>2142</v>
      </c>
      <c r="F7301">
        <v>2142</v>
      </c>
    </row>
    <row r="7302" spans="1:6" hidden="1" x14ac:dyDescent="0.25">
      <c r="A7302" s="3" t="s">
        <v>133</v>
      </c>
      <c r="B7302" s="3">
        <v>139712</v>
      </c>
      <c r="C7302" s="2">
        <v>260</v>
      </c>
      <c r="D7302" t="str">
        <f>LEFT(Table1[[#This Row],[year month]],4)</f>
        <v>1397</v>
      </c>
      <c r="E7302">
        <f>IF(AND(Table1[[#This Row],[Product]]=A7301, Table1[[#This Row],[year month]]&gt;B7301), Table1[[#This Row],[sales]]+E7301, Table1[[#This Row],[sales]])</f>
        <v>2402</v>
      </c>
      <c r="F7302">
        <v>2402</v>
      </c>
    </row>
    <row r="7303" spans="1:6" hidden="1" x14ac:dyDescent="0.25">
      <c r="A7303" s="3" t="s">
        <v>133</v>
      </c>
      <c r="B7303" s="3">
        <v>139801</v>
      </c>
      <c r="C7303" s="2">
        <v>53</v>
      </c>
      <c r="D7303" t="str">
        <f>LEFT(Table1[[#This Row],[year month]],4)</f>
        <v>1398</v>
      </c>
      <c r="E7303">
        <f>IF(AND(Table1[[#This Row],[Product]]=A7302, Table1[[#This Row],[year month]]&gt;B7302), Table1[[#This Row],[sales]]+E7302, Table1[[#This Row],[sales]])</f>
        <v>2455</v>
      </c>
      <c r="F7303">
        <v>2455</v>
      </c>
    </row>
    <row r="7304" spans="1:6" hidden="1" x14ac:dyDescent="0.25">
      <c r="A7304" s="3" t="s">
        <v>133</v>
      </c>
      <c r="B7304" s="3">
        <v>139802</v>
      </c>
      <c r="C7304" s="2">
        <v>152</v>
      </c>
      <c r="D7304" t="str">
        <f>LEFT(Table1[[#This Row],[year month]],4)</f>
        <v>1398</v>
      </c>
      <c r="E7304">
        <f>IF(AND(Table1[[#This Row],[Product]]=A7303, Table1[[#This Row],[year month]]&gt;B7303), Table1[[#This Row],[sales]]+E7303, Table1[[#This Row],[sales]])</f>
        <v>2607</v>
      </c>
      <c r="F7304">
        <v>2607</v>
      </c>
    </row>
    <row r="7305" spans="1:6" hidden="1" x14ac:dyDescent="0.25">
      <c r="A7305" s="3" t="s">
        <v>133</v>
      </c>
      <c r="B7305" s="3">
        <v>139803</v>
      </c>
      <c r="C7305" s="2">
        <v>125</v>
      </c>
      <c r="D7305" t="str">
        <f>LEFT(Table1[[#This Row],[year month]],4)</f>
        <v>1398</v>
      </c>
      <c r="E7305">
        <f>IF(AND(Table1[[#This Row],[Product]]=A7304, Table1[[#This Row],[year month]]&gt;B7304), Table1[[#This Row],[sales]]+E7304, Table1[[#This Row],[sales]])</f>
        <v>2732</v>
      </c>
      <c r="F7305">
        <v>2732</v>
      </c>
    </row>
    <row r="7306" spans="1:6" hidden="1" x14ac:dyDescent="0.25">
      <c r="A7306" s="3" t="s">
        <v>133</v>
      </c>
      <c r="B7306" s="3">
        <v>139804</v>
      </c>
      <c r="C7306" s="2">
        <v>123</v>
      </c>
      <c r="D7306" t="str">
        <f>LEFT(Table1[[#This Row],[year month]],4)</f>
        <v>1398</v>
      </c>
      <c r="E7306">
        <f>IF(AND(Table1[[#This Row],[Product]]=A7305, Table1[[#This Row],[year month]]&gt;B7305), Table1[[#This Row],[sales]]+E7305, Table1[[#This Row],[sales]])</f>
        <v>2855</v>
      </c>
      <c r="F7306">
        <v>2855</v>
      </c>
    </row>
    <row r="7307" spans="1:6" hidden="1" x14ac:dyDescent="0.25">
      <c r="A7307" s="3" t="s">
        <v>133</v>
      </c>
      <c r="B7307" s="3">
        <v>139805</v>
      </c>
      <c r="C7307" s="2">
        <v>136</v>
      </c>
      <c r="D7307" t="str">
        <f>LEFT(Table1[[#This Row],[year month]],4)</f>
        <v>1398</v>
      </c>
      <c r="E7307">
        <f>IF(AND(Table1[[#This Row],[Product]]=A7306, Table1[[#This Row],[year month]]&gt;B7306), Table1[[#This Row],[sales]]+E7306, Table1[[#This Row],[sales]])</f>
        <v>2991</v>
      </c>
      <c r="F7307">
        <v>2991</v>
      </c>
    </row>
    <row r="7308" spans="1:6" hidden="1" x14ac:dyDescent="0.25">
      <c r="A7308" s="3" t="s">
        <v>133</v>
      </c>
      <c r="B7308" s="3">
        <v>139806</v>
      </c>
      <c r="C7308" s="2">
        <v>235</v>
      </c>
      <c r="D7308" t="str">
        <f>LEFT(Table1[[#This Row],[year month]],4)</f>
        <v>1398</v>
      </c>
      <c r="E7308">
        <f>IF(AND(Table1[[#This Row],[Product]]=A7307, Table1[[#This Row],[year month]]&gt;B7307), Table1[[#This Row],[sales]]+E7307, Table1[[#This Row],[sales]])</f>
        <v>3226</v>
      </c>
      <c r="F7308">
        <v>3226</v>
      </c>
    </row>
    <row r="7309" spans="1:6" hidden="1" x14ac:dyDescent="0.25">
      <c r="A7309" s="3" t="s">
        <v>133</v>
      </c>
      <c r="B7309" s="3">
        <v>139807</v>
      </c>
      <c r="C7309" s="2">
        <v>117</v>
      </c>
      <c r="D7309" t="str">
        <f>LEFT(Table1[[#This Row],[year month]],4)</f>
        <v>1398</v>
      </c>
      <c r="E7309">
        <f>IF(AND(Table1[[#This Row],[Product]]=A7308, Table1[[#This Row],[year month]]&gt;B7308), Table1[[#This Row],[sales]]+E7308, Table1[[#This Row],[sales]])</f>
        <v>3343</v>
      </c>
      <c r="F7309">
        <v>3343</v>
      </c>
    </row>
    <row r="7310" spans="1:6" hidden="1" x14ac:dyDescent="0.25">
      <c r="A7310" s="3" t="s">
        <v>133</v>
      </c>
      <c r="B7310" s="3">
        <v>139808</v>
      </c>
      <c r="C7310" s="2">
        <v>217</v>
      </c>
      <c r="D7310" t="str">
        <f>LEFT(Table1[[#This Row],[year month]],4)</f>
        <v>1398</v>
      </c>
      <c r="E7310">
        <f>IF(AND(Table1[[#This Row],[Product]]=A7309, Table1[[#This Row],[year month]]&gt;B7309), Table1[[#This Row],[sales]]+E7309, Table1[[#This Row],[sales]])</f>
        <v>3560</v>
      </c>
      <c r="F7310">
        <v>3560</v>
      </c>
    </row>
    <row r="7311" spans="1:6" hidden="1" x14ac:dyDescent="0.25">
      <c r="A7311" s="3" t="s">
        <v>133</v>
      </c>
      <c r="B7311" s="3">
        <v>139809</v>
      </c>
      <c r="C7311" s="2">
        <v>331</v>
      </c>
      <c r="D7311" t="str">
        <f>LEFT(Table1[[#This Row],[year month]],4)</f>
        <v>1398</v>
      </c>
      <c r="E7311">
        <f>IF(AND(Table1[[#This Row],[Product]]=A7310, Table1[[#This Row],[year month]]&gt;B7310), Table1[[#This Row],[sales]]+E7310, Table1[[#This Row],[sales]])</f>
        <v>3891</v>
      </c>
      <c r="F7311">
        <v>3891</v>
      </c>
    </row>
    <row r="7312" spans="1:6" hidden="1" x14ac:dyDescent="0.25">
      <c r="A7312" s="3" t="s">
        <v>133</v>
      </c>
      <c r="B7312" s="3">
        <v>139810</v>
      </c>
      <c r="C7312" s="2">
        <v>160</v>
      </c>
      <c r="D7312" t="str">
        <f>LEFT(Table1[[#This Row],[year month]],4)</f>
        <v>1398</v>
      </c>
      <c r="E7312">
        <f>IF(AND(Table1[[#This Row],[Product]]=A7311, Table1[[#This Row],[year month]]&gt;B7311), Table1[[#This Row],[sales]]+E7311, Table1[[#This Row],[sales]])</f>
        <v>4051</v>
      </c>
      <c r="F7312">
        <v>4051</v>
      </c>
    </row>
    <row r="7313" spans="1:6" hidden="1" x14ac:dyDescent="0.25">
      <c r="A7313" s="3" t="s">
        <v>133</v>
      </c>
      <c r="B7313" s="3">
        <v>139811</v>
      </c>
      <c r="C7313" s="2">
        <v>282</v>
      </c>
      <c r="D7313" t="str">
        <f>LEFT(Table1[[#This Row],[year month]],4)</f>
        <v>1398</v>
      </c>
      <c r="E7313">
        <f>IF(AND(Table1[[#This Row],[Product]]=A7312, Table1[[#This Row],[year month]]&gt;B7312), Table1[[#This Row],[sales]]+E7312, Table1[[#This Row],[sales]])</f>
        <v>4333</v>
      </c>
      <c r="F7313">
        <v>4333</v>
      </c>
    </row>
    <row r="7314" spans="1:6" hidden="1" x14ac:dyDescent="0.25">
      <c r="A7314" s="3" t="s">
        <v>133</v>
      </c>
      <c r="B7314" s="3">
        <v>139812</v>
      </c>
      <c r="C7314" s="2">
        <v>227</v>
      </c>
      <c r="D7314" t="str">
        <f>LEFT(Table1[[#This Row],[year month]],4)</f>
        <v>1398</v>
      </c>
      <c r="E7314">
        <f>IF(AND(Table1[[#This Row],[Product]]=A7313, Table1[[#This Row],[year month]]&gt;B7313), Table1[[#This Row],[sales]]+E7313, Table1[[#This Row],[sales]])</f>
        <v>4560</v>
      </c>
      <c r="F7314">
        <v>4560</v>
      </c>
    </row>
    <row r="7315" spans="1:6" hidden="1" x14ac:dyDescent="0.25">
      <c r="A7315" s="3" t="s">
        <v>133</v>
      </c>
      <c r="B7315" s="3">
        <v>139901</v>
      </c>
      <c r="C7315" s="2">
        <v>209</v>
      </c>
      <c r="D7315" t="str">
        <f>LEFT(Table1[[#This Row],[year month]],4)</f>
        <v>1399</v>
      </c>
      <c r="E7315">
        <f>IF(AND(Table1[[#This Row],[Product]]=A7314, Table1[[#This Row],[year month]]&gt;B7314), Table1[[#This Row],[sales]]+E7314, Table1[[#This Row],[sales]])</f>
        <v>4769</v>
      </c>
      <c r="F7315">
        <v>4769</v>
      </c>
    </row>
    <row r="7316" spans="1:6" hidden="1" x14ac:dyDescent="0.25">
      <c r="A7316" s="3" t="s">
        <v>133</v>
      </c>
      <c r="B7316" s="3">
        <v>139902</v>
      </c>
      <c r="C7316" s="2">
        <v>337</v>
      </c>
      <c r="D7316" t="str">
        <f>LEFT(Table1[[#This Row],[year month]],4)</f>
        <v>1399</v>
      </c>
      <c r="E7316">
        <f>IF(AND(Table1[[#This Row],[Product]]=A7315, Table1[[#This Row],[year month]]&gt;B7315), Table1[[#This Row],[sales]]+E7315, Table1[[#This Row],[sales]])</f>
        <v>5106</v>
      </c>
      <c r="F7316">
        <v>5106</v>
      </c>
    </row>
    <row r="7317" spans="1:6" hidden="1" x14ac:dyDescent="0.25">
      <c r="A7317" s="3" t="s">
        <v>133</v>
      </c>
      <c r="B7317" s="3">
        <v>139903</v>
      </c>
      <c r="C7317" s="2">
        <v>218</v>
      </c>
      <c r="D7317" t="str">
        <f>LEFT(Table1[[#This Row],[year month]],4)</f>
        <v>1399</v>
      </c>
      <c r="E7317">
        <f>IF(AND(Table1[[#This Row],[Product]]=A7316, Table1[[#This Row],[year month]]&gt;B7316), Table1[[#This Row],[sales]]+E7316, Table1[[#This Row],[sales]])</f>
        <v>5324</v>
      </c>
      <c r="F7317">
        <v>5324</v>
      </c>
    </row>
    <row r="7318" spans="1:6" hidden="1" x14ac:dyDescent="0.25">
      <c r="A7318" s="3" t="s">
        <v>133</v>
      </c>
      <c r="B7318" s="3">
        <v>139904</v>
      </c>
      <c r="C7318" s="2">
        <v>213</v>
      </c>
      <c r="D7318" t="str">
        <f>LEFT(Table1[[#This Row],[year month]],4)</f>
        <v>1399</v>
      </c>
      <c r="E7318">
        <f>IF(AND(Table1[[#This Row],[Product]]=A7317, Table1[[#This Row],[year month]]&gt;B7317), Table1[[#This Row],[sales]]+E7317, Table1[[#This Row],[sales]])</f>
        <v>5537</v>
      </c>
      <c r="F7318">
        <v>5537</v>
      </c>
    </row>
    <row r="7319" spans="1:6" hidden="1" x14ac:dyDescent="0.25">
      <c r="A7319" s="3" t="s">
        <v>133</v>
      </c>
      <c r="B7319" s="3">
        <v>139905</v>
      </c>
      <c r="C7319" s="2">
        <v>241</v>
      </c>
      <c r="D7319" t="str">
        <f>LEFT(Table1[[#This Row],[year month]],4)</f>
        <v>1399</v>
      </c>
      <c r="E7319">
        <f>IF(AND(Table1[[#This Row],[Product]]=A7318, Table1[[#This Row],[year month]]&gt;B7318), Table1[[#This Row],[sales]]+E7318, Table1[[#This Row],[sales]])</f>
        <v>5778</v>
      </c>
      <c r="F7319">
        <v>5778</v>
      </c>
    </row>
    <row r="7320" spans="1:6" hidden="1" x14ac:dyDescent="0.25">
      <c r="A7320" s="3" t="s">
        <v>133</v>
      </c>
      <c r="B7320" s="3">
        <v>139906</v>
      </c>
      <c r="C7320" s="2">
        <v>298</v>
      </c>
      <c r="D7320" t="str">
        <f>LEFT(Table1[[#This Row],[year month]],4)</f>
        <v>1399</v>
      </c>
      <c r="E7320">
        <f>IF(AND(Table1[[#This Row],[Product]]=A7319, Table1[[#This Row],[year month]]&gt;B7319), Table1[[#This Row],[sales]]+E7319, Table1[[#This Row],[sales]])</f>
        <v>6076</v>
      </c>
      <c r="F7320">
        <v>6076</v>
      </c>
    </row>
    <row r="7321" spans="1:6" hidden="1" x14ac:dyDescent="0.25">
      <c r="A7321" s="3" t="s">
        <v>133</v>
      </c>
      <c r="B7321" s="3">
        <v>139907</v>
      </c>
      <c r="C7321" s="2">
        <v>229</v>
      </c>
      <c r="D7321" t="str">
        <f>LEFT(Table1[[#This Row],[year month]],4)</f>
        <v>1399</v>
      </c>
      <c r="E7321">
        <f>IF(AND(Table1[[#This Row],[Product]]=A7320, Table1[[#This Row],[year month]]&gt;B7320), Table1[[#This Row],[sales]]+E7320, Table1[[#This Row],[sales]])</f>
        <v>6305</v>
      </c>
      <c r="F7321">
        <v>6305</v>
      </c>
    </row>
    <row r="7322" spans="1:6" hidden="1" x14ac:dyDescent="0.25">
      <c r="A7322" s="3" t="s">
        <v>133</v>
      </c>
      <c r="B7322" s="3">
        <v>139908</v>
      </c>
      <c r="C7322" s="2">
        <v>153</v>
      </c>
      <c r="D7322" t="str">
        <f>LEFT(Table1[[#This Row],[year month]],4)</f>
        <v>1399</v>
      </c>
      <c r="E7322">
        <f>IF(AND(Table1[[#This Row],[Product]]=A7321, Table1[[#This Row],[year month]]&gt;B7321), Table1[[#This Row],[sales]]+E7321, Table1[[#This Row],[sales]])</f>
        <v>6458</v>
      </c>
      <c r="F7322">
        <v>6458</v>
      </c>
    </row>
    <row r="7323" spans="1:6" hidden="1" x14ac:dyDescent="0.25">
      <c r="A7323" s="3" t="s">
        <v>133</v>
      </c>
      <c r="B7323" s="3">
        <v>139909</v>
      </c>
      <c r="C7323" s="2">
        <v>187</v>
      </c>
      <c r="D7323" t="str">
        <f>LEFT(Table1[[#This Row],[year month]],4)</f>
        <v>1399</v>
      </c>
      <c r="E7323">
        <f>IF(AND(Table1[[#This Row],[Product]]=A7322, Table1[[#This Row],[year month]]&gt;B7322), Table1[[#This Row],[sales]]+E7322, Table1[[#This Row],[sales]])</f>
        <v>6645</v>
      </c>
      <c r="F7323">
        <v>6645</v>
      </c>
    </row>
    <row r="7324" spans="1:6" hidden="1" x14ac:dyDescent="0.25">
      <c r="A7324" s="3" t="s">
        <v>133</v>
      </c>
      <c r="B7324" s="3">
        <v>139910</v>
      </c>
      <c r="C7324" s="2">
        <v>370</v>
      </c>
      <c r="D7324" t="str">
        <f>LEFT(Table1[[#This Row],[year month]],4)</f>
        <v>1399</v>
      </c>
      <c r="E7324">
        <f>IF(AND(Table1[[#This Row],[Product]]=A7323, Table1[[#This Row],[year month]]&gt;B7323), Table1[[#This Row],[sales]]+E7323, Table1[[#This Row],[sales]])</f>
        <v>7015</v>
      </c>
      <c r="F7324">
        <v>7015</v>
      </c>
    </row>
    <row r="7325" spans="1:6" hidden="1" x14ac:dyDescent="0.25">
      <c r="A7325" s="3" t="s">
        <v>133</v>
      </c>
      <c r="B7325" s="3">
        <v>139911</v>
      </c>
      <c r="C7325" s="2">
        <v>104</v>
      </c>
      <c r="D7325" t="str">
        <f>LEFT(Table1[[#This Row],[year month]],4)</f>
        <v>1399</v>
      </c>
      <c r="E7325">
        <f>IF(AND(Table1[[#This Row],[Product]]=A7324, Table1[[#This Row],[year month]]&gt;B7324), Table1[[#This Row],[sales]]+E7324, Table1[[#This Row],[sales]])</f>
        <v>7119</v>
      </c>
      <c r="F7325">
        <v>7119</v>
      </c>
    </row>
    <row r="7326" spans="1:6" hidden="1" x14ac:dyDescent="0.25">
      <c r="A7326" s="3" t="s">
        <v>133</v>
      </c>
      <c r="B7326" s="3">
        <v>139912</v>
      </c>
      <c r="C7326" s="2">
        <v>147</v>
      </c>
      <c r="D7326" t="str">
        <f>LEFT(Table1[[#This Row],[year month]],4)</f>
        <v>1399</v>
      </c>
      <c r="E7326">
        <f>IF(AND(Table1[[#This Row],[Product]]=A7325, Table1[[#This Row],[year month]]&gt;B7325), Table1[[#This Row],[sales]]+E7325, Table1[[#This Row],[sales]])</f>
        <v>7266</v>
      </c>
      <c r="F7326">
        <v>7266</v>
      </c>
    </row>
    <row r="7327" spans="1:6" hidden="1" x14ac:dyDescent="0.25">
      <c r="A7327" s="3" t="s">
        <v>133</v>
      </c>
      <c r="B7327" s="3">
        <v>140001</v>
      </c>
      <c r="C7327" s="2">
        <v>29</v>
      </c>
      <c r="D7327" t="str">
        <f>LEFT(Table1[[#This Row],[year month]],4)</f>
        <v>1400</v>
      </c>
      <c r="E7327">
        <f>IF(AND(Table1[[#This Row],[Product]]=A7326, Table1[[#This Row],[year month]]&gt;B7326), Table1[[#This Row],[sales]]+E7326, Table1[[#This Row],[sales]])</f>
        <v>7295</v>
      </c>
      <c r="F7327">
        <v>7295</v>
      </c>
    </row>
    <row r="7328" spans="1:6" hidden="1" x14ac:dyDescent="0.25">
      <c r="A7328" s="3" t="s">
        <v>133</v>
      </c>
      <c r="B7328" s="3">
        <v>140002</v>
      </c>
      <c r="C7328" s="2">
        <v>12</v>
      </c>
      <c r="D7328" t="str">
        <f>LEFT(Table1[[#This Row],[year month]],4)</f>
        <v>1400</v>
      </c>
      <c r="E7328">
        <f>IF(AND(Table1[[#This Row],[Product]]=A7327, Table1[[#This Row],[year month]]&gt;B7327), Table1[[#This Row],[sales]]+E7327, Table1[[#This Row],[sales]])</f>
        <v>7307</v>
      </c>
      <c r="F7328">
        <v>7307</v>
      </c>
    </row>
    <row r="7329" spans="1:6" hidden="1" x14ac:dyDescent="0.25">
      <c r="A7329" s="3" t="s">
        <v>133</v>
      </c>
      <c r="B7329" s="3">
        <v>140004</v>
      </c>
      <c r="C7329" s="2">
        <v>14</v>
      </c>
      <c r="D7329" t="str">
        <f>LEFT(Table1[[#This Row],[year month]],4)</f>
        <v>1400</v>
      </c>
      <c r="E7329">
        <f>IF(AND(Table1[[#This Row],[Product]]=A7328, Table1[[#This Row],[year month]]&gt;B7328), Table1[[#This Row],[sales]]+E7328, Table1[[#This Row],[sales]])</f>
        <v>7321</v>
      </c>
      <c r="F7329">
        <v>7321</v>
      </c>
    </row>
    <row r="7330" spans="1:6" hidden="1" x14ac:dyDescent="0.25">
      <c r="A7330" s="3" t="s">
        <v>133</v>
      </c>
      <c r="B7330" s="3">
        <v>140005</v>
      </c>
      <c r="C7330" s="2">
        <v>387</v>
      </c>
      <c r="D7330" t="str">
        <f>LEFT(Table1[[#This Row],[year month]],4)</f>
        <v>1400</v>
      </c>
      <c r="E7330">
        <f>IF(AND(Table1[[#This Row],[Product]]=A7329, Table1[[#This Row],[year month]]&gt;B7329), Table1[[#This Row],[sales]]+E7329, Table1[[#This Row],[sales]])</f>
        <v>7708</v>
      </c>
      <c r="F7330">
        <v>7708</v>
      </c>
    </row>
    <row r="7331" spans="1:6" hidden="1" x14ac:dyDescent="0.25">
      <c r="A7331" s="3" t="s">
        <v>133</v>
      </c>
      <c r="B7331" s="3">
        <v>140006</v>
      </c>
      <c r="C7331" s="2">
        <v>121</v>
      </c>
      <c r="D7331" t="str">
        <f>LEFT(Table1[[#This Row],[year month]],4)</f>
        <v>1400</v>
      </c>
      <c r="E7331">
        <f>IF(AND(Table1[[#This Row],[Product]]=A7330, Table1[[#This Row],[year month]]&gt;B7330), Table1[[#This Row],[sales]]+E7330, Table1[[#This Row],[sales]])</f>
        <v>7829</v>
      </c>
      <c r="F7331">
        <v>7829</v>
      </c>
    </row>
    <row r="7332" spans="1:6" hidden="1" x14ac:dyDescent="0.25">
      <c r="A7332" s="3" t="s">
        <v>133</v>
      </c>
      <c r="B7332" s="3">
        <v>140007</v>
      </c>
      <c r="C7332" s="2">
        <v>459</v>
      </c>
      <c r="D7332" t="str">
        <f>LEFT(Table1[[#This Row],[year month]],4)</f>
        <v>1400</v>
      </c>
      <c r="E7332">
        <f>IF(AND(Table1[[#This Row],[Product]]=A7331, Table1[[#This Row],[year month]]&gt;B7331), Table1[[#This Row],[sales]]+E7331, Table1[[#This Row],[sales]])</f>
        <v>8288</v>
      </c>
      <c r="F7332">
        <v>8288</v>
      </c>
    </row>
    <row r="7333" spans="1:6" hidden="1" x14ac:dyDescent="0.25">
      <c r="A7333" s="3" t="s">
        <v>133</v>
      </c>
      <c r="B7333" s="3">
        <v>140008</v>
      </c>
      <c r="C7333" s="2">
        <v>150</v>
      </c>
      <c r="D7333" t="str">
        <f>LEFT(Table1[[#This Row],[year month]],4)</f>
        <v>1400</v>
      </c>
      <c r="E7333">
        <f>IF(AND(Table1[[#This Row],[Product]]=A7332, Table1[[#This Row],[year month]]&gt;B7332), Table1[[#This Row],[sales]]+E7332, Table1[[#This Row],[sales]])</f>
        <v>8438</v>
      </c>
      <c r="F7333">
        <v>8438</v>
      </c>
    </row>
    <row r="7334" spans="1:6" hidden="1" x14ac:dyDescent="0.25">
      <c r="A7334" s="3" t="s">
        <v>133</v>
      </c>
      <c r="B7334" s="3">
        <v>140009</v>
      </c>
      <c r="C7334" s="2">
        <v>155</v>
      </c>
      <c r="D7334" t="str">
        <f>LEFT(Table1[[#This Row],[year month]],4)</f>
        <v>1400</v>
      </c>
      <c r="E7334">
        <f>IF(AND(Table1[[#This Row],[Product]]=A7333, Table1[[#This Row],[year month]]&gt;B7333), Table1[[#This Row],[sales]]+E7333, Table1[[#This Row],[sales]])</f>
        <v>8593</v>
      </c>
      <c r="F7334">
        <v>8593</v>
      </c>
    </row>
    <row r="7335" spans="1:6" hidden="1" x14ac:dyDescent="0.25">
      <c r="A7335" s="3" t="s">
        <v>133</v>
      </c>
      <c r="B7335" s="3">
        <v>140010</v>
      </c>
      <c r="C7335" s="2">
        <v>126</v>
      </c>
      <c r="D7335" t="str">
        <f>LEFT(Table1[[#This Row],[year month]],4)</f>
        <v>1400</v>
      </c>
      <c r="E7335">
        <f>IF(AND(Table1[[#This Row],[Product]]=A7334, Table1[[#This Row],[year month]]&gt;B7334), Table1[[#This Row],[sales]]+E7334, Table1[[#This Row],[sales]])</f>
        <v>8719</v>
      </c>
      <c r="F7335">
        <v>8719</v>
      </c>
    </row>
    <row r="7336" spans="1:6" hidden="1" x14ac:dyDescent="0.25">
      <c r="A7336" s="3" t="s">
        <v>133</v>
      </c>
      <c r="B7336" s="3">
        <v>140011</v>
      </c>
      <c r="C7336" s="2">
        <v>121</v>
      </c>
      <c r="D7336" t="str">
        <f>LEFT(Table1[[#This Row],[year month]],4)</f>
        <v>1400</v>
      </c>
      <c r="E7336">
        <f>IF(AND(Table1[[#This Row],[Product]]=A7335, Table1[[#This Row],[year month]]&gt;B7335), Table1[[#This Row],[sales]]+E7335, Table1[[#This Row],[sales]])</f>
        <v>8840</v>
      </c>
      <c r="F7336">
        <v>8840</v>
      </c>
    </row>
    <row r="7337" spans="1:6" hidden="1" x14ac:dyDescent="0.25">
      <c r="A7337" s="3" t="s">
        <v>133</v>
      </c>
      <c r="B7337" s="3">
        <v>140012</v>
      </c>
      <c r="C7337" s="2">
        <v>148</v>
      </c>
      <c r="D7337" t="str">
        <f>LEFT(Table1[[#This Row],[year month]],4)</f>
        <v>1400</v>
      </c>
      <c r="E7337">
        <f>IF(AND(Table1[[#This Row],[Product]]=A7336, Table1[[#This Row],[year month]]&gt;B7336), Table1[[#This Row],[sales]]+E7336, Table1[[#This Row],[sales]])</f>
        <v>8988</v>
      </c>
      <c r="F7337">
        <v>8988</v>
      </c>
    </row>
    <row r="7338" spans="1:6" hidden="1" x14ac:dyDescent="0.25">
      <c r="A7338" s="3" t="s">
        <v>133</v>
      </c>
      <c r="B7338" s="3">
        <v>140101</v>
      </c>
      <c r="C7338" s="2">
        <v>163</v>
      </c>
      <c r="D7338" t="str">
        <f>LEFT(Table1[[#This Row],[year month]],4)</f>
        <v>1401</v>
      </c>
      <c r="E7338">
        <f>IF(AND(Table1[[#This Row],[Product]]=A7337, Table1[[#This Row],[year month]]&gt;B7337), Table1[[#This Row],[sales]]+E7337, Table1[[#This Row],[sales]])</f>
        <v>9151</v>
      </c>
      <c r="F7338">
        <v>9151</v>
      </c>
    </row>
    <row r="7339" spans="1:6" hidden="1" x14ac:dyDescent="0.25">
      <c r="A7339" s="3" t="s">
        <v>133</v>
      </c>
      <c r="B7339" s="3">
        <v>140102</v>
      </c>
      <c r="C7339" s="2">
        <v>242</v>
      </c>
      <c r="D7339" t="str">
        <f>LEFT(Table1[[#This Row],[year month]],4)</f>
        <v>1401</v>
      </c>
      <c r="E7339">
        <f>IF(AND(Table1[[#This Row],[Product]]=A7338, Table1[[#This Row],[year month]]&gt;B7338), Table1[[#This Row],[sales]]+E7338, Table1[[#This Row],[sales]])</f>
        <v>9393</v>
      </c>
      <c r="F7339">
        <v>9393</v>
      </c>
    </row>
    <row r="7340" spans="1:6" hidden="1" x14ac:dyDescent="0.25">
      <c r="A7340" s="3" t="s">
        <v>133</v>
      </c>
      <c r="B7340" s="3">
        <v>140103</v>
      </c>
      <c r="C7340" s="2">
        <v>134</v>
      </c>
      <c r="D7340" t="str">
        <f>LEFT(Table1[[#This Row],[year month]],4)</f>
        <v>1401</v>
      </c>
      <c r="E7340">
        <f>IF(AND(Table1[[#This Row],[Product]]=A7339, Table1[[#This Row],[year month]]&gt;B7339), Table1[[#This Row],[sales]]+E7339, Table1[[#This Row],[sales]])</f>
        <v>9527</v>
      </c>
      <c r="F7340">
        <v>9527</v>
      </c>
    </row>
    <row r="7341" spans="1:6" hidden="1" x14ac:dyDescent="0.25">
      <c r="A7341" s="3" t="s">
        <v>133</v>
      </c>
      <c r="B7341" s="3">
        <v>140104</v>
      </c>
      <c r="C7341" s="2">
        <v>199</v>
      </c>
      <c r="D7341" t="str">
        <f>LEFT(Table1[[#This Row],[year month]],4)</f>
        <v>1401</v>
      </c>
      <c r="E7341">
        <f>IF(AND(Table1[[#This Row],[Product]]=A7340, Table1[[#This Row],[year month]]&gt;B7340), Table1[[#This Row],[sales]]+E7340, Table1[[#This Row],[sales]])</f>
        <v>9726</v>
      </c>
      <c r="F7341">
        <v>9726</v>
      </c>
    </row>
    <row r="7342" spans="1:6" hidden="1" x14ac:dyDescent="0.25">
      <c r="A7342" s="3" t="s">
        <v>133</v>
      </c>
      <c r="B7342" s="3">
        <v>140105</v>
      </c>
      <c r="C7342" s="2">
        <v>137</v>
      </c>
      <c r="D7342" t="str">
        <f>LEFT(Table1[[#This Row],[year month]],4)</f>
        <v>1401</v>
      </c>
      <c r="E7342">
        <f>IF(AND(Table1[[#This Row],[Product]]=A7341, Table1[[#This Row],[year month]]&gt;B7341), Table1[[#This Row],[sales]]+E7341, Table1[[#This Row],[sales]])</f>
        <v>9863</v>
      </c>
      <c r="F7342">
        <v>9863</v>
      </c>
    </row>
    <row r="7343" spans="1:6" hidden="1" x14ac:dyDescent="0.25">
      <c r="A7343" s="3" t="s">
        <v>133</v>
      </c>
      <c r="B7343" s="3">
        <v>140106</v>
      </c>
      <c r="C7343" s="2">
        <v>251</v>
      </c>
      <c r="D7343" t="str">
        <f>LEFT(Table1[[#This Row],[year month]],4)</f>
        <v>1401</v>
      </c>
      <c r="E7343">
        <f>IF(AND(Table1[[#This Row],[Product]]=A7342, Table1[[#This Row],[year month]]&gt;B7342), Table1[[#This Row],[sales]]+E7342, Table1[[#This Row],[sales]])</f>
        <v>10114</v>
      </c>
      <c r="F7343">
        <v>10114</v>
      </c>
    </row>
    <row r="7344" spans="1:6" hidden="1" x14ac:dyDescent="0.25">
      <c r="A7344" s="3" t="s">
        <v>133</v>
      </c>
      <c r="B7344" s="3">
        <v>140107</v>
      </c>
      <c r="C7344" s="2">
        <v>168</v>
      </c>
      <c r="D7344" t="str">
        <f>LEFT(Table1[[#This Row],[year month]],4)</f>
        <v>1401</v>
      </c>
      <c r="E7344">
        <f>IF(AND(Table1[[#This Row],[Product]]=A7343, Table1[[#This Row],[year month]]&gt;B7343), Table1[[#This Row],[sales]]+E7343, Table1[[#This Row],[sales]])</f>
        <v>10282</v>
      </c>
      <c r="F7344">
        <v>10282</v>
      </c>
    </row>
    <row r="7345" spans="1:6" hidden="1" x14ac:dyDescent="0.25">
      <c r="A7345" s="3" t="s">
        <v>133</v>
      </c>
      <c r="B7345" s="3">
        <v>140108</v>
      </c>
      <c r="C7345" s="2">
        <v>355</v>
      </c>
      <c r="D7345" t="str">
        <f>LEFT(Table1[[#This Row],[year month]],4)</f>
        <v>1401</v>
      </c>
      <c r="E7345">
        <f>IF(AND(Table1[[#This Row],[Product]]=A7344, Table1[[#This Row],[year month]]&gt;B7344), Table1[[#This Row],[sales]]+E7344, Table1[[#This Row],[sales]])</f>
        <v>10637</v>
      </c>
      <c r="F7345">
        <v>10637</v>
      </c>
    </row>
    <row r="7346" spans="1:6" hidden="1" x14ac:dyDescent="0.25">
      <c r="A7346" s="3" t="s">
        <v>133</v>
      </c>
      <c r="B7346" s="3">
        <v>140109</v>
      </c>
      <c r="C7346" s="2">
        <v>300</v>
      </c>
      <c r="D7346" t="str">
        <f>LEFT(Table1[[#This Row],[year month]],4)</f>
        <v>1401</v>
      </c>
      <c r="E7346">
        <f>IF(AND(Table1[[#This Row],[Product]]=A7345, Table1[[#This Row],[year month]]&gt;B7345), Table1[[#This Row],[sales]]+E7345, Table1[[#This Row],[sales]])</f>
        <v>10937</v>
      </c>
      <c r="F7346">
        <v>10937</v>
      </c>
    </row>
    <row r="7347" spans="1:6" hidden="1" x14ac:dyDescent="0.25">
      <c r="A7347" s="3" t="s">
        <v>133</v>
      </c>
      <c r="B7347" s="3">
        <v>140110</v>
      </c>
      <c r="C7347" s="2">
        <v>225</v>
      </c>
      <c r="D7347" t="str">
        <f>LEFT(Table1[[#This Row],[year month]],4)</f>
        <v>1401</v>
      </c>
      <c r="E7347">
        <f>IF(AND(Table1[[#This Row],[Product]]=A7346, Table1[[#This Row],[year month]]&gt;B7346), Table1[[#This Row],[sales]]+E7346, Table1[[#This Row],[sales]])</f>
        <v>11162</v>
      </c>
      <c r="F7347">
        <v>11162</v>
      </c>
    </row>
    <row r="7348" spans="1:6" hidden="1" x14ac:dyDescent="0.25">
      <c r="A7348" s="3" t="s">
        <v>133</v>
      </c>
      <c r="B7348" s="3">
        <v>140111</v>
      </c>
      <c r="C7348" s="2">
        <v>429</v>
      </c>
      <c r="D7348" t="str">
        <f>LEFT(Table1[[#This Row],[year month]],4)</f>
        <v>1401</v>
      </c>
      <c r="E7348">
        <f>IF(AND(Table1[[#This Row],[Product]]=A7347, Table1[[#This Row],[year month]]&gt;B7347), Table1[[#This Row],[sales]]+E7347, Table1[[#This Row],[sales]])</f>
        <v>11591</v>
      </c>
      <c r="F7348">
        <v>11591</v>
      </c>
    </row>
    <row r="7349" spans="1:6" hidden="1" x14ac:dyDescent="0.25">
      <c r="A7349" s="3" t="s">
        <v>133</v>
      </c>
      <c r="B7349" s="3">
        <v>140112</v>
      </c>
      <c r="C7349" s="2">
        <v>237</v>
      </c>
      <c r="D7349" t="str">
        <f>LEFT(Table1[[#This Row],[year month]],4)</f>
        <v>1401</v>
      </c>
      <c r="E7349">
        <f>IF(AND(Table1[[#This Row],[Product]]=A7348, Table1[[#This Row],[year month]]&gt;B7348), Table1[[#This Row],[sales]]+E7348, Table1[[#This Row],[sales]])</f>
        <v>11828</v>
      </c>
      <c r="F7349">
        <v>11828</v>
      </c>
    </row>
    <row r="7350" spans="1:6" hidden="1" x14ac:dyDescent="0.25">
      <c r="A7350" s="3" t="s">
        <v>133</v>
      </c>
      <c r="B7350" s="3">
        <v>140201</v>
      </c>
      <c r="C7350" s="2">
        <v>202</v>
      </c>
      <c r="D7350" t="str">
        <f>LEFT(Table1[[#This Row],[year month]],4)</f>
        <v>1402</v>
      </c>
      <c r="E7350">
        <f>IF(AND(Table1[[#This Row],[Product]]=A7349, Table1[[#This Row],[year month]]&gt;B7349), Table1[[#This Row],[sales]]+E7349, Table1[[#This Row],[sales]])</f>
        <v>12030</v>
      </c>
      <c r="F7350">
        <v>12030</v>
      </c>
    </row>
    <row r="7351" spans="1:6" hidden="1" x14ac:dyDescent="0.25">
      <c r="A7351" s="3" t="s">
        <v>133</v>
      </c>
      <c r="B7351" s="3">
        <v>140202</v>
      </c>
      <c r="C7351" s="2">
        <v>353</v>
      </c>
      <c r="D7351" t="str">
        <f>LEFT(Table1[[#This Row],[year month]],4)</f>
        <v>1402</v>
      </c>
      <c r="E7351">
        <f>IF(AND(Table1[[#This Row],[Product]]=A7350, Table1[[#This Row],[year month]]&gt;B7350), Table1[[#This Row],[sales]]+E7350, Table1[[#This Row],[sales]])</f>
        <v>12383</v>
      </c>
      <c r="F7351">
        <v>12383</v>
      </c>
    </row>
    <row r="7352" spans="1:6" hidden="1" x14ac:dyDescent="0.25">
      <c r="A7352" s="3" t="s">
        <v>133</v>
      </c>
      <c r="B7352" s="3">
        <v>140203</v>
      </c>
      <c r="C7352" s="2">
        <v>398</v>
      </c>
      <c r="D7352" t="str">
        <f>LEFT(Table1[[#This Row],[year month]],4)</f>
        <v>1402</v>
      </c>
      <c r="E7352">
        <f>IF(AND(Table1[[#This Row],[Product]]=A7351, Table1[[#This Row],[year month]]&gt;B7351), Table1[[#This Row],[sales]]+E7351, Table1[[#This Row],[sales]])</f>
        <v>12781</v>
      </c>
      <c r="F7352">
        <v>12781</v>
      </c>
    </row>
    <row r="7353" spans="1:6" hidden="1" x14ac:dyDescent="0.25">
      <c r="A7353" s="3" t="s">
        <v>133</v>
      </c>
      <c r="B7353" s="3">
        <v>140204</v>
      </c>
      <c r="C7353" s="2">
        <v>242</v>
      </c>
      <c r="D7353" t="str">
        <f>LEFT(Table1[[#This Row],[year month]],4)</f>
        <v>1402</v>
      </c>
      <c r="E7353">
        <f>IF(AND(Table1[[#This Row],[Product]]=A7352, Table1[[#This Row],[year month]]&gt;B7352), Table1[[#This Row],[sales]]+E7352, Table1[[#This Row],[sales]])</f>
        <v>13023</v>
      </c>
      <c r="F7353">
        <v>13023</v>
      </c>
    </row>
    <row r="7354" spans="1:6" hidden="1" x14ac:dyDescent="0.25">
      <c r="A7354" s="3" t="s">
        <v>133</v>
      </c>
      <c r="B7354" s="3">
        <v>140205</v>
      </c>
      <c r="C7354" s="2">
        <v>162</v>
      </c>
      <c r="D7354" t="str">
        <f>LEFT(Table1[[#This Row],[year month]],4)</f>
        <v>1402</v>
      </c>
      <c r="E7354">
        <f>IF(AND(Table1[[#This Row],[Product]]=A7353, Table1[[#This Row],[year month]]&gt;B7353), Table1[[#This Row],[sales]]+E7353, Table1[[#This Row],[sales]])</f>
        <v>13185</v>
      </c>
      <c r="F7354">
        <v>13185</v>
      </c>
    </row>
    <row r="7355" spans="1:6" hidden="1" x14ac:dyDescent="0.25">
      <c r="A7355" s="3" t="s">
        <v>133</v>
      </c>
      <c r="B7355" s="3">
        <v>140206</v>
      </c>
      <c r="C7355" s="2">
        <v>88</v>
      </c>
      <c r="D7355" t="str">
        <f>LEFT(Table1[[#This Row],[year month]],4)</f>
        <v>1402</v>
      </c>
      <c r="E7355">
        <f>IF(AND(Table1[[#This Row],[Product]]=A7354, Table1[[#This Row],[year month]]&gt;B7354), Table1[[#This Row],[sales]]+E7354, Table1[[#This Row],[sales]])</f>
        <v>13273</v>
      </c>
      <c r="F7355">
        <v>13273</v>
      </c>
    </row>
    <row r="7356" spans="1:6" hidden="1" x14ac:dyDescent="0.25">
      <c r="A7356" s="3" t="s">
        <v>133</v>
      </c>
      <c r="B7356" s="3">
        <v>140207</v>
      </c>
      <c r="C7356" s="2">
        <v>329</v>
      </c>
      <c r="D7356" t="str">
        <f>LEFT(Table1[[#This Row],[year month]],4)</f>
        <v>1402</v>
      </c>
      <c r="E7356">
        <f>IF(AND(Table1[[#This Row],[Product]]=A7355, Table1[[#This Row],[year month]]&gt;B7355), Table1[[#This Row],[sales]]+E7355, Table1[[#This Row],[sales]])</f>
        <v>13602</v>
      </c>
      <c r="F7356">
        <v>13602</v>
      </c>
    </row>
    <row r="7357" spans="1:6" hidden="1" x14ac:dyDescent="0.25">
      <c r="A7357" s="3" t="s">
        <v>133</v>
      </c>
      <c r="B7357" s="3">
        <v>140208</v>
      </c>
      <c r="C7357" s="2">
        <v>447</v>
      </c>
      <c r="D7357" t="str">
        <f>LEFT(Table1[[#This Row],[year month]],4)</f>
        <v>1402</v>
      </c>
      <c r="E7357">
        <f>IF(AND(Table1[[#This Row],[Product]]=A7356, Table1[[#This Row],[year month]]&gt;B7356), Table1[[#This Row],[sales]]+E7356, Table1[[#This Row],[sales]])</f>
        <v>14049</v>
      </c>
      <c r="F7357">
        <v>14049</v>
      </c>
    </row>
    <row r="7358" spans="1:6" hidden="1" x14ac:dyDescent="0.25">
      <c r="A7358" s="3" t="s">
        <v>133</v>
      </c>
      <c r="B7358" s="3">
        <v>140209</v>
      </c>
      <c r="C7358" s="2">
        <v>273</v>
      </c>
      <c r="D7358" t="str">
        <f>LEFT(Table1[[#This Row],[year month]],4)</f>
        <v>1402</v>
      </c>
      <c r="E7358">
        <f>IF(AND(Table1[[#This Row],[Product]]=A7357, Table1[[#This Row],[year month]]&gt;B7357), Table1[[#This Row],[sales]]+E7357, Table1[[#This Row],[sales]])</f>
        <v>14322</v>
      </c>
      <c r="F7358">
        <v>14322</v>
      </c>
    </row>
    <row r="7359" spans="1:6" hidden="1" x14ac:dyDescent="0.25">
      <c r="A7359" s="3" t="s">
        <v>133</v>
      </c>
      <c r="B7359" s="3">
        <v>140210</v>
      </c>
      <c r="C7359" s="2">
        <v>374</v>
      </c>
      <c r="D7359" t="str">
        <f>LEFT(Table1[[#This Row],[year month]],4)</f>
        <v>1402</v>
      </c>
      <c r="E7359">
        <f>IF(AND(Table1[[#This Row],[Product]]=A7358, Table1[[#This Row],[year month]]&gt;B7358), Table1[[#This Row],[sales]]+E7358, Table1[[#This Row],[sales]])</f>
        <v>14696</v>
      </c>
      <c r="F7359">
        <v>14696</v>
      </c>
    </row>
    <row r="7360" spans="1:6" hidden="1" x14ac:dyDescent="0.25">
      <c r="A7360" s="3" t="s">
        <v>133</v>
      </c>
      <c r="B7360" s="3">
        <v>140211</v>
      </c>
      <c r="C7360" s="2">
        <v>324</v>
      </c>
      <c r="D7360" t="str">
        <f>LEFT(Table1[[#This Row],[year month]],4)</f>
        <v>1402</v>
      </c>
      <c r="E7360">
        <f>IF(AND(Table1[[#This Row],[Product]]=A7359, Table1[[#This Row],[year month]]&gt;B7359), Table1[[#This Row],[sales]]+E7359, Table1[[#This Row],[sales]])</f>
        <v>15020</v>
      </c>
      <c r="F7360">
        <v>15020</v>
      </c>
    </row>
    <row r="7361" spans="1:6" hidden="1" x14ac:dyDescent="0.25">
      <c r="A7361" s="3" t="s">
        <v>133</v>
      </c>
      <c r="B7361" s="3">
        <v>140212</v>
      </c>
      <c r="C7361" s="2">
        <v>413</v>
      </c>
      <c r="D7361" t="str">
        <f>LEFT(Table1[[#This Row],[year month]],4)</f>
        <v>1402</v>
      </c>
      <c r="E7361">
        <f>IF(AND(Table1[[#This Row],[Product]]=A7360, Table1[[#This Row],[year month]]&gt;B7360), Table1[[#This Row],[sales]]+E7360, Table1[[#This Row],[sales]])</f>
        <v>15433</v>
      </c>
      <c r="F7361">
        <v>15433</v>
      </c>
    </row>
    <row r="7362" spans="1:6" hidden="1" x14ac:dyDescent="0.25">
      <c r="A7362" s="3" t="s">
        <v>133</v>
      </c>
      <c r="B7362" s="3">
        <v>140301</v>
      </c>
      <c r="C7362" s="2">
        <v>294</v>
      </c>
      <c r="D7362" t="str">
        <f>LEFT(Table1[[#This Row],[year month]],4)</f>
        <v>1403</v>
      </c>
      <c r="E7362">
        <f>IF(AND(Table1[[#This Row],[Product]]=A7361, Table1[[#This Row],[year month]]&gt;B7361), Table1[[#This Row],[sales]]+E7361, Table1[[#This Row],[sales]])</f>
        <v>15727</v>
      </c>
      <c r="F7362">
        <v>15727</v>
      </c>
    </row>
    <row r="7363" spans="1:6" hidden="1" x14ac:dyDescent="0.25">
      <c r="A7363" s="4" t="s">
        <v>133</v>
      </c>
      <c r="B7363" s="5">
        <v>140302</v>
      </c>
      <c r="C7363" s="2">
        <v>127</v>
      </c>
      <c r="D7363" t="str">
        <f>LEFT(Table1[[#This Row],[year month]],4)</f>
        <v>1403</v>
      </c>
      <c r="E7363">
        <f>IF(AND(Table1[[#This Row],[Product]]=A7362, Table1[[#This Row],[year month]]&gt;B7362), Table1[[#This Row],[sales]]+E7362, Table1[[#This Row],[sales]])</f>
        <v>15854</v>
      </c>
      <c r="F7363">
        <v>15854</v>
      </c>
    </row>
    <row r="7364" spans="1:6" hidden="1" x14ac:dyDescent="0.25">
      <c r="A7364" s="3" t="s">
        <v>134</v>
      </c>
      <c r="B7364" s="3">
        <v>139805</v>
      </c>
      <c r="C7364" s="2">
        <v>25</v>
      </c>
      <c r="D7364" t="str">
        <f>LEFT(Table1[[#This Row],[year month]],4)</f>
        <v>1398</v>
      </c>
      <c r="E7364">
        <f>IF(AND(Table1[[#This Row],[Product]]=A7363, Table1[[#This Row],[year month]]&gt;B7363), Table1[[#This Row],[sales]]+E7363, Table1[[#This Row],[sales]])</f>
        <v>25</v>
      </c>
      <c r="F7364">
        <v>25</v>
      </c>
    </row>
    <row r="7365" spans="1:6" hidden="1" x14ac:dyDescent="0.25">
      <c r="A7365" s="3" t="s">
        <v>134</v>
      </c>
      <c r="B7365" s="3">
        <v>139806</v>
      </c>
      <c r="C7365" s="2">
        <v>10</v>
      </c>
      <c r="D7365" t="str">
        <f>LEFT(Table1[[#This Row],[year month]],4)</f>
        <v>1398</v>
      </c>
      <c r="E7365">
        <f>IF(AND(Table1[[#This Row],[Product]]=A7364, Table1[[#This Row],[year month]]&gt;B7364), Table1[[#This Row],[sales]]+E7364, Table1[[#This Row],[sales]])</f>
        <v>35</v>
      </c>
      <c r="F7365">
        <v>35</v>
      </c>
    </row>
    <row r="7366" spans="1:6" hidden="1" x14ac:dyDescent="0.25">
      <c r="A7366" s="3" t="s">
        <v>134</v>
      </c>
      <c r="B7366" s="3">
        <v>139807</v>
      </c>
      <c r="C7366" s="2">
        <v>10</v>
      </c>
      <c r="D7366" t="str">
        <f>LEFT(Table1[[#This Row],[year month]],4)</f>
        <v>1398</v>
      </c>
      <c r="E7366">
        <f>IF(AND(Table1[[#This Row],[Product]]=A7365, Table1[[#This Row],[year month]]&gt;B7365), Table1[[#This Row],[sales]]+E7365, Table1[[#This Row],[sales]])</f>
        <v>45</v>
      </c>
      <c r="F7366">
        <v>45</v>
      </c>
    </row>
    <row r="7367" spans="1:6" hidden="1" x14ac:dyDescent="0.25">
      <c r="A7367" s="3" t="s">
        <v>134</v>
      </c>
      <c r="B7367" s="3">
        <v>139808</v>
      </c>
      <c r="C7367" s="2">
        <v>25</v>
      </c>
      <c r="D7367" t="str">
        <f>LEFT(Table1[[#This Row],[year month]],4)</f>
        <v>1398</v>
      </c>
      <c r="E7367">
        <f>IF(AND(Table1[[#This Row],[Product]]=A7366, Table1[[#This Row],[year month]]&gt;B7366), Table1[[#This Row],[sales]]+E7366, Table1[[#This Row],[sales]])</f>
        <v>70</v>
      </c>
      <c r="F7367">
        <v>70</v>
      </c>
    </row>
    <row r="7368" spans="1:6" hidden="1" x14ac:dyDescent="0.25">
      <c r="A7368" s="3" t="s">
        <v>134</v>
      </c>
      <c r="B7368" s="3">
        <v>139810</v>
      </c>
      <c r="C7368" s="2">
        <v>19</v>
      </c>
      <c r="D7368" t="str">
        <f>LEFT(Table1[[#This Row],[year month]],4)</f>
        <v>1398</v>
      </c>
      <c r="E7368">
        <f>IF(AND(Table1[[#This Row],[Product]]=A7367, Table1[[#This Row],[year month]]&gt;B7367), Table1[[#This Row],[sales]]+E7367, Table1[[#This Row],[sales]])</f>
        <v>89</v>
      </c>
      <c r="F7368">
        <v>89</v>
      </c>
    </row>
    <row r="7369" spans="1:6" hidden="1" x14ac:dyDescent="0.25">
      <c r="A7369" s="3" t="s">
        <v>134</v>
      </c>
      <c r="B7369" s="3">
        <v>139811</v>
      </c>
      <c r="C7369" s="2">
        <v>11</v>
      </c>
      <c r="D7369" t="str">
        <f>LEFT(Table1[[#This Row],[year month]],4)</f>
        <v>1398</v>
      </c>
      <c r="E7369">
        <f>IF(AND(Table1[[#This Row],[Product]]=A7368, Table1[[#This Row],[year month]]&gt;B7368), Table1[[#This Row],[sales]]+E7368, Table1[[#This Row],[sales]])</f>
        <v>100</v>
      </c>
      <c r="F7369">
        <v>100</v>
      </c>
    </row>
    <row r="7370" spans="1:6" hidden="1" x14ac:dyDescent="0.25">
      <c r="A7370" s="3" t="s">
        <v>134</v>
      </c>
      <c r="B7370" s="3">
        <v>139812</v>
      </c>
      <c r="C7370" s="2">
        <v>15</v>
      </c>
      <c r="D7370" t="str">
        <f>LEFT(Table1[[#This Row],[year month]],4)</f>
        <v>1398</v>
      </c>
      <c r="E7370">
        <f>IF(AND(Table1[[#This Row],[Product]]=A7369, Table1[[#This Row],[year month]]&gt;B7369), Table1[[#This Row],[sales]]+E7369, Table1[[#This Row],[sales]])</f>
        <v>115</v>
      </c>
      <c r="F7370">
        <v>115</v>
      </c>
    </row>
    <row r="7371" spans="1:6" hidden="1" x14ac:dyDescent="0.25">
      <c r="A7371" s="3" t="s">
        <v>134</v>
      </c>
      <c r="B7371" s="3">
        <v>139901</v>
      </c>
      <c r="C7371" s="2">
        <v>6</v>
      </c>
      <c r="D7371" t="str">
        <f>LEFT(Table1[[#This Row],[year month]],4)</f>
        <v>1399</v>
      </c>
      <c r="E7371">
        <f>IF(AND(Table1[[#This Row],[Product]]=A7370, Table1[[#This Row],[year month]]&gt;B7370), Table1[[#This Row],[sales]]+E7370, Table1[[#This Row],[sales]])</f>
        <v>121</v>
      </c>
      <c r="F7371">
        <v>121</v>
      </c>
    </row>
    <row r="7372" spans="1:6" hidden="1" x14ac:dyDescent="0.25">
      <c r="A7372" s="3" t="s">
        <v>134</v>
      </c>
      <c r="B7372" s="3">
        <v>139902</v>
      </c>
      <c r="C7372" s="2">
        <v>35</v>
      </c>
      <c r="D7372" t="str">
        <f>LEFT(Table1[[#This Row],[year month]],4)</f>
        <v>1399</v>
      </c>
      <c r="E7372">
        <f>IF(AND(Table1[[#This Row],[Product]]=A7371, Table1[[#This Row],[year month]]&gt;B7371), Table1[[#This Row],[sales]]+E7371, Table1[[#This Row],[sales]])</f>
        <v>156</v>
      </c>
      <c r="F7372">
        <v>156</v>
      </c>
    </row>
    <row r="7373" spans="1:6" hidden="1" x14ac:dyDescent="0.25">
      <c r="A7373" s="3" t="s">
        <v>134</v>
      </c>
      <c r="B7373" s="3">
        <v>139903</v>
      </c>
      <c r="C7373" s="2">
        <v>33</v>
      </c>
      <c r="D7373" t="str">
        <f>LEFT(Table1[[#This Row],[year month]],4)</f>
        <v>1399</v>
      </c>
      <c r="E7373">
        <f>IF(AND(Table1[[#This Row],[Product]]=A7372, Table1[[#This Row],[year month]]&gt;B7372), Table1[[#This Row],[sales]]+E7372, Table1[[#This Row],[sales]])</f>
        <v>189</v>
      </c>
      <c r="F7373">
        <v>189</v>
      </c>
    </row>
    <row r="7374" spans="1:6" hidden="1" x14ac:dyDescent="0.25">
      <c r="A7374" s="3" t="s">
        <v>134</v>
      </c>
      <c r="B7374" s="3">
        <v>139904</v>
      </c>
      <c r="C7374" s="2">
        <v>43</v>
      </c>
      <c r="D7374" t="str">
        <f>LEFT(Table1[[#This Row],[year month]],4)</f>
        <v>1399</v>
      </c>
      <c r="E7374">
        <f>IF(AND(Table1[[#This Row],[Product]]=A7373, Table1[[#This Row],[year month]]&gt;B7373), Table1[[#This Row],[sales]]+E7373, Table1[[#This Row],[sales]])</f>
        <v>232</v>
      </c>
      <c r="F7374">
        <v>232</v>
      </c>
    </row>
    <row r="7375" spans="1:6" hidden="1" x14ac:dyDescent="0.25">
      <c r="A7375" s="3" t="s">
        <v>134</v>
      </c>
      <c r="B7375" s="3">
        <v>139905</v>
      </c>
      <c r="C7375" s="2">
        <v>51</v>
      </c>
      <c r="D7375" t="str">
        <f>LEFT(Table1[[#This Row],[year month]],4)</f>
        <v>1399</v>
      </c>
      <c r="E7375">
        <f>IF(AND(Table1[[#This Row],[Product]]=A7374, Table1[[#This Row],[year month]]&gt;B7374), Table1[[#This Row],[sales]]+E7374, Table1[[#This Row],[sales]])</f>
        <v>283</v>
      </c>
      <c r="F7375">
        <v>283</v>
      </c>
    </row>
    <row r="7376" spans="1:6" hidden="1" x14ac:dyDescent="0.25">
      <c r="A7376" s="3" t="s">
        <v>134</v>
      </c>
      <c r="B7376" s="3">
        <v>139906</v>
      </c>
      <c r="C7376" s="2">
        <v>49</v>
      </c>
      <c r="D7376" t="str">
        <f>LEFT(Table1[[#This Row],[year month]],4)</f>
        <v>1399</v>
      </c>
      <c r="E7376">
        <f>IF(AND(Table1[[#This Row],[Product]]=A7375, Table1[[#This Row],[year month]]&gt;B7375), Table1[[#This Row],[sales]]+E7375, Table1[[#This Row],[sales]])</f>
        <v>332</v>
      </c>
      <c r="F7376">
        <v>332</v>
      </c>
    </row>
    <row r="7377" spans="1:6" hidden="1" x14ac:dyDescent="0.25">
      <c r="A7377" s="3" t="s">
        <v>134</v>
      </c>
      <c r="B7377" s="3">
        <v>139907</v>
      </c>
      <c r="C7377" s="2">
        <v>7</v>
      </c>
      <c r="D7377" t="str">
        <f>LEFT(Table1[[#This Row],[year month]],4)</f>
        <v>1399</v>
      </c>
      <c r="E7377">
        <f>IF(AND(Table1[[#This Row],[Product]]=A7376, Table1[[#This Row],[year month]]&gt;B7376), Table1[[#This Row],[sales]]+E7376, Table1[[#This Row],[sales]])</f>
        <v>339</v>
      </c>
      <c r="F7377">
        <v>339</v>
      </c>
    </row>
    <row r="7378" spans="1:6" hidden="1" x14ac:dyDescent="0.25">
      <c r="A7378" s="3" t="s">
        <v>134</v>
      </c>
      <c r="B7378" s="3">
        <v>139908</v>
      </c>
      <c r="C7378" s="2">
        <v>33</v>
      </c>
      <c r="D7378" t="str">
        <f>LEFT(Table1[[#This Row],[year month]],4)</f>
        <v>1399</v>
      </c>
      <c r="E7378">
        <f>IF(AND(Table1[[#This Row],[Product]]=A7377, Table1[[#This Row],[year month]]&gt;B7377), Table1[[#This Row],[sales]]+E7377, Table1[[#This Row],[sales]])</f>
        <v>372</v>
      </c>
      <c r="F7378">
        <v>372</v>
      </c>
    </row>
    <row r="7379" spans="1:6" hidden="1" x14ac:dyDescent="0.25">
      <c r="A7379" s="3" t="s">
        <v>134</v>
      </c>
      <c r="B7379" s="3">
        <v>139909</v>
      </c>
      <c r="C7379" s="2">
        <v>75</v>
      </c>
      <c r="D7379" t="str">
        <f>LEFT(Table1[[#This Row],[year month]],4)</f>
        <v>1399</v>
      </c>
      <c r="E7379">
        <f>IF(AND(Table1[[#This Row],[Product]]=A7378, Table1[[#This Row],[year month]]&gt;B7378), Table1[[#This Row],[sales]]+E7378, Table1[[#This Row],[sales]])</f>
        <v>447</v>
      </c>
      <c r="F7379">
        <v>447</v>
      </c>
    </row>
    <row r="7380" spans="1:6" hidden="1" x14ac:dyDescent="0.25">
      <c r="A7380" s="3" t="s">
        <v>134</v>
      </c>
      <c r="B7380" s="3">
        <v>139910</v>
      </c>
      <c r="C7380" s="2">
        <v>53</v>
      </c>
      <c r="D7380" t="str">
        <f>LEFT(Table1[[#This Row],[year month]],4)</f>
        <v>1399</v>
      </c>
      <c r="E7380">
        <f>IF(AND(Table1[[#This Row],[Product]]=A7379, Table1[[#This Row],[year month]]&gt;B7379), Table1[[#This Row],[sales]]+E7379, Table1[[#This Row],[sales]])</f>
        <v>500</v>
      </c>
      <c r="F7380">
        <v>500</v>
      </c>
    </row>
    <row r="7381" spans="1:6" hidden="1" x14ac:dyDescent="0.25">
      <c r="A7381" s="3" t="s">
        <v>134</v>
      </c>
      <c r="B7381" s="3">
        <v>139911</v>
      </c>
      <c r="C7381" s="2">
        <v>31</v>
      </c>
      <c r="D7381" t="str">
        <f>LEFT(Table1[[#This Row],[year month]],4)</f>
        <v>1399</v>
      </c>
      <c r="E7381">
        <f>IF(AND(Table1[[#This Row],[Product]]=A7380, Table1[[#This Row],[year month]]&gt;B7380), Table1[[#This Row],[sales]]+E7380, Table1[[#This Row],[sales]])</f>
        <v>531</v>
      </c>
      <c r="F7381">
        <v>531</v>
      </c>
    </row>
    <row r="7382" spans="1:6" hidden="1" x14ac:dyDescent="0.25">
      <c r="A7382" s="3" t="s">
        <v>134</v>
      </c>
      <c r="B7382" s="3">
        <v>139912</v>
      </c>
      <c r="C7382" s="2">
        <v>9</v>
      </c>
      <c r="D7382" t="str">
        <f>LEFT(Table1[[#This Row],[year month]],4)</f>
        <v>1399</v>
      </c>
      <c r="E7382">
        <f>IF(AND(Table1[[#This Row],[Product]]=A7381, Table1[[#This Row],[year month]]&gt;B7381), Table1[[#This Row],[sales]]+E7381, Table1[[#This Row],[sales]])</f>
        <v>540</v>
      </c>
      <c r="F7382">
        <v>540</v>
      </c>
    </row>
    <row r="7383" spans="1:6" hidden="1" x14ac:dyDescent="0.25">
      <c r="A7383" s="3" t="s">
        <v>134</v>
      </c>
      <c r="B7383" s="3">
        <v>140001</v>
      </c>
      <c r="C7383" s="2">
        <v>16</v>
      </c>
      <c r="D7383" t="str">
        <f>LEFT(Table1[[#This Row],[year month]],4)</f>
        <v>1400</v>
      </c>
      <c r="E7383">
        <f>IF(AND(Table1[[#This Row],[Product]]=A7382, Table1[[#This Row],[year month]]&gt;B7382), Table1[[#This Row],[sales]]+E7382, Table1[[#This Row],[sales]])</f>
        <v>556</v>
      </c>
      <c r="F7383">
        <v>556</v>
      </c>
    </row>
    <row r="7384" spans="1:6" hidden="1" x14ac:dyDescent="0.25">
      <c r="A7384" s="3" t="s">
        <v>134</v>
      </c>
      <c r="B7384" s="3">
        <v>140002</v>
      </c>
      <c r="C7384" s="2">
        <v>4</v>
      </c>
      <c r="D7384" t="str">
        <f>LEFT(Table1[[#This Row],[year month]],4)</f>
        <v>1400</v>
      </c>
      <c r="E7384">
        <f>IF(AND(Table1[[#This Row],[Product]]=A7383, Table1[[#This Row],[year month]]&gt;B7383), Table1[[#This Row],[sales]]+E7383, Table1[[#This Row],[sales]])</f>
        <v>560</v>
      </c>
      <c r="F7384">
        <v>560</v>
      </c>
    </row>
    <row r="7385" spans="1:6" hidden="1" x14ac:dyDescent="0.25">
      <c r="A7385" s="3" t="s">
        <v>134</v>
      </c>
      <c r="B7385" s="3">
        <v>140003</v>
      </c>
      <c r="C7385" s="2">
        <v>-1</v>
      </c>
      <c r="D7385" t="str">
        <f>LEFT(Table1[[#This Row],[year month]],4)</f>
        <v>1400</v>
      </c>
      <c r="E7385">
        <f>IF(AND(Table1[[#This Row],[Product]]=A7384, Table1[[#This Row],[year month]]&gt;B7384), Table1[[#This Row],[sales]]+E7384, Table1[[#This Row],[sales]])</f>
        <v>559</v>
      </c>
      <c r="F7385">
        <v>559</v>
      </c>
    </row>
    <row r="7386" spans="1:6" hidden="1" x14ac:dyDescent="0.25">
      <c r="A7386" s="3" t="s">
        <v>134</v>
      </c>
      <c r="B7386" s="3">
        <v>140005</v>
      </c>
      <c r="C7386" s="2">
        <v>-15</v>
      </c>
      <c r="D7386" t="str">
        <f>LEFT(Table1[[#This Row],[year month]],4)</f>
        <v>1400</v>
      </c>
      <c r="E7386">
        <f>IF(AND(Table1[[#This Row],[Product]]=A7385, Table1[[#This Row],[year month]]&gt;B7385), Table1[[#This Row],[sales]]+E7385, Table1[[#This Row],[sales]])</f>
        <v>544</v>
      </c>
      <c r="F7386">
        <v>544</v>
      </c>
    </row>
    <row r="7387" spans="1:6" hidden="1" x14ac:dyDescent="0.25">
      <c r="A7387" s="3" t="s">
        <v>134</v>
      </c>
      <c r="B7387" s="3">
        <v>140101</v>
      </c>
      <c r="C7387" s="2">
        <v>0</v>
      </c>
      <c r="D7387" t="str">
        <f>LEFT(Table1[[#This Row],[year month]],4)</f>
        <v>1401</v>
      </c>
      <c r="E7387">
        <f>IF(AND(Table1[[#This Row],[Product]]=A7386, Table1[[#This Row],[year month]]&gt;B7386), Table1[[#This Row],[sales]]+E7386, Table1[[#This Row],[sales]])</f>
        <v>544</v>
      </c>
      <c r="F7387">
        <v>544</v>
      </c>
    </row>
    <row r="7388" spans="1:6" hidden="1" x14ac:dyDescent="0.25">
      <c r="A7388" s="3" t="s">
        <v>134</v>
      </c>
      <c r="B7388" s="3">
        <v>140102</v>
      </c>
      <c r="C7388" s="2">
        <v>0</v>
      </c>
      <c r="D7388" t="str">
        <f>LEFT(Table1[[#This Row],[year month]],4)</f>
        <v>1401</v>
      </c>
      <c r="E7388">
        <f>IF(AND(Table1[[#This Row],[Product]]=A7387, Table1[[#This Row],[year month]]&gt;B7387), Table1[[#This Row],[sales]]+E7387, Table1[[#This Row],[sales]])</f>
        <v>544</v>
      </c>
      <c r="F7388">
        <v>544</v>
      </c>
    </row>
    <row r="7389" spans="1:6" hidden="1" x14ac:dyDescent="0.25">
      <c r="A7389" s="3" t="s">
        <v>134</v>
      </c>
      <c r="B7389" s="3">
        <v>140103</v>
      </c>
      <c r="C7389" s="2">
        <v>0</v>
      </c>
      <c r="D7389" t="str">
        <f>LEFT(Table1[[#This Row],[year month]],4)</f>
        <v>1401</v>
      </c>
      <c r="E7389">
        <f>IF(AND(Table1[[#This Row],[Product]]=A7388, Table1[[#This Row],[year month]]&gt;B7388), Table1[[#This Row],[sales]]+E7388, Table1[[#This Row],[sales]])</f>
        <v>544</v>
      </c>
      <c r="F7389">
        <v>544</v>
      </c>
    </row>
    <row r="7390" spans="1:6" hidden="1" x14ac:dyDescent="0.25">
      <c r="A7390" s="3" t="s">
        <v>134</v>
      </c>
      <c r="B7390" s="3">
        <v>140104</v>
      </c>
      <c r="C7390" s="2">
        <v>0</v>
      </c>
      <c r="D7390" t="str">
        <f>LEFT(Table1[[#This Row],[year month]],4)</f>
        <v>1401</v>
      </c>
      <c r="E7390">
        <f>IF(AND(Table1[[#This Row],[Product]]=A7389, Table1[[#This Row],[year month]]&gt;B7389), Table1[[#This Row],[sales]]+E7389, Table1[[#This Row],[sales]])</f>
        <v>544</v>
      </c>
      <c r="F7390">
        <v>544</v>
      </c>
    </row>
    <row r="7391" spans="1:6" hidden="1" x14ac:dyDescent="0.25">
      <c r="A7391" s="3" t="s">
        <v>134</v>
      </c>
      <c r="B7391" s="3">
        <v>140105</v>
      </c>
      <c r="C7391" s="2">
        <v>68</v>
      </c>
      <c r="D7391" t="str">
        <f>LEFT(Table1[[#This Row],[year month]],4)</f>
        <v>1401</v>
      </c>
      <c r="E7391">
        <f>IF(AND(Table1[[#This Row],[Product]]=A7390, Table1[[#This Row],[year month]]&gt;B7390), Table1[[#This Row],[sales]]+E7390, Table1[[#This Row],[sales]])</f>
        <v>612</v>
      </c>
      <c r="F7391">
        <v>612</v>
      </c>
    </row>
    <row r="7392" spans="1:6" hidden="1" x14ac:dyDescent="0.25">
      <c r="A7392" s="3" t="s">
        <v>134</v>
      </c>
      <c r="B7392" s="3">
        <v>140106</v>
      </c>
      <c r="C7392" s="2">
        <v>59</v>
      </c>
      <c r="D7392" t="str">
        <f>LEFT(Table1[[#This Row],[year month]],4)</f>
        <v>1401</v>
      </c>
      <c r="E7392">
        <f>IF(AND(Table1[[#This Row],[Product]]=A7391, Table1[[#This Row],[year month]]&gt;B7391), Table1[[#This Row],[sales]]+E7391, Table1[[#This Row],[sales]])</f>
        <v>671</v>
      </c>
      <c r="F7392">
        <v>671</v>
      </c>
    </row>
    <row r="7393" spans="1:6" hidden="1" x14ac:dyDescent="0.25">
      <c r="A7393" s="3" t="s">
        <v>134</v>
      </c>
      <c r="B7393" s="3">
        <v>140107</v>
      </c>
      <c r="C7393" s="2">
        <v>143</v>
      </c>
      <c r="D7393" t="str">
        <f>LEFT(Table1[[#This Row],[year month]],4)</f>
        <v>1401</v>
      </c>
      <c r="E7393">
        <f>IF(AND(Table1[[#This Row],[Product]]=A7392, Table1[[#This Row],[year month]]&gt;B7392), Table1[[#This Row],[sales]]+E7392, Table1[[#This Row],[sales]])</f>
        <v>814</v>
      </c>
      <c r="F7393">
        <v>814</v>
      </c>
    </row>
    <row r="7394" spans="1:6" hidden="1" x14ac:dyDescent="0.25">
      <c r="A7394" s="3" t="s">
        <v>134</v>
      </c>
      <c r="B7394" s="3">
        <v>140108</v>
      </c>
      <c r="C7394" s="2">
        <v>189</v>
      </c>
      <c r="D7394" t="str">
        <f>LEFT(Table1[[#This Row],[year month]],4)</f>
        <v>1401</v>
      </c>
      <c r="E7394">
        <f>IF(AND(Table1[[#This Row],[Product]]=A7393, Table1[[#This Row],[year month]]&gt;B7393), Table1[[#This Row],[sales]]+E7393, Table1[[#This Row],[sales]])</f>
        <v>1003</v>
      </c>
      <c r="F7394">
        <v>1003</v>
      </c>
    </row>
    <row r="7395" spans="1:6" hidden="1" x14ac:dyDescent="0.25">
      <c r="A7395" s="3" t="s">
        <v>134</v>
      </c>
      <c r="B7395" s="3">
        <v>140109</v>
      </c>
      <c r="C7395" s="2">
        <v>108</v>
      </c>
      <c r="D7395" t="str">
        <f>LEFT(Table1[[#This Row],[year month]],4)</f>
        <v>1401</v>
      </c>
      <c r="E7395">
        <f>IF(AND(Table1[[#This Row],[Product]]=A7394, Table1[[#This Row],[year month]]&gt;B7394), Table1[[#This Row],[sales]]+E7394, Table1[[#This Row],[sales]])</f>
        <v>1111</v>
      </c>
      <c r="F7395">
        <v>1111</v>
      </c>
    </row>
    <row r="7396" spans="1:6" hidden="1" x14ac:dyDescent="0.25">
      <c r="A7396" s="3" t="s">
        <v>134</v>
      </c>
      <c r="B7396" s="3">
        <v>140110</v>
      </c>
      <c r="C7396" s="2">
        <v>201</v>
      </c>
      <c r="D7396" t="str">
        <f>LEFT(Table1[[#This Row],[year month]],4)</f>
        <v>1401</v>
      </c>
      <c r="E7396">
        <f>IF(AND(Table1[[#This Row],[Product]]=A7395, Table1[[#This Row],[year month]]&gt;B7395), Table1[[#This Row],[sales]]+E7395, Table1[[#This Row],[sales]])</f>
        <v>1312</v>
      </c>
      <c r="F7396">
        <v>1312</v>
      </c>
    </row>
    <row r="7397" spans="1:6" hidden="1" x14ac:dyDescent="0.25">
      <c r="A7397" s="3" t="s">
        <v>134</v>
      </c>
      <c r="B7397" s="3">
        <v>140111</v>
      </c>
      <c r="C7397" s="2">
        <v>62</v>
      </c>
      <c r="D7397" t="str">
        <f>LEFT(Table1[[#This Row],[year month]],4)</f>
        <v>1401</v>
      </c>
      <c r="E7397">
        <f>IF(AND(Table1[[#This Row],[Product]]=A7396, Table1[[#This Row],[year month]]&gt;B7396), Table1[[#This Row],[sales]]+E7396, Table1[[#This Row],[sales]])</f>
        <v>1374</v>
      </c>
      <c r="F7397">
        <v>1374</v>
      </c>
    </row>
    <row r="7398" spans="1:6" hidden="1" x14ac:dyDescent="0.25">
      <c r="A7398" s="3" t="s">
        <v>134</v>
      </c>
      <c r="B7398" s="3">
        <v>140112</v>
      </c>
      <c r="C7398" s="2">
        <v>70</v>
      </c>
      <c r="D7398" t="str">
        <f>LEFT(Table1[[#This Row],[year month]],4)</f>
        <v>1401</v>
      </c>
      <c r="E7398">
        <f>IF(AND(Table1[[#This Row],[Product]]=A7397, Table1[[#This Row],[year month]]&gt;B7397), Table1[[#This Row],[sales]]+E7397, Table1[[#This Row],[sales]])</f>
        <v>1444</v>
      </c>
      <c r="F7398">
        <v>1444</v>
      </c>
    </row>
    <row r="7399" spans="1:6" hidden="1" x14ac:dyDescent="0.25">
      <c r="A7399" s="3" t="s">
        <v>134</v>
      </c>
      <c r="B7399" s="3">
        <v>140201</v>
      </c>
      <c r="C7399" s="2">
        <v>120</v>
      </c>
      <c r="D7399" t="str">
        <f>LEFT(Table1[[#This Row],[year month]],4)</f>
        <v>1402</v>
      </c>
      <c r="E7399">
        <f>IF(AND(Table1[[#This Row],[Product]]=A7398, Table1[[#This Row],[year month]]&gt;B7398), Table1[[#This Row],[sales]]+E7398, Table1[[#This Row],[sales]])</f>
        <v>1564</v>
      </c>
      <c r="F7399">
        <v>1564</v>
      </c>
    </row>
    <row r="7400" spans="1:6" hidden="1" x14ac:dyDescent="0.25">
      <c r="A7400" s="3" t="s">
        <v>134</v>
      </c>
      <c r="B7400" s="3">
        <v>140202</v>
      </c>
      <c r="C7400" s="2">
        <v>103</v>
      </c>
      <c r="D7400" t="str">
        <f>LEFT(Table1[[#This Row],[year month]],4)</f>
        <v>1402</v>
      </c>
      <c r="E7400">
        <f>IF(AND(Table1[[#This Row],[Product]]=A7399, Table1[[#This Row],[year month]]&gt;B7399), Table1[[#This Row],[sales]]+E7399, Table1[[#This Row],[sales]])</f>
        <v>1667</v>
      </c>
      <c r="F7400">
        <v>1667</v>
      </c>
    </row>
    <row r="7401" spans="1:6" hidden="1" x14ac:dyDescent="0.25">
      <c r="A7401" s="3" t="s">
        <v>134</v>
      </c>
      <c r="B7401" s="3">
        <v>140203</v>
      </c>
      <c r="C7401" s="2">
        <v>71</v>
      </c>
      <c r="D7401" t="str">
        <f>LEFT(Table1[[#This Row],[year month]],4)</f>
        <v>1402</v>
      </c>
      <c r="E7401">
        <f>IF(AND(Table1[[#This Row],[Product]]=A7400, Table1[[#This Row],[year month]]&gt;B7400), Table1[[#This Row],[sales]]+E7400, Table1[[#This Row],[sales]])</f>
        <v>1738</v>
      </c>
      <c r="F7401">
        <v>1738</v>
      </c>
    </row>
    <row r="7402" spans="1:6" hidden="1" x14ac:dyDescent="0.25">
      <c r="A7402" s="3" t="s">
        <v>134</v>
      </c>
      <c r="B7402" s="3">
        <v>140204</v>
      </c>
      <c r="C7402" s="2">
        <v>74</v>
      </c>
      <c r="D7402" t="str">
        <f>LEFT(Table1[[#This Row],[year month]],4)</f>
        <v>1402</v>
      </c>
      <c r="E7402">
        <f>IF(AND(Table1[[#This Row],[Product]]=A7401, Table1[[#This Row],[year month]]&gt;B7401), Table1[[#This Row],[sales]]+E7401, Table1[[#This Row],[sales]])</f>
        <v>1812</v>
      </c>
      <c r="F7402">
        <v>1812</v>
      </c>
    </row>
    <row r="7403" spans="1:6" hidden="1" x14ac:dyDescent="0.25">
      <c r="A7403" s="3" t="s">
        <v>134</v>
      </c>
      <c r="B7403" s="3">
        <v>140205</v>
      </c>
      <c r="C7403" s="2">
        <v>69</v>
      </c>
      <c r="D7403" t="str">
        <f>LEFT(Table1[[#This Row],[year month]],4)</f>
        <v>1402</v>
      </c>
      <c r="E7403">
        <f>IF(AND(Table1[[#This Row],[Product]]=A7402, Table1[[#This Row],[year month]]&gt;B7402), Table1[[#This Row],[sales]]+E7402, Table1[[#This Row],[sales]])</f>
        <v>1881</v>
      </c>
      <c r="F7403">
        <v>1881</v>
      </c>
    </row>
    <row r="7404" spans="1:6" hidden="1" x14ac:dyDescent="0.25">
      <c r="A7404" s="3" t="s">
        <v>134</v>
      </c>
      <c r="B7404" s="3">
        <v>140206</v>
      </c>
      <c r="C7404" s="2">
        <v>40</v>
      </c>
      <c r="D7404" t="str">
        <f>LEFT(Table1[[#This Row],[year month]],4)</f>
        <v>1402</v>
      </c>
      <c r="E7404">
        <f>IF(AND(Table1[[#This Row],[Product]]=A7403, Table1[[#This Row],[year month]]&gt;B7403), Table1[[#This Row],[sales]]+E7403, Table1[[#This Row],[sales]])</f>
        <v>1921</v>
      </c>
      <c r="F7404">
        <v>1921</v>
      </c>
    </row>
    <row r="7405" spans="1:6" hidden="1" x14ac:dyDescent="0.25">
      <c r="A7405" s="3" t="s">
        <v>134</v>
      </c>
      <c r="B7405" s="3">
        <v>140207</v>
      </c>
      <c r="C7405" s="2">
        <v>41</v>
      </c>
      <c r="D7405" t="str">
        <f>LEFT(Table1[[#This Row],[year month]],4)</f>
        <v>1402</v>
      </c>
      <c r="E7405">
        <f>IF(AND(Table1[[#This Row],[Product]]=A7404, Table1[[#This Row],[year month]]&gt;B7404), Table1[[#This Row],[sales]]+E7404, Table1[[#This Row],[sales]])</f>
        <v>1962</v>
      </c>
      <c r="F7405">
        <v>1962</v>
      </c>
    </row>
    <row r="7406" spans="1:6" hidden="1" x14ac:dyDescent="0.25">
      <c r="A7406" s="3" t="s">
        <v>134</v>
      </c>
      <c r="B7406" s="3">
        <v>140208</v>
      </c>
      <c r="C7406" s="2">
        <v>17</v>
      </c>
      <c r="D7406" t="str">
        <f>LEFT(Table1[[#This Row],[year month]],4)</f>
        <v>1402</v>
      </c>
      <c r="E7406">
        <f>IF(AND(Table1[[#This Row],[Product]]=A7405, Table1[[#This Row],[year month]]&gt;B7405), Table1[[#This Row],[sales]]+E7405, Table1[[#This Row],[sales]])</f>
        <v>1979</v>
      </c>
      <c r="F7406">
        <v>1979</v>
      </c>
    </row>
    <row r="7407" spans="1:6" hidden="1" x14ac:dyDescent="0.25">
      <c r="A7407" s="3" t="s">
        <v>134</v>
      </c>
      <c r="B7407" s="3">
        <v>140209</v>
      </c>
      <c r="C7407" s="2">
        <v>201</v>
      </c>
      <c r="D7407" t="str">
        <f>LEFT(Table1[[#This Row],[year month]],4)</f>
        <v>1402</v>
      </c>
      <c r="E7407">
        <f>IF(AND(Table1[[#This Row],[Product]]=A7406, Table1[[#This Row],[year month]]&gt;B7406), Table1[[#This Row],[sales]]+E7406, Table1[[#This Row],[sales]])</f>
        <v>2180</v>
      </c>
      <c r="F7407">
        <v>2180</v>
      </c>
    </row>
    <row r="7408" spans="1:6" hidden="1" x14ac:dyDescent="0.25">
      <c r="A7408" s="3" t="s">
        <v>134</v>
      </c>
      <c r="B7408" s="3">
        <v>140210</v>
      </c>
      <c r="C7408" s="2">
        <v>104</v>
      </c>
      <c r="D7408" t="str">
        <f>LEFT(Table1[[#This Row],[year month]],4)</f>
        <v>1402</v>
      </c>
      <c r="E7408">
        <f>IF(AND(Table1[[#This Row],[Product]]=A7407, Table1[[#This Row],[year month]]&gt;B7407), Table1[[#This Row],[sales]]+E7407, Table1[[#This Row],[sales]])</f>
        <v>2284</v>
      </c>
      <c r="F7408">
        <v>2284</v>
      </c>
    </row>
    <row r="7409" spans="1:6" hidden="1" x14ac:dyDescent="0.25">
      <c r="A7409" s="3" t="s">
        <v>134</v>
      </c>
      <c r="B7409" s="3">
        <v>140211</v>
      </c>
      <c r="C7409" s="2">
        <v>159</v>
      </c>
      <c r="D7409" t="str">
        <f>LEFT(Table1[[#This Row],[year month]],4)</f>
        <v>1402</v>
      </c>
      <c r="E7409">
        <f>IF(AND(Table1[[#This Row],[Product]]=A7408, Table1[[#This Row],[year month]]&gt;B7408), Table1[[#This Row],[sales]]+E7408, Table1[[#This Row],[sales]])</f>
        <v>2443</v>
      </c>
      <c r="F7409">
        <v>2443</v>
      </c>
    </row>
    <row r="7410" spans="1:6" hidden="1" x14ac:dyDescent="0.25">
      <c r="A7410" s="3" t="s">
        <v>134</v>
      </c>
      <c r="B7410" s="3">
        <v>140212</v>
      </c>
      <c r="C7410" s="2">
        <v>192</v>
      </c>
      <c r="D7410" t="str">
        <f>LEFT(Table1[[#This Row],[year month]],4)</f>
        <v>1402</v>
      </c>
      <c r="E7410">
        <f>IF(AND(Table1[[#This Row],[Product]]=A7409, Table1[[#This Row],[year month]]&gt;B7409), Table1[[#This Row],[sales]]+E7409, Table1[[#This Row],[sales]])</f>
        <v>2635</v>
      </c>
      <c r="F7410">
        <v>2635</v>
      </c>
    </row>
    <row r="7411" spans="1:6" hidden="1" x14ac:dyDescent="0.25">
      <c r="A7411" s="3" t="s">
        <v>134</v>
      </c>
      <c r="B7411" s="3">
        <v>140301</v>
      </c>
      <c r="C7411" s="2">
        <v>71</v>
      </c>
      <c r="D7411" t="str">
        <f>LEFT(Table1[[#This Row],[year month]],4)</f>
        <v>1403</v>
      </c>
      <c r="E7411">
        <f>IF(AND(Table1[[#This Row],[Product]]=A7410, Table1[[#This Row],[year month]]&gt;B7410), Table1[[#This Row],[sales]]+E7410, Table1[[#This Row],[sales]])</f>
        <v>2706</v>
      </c>
      <c r="F7411">
        <v>2706</v>
      </c>
    </row>
    <row r="7412" spans="1:6" hidden="1" x14ac:dyDescent="0.25">
      <c r="A7412" s="4" t="s">
        <v>134</v>
      </c>
      <c r="B7412" s="5">
        <v>140302</v>
      </c>
      <c r="C7412" s="2">
        <v>34</v>
      </c>
      <c r="D7412" t="str">
        <f>LEFT(Table1[[#This Row],[year month]],4)</f>
        <v>1403</v>
      </c>
      <c r="E7412">
        <f>IF(AND(Table1[[#This Row],[Product]]=A7411, Table1[[#This Row],[year month]]&gt;B7411), Table1[[#This Row],[sales]]+E7411, Table1[[#This Row],[sales]])</f>
        <v>2740</v>
      </c>
      <c r="F7412">
        <v>2740</v>
      </c>
    </row>
    <row r="7413" spans="1:6" hidden="1" x14ac:dyDescent="0.25">
      <c r="A7413" s="3" t="s">
        <v>135</v>
      </c>
      <c r="B7413" s="3">
        <v>139602</v>
      </c>
      <c r="C7413" s="2">
        <v>110</v>
      </c>
      <c r="D7413" t="str">
        <f>LEFT(Table1[[#This Row],[year month]],4)</f>
        <v>1396</v>
      </c>
      <c r="E7413">
        <f>IF(AND(Table1[[#This Row],[Product]]=A7412, Table1[[#This Row],[year month]]&gt;B7412), Table1[[#This Row],[sales]]+E7412, Table1[[#This Row],[sales]])</f>
        <v>110</v>
      </c>
      <c r="F7413">
        <v>110</v>
      </c>
    </row>
    <row r="7414" spans="1:6" hidden="1" x14ac:dyDescent="0.25">
      <c r="A7414" s="3" t="s">
        <v>135</v>
      </c>
      <c r="B7414" s="3">
        <v>139603</v>
      </c>
      <c r="C7414" s="2">
        <v>260</v>
      </c>
      <c r="D7414" t="str">
        <f>LEFT(Table1[[#This Row],[year month]],4)</f>
        <v>1396</v>
      </c>
      <c r="E7414">
        <f>IF(AND(Table1[[#This Row],[Product]]=A7413, Table1[[#This Row],[year month]]&gt;B7413), Table1[[#This Row],[sales]]+E7413, Table1[[#This Row],[sales]])</f>
        <v>370</v>
      </c>
      <c r="F7414">
        <v>370</v>
      </c>
    </row>
    <row r="7415" spans="1:6" hidden="1" x14ac:dyDescent="0.25">
      <c r="A7415" s="3" t="s">
        <v>135</v>
      </c>
      <c r="B7415" s="3">
        <v>139604</v>
      </c>
      <c r="C7415" s="2">
        <v>1045</v>
      </c>
      <c r="D7415" t="str">
        <f>LEFT(Table1[[#This Row],[year month]],4)</f>
        <v>1396</v>
      </c>
      <c r="E7415">
        <f>IF(AND(Table1[[#This Row],[Product]]=A7414, Table1[[#This Row],[year month]]&gt;B7414), Table1[[#This Row],[sales]]+E7414, Table1[[#This Row],[sales]])</f>
        <v>1415</v>
      </c>
      <c r="F7415">
        <v>1415</v>
      </c>
    </row>
    <row r="7416" spans="1:6" hidden="1" x14ac:dyDescent="0.25">
      <c r="A7416" s="3" t="s">
        <v>135</v>
      </c>
      <c r="B7416" s="3">
        <v>139605</v>
      </c>
      <c r="C7416" s="2">
        <v>1331</v>
      </c>
      <c r="D7416" t="str">
        <f>LEFT(Table1[[#This Row],[year month]],4)</f>
        <v>1396</v>
      </c>
      <c r="E7416">
        <f>IF(AND(Table1[[#This Row],[Product]]=A7415, Table1[[#This Row],[year month]]&gt;B7415), Table1[[#This Row],[sales]]+E7415, Table1[[#This Row],[sales]])</f>
        <v>2746</v>
      </c>
      <c r="F7416">
        <v>2746</v>
      </c>
    </row>
    <row r="7417" spans="1:6" hidden="1" x14ac:dyDescent="0.25">
      <c r="A7417" s="3" t="s">
        <v>135</v>
      </c>
      <c r="B7417" s="3">
        <v>139606</v>
      </c>
      <c r="C7417" s="2">
        <v>566</v>
      </c>
      <c r="D7417" t="str">
        <f>LEFT(Table1[[#This Row],[year month]],4)</f>
        <v>1396</v>
      </c>
      <c r="E7417">
        <f>IF(AND(Table1[[#This Row],[Product]]=A7416, Table1[[#This Row],[year month]]&gt;B7416), Table1[[#This Row],[sales]]+E7416, Table1[[#This Row],[sales]])</f>
        <v>3312</v>
      </c>
      <c r="F7417">
        <v>3312</v>
      </c>
    </row>
    <row r="7418" spans="1:6" hidden="1" x14ac:dyDescent="0.25">
      <c r="A7418" s="3" t="s">
        <v>135</v>
      </c>
      <c r="B7418" s="3">
        <v>139607</v>
      </c>
      <c r="C7418" s="2">
        <v>866</v>
      </c>
      <c r="D7418" t="str">
        <f>LEFT(Table1[[#This Row],[year month]],4)</f>
        <v>1396</v>
      </c>
      <c r="E7418">
        <f>IF(AND(Table1[[#This Row],[Product]]=A7417, Table1[[#This Row],[year month]]&gt;B7417), Table1[[#This Row],[sales]]+E7417, Table1[[#This Row],[sales]])</f>
        <v>4178</v>
      </c>
      <c r="F7418">
        <v>4178</v>
      </c>
    </row>
    <row r="7419" spans="1:6" hidden="1" x14ac:dyDescent="0.25">
      <c r="A7419" s="3" t="s">
        <v>135</v>
      </c>
      <c r="B7419" s="3">
        <v>139608</v>
      </c>
      <c r="C7419" s="2">
        <v>1473</v>
      </c>
      <c r="D7419" t="str">
        <f>LEFT(Table1[[#This Row],[year month]],4)</f>
        <v>1396</v>
      </c>
      <c r="E7419">
        <f>IF(AND(Table1[[#This Row],[Product]]=A7418, Table1[[#This Row],[year month]]&gt;B7418), Table1[[#This Row],[sales]]+E7418, Table1[[#This Row],[sales]])</f>
        <v>5651</v>
      </c>
      <c r="F7419">
        <v>5651</v>
      </c>
    </row>
    <row r="7420" spans="1:6" hidden="1" x14ac:dyDescent="0.25">
      <c r="A7420" s="3" t="s">
        <v>135</v>
      </c>
      <c r="B7420" s="3">
        <v>139609</v>
      </c>
      <c r="C7420" s="2">
        <v>787</v>
      </c>
      <c r="D7420" t="str">
        <f>LEFT(Table1[[#This Row],[year month]],4)</f>
        <v>1396</v>
      </c>
      <c r="E7420">
        <f>IF(AND(Table1[[#This Row],[Product]]=A7419, Table1[[#This Row],[year month]]&gt;B7419), Table1[[#This Row],[sales]]+E7419, Table1[[#This Row],[sales]])</f>
        <v>6438</v>
      </c>
      <c r="F7420">
        <v>6438</v>
      </c>
    </row>
    <row r="7421" spans="1:6" hidden="1" x14ac:dyDescent="0.25">
      <c r="A7421" s="3" t="s">
        <v>135</v>
      </c>
      <c r="B7421" s="3">
        <v>139610</v>
      </c>
      <c r="C7421" s="2">
        <v>1064</v>
      </c>
      <c r="D7421" t="str">
        <f>LEFT(Table1[[#This Row],[year month]],4)</f>
        <v>1396</v>
      </c>
      <c r="E7421">
        <f>IF(AND(Table1[[#This Row],[Product]]=A7420, Table1[[#This Row],[year month]]&gt;B7420), Table1[[#This Row],[sales]]+E7420, Table1[[#This Row],[sales]])</f>
        <v>7502</v>
      </c>
      <c r="F7421">
        <v>7502</v>
      </c>
    </row>
    <row r="7422" spans="1:6" hidden="1" x14ac:dyDescent="0.25">
      <c r="A7422" s="3" t="s">
        <v>135</v>
      </c>
      <c r="B7422" s="3">
        <v>139611</v>
      </c>
      <c r="C7422" s="2">
        <v>367</v>
      </c>
      <c r="D7422" t="str">
        <f>LEFT(Table1[[#This Row],[year month]],4)</f>
        <v>1396</v>
      </c>
      <c r="E7422">
        <f>IF(AND(Table1[[#This Row],[Product]]=A7421, Table1[[#This Row],[year month]]&gt;B7421), Table1[[#This Row],[sales]]+E7421, Table1[[#This Row],[sales]])</f>
        <v>7869</v>
      </c>
      <c r="F7422">
        <v>7869</v>
      </c>
    </row>
    <row r="7423" spans="1:6" hidden="1" x14ac:dyDescent="0.25">
      <c r="A7423" s="3" t="s">
        <v>135</v>
      </c>
      <c r="B7423" s="3">
        <v>139612</v>
      </c>
      <c r="C7423" s="2">
        <v>2100</v>
      </c>
      <c r="D7423" t="str">
        <f>LEFT(Table1[[#This Row],[year month]],4)</f>
        <v>1396</v>
      </c>
      <c r="E7423">
        <f>IF(AND(Table1[[#This Row],[Product]]=A7422, Table1[[#This Row],[year month]]&gt;B7422), Table1[[#This Row],[sales]]+E7422, Table1[[#This Row],[sales]])</f>
        <v>9969</v>
      </c>
      <c r="F7423">
        <v>9969</v>
      </c>
    </row>
    <row r="7424" spans="1:6" hidden="1" x14ac:dyDescent="0.25">
      <c r="A7424" s="3" t="s">
        <v>135</v>
      </c>
      <c r="B7424" s="3">
        <v>139701</v>
      </c>
      <c r="C7424" s="2">
        <v>606</v>
      </c>
      <c r="D7424" t="str">
        <f>LEFT(Table1[[#This Row],[year month]],4)</f>
        <v>1397</v>
      </c>
      <c r="E7424">
        <f>IF(AND(Table1[[#This Row],[Product]]=A7423, Table1[[#This Row],[year month]]&gt;B7423), Table1[[#This Row],[sales]]+E7423, Table1[[#This Row],[sales]])</f>
        <v>10575</v>
      </c>
      <c r="F7424">
        <v>10575</v>
      </c>
    </row>
    <row r="7425" spans="1:6" hidden="1" x14ac:dyDescent="0.25">
      <c r="A7425" s="3" t="s">
        <v>135</v>
      </c>
      <c r="B7425" s="3">
        <v>139702</v>
      </c>
      <c r="C7425" s="2">
        <v>1295</v>
      </c>
      <c r="D7425" t="str">
        <f>LEFT(Table1[[#This Row],[year month]],4)</f>
        <v>1397</v>
      </c>
      <c r="E7425">
        <f>IF(AND(Table1[[#This Row],[Product]]=A7424, Table1[[#This Row],[year month]]&gt;B7424), Table1[[#This Row],[sales]]+E7424, Table1[[#This Row],[sales]])</f>
        <v>11870</v>
      </c>
      <c r="F7425">
        <v>11870</v>
      </c>
    </row>
    <row r="7426" spans="1:6" hidden="1" x14ac:dyDescent="0.25">
      <c r="A7426" s="3" t="s">
        <v>135</v>
      </c>
      <c r="B7426" s="3">
        <v>139703</v>
      </c>
      <c r="C7426" s="2">
        <v>2845</v>
      </c>
      <c r="D7426" t="str">
        <f>LEFT(Table1[[#This Row],[year month]],4)</f>
        <v>1397</v>
      </c>
      <c r="E7426">
        <f>IF(AND(Table1[[#This Row],[Product]]=A7425, Table1[[#This Row],[year month]]&gt;B7425), Table1[[#This Row],[sales]]+E7425, Table1[[#This Row],[sales]])</f>
        <v>14715</v>
      </c>
      <c r="F7426">
        <v>14715</v>
      </c>
    </row>
    <row r="7427" spans="1:6" hidden="1" x14ac:dyDescent="0.25">
      <c r="A7427" s="3" t="s">
        <v>135</v>
      </c>
      <c r="B7427" s="3">
        <v>139704</v>
      </c>
      <c r="C7427" s="2">
        <v>2703</v>
      </c>
      <c r="D7427" t="str">
        <f>LEFT(Table1[[#This Row],[year month]],4)</f>
        <v>1397</v>
      </c>
      <c r="E7427">
        <f>IF(AND(Table1[[#This Row],[Product]]=A7426, Table1[[#This Row],[year month]]&gt;B7426), Table1[[#This Row],[sales]]+E7426, Table1[[#This Row],[sales]])</f>
        <v>17418</v>
      </c>
      <c r="F7427">
        <v>17418</v>
      </c>
    </row>
    <row r="7428" spans="1:6" hidden="1" x14ac:dyDescent="0.25">
      <c r="A7428" s="3" t="s">
        <v>135</v>
      </c>
      <c r="B7428" s="3">
        <v>139705</v>
      </c>
      <c r="C7428" s="2">
        <v>2270</v>
      </c>
      <c r="D7428" t="str">
        <f>LEFT(Table1[[#This Row],[year month]],4)</f>
        <v>1397</v>
      </c>
      <c r="E7428">
        <f>IF(AND(Table1[[#This Row],[Product]]=A7427, Table1[[#This Row],[year month]]&gt;B7427), Table1[[#This Row],[sales]]+E7427, Table1[[#This Row],[sales]])</f>
        <v>19688</v>
      </c>
      <c r="F7428">
        <v>19688</v>
      </c>
    </row>
    <row r="7429" spans="1:6" hidden="1" x14ac:dyDescent="0.25">
      <c r="A7429" s="3" t="s">
        <v>135</v>
      </c>
      <c r="B7429" s="3">
        <v>139706</v>
      </c>
      <c r="C7429" s="2">
        <v>1264</v>
      </c>
      <c r="D7429" t="str">
        <f>LEFT(Table1[[#This Row],[year month]],4)</f>
        <v>1397</v>
      </c>
      <c r="E7429">
        <f>IF(AND(Table1[[#This Row],[Product]]=A7428, Table1[[#This Row],[year month]]&gt;B7428), Table1[[#This Row],[sales]]+E7428, Table1[[#This Row],[sales]])</f>
        <v>20952</v>
      </c>
      <c r="F7429">
        <v>20952</v>
      </c>
    </row>
    <row r="7430" spans="1:6" hidden="1" x14ac:dyDescent="0.25">
      <c r="A7430" s="3" t="s">
        <v>135</v>
      </c>
      <c r="B7430" s="3">
        <v>139707</v>
      </c>
      <c r="C7430" s="2">
        <v>1970</v>
      </c>
      <c r="D7430" t="str">
        <f>LEFT(Table1[[#This Row],[year month]],4)</f>
        <v>1397</v>
      </c>
      <c r="E7430">
        <f>IF(AND(Table1[[#This Row],[Product]]=A7429, Table1[[#This Row],[year month]]&gt;B7429), Table1[[#This Row],[sales]]+E7429, Table1[[#This Row],[sales]])</f>
        <v>22922</v>
      </c>
      <c r="F7430">
        <v>22922</v>
      </c>
    </row>
    <row r="7431" spans="1:6" hidden="1" x14ac:dyDescent="0.25">
      <c r="A7431" s="3" t="s">
        <v>135</v>
      </c>
      <c r="B7431" s="3">
        <v>139708</v>
      </c>
      <c r="C7431" s="2">
        <v>1021</v>
      </c>
      <c r="D7431" t="str">
        <f>LEFT(Table1[[#This Row],[year month]],4)</f>
        <v>1397</v>
      </c>
      <c r="E7431">
        <f>IF(AND(Table1[[#This Row],[Product]]=A7430, Table1[[#This Row],[year month]]&gt;B7430), Table1[[#This Row],[sales]]+E7430, Table1[[#This Row],[sales]])</f>
        <v>23943</v>
      </c>
      <c r="F7431">
        <v>23943</v>
      </c>
    </row>
    <row r="7432" spans="1:6" hidden="1" x14ac:dyDescent="0.25">
      <c r="A7432" s="3" t="s">
        <v>135</v>
      </c>
      <c r="B7432" s="3">
        <v>139709</v>
      </c>
      <c r="C7432" s="2">
        <v>618</v>
      </c>
      <c r="D7432" t="str">
        <f>LEFT(Table1[[#This Row],[year month]],4)</f>
        <v>1397</v>
      </c>
      <c r="E7432">
        <f>IF(AND(Table1[[#This Row],[Product]]=A7431, Table1[[#This Row],[year month]]&gt;B7431), Table1[[#This Row],[sales]]+E7431, Table1[[#This Row],[sales]])</f>
        <v>24561</v>
      </c>
      <c r="F7432">
        <v>24561</v>
      </c>
    </row>
    <row r="7433" spans="1:6" hidden="1" x14ac:dyDescent="0.25">
      <c r="A7433" s="3" t="s">
        <v>135</v>
      </c>
      <c r="B7433" s="3">
        <v>139710</v>
      </c>
      <c r="C7433" s="2">
        <v>1358</v>
      </c>
      <c r="D7433" t="str">
        <f>LEFT(Table1[[#This Row],[year month]],4)</f>
        <v>1397</v>
      </c>
      <c r="E7433">
        <f>IF(AND(Table1[[#This Row],[Product]]=A7432, Table1[[#This Row],[year month]]&gt;B7432), Table1[[#This Row],[sales]]+E7432, Table1[[#This Row],[sales]])</f>
        <v>25919</v>
      </c>
      <c r="F7433">
        <v>25919</v>
      </c>
    </row>
    <row r="7434" spans="1:6" hidden="1" x14ac:dyDescent="0.25">
      <c r="A7434" s="3" t="s">
        <v>135</v>
      </c>
      <c r="B7434" s="3">
        <v>139711</v>
      </c>
      <c r="C7434" s="2">
        <v>1512</v>
      </c>
      <c r="D7434" t="str">
        <f>LEFT(Table1[[#This Row],[year month]],4)</f>
        <v>1397</v>
      </c>
      <c r="E7434">
        <f>IF(AND(Table1[[#This Row],[Product]]=A7433, Table1[[#This Row],[year month]]&gt;B7433), Table1[[#This Row],[sales]]+E7433, Table1[[#This Row],[sales]])</f>
        <v>27431</v>
      </c>
      <c r="F7434">
        <v>27431</v>
      </c>
    </row>
    <row r="7435" spans="1:6" hidden="1" x14ac:dyDescent="0.25">
      <c r="A7435" s="3" t="s">
        <v>135</v>
      </c>
      <c r="B7435" s="3">
        <v>139712</v>
      </c>
      <c r="C7435" s="2">
        <v>1699</v>
      </c>
      <c r="D7435" t="str">
        <f>LEFT(Table1[[#This Row],[year month]],4)</f>
        <v>1397</v>
      </c>
      <c r="E7435">
        <f>IF(AND(Table1[[#This Row],[Product]]=A7434, Table1[[#This Row],[year month]]&gt;B7434), Table1[[#This Row],[sales]]+E7434, Table1[[#This Row],[sales]])</f>
        <v>29130</v>
      </c>
      <c r="F7435">
        <v>29130</v>
      </c>
    </row>
    <row r="7436" spans="1:6" hidden="1" x14ac:dyDescent="0.25">
      <c r="A7436" s="3" t="s">
        <v>135</v>
      </c>
      <c r="B7436" s="3">
        <v>139801</v>
      </c>
      <c r="C7436" s="2">
        <v>715</v>
      </c>
      <c r="D7436" t="str">
        <f>LEFT(Table1[[#This Row],[year month]],4)</f>
        <v>1398</v>
      </c>
      <c r="E7436">
        <f>IF(AND(Table1[[#This Row],[Product]]=A7435, Table1[[#This Row],[year month]]&gt;B7435), Table1[[#This Row],[sales]]+E7435, Table1[[#This Row],[sales]])</f>
        <v>29845</v>
      </c>
      <c r="F7436">
        <v>29845</v>
      </c>
    </row>
    <row r="7437" spans="1:6" hidden="1" x14ac:dyDescent="0.25">
      <c r="A7437" s="3" t="s">
        <v>135</v>
      </c>
      <c r="B7437" s="3">
        <v>139802</v>
      </c>
      <c r="C7437" s="2">
        <v>2309</v>
      </c>
      <c r="D7437" t="str">
        <f>LEFT(Table1[[#This Row],[year month]],4)</f>
        <v>1398</v>
      </c>
      <c r="E7437">
        <f>IF(AND(Table1[[#This Row],[Product]]=A7436, Table1[[#This Row],[year month]]&gt;B7436), Table1[[#This Row],[sales]]+E7436, Table1[[#This Row],[sales]])</f>
        <v>32154</v>
      </c>
      <c r="F7437">
        <v>32154</v>
      </c>
    </row>
    <row r="7438" spans="1:6" hidden="1" x14ac:dyDescent="0.25">
      <c r="A7438" s="3" t="s">
        <v>135</v>
      </c>
      <c r="B7438" s="3">
        <v>139803</v>
      </c>
      <c r="C7438" s="2">
        <v>3680</v>
      </c>
      <c r="D7438" t="str">
        <f>LEFT(Table1[[#This Row],[year month]],4)</f>
        <v>1398</v>
      </c>
      <c r="E7438">
        <f>IF(AND(Table1[[#This Row],[Product]]=A7437, Table1[[#This Row],[year month]]&gt;B7437), Table1[[#This Row],[sales]]+E7437, Table1[[#This Row],[sales]])</f>
        <v>35834</v>
      </c>
      <c r="F7438">
        <v>35834</v>
      </c>
    </row>
    <row r="7439" spans="1:6" hidden="1" x14ac:dyDescent="0.25">
      <c r="A7439" s="3" t="s">
        <v>135</v>
      </c>
      <c r="B7439" s="3">
        <v>139804</v>
      </c>
      <c r="C7439" s="2">
        <v>3961</v>
      </c>
      <c r="D7439" t="str">
        <f>LEFT(Table1[[#This Row],[year month]],4)</f>
        <v>1398</v>
      </c>
      <c r="E7439">
        <f>IF(AND(Table1[[#This Row],[Product]]=A7438, Table1[[#This Row],[year month]]&gt;B7438), Table1[[#This Row],[sales]]+E7438, Table1[[#This Row],[sales]])</f>
        <v>39795</v>
      </c>
      <c r="F7439">
        <v>39795</v>
      </c>
    </row>
    <row r="7440" spans="1:6" hidden="1" x14ac:dyDescent="0.25">
      <c r="A7440" s="3" t="s">
        <v>135</v>
      </c>
      <c r="B7440" s="3">
        <v>139805</v>
      </c>
      <c r="C7440" s="2">
        <v>2086</v>
      </c>
      <c r="D7440" t="str">
        <f>LEFT(Table1[[#This Row],[year month]],4)</f>
        <v>1398</v>
      </c>
      <c r="E7440">
        <f>IF(AND(Table1[[#This Row],[Product]]=A7439, Table1[[#This Row],[year month]]&gt;B7439), Table1[[#This Row],[sales]]+E7439, Table1[[#This Row],[sales]])</f>
        <v>41881</v>
      </c>
      <c r="F7440">
        <v>41881</v>
      </c>
    </row>
    <row r="7441" spans="1:6" hidden="1" x14ac:dyDescent="0.25">
      <c r="A7441" s="3" t="s">
        <v>135</v>
      </c>
      <c r="B7441" s="3">
        <v>139806</v>
      </c>
      <c r="C7441" s="2">
        <v>7814</v>
      </c>
      <c r="D7441" t="str">
        <f>LEFT(Table1[[#This Row],[year month]],4)</f>
        <v>1398</v>
      </c>
      <c r="E7441">
        <f>IF(AND(Table1[[#This Row],[Product]]=A7440, Table1[[#This Row],[year month]]&gt;B7440), Table1[[#This Row],[sales]]+E7440, Table1[[#This Row],[sales]])</f>
        <v>49695</v>
      </c>
      <c r="F7441">
        <v>49695</v>
      </c>
    </row>
    <row r="7442" spans="1:6" hidden="1" x14ac:dyDescent="0.25">
      <c r="A7442" s="3" t="s">
        <v>135</v>
      </c>
      <c r="B7442" s="3">
        <v>139807</v>
      </c>
      <c r="C7442" s="2">
        <v>3273</v>
      </c>
      <c r="D7442" t="str">
        <f>LEFT(Table1[[#This Row],[year month]],4)</f>
        <v>1398</v>
      </c>
      <c r="E7442">
        <f>IF(AND(Table1[[#This Row],[Product]]=A7441, Table1[[#This Row],[year month]]&gt;B7441), Table1[[#This Row],[sales]]+E7441, Table1[[#This Row],[sales]])</f>
        <v>52968</v>
      </c>
      <c r="F7442">
        <v>52968</v>
      </c>
    </row>
    <row r="7443" spans="1:6" hidden="1" x14ac:dyDescent="0.25">
      <c r="A7443" s="3" t="s">
        <v>135</v>
      </c>
      <c r="B7443" s="3">
        <v>139808</v>
      </c>
      <c r="C7443" s="2">
        <v>6679</v>
      </c>
      <c r="D7443" t="str">
        <f>LEFT(Table1[[#This Row],[year month]],4)</f>
        <v>1398</v>
      </c>
      <c r="E7443">
        <f>IF(AND(Table1[[#This Row],[Product]]=A7442, Table1[[#This Row],[year month]]&gt;B7442), Table1[[#This Row],[sales]]+E7442, Table1[[#This Row],[sales]])</f>
        <v>59647</v>
      </c>
      <c r="F7443">
        <v>59647</v>
      </c>
    </row>
    <row r="7444" spans="1:6" hidden="1" x14ac:dyDescent="0.25">
      <c r="A7444" s="3" t="s">
        <v>135</v>
      </c>
      <c r="B7444" s="3">
        <v>139809</v>
      </c>
      <c r="C7444" s="2">
        <v>3280</v>
      </c>
      <c r="D7444" t="str">
        <f>LEFT(Table1[[#This Row],[year month]],4)</f>
        <v>1398</v>
      </c>
      <c r="E7444">
        <f>IF(AND(Table1[[#This Row],[Product]]=A7443, Table1[[#This Row],[year month]]&gt;B7443), Table1[[#This Row],[sales]]+E7443, Table1[[#This Row],[sales]])</f>
        <v>62927</v>
      </c>
      <c r="F7444">
        <v>62927</v>
      </c>
    </row>
    <row r="7445" spans="1:6" hidden="1" x14ac:dyDescent="0.25">
      <c r="A7445" s="3" t="s">
        <v>135</v>
      </c>
      <c r="B7445" s="3">
        <v>139810</v>
      </c>
      <c r="C7445" s="2">
        <v>7317</v>
      </c>
      <c r="D7445" t="str">
        <f>LEFT(Table1[[#This Row],[year month]],4)</f>
        <v>1398</v>
      </c>
      <c r="E7445">
        <f>IF(AND(Table1[[#This Row],[Product]]=A7444, Table1[[#This Row],[year month]]&gt;B7444), Table1[[#This Row],[sales]]+E7444, Table1[[#This Row],[sales]])</f>
        <v>70244</v>
      </c>
      <c r="F7445">
        <v>70244</v>
      </c>
    </row>
    <row r="7446" spans="1:6" hidden="1" x14ac:dyDescent="0.25">
      <c r="A7446" s="3" t="s">
        <v>135</v>
      </c>
      <c r="B7446" s="3">
        <v>139811</v>
      </c>
      <c r="C7446" s="2">
        <v>6199</v>
      </c>
      <c r="D7446" t="str">
        <f>LEFT(Table1[[#This Row],[year month]],4)</f>
        <v>1398</v>
      </c>
      <c r="E7446">
        <f>IF(AND(Table1[[#This Row],[Product]]=A7445, Table1[[#This Row],[year month]]&gt;B7445), Table1[[#This Row],[sales]]+E7445, Table1[[#This Row],[sales]])</f>
        <v>76443</v>
      </c>
      <c r="F7446">
        <v>76443</v>
      </c>
    </row>
    <row r="7447" spans="1:6" hidden="1" x14ac:dyDescent="0.25">
      <c r="A7447" s="3" t="s">
        <v>135</v>
      </c>
      <c r="B7447" s="3">
        <v>139812</v>
      </c>
      <c r="C7447" s="2">
        <v>4980</v>
      </c>
      <c r="D7447" t="str">
        <f>LEFT(Table1[[#This Row],[year month]],4)</f>
        <v>1398</v>
      </c>
      <c r="E7447">
        <f>IF(AND(Table1[[#This Row],[Product]]=A7446, Table1[[#This Row],[year month]]&gt;B7446), Table1[[#This Row],[sales]]+E7446, Table1[[#This Row],[sales]])</f>
        <v>81423</v>
      </c>
      <c r="F7447">
        <v>81423</v>
      </c>
    </row>
    <row r="7448" spans="1:6" hidden="1" x14ac:dyDescent="0.25">
      <c r="A7448" s="3" t="s">
        <v>135</v>
      </c>
      <c r="B7448" s="3">
        <v>139901</v>
      </c>
      <c r="C7448" s="2">
        <v>5407</v>
      </c>
      <c r="D7448" t="str">
        <f>LEFT(Table1[[#This Row],[year month]],4)</f>
        <v>1399</v>
      </c>
      <c r="E7448">
        <f>IF(AND(Table1[[#This Row],[Product]]=A7447, Table1[[#This Row],[year month]]&gt;B7447), Table1[[#This Row],[sales]]+E7447, Table1[[#This Row],[sales]])</f>
        <v>86830</v>
      </c>
      <c r="F7448">
        <v>86830</v>
      </c>
    </row>
    <row r="7449" spans="1:6" hidden="1" x14ac:dyDescent="0.25">
      <c r="A7449" s="3" t="s">
        <v>135</v>
      </c>
      <c r="B7449" s="3">
        <v>139902</v>
      </c>
      <c r="C7449" s="2">
        <v>3993</v>
      </c>
      <c r="D7449" t="str">
        <f>LEFT(Table1[[#This Row],[year month]],4)</f>
        <v>1399</v>
      </c>
      <c r="E7449">
        <f>IF(AND(Table1[[#This Row],[Product]]=A7448, Table1[[#This Row],[year month]]&gt;B7448), Table1[[#This Row],[sales]]+E7448, Table1[[#This Row],[sales]])</f>
        <v>90823</v>
      </c>
      <c r="F7449">
        <v>90823</v>
      </c>
    </row>
    <row r="7450" spans="1:6" hidden="1" x14ac:dyDescent="0.25">
      <c r="A7450" s="3" t="s">
        <v>135</v>
      </c>
      <c r="B7450" s="3">
        <v>139903</v>
      </c>
      <c r="C7450" s="2">
        <v>3935</v>
      </c>
      <c r="D7450" t="str">
        <f>LEFT(Table1[[#This Row],[year month]],4)</f>
        <v>1399</v>
      </c>
      <c r="E7450">
        <f>IF(AND(Table1[[#This Row],[Product]]=A7449, Table1[[#This Row],[year month]]&gt;B7449), Table1[[#This Row],[sales]]+E7449, Table1[[#This Row],[sales]])</f>
        <v>94758</v>
      </c>
      <c r="F7450">
        <v>94758</v>
      </c>
    </row>
    <row r="7451" spans="1:6" hidden="1" x14ac:dyDescent="0.25">
      <c r="A7451" s="3" t="s">
        <v>135</v>
      </c>
      <c r="B7451" s="3">
        <v>139904</v>
      </c>
      <c r="C7451" s="2">
        <v>6230</v>
      </c>
      <c r="D7451" t="str">
        <f>LEFT(Table1[[#This Row],[year month]],4)</f>
        <v>1399</v>
      </c>
      <c r="E7451">
        <f>IF(AND(Table1[[#This Row],[Product]]=A7450, Table1[[#This Row],[year month]]&gt;B7450), Table1[[#This Row],[sales]]+E7450, Table1[[#This Row],[sales]])</f>
        <v>100988</v>
      </c>
      <c r="F7451">
        <v>100988</v>
      </c>
    </row>
    <row r="7452" spans="1:6" hidden="1" x14ac:dyDescent="0.25">
      <c r="A7452" s="3" t="s">
        <v>135</v>
      </c>
      <c r="B7452" s="3">
        <v>139905</v>
      </c>
      <c r="C7452" s="2">
        <v>5353</v>
      </c>
      <c r="D7452" t="str">
        <f>LEFT(Table1[[#This Row],[year month]],4)</f>
        <v>1399</v>
      </c>
      <c r="E7452">
        <f>IF(AND(Table1[[#This Row],[Product]]=A7451, Table1[[#This Row],[year month]]&gt;B7451), Table1[[#This Row],[sales]]+E7451, Table1[[#This Row],[sales]])</f>
        <v>106341</v>
      </c>
      <c r="F7452">
        <v>106341</v>
      </c>
    </row>
    <row r="7453" spans="1:6" hidden="1" x14ac:dyDescent="0.25">
      <c r="A7453" s="3" t="s">
        <v>135</v>
      </c>
      <c r="B7453" s="3">
        <v>139906</v>
      </c>
      <c r="C7453" s="2">
        <v>6206</v>
      </c>
      <c r="D7453" t="str">
        <f>LEFT(Table1[[#This Row],[year month]],4)</f>
        <v>1399</v>
      </c>
      <c r="E7453">
        <f>IF(AND(Table1[[#This Row],[Product]]=A7452, Table1[[#This Row],[year month]]&gt;B7452), Table1[[#This Row],[sales]]+E7452, Table1[[#This Row],[sales]])</f>
        <v>112547</v>
      </c>
      <c r="F7453">
        <v>112547</v>
      </c>
    </row>
    <row r="7454" spans="1:6" hidden="1" x14ac:dyDescent="0.25">
      <c r="A7454" s="3" t="s">
        <v>135</v>
      </c>
      <c r="B7454" s="3">
        <v>139907</v>
      </c>
      <c r="C7454" s="2">
        <v>4195</v>
      </c>
      <c r="D7454" t="str">
        <f>LEFT(Table1[[#This Row],[year month]],4)</f>
        <v>1399</v>
      </c>
      <c r="E7454">
        <f>IF(AND(Table1[[#This Row],[Product]]=A7453, Table1[[#This Row],[year month]]&gt;B7453), Table1[[#This Row],[sales]]+E7453, Table1[[#This Row],[sales]])</f>
        <v>116742</v>
      </c>
      <c r="F7454">
        <v>116742</v>
      </c>
    </row>
    <row r="7455" spans="1:6" hidden="1" x14ac:dyDescent="0.25">
      <c r="A7455" s="3" t="s">
        <v>135</v>
      </c>
      <c r="B7455" s="3">
        <v>139908</v>
      </c>
      <c r="C7455" s="2">
        <v>7142</v>
      </c>
      <c r="D7455" t="str">
        <f>LEFT(Table1[[#This Row],[year month]],4)</f>
        <v>1399</v>
      </c>
      <c r="E7455">
        <f>IF(AND(Table1[[#This Row],[Product]]=A7454, Table1[[#This Row],[year month]]&gt;B7454), Table1[[#This Row],[sales]]+E7454, Table1[[#This Row],[sales]])</f>
        <v>123884</v>
      </c>
      <c r="F7455">
        <v>123884</v>
      </c>
    </row>
    <row r="7456" spans="1:6" hidden="1" x14ac:dyDescent="0.25">
      <c r="A7456" s="3" t="s">
        <v>135</v>
      </c>
      <c r="B7456" s="3">
        <v>139909</v>
      </c>
      <c r="C7456" s="2">
        <v>7177</v>
      </c>
      <c r="D7456" t="str">
        <f>LEFT(Table1[[#This Row],[year month]],4)</f>
        <v>1399</v>
      </c>
      <c r="E7456">
        <f>IF(AND(Table1[[#This Row],[Product]]=A7455, Table1[[#This Row],[year month]]&gt;B7455), Table1[[#This Row],[sales]]+E7455, Table1[[#This Row],[sales]])</f>
        <v>131061</v>
      </c>
      <c r="F7456">
        <v>131061</v>
      </c>
    </row>
    <row r="7457" spans="1:6" hidden="1" x14ac:dyDescent="0.25">
      <c r="A7457" s="3" t="s">
        <v>135</v>
      </c>
      <c r="B7457" s="3">
        <v>139910</v>
      </c>
      <c r="C7457" s="2">
        <v>6330</v>
      </c>
      <c r="D7457" t="str">
        <f>LEFT(Table1[[#This Row],[year month]],4)</f>
        <v>1399</v>
      </c>
      <c r="E7457">
        <f>IF(AND(Table1[[#This Row],[Product]]=A7456, Table1[[#This Row],[year month]]&gt;B7456), Table1[[#This Row],[sales]]+E7456, Table1[[#This Row],[sales]])</f>
        <v>137391</v>
      </c>
      <c r="F7457">
        <v>137391</v>
      </c>
    </row>
    <row r="7458" spans="1:6" hidden="1" x14ac:dyDescent="0.25">
      <c r="A7458" s="3" t="s">
        <v>135</v>
      </c>
      <c r="B7458" s="3">
        <v>139911</v>
      </c>
      <c r="C7458" s="2">
        <v>8027</v>
      </c>
      <c r="D7458" t="str">
        <f>LEFT(Table1[[#This Row],[year month]],4)</f>
        <v>1399</v>
      </c>
      <c r="E7458">
        <f>IF(AND(Table1[[#This Row],[Product]]=A7457, Table1[[#This Row],[year month]]&gt;B7457), Table1[[#This Row],[sales]]+E7457, Table1[[#This Row],[sales]])</f>
        <v>145418</v>
      </c>
      <c r="F7458">
        <v>145418</v>
      </c>
    </row>
    <row r="7459" spans="1:6" hidden="1" x14ac:dyDescent="0.25">
      <c r="A7459" s="3" t="s">
        <v>135</v>
      </c>
      <c r="B7459" s="3">
        <v>139912</v>
      </c>
      <c r="C7459" s="2">
        <v>5689</v>
      </c>
      <c r="D7459" t="str">
        <f>LEFT(Table1[[#This Row],[year month]],4)</f>
        <v>1399</v>
      </c>
      <c r="E7459">
        <f>IF(AND(Table1[[#This Row],[Product]]=A7458, Table1[[#This Row],[year month]]&gt;B7458), Table1[[#This Row],[sales]]+E7458, Table1[[#This Row],[sales]])</f>
        <v>151107</v>
      </c>
      <c r="F7459">
        <v>151107</v>
      </c>
    </row>
    <row r="7460" spans="1:6" hidden="1" x14ac:dyDescent="0.25">
      <c r="A7460" s="3" t="s">
        <v>135</v>
      </c>
      <c r="B7460" s="3">
        <v>140001</v>
      </c>
      <c r="C7460" s="2">
        <v>1324</v>
      </c>
      <c r="D7460" t="str">
        <f>LEFT(Table1[[#This Row],[year month]],4)</f>
        <v>1400</v>
      </c>
      <c r="E7460">
        <f>IF(AND(Table1[[#This Row],[Product]]=A7459, Table1[[#This Row],[year month]]&gt;B7459), Table1[[#This Row],[sales]]+E7459, Table1[[#This Row],[sales]])</f>
        <v>152431</v>
      </c>
      <c r="F7460">
        <v>152431</v>
      </c>
    </row>
    <row r="7461" spans="1:6" hidden="1" x14ac:dyDescent="0.25">
      <c r="A7461" s="3" t="s">
        <v>135</v>
      </c>
      <c r="B7461" s="3">
        <v>140002</v>
      </c>
      <c r="C7461" s="2">
        <v>375</v>
      </c>
      <c r="D7461" t="str">
        <f>LEFT(Table1[[#This Row],[year month]],4)</f>
        <v>1400</v>
      </c>
      <c r="E7461">
        <f>IF(AND(Table1[[#This Row],[Product]]=A7460, Table1[[#This Row],[year month]]&gt;B7460), Table1[[#This Row],[sales]]+E7460, Table1[[#This Row],[sales]])</f>
        <v>152806</v>
      </c>
      <c r="F7461">
        <v>152806</v>
      </c>
    </row>
    <row r="7462" spans="1:6" hidden="1" x14ac:dyDescent="0.25">
      <c r="A7462" s="3" t="s">
        <v>135</v>
      </c>
      <c r="B7462" s="3">
        <v>140003</v>
      </c>
      <c r="C7462" s="2">
        <v>4111</v>
      </c>
      <c r="D7462" t="str">
        <f>LEFT(Table1[[#This Row],[year month]],4)</f>
        <v>1400</v>
      </c>
      <c r="E7462">
        <f>IF(AND(Table1[[#This Row],[Product]]=A7461, Table1[[#This Row],[year month]]&gt;B7461), Table1[[#This Row],[sales]]+E7461, Table1[[#This Row],[sales]])</f>
        <v>156917</v>
      </c>
      <c r="F7462">
        <v>156917</v>
      </c>
    </row>
    <row r="7463" spans="1:6" hidden="1" x14ac:dyDescent="0.25">
      <c r="A7463" s="3" t="s">
        <v>135</v>
      </c>
      <c r="B7463" s="3">
        <v>140004</v>
      </c>
      <c r="C7463" s="2">
        <v>5275</v>
      </c>
      <c r="D7463" t="str">
        <f>LEFT(Table1[[#This Row],[year month]],4)</f>
        <v>1400</v>
      </c>
      <c r="E7463">
        <f>IF(AND(Table1[[#This Row],[Product]]=A7462, Table1[[#This Row],[year month]]&gt;B7462), Table1[[#This Row],[sales]]+E7462, Table1[[#This Row],[sales]])</f>
        <v>162192</v>
      </c>
      <c r="F7463">
        <v>162192</v>
      </c>
    </row>
    <row r="7464" spans="1:6" hidden="1" x14ac:dyDescent="0.25">
      <c r="A7464" s="3" t="s">
        <v>135</v>
      </c>
      <c r="B7464" s="3">
        <v>140005</v>
      </c>
      <c r="C7464" s="2">
        <v>6969</v>
      </c>
      <c r="D7464" t="str">
        <f>LEFT(Table1[[#This Row],[year month]],4)</f>
        <v>1400</v>
      </c>
      <c r="E7464">
        <f>IF(AND(Table1[[#This Row],[Product]]=A7463, Table1[[#This Row],[year month]]&gt;B7463), Table1[[#This Row],[sales]]+E7463, Table1[[#This Row],[sales]])</f>
        <v>169161</v>
      </c>
      <c r="F7464">
        <v>169161</v>
      </c>
    </row>
    <row r="7465" spans="1:6" hidden="1" x14ac:dyDescent="0.25">
      <c r="A7465" s="3" t="s">
        <v>135</v>
      </c>
      <c r="B7465" s="3">
        <v>140006</v>
      </c>
      <c r="C7465" s="2">
        <v>3079</v>
      </c>
      <c r="D7465" t="str">
        <f>LEFT(Table1[[#This Row],[year month]],4)</f>
        <v>1400</v>
      </c>
      <c r="E7465">
        <f>IF(AND(Table1[[#This Row],[Product]]=A7464, Table1[[#This Row],[year month]]&gt;B7464), Table1[[#This Row],[sales]]+E7464, Table1[[#This Row],[sales]])</f>
        <v>172240</v>
      </c>
      <c r="F7465">
        <v>172240</v>
      </c>
    </row>
    <row r="7466" spans="1:6" hidden="1" x14ac:dyDescent="0.25">
      <c r="A7466" s="3" t="s">
        <v>135</v>
      </c>
      <c r="B7466" s="3">
        <v>140007</v>
      </c>
      <c r="C7466" s="2">
        <v>424</v>
      </c>
      <c r="D7466" t="str">
        <f>LEFT(Table1[[#This Row],[year month]],4)</f>
        <v>1400</v>
      </c>
      <c r="E7466">
        <f>IF(AND(Table1[[#This Row],[Product]]=A7465, Table1[[#This Row],[year month]]&gt;B7465), Table1[[#This Row],[sales]]+E7465, Table1[[#This Row],[sales]])</f>
        <v>172664</v>
      </c>
      <c r="F7466">
        <v>172664</v>
      </c>
    </row>
    <row r="7467" spans="1:6" hidden="1" x14ac:dyDescent="0.25">
      <c r="A7467" s="3" t="s">
        <v>135</v>
      </c>
      <c r="B7467" s="3">
        <v>140008</v>
      </c>
      <c r="C7467" s="2">
        <v>9605</v>
      </c>
      <c r="D7467" t="str">
        <f>LEFT(Table1[[#This Row],[year month]],4)</f>
        <v>1400</v>
      </c>
      <c r="E7467">
        <f>IF(AND(Table1[[#This Row],[Product]]=A7466, Table1[[#This Row],[year month]]&gt;B7466), Table1[[#This Row],[sales]]+E7466, Table1[[#This Row],[sales]])</f>
        <v>182269</v>
      </c>
      <c r="F7467">
        <v>182269</v>
      </c>
    </row>
    <row r="7468" spans="1:6" hidden="1" x14ac:dyDescent="0.25">
      <c r="A7468" s="3" t="s">
        <v>135</v>
      </c>
      <c r="B7468" s="3">
        <v>140009</v>
      </c>
      <c r="C7468" s="2">
        <v>16152</v>
      </c>
      <c r="D7468" t="str">
        <f>LEFT(Table1[[#This Row],[year month]],4)</f>
        <v>1400</v>
      </c>
      <c r="E7468">
        <f>IF(AND(Table1[[#This Row],[Product]]=A7467, Table1[[#This Row],[year month]]&gt;B7467), Table1[[#This Row],[sales]]+E7467, Table1[[#This Row],[sales]])</f>
        <v>198421</v>
      </c>
      <c r="F7468">
        <v>198421</v>
      </c>
    </row>
    <row r="7469" spans="1:6" hidden="1" x14ac:dyDescent="0.25">
      <c r="A7469" s="3" t="s">
        <v>135</v>
      </c>
      <c r="B7469" s="3">
        <v>140010</v>
      </c>
      <c r="C7469" s="2">
        <v>8018</v>
      </c>
      <c r="D7469" t="str">
        <f>LEFT(Table1[[#This Row],[year month]],4)</f>
        <v>1400</v>
      </c>
      <c r="E7469">
        <f>IF(AND(Table1[[#This Row],[Product]]=A7468, Table1[[#This Row],[year month]]&gt;B7468), Table1[[#This Row],[sales]]+E7468, Table1[[#This Row],[sales]])</f>
        <v>206439</v>
      </c>
      <c r="F7469">
        <v>206439</v>
      </c>
    </row>
    <row r="7470" spans="1:6" hidden="1" x14ac:dyDescent="0.25">
      <c r="A7470" s="3" t="s">
        <v>135</v>
      </c>
      <c r="B7470" s="3">
        <v>140011</v>
      </c>
      <c r="C7470" s="2">
        <v>5029</v>
      </c>
      <c r="D7470" t="str">
        <f>LEFT(Table1[[#This Row],[year month]],4)</f>
        <v>1400</v>
      </c>
      <c r="E7470">
        <f>IF(AND(Table1[[#This Row],[Product]]=A7469, Table1[[#This Row],[year month]]&gt;B7469), Table1[[#This Row],[sales]]+E7469, Table1[[#This Row],[sales]])</f>
        <v>211468</v>
      </c>
      <c r="F7470">
        <v>211468</v>
      </c>
    </row>
    <row r="7471" spans="1:6" hidden="1" x14ac:dyDescent="0.25">
      <c r="A7471" s="3" t="s">
        <v>135</v>
      </c>
      <c r="B7471" s="3">
        <v>140012</v>
      </c>
      <c r="C7471" s="2">
        <v>2275</v>
      </c>
      <c r="D7471" t="str">
        <f>LEFT(Table1[[#This Row],[year month]],4)</f>
        <v>1400</v>
      </c>
      <c r="E7471">
        <f>IF(AND(Table1[[#This Row],[Product]]=A7470, Table1[[#This Row],[year month]]&gt;B7470), Table1[[#This Row],[sales]]+E7470, Table1[[#This Row],[sales]])</f>
        <v>213743</v>
      </c>
      <c r="F7471">
        <v>213743</v>
      </c>
    </row>
    <row r="7472" spans="1:6" hidden="1" x14ac:dyDescent="0.25">
      <c r="A7472" s="3" t="s">
        <v>135</v>
      </c>
      <c r="B7472" s="3">
        <v>140101</v>
      </c>
      <c r="C7472" s="2">
        <v>4279</v>
      </c>
      <c r="D7472" t="str">
        <f>LEFT(Table1[[#This Row],[year month]],4)</f>
        <v>1401</v>
      </c>
      <c r="E7472">
        <f>IF(AND(Table1[[#This Row],[Product]]=A7471, Table1[[#This Row],[year month]]&gt;B7471), Table1[[#This Row],[sales]]+E7471, Table1[[#This Row],[sales]])</f>
        <v>218022</v>
      </c>
      <c r="F7472">
        <v>218022</v>
      </c>
    </row>
    <row r="7473" spans="1:6" hidden="1" x14ac:dyDescent="0.25">
      <c r="A7473" s="3" t="s">
        <v>135</v>
      </c>
      <c r="B7473" s="3">
        <v>140102</v>
      </c>
      <c r="C7473" s="2">
        <v>3506</v>
      </c>
      <c r="D7473" t="str">
        <f>LEFT(Table1[[#This Row],[year month]],4)</f>
        <v>1401</v>
      </c>
      <c r="E7473">
        <f>IF(AND(Table1[[#This Row],[Product]]=A7472, Table1[[#This Row],[year month]]&gt;B7472), Table1[[#This Row],[sales]]+E7472, Table1[[#This Row],[sales]])</f>
        <v>221528</v>
      </c>
      <c r="F7473">
        <v>221528</v>
      </c>
    </row>
    <row r="7474" spans="1:6" hidden="1" x14ac:dyDescent="0.25">
      <c r="A7474" s="3" t="s">
        <v>135</v>
      </c>
      <c r="B7474" s="3">
        <v>140103</v>
      </c>
      <c r="C7474" s="2">
        <v>3195</v>
      </c>
      <c r="D7474" t="str">
        <f>LEFT(Table1[[#This Row],[year month]],4)</f>
        <v>1401</v>
      </c>
      <c r="E7474">
        <f>IF(AND(Table1[[#This Row],[Product]]=A7473, Table1[[#This Row],[year month]]&gt;B7473), Table1[[#This Row],[sales]]+E7473, Table1[[#This Row],[sales]])</f>
        <v>224723</v>
      </c>
      <c r="F7474">
        <v>224723</v>
      </c>
    </row>
    <row r="7475" spans="1:6" hidden="1" x14ac:dyDescent="0.25">
      <c r="A7475" s="3" t="s">
        <v>135</v>
      </c>
      <c r="B7475" s="3">
        <v>140104</v>
      </c>
      <c r="C7475" s="2">
        <v>3805</v>
      </c>
      <c r="D7475" t="str">
        <f>LEFT(Table1[[#This Row],[year month]],4)</f>
        <v>1401</v>
      </c>
      <c r="E7475">
        <f>IF(AND(Table1[[#This Row],[Product]]=A7474, Table1[[#This Row],[year month]]&gt;B7474), Table1[[#This Row],[sales]]+E7474, Table1[[#This Row],[sales]])</f>
        <v>228528</v>
      </c>
      <c r="F7475">
        <v>228528</v>
      </c>
    </row>
    <row r="7476" spans="1:6" hidden="1" x14ac:dyDescent="0.25">
      <c r="A7476" s="3" t="s">
        <v>135</v>
      </c>
      <c r="B7476" s="3">
        <v>140105</v>
      </c>
      <c r="C7476" s="2">
        <v>3519</v>
      </c>
      <c r="D7476" t="str">
        <f>LEFT(Table1[[#This Row],[year month]],4)</f>
        <v>1401</v>
      </c>
      <c r="E7476">
        <f>IF(AND(Table1[[#This Row],[Product]]=A7475, Table1[[#This Row],[year month]]&gt;B7475), Table1[[#This Row],[sales]]+E7475, Table1[[#This Row],[sales]])</f>
        <v>232047</v>
      </c>
      <c r="F7476">
        <v>232047</v>
      </c>
    </row>
    <row r="7477" spans="1:6" hidden="1" x14ac:dyDescent="0.25">
      <c r="A7477" s="3" t="s">
        <v>135</v>
      </c>
      <c r="B7477" s="3">
        <v>140106</v>
      </c>
      <c r="C7477" s="2">
        <v>3088</v>
      </c>
      <c r="D7477" t="str">
        <f>LEFT(Table1[[#This Row],[year month]],4)</f>
        <v>1401</v>
      </c>
      <c r="E7477">
        <f>IF(AND(Table1[[#This Row],[Product]]=A7476, Table1[[#This Row],[year month]]&gt;B7476), Table1[[#This Row],[sales]]+E7476, Table1[[#This Row],[sales]])</f>
        <v>235135</v>
      </c>
      <c r="F7477">
        <v>235135</v>
      </c>
    </row>
    <row r="7478" spans="1:6" hidden="1" x14ac:dyDescent="0.25">
      <c r="A7478" s="3" t="s">
        <v>135</v>
      </c>
      <c r="B7478" s="3">
        <v>140107</v>
      </c>
      <c r="C7478" s="2">
        <v>5722</v>
      </c>
      <c r="D7478" t="str">
        <f>LEFT(Table1[[#This Row],[year month]],4)</f>
        <v>1401</v>
      </c>
      <c r="E7478">
        <f>IF(AND(Table1[[#This Row],[Product]]=A7477, Table1[[#This Row],[year month]]&gt;B7477), Table1[[#This Row],[sales]]+E7477, Table1[[#This Row],[sales]])</f>
        <v>240857</v>
      </c>
      <c r="F7478">
        <v>240857</v>
      </c>
    </row>
    <row r="7479" spans="1:6" hidden="1" x14ac:dyDescent="0.25">
      <c r="A7479" s="3" t="s">
        <v>135</v>
      </c>
      <c r="B7479" s="3">
        <v>140108</v>
      </c>
      <c r="C7479" s="2">
        <v>4357</v>
      </c>
      <c r="D7479" t="str">
        <f>LEFT(Table1[[#This Row],[year month]],4)</f>
        <v>1401</v>
      </c>
      <c r="E7479">
        <f>IF(AND(Table1[[#This Row],[Product]]=A7478, Table1[[#This Row],[year month]]&gt;B7478), Table1[[#This Row],[sales]]+E7478, Table1[[#This Row],[sales]])</f>
        <v>245214</v>
      </c>
      <c r="F7479">
        <v>245214</v>
      </c>
    </row>
    <row r="7480" spans="1:6" hidden="1" x14ac:dyDescent="0.25">
      <c r="A7480" s="3" t="s">
        <v>135</v>
      </c>
      <c r="B7480" s="3">
        <v>140109</v>
      </c>
      <c r="C7480" s="2">
        <v>5759</v>
      </c>
      <c r="D7480" t="str">
        <f>LEFT(Table1[[#This Row],[year month]],4)</f>
        <v>1401</v>
      </c>
      <c r="E7480">
        <f>IF(AND(Table1[[#This Row],[Product]]=A7479, Table1[[#This Row],[year month]]&gt;B7479), Table1[[#This Row],[sales]]+E7479, Table1[[#This Row],[sales]])</f>
        <v>250973</v>
      </c>
      <c r="F7480">
        <v>250973</v>
      </c>
    </row>
    <row r="7481" spans="1:6" hidden="1" x14ac:dyDescent="0.25">
      <c r="A7481" s="3" t="s">
        <v>135</v>
      </c>
      <c r="B7481" s="3">
        <v>140110</v>
      </c>
      <c r="C7481" s="2">
        <v>5246</v>
      </c>
      <c r="D7481" t="str">
        <f>LEFT(Table1[[#This Row],[year month]],4)</f>
        <v>1401</v>
      </c>
      <c r="E7481">
        <f>IF(AND(Table1[[#This Row],[Product]]=A7480, Table1[[#This Row],[year month]]&gt;B7480), Table1[[#This Row],[sales]]+E7480, Table1[[#This Row],[sales]])</f>
        <v>256219</v>
      </c>
      <c r="F7481">
        <v>256219</v>
      </c>
    </row>
    <row r="7482" spans="1:6" hidden="1" x14ac:dyDescent="0.25">
      <c r="A7482" s="3" t="s">
        <v>135</v>
      </c>
      <c r="B7482" s="3">
        <v>140111</v>
      </c>
      <c r="C7482" s="2">
        <v>4707</v>
      </c>
      <c r="D7482" t="str">
        <f>LEFT(Table1[[#This Row],[year month]],4)</f>
        <v>1401</v>
      </c>
      <c r="E7482">
        <f>IF(AND(Table1[[#This Row],[Product]]=A7481, Table1[[#This Row],[year month]]&gt;B7481), Table1[[#This Row],[sales]]+E7481, Table1[[#This Row],[sales]])</f>
        <v>260926</v>
      </c>
      <c r="F7482">
        <v>260926</v>
      </c>
    </row>
    <row r="7483" spans="1:6" hidden="1" x14ac:dyDescent="0.25">
      <c r="A7483" s="3" t="s">
        <v>135</v>
      </c>
      <c r="B7483" s="3">
        <v>140112</v>
      </c>
      <c r="C7483" s="2">
        <v>6012</v>
      </c>
      <c r="D7483" t="str">
        <f>LEFT(Table1[[#This Row],[year month]],4)</f>
        <v>1401</v>
      </c>
      <c r="E7483">
        <f>IF(AND(Table1[[#This Row],[Product]]=A7482, Table1[[#This Row],[year month]]&gt;B7482), Table1[[#This Row],[sales]]+E7482, Table1[[#This Row],[sales]])</f>
        <v>266938</v>
      </c>
      <c r="F7483">
        <v>266938</v>
      </c>
    </row>
    <row r="7484" spans="1:6" hidden="1" x14ac:dyDescent="0.25">
      <c r="A7484" s="3" t="s">
        <v>135</v>
      </c>
      <c r="B7484" s="3">
        <v>140201</v>
      </c>
      <c r="C7484" s="2">
        <v>4071</v>
      </c>
      <c r="D7484" t="str">
        <f>LEFT(Table1[[#This Row],[year month]],4)</f>
        <v>1402</v>
      </c>
      <c r="E7484">
        <f>IF(AND(Table1[[#This Row],[Product]]=A7483, Table1[[#This Row],[year month]]&gt;B7483), Table1[[#This Row],[sales]]+E7483, Table1[[#This Row],[sales]])</f>
        <v>271009</v>
      </c>
      <c r="F7484">
        <v>271009</v>
      </c>
    </row>
    <row r="7485" spans="1:6" hidden="1" x14ac:dyDescent="0.25">
      <c r="A7485" s="3" t="s">
        <v>135</v>
      </c>
      <c r="B7485" s="3">
        <v>140202</v>
      </c>
      <c r="C7485" s="2">
        <v>4276</v>
      </c>
      <c r="D7485" t="str">
        <f>LEFT(Table1[[#This Row],[year month]],4)</f>
        <v>1402</v>
      </c>
      <c r="E7485">
        <f>IF(AND(Table1[[#This Row],[Product]]=A7484, Table1[[#This Row],[year month]]&gt;B7484), Table1[[#This Row],[sales]]+E7484, Table1[[#This Row],[sales]])</f>
        <v>275285</v>
      </c>
      <c r="F7485">
        <v>275285</v>
      </c>
    </row>
    <row r="7486" spans="1:6" hidden="1" x14ac:dyDescent="0.25">
      <c r="A7486" s="3" t="s">
        <v>135</v>
      </c>
      <c r="B7486" s="3">
        <v>140203</v>
      </c>
      <c r="C7486" s="2">
        <v>7463</v>
      </c>
      <c r="D7486" t="str">
        <f>LEFT(Table1[[#This Row],[year month]],4)</f>
        <v>1402</v>
      </c>
      <c r="E7486">
        <f>IF(AND(Table1[[#This Row],[Product]]=A7485, Table1[[#This Row],[year month]]&gt;B7485), Table1[[#This Row],[sales]]+E7485, Table1[[#This Row],[sales]])</f>
        <v>282748</v>
      </c>
      <c r="F7486">
        <v>282748</v>
      </c>
    </row>
    <row r="7487" spans="1:6" hidden="1" x14ac:dyDescent="0.25">
      <c r="A7487" s="3" t="s">
        <v>135</v>
      </c>
      <c r="B7487" s="3">
        <v>140204</v>
      </c>
      <c r="C7487" s="2">
        <v>4320</v>
      </c>
      <c r="D7487" t="str">
        <f>LEFT(Table1[[#This Row],[year month]],4)</f>
        <v>1402</v>
      </c>
      <c r="E7487">
        <f>IF(AND(Table1[[#This Row],[Product]]=A7486, Table1[[#This Row],[year month]]&gt;B7486), Table1[[#This Row],[sales]]+E7486, Table1[[#This Row],[sales]])</f>
        <v>287068</v>
      </c>
      <c r="F7487">
        <v>287068</v>
      </c>
    </row>
    <row r="7488" spans="1:6" hidden="1" x14ac:dyDescent="0.25">
      <c r="A7488" s="3" t="s">
        <v>135</v>
      </c>
      <c r="B7488" s="3">
        <v>140205</v>
      </c>
      <c r="C7488" s="2">
        <v>4120</v>
      </c>
      <c r="D7488" t="str">
        <f>LEFT(Table1[[#This Row],[year month]],4)</f>
        <v>1402</v>
      </c>
      <c r="E7488">
        <f>IF(AND(Table1[[#This Row],[Product]]=A7487, Table1[[#This Row],[year month]]&gt;B7487), Table1[[#This Row],[sales]]+E7487, Table1[[#This Row],[sales]])</f>
        <v>291188</v>
      </c>
      <c r="F7488">
        <v>291188</v>
      </c>
    </row>
    <row r="7489" spans="1:6" hidden="1" x14ac:dyDescent="0.25">
      <c r="A7489" s="3" t="s">
        <v>135</v>
      </c>
      <c r="B7489" s="3">
        <v>140206</v>
      </c>
      <c r="C7489" s="2">
        <v>8372</v>
      </c>
      <c r="D7489" t="str">
        <f>LEFT(Table1[[#This Row],[year month]],4)</f>
        <v>1402</v>
      </c>
      <c r="E7489">
        <f>IF(AND(Table1[[#This Row],[Product]]=A7488, Table1[[#This Row],[year month]]&gt;B7488), Table1[[#This Row],[sales]]+E7488, Table1[[#This Row],[sales]])</f>
        <v>299560</v>
      </c>
      <c r="F7489">
        <v>299560</v>
      </c>
    </row>
    <row r="7490" spans="1:6" hidden="1" x14ac:dyDescent="0.25">
      <c r="A7490" s="3" t="s">
        <v>135</v>
      </c>
      <c r="B7490" s="3">
        <v>140207</v>
      </c>
      <c r="C7490" s="2">
        <v>4981</v>
      </c>
      <c r="D7490" t="str">
        <f>LEFT(Table1[[#This Row],[year month]],4)</f>
        <v>1402</v>
      </c>
      <c r="E7490">
        <f>IF(AND(Table1[[#This Row],[Product]]=A7489, Table1[[#This Row],[year month]]&gt;B7489), Table1[[#This Row],[sales]]+E7489, Table1[[#This Row],[sales]])</f>
        <v>304541</v>
      </c>
      <c r="F7490">
        <v>304541</v>
      </c>
    </row>
    <row r="7491" spans="1:6" hidden="1" x14ac:dyDescent="0.25">
      <c r="A7491" s="3" t="s">
        <v>135</v>
      </c>
      <c r="B7491" s="3">
        <v>140208</v>
      </c>
      <c r="C7491" s="2">
        <v>674</v>
      </c>
      <c r="D7491" t="str">
        <f>LEFT(Table1[[#This Row],[year month]],4)</f>
        <v>1402</v>
      </c>
      <c r="E7491">
        <f>IF(AND(Table1[[#This Row],[Product]]=A7490, Table1[[#This Row],[year month]]&gt;B7490), Table1[[#This Row],[sales]]+E7490, Table1[[#This Row],[sales]])</f>
        <v>305215</v>
      </c>
      <c r="F7491">
        <v>305215</v>
      </c>
    </row>
    <row r="7492" spans="1:6" hidden="1" x14ac:dyDescent="0.25">
      <c r="A7492" s="3" t="s">
        <v>135</v>
      </c>
      <c r="B7492" s="3">
        <v>140209</v>
      </c>
      <c r="C7492" s="2">
        <v>15012</v>
      </c>
      <c r="D7492" t="str">
        <f>LEFT(Table1[[#This Row],[year month]],4)</f>
        <v>1402</v>
      </c>
      <c r="E7492">
        <f>IF(AND(Table1[[#This Row],[Product]]=A7491, Table1[[#This Row],[year month]]&gt;B7491), Table1[[#This Row],[sales]]+E7491, Table1[[#This Row],[sales]])</f>
        <v>320227</v>
      </c>
      <c r="F7492">
        <v>320227</v>
      </c>
    </row>
    <row r="7493" spans="1:6" hidden="1" x14ac:dyDescent="0.25">
      <c r="A7493" s="3" t="s">
        <v>135</v>
      </c>
      <c r="B7493" s="3">
        <v>140210</v>
      </c>
      <c r="C7493" s="2">
        <v>8196</v>
      </c>
      <c r="D7493" t="str">
        <f>LEFT(Table1[[#This Row],[year month]],4)</f>
        <v>1402</v>
      </c>
      <c r="E7493">
        <f>IF(AND(Table1[[#This Row],[Product]]=A7492, Table1[[#This Row],[year month]]&gt;B7492), Table1[[#This Row],[sales]]+E7492, Table1[[#This Row],[sales]])</f>
        <v>328423</v>
      </c>
      <c r="F7493">
        <v>328423</v>
      </c>
    </row>
    <row r="7494" spans="1:6" hidden="1" x14ac:dyDescent="0.25">
      <c r="A7494" s="3" t="s">
        <v>135</v>
      </c>
      <c r="B7494" s="3">
        <v>140211</v>
      </c>
      <c r="C7494" s="2">
        <v>11043</v>
      </c>
      <c r="D7494" t="str">
        <f>LEFT(Table1[[#This Row],[year month]],4)</f>
        <v>1402</v>
      </c>
      <c r="E7494">
        <f>IF(AND(Table1[[#This Row],[Product]]=A7493, Table1[[#This Row],[year month]]&gt;B7493), Table1[[#This Row],[sales]]+E7493, Table1[[#This Row],[sales]])</f>
        <v>339466</v>
      </c>
      <c r="F7494">
        <v>339466</v>
      </c>
    </row>
    <row r="7495" spans="1:6" hidden="1" x14ac:dyDescent="0.25">
      <c r="A7495" s="3" t="s">
        <v>135</v>
      </c>
      <c r="B7495" s="3">
        <v>140212</v>
      </c>
      <c r="C7495" s="2">
        <v>9875</v>
      </c>
      <c r="D7495" t="str">
        <f>LEFT(Table1[[#This Row],[year month]],4)</f>
        <v>1402</v>
      </c>
      <c r="E7495">
        <f>IF(AND(Table1[[#This Row],[Product]]=A7494, Table1[[#This Row],[year month]]&gt;B7494), Table1[[#This Row],[sales]]+E7494, Table1[[#This Row],[sales]])</f>
        <v>349341</v>
      </c>
      <c r="F7495">
        <v>349341</v>
      </c>
    </row>
    <row r="7496" spans="1:6" hidden="1" x14ac:dyDescent="0.25">
      <c r="A7496" s="3" t="s">
        <v>135</v>
      </c>
      <c r="B7496" s="3">
        <v>140301</v>
      </c>
      <c r="C7496" s="2">
        <v>706</v>
      </c>
      <c r="D7496" t="str">
        <f>LEFT(Table1[[#This Row],[year month]],4)</f>
        <v>1403</v>
      </c>
      <c r="E7496">
        <f>IF(AND(Table1[[#This Row],[Product]]=A7495, Table1[[#This Row],[year month]]&gt;B7495), Table1[[#This Row],[sales]]+E7495, Table1[[#This Row],[sales]])</f>
        <v>350047</v>
      </c>
      <c r="F7496">
        <v>350047</v>
      </c>
    </row>
    <row r="7497" spans="1:6" hidden="1" x14ac:dyDescent="0.25">
      <c r="A7497" s="4" t="s">
        <v>135</v>
      </c>
      <c r="B7497" s="5">
        <v>140302</v>
      </c>
      <c r="C7497" s="2">
        <v>105</v>
      </c>
      <c r="D7497" t="str">
        <f>LEFT(Table1[[#This Row],[year month]],4)</f>
        <v>1403</v>
      </c>
      <c r="E7497">
        <f>IF(AND(Table1[[#This Row],[Product]]=A7496, Table1[[#This Row],[year month]]&gt;B7496), Table1[[#This Row],[sales]]+E7496, Table1[[#This Row],[sales]])</f>
        <v>350152</v>
      </c>
      <c r="F7497">
        <v>350152</v>
      </c>
    </row>
    <row r="7498" spans="1:6" hidden="1" x14ac:dyDescent="0.25">
      <c r="A7498" s="3" t="s">
        <v>136</v>
      </c>
      <c r="B7498" s="3">
        <v>139602</v>
      </c>
      <c r="C7498" s="2">
        <v>50</v>
      </c>
      <c r="D7498" t="str">
        <f>LEFT(Table1[[#This Row],[year month]],4)</f>
        <v>1396</v>
      </c>
      <c r="E7498">
        <f>IF(AND(Table1[[#This Row],[Product]]=A7497, Table1[[#This Row],[year month]]&gt;B7497), Table1[[#This Row],[sales]]+E7497, Table1[[#This Row],[sales]])</f>
        <v>50</v>
      </c>
      <c r="F7498">
        <v>50</v>
      </c>
    </row>
    <row r="7499" spans="1:6" hidden="1" x14ac:dyDescent="0.25">
      <c r="A7499" s="3" t="s">
        <v>136</v>
      </c>
      <c r="B7499" s="3">
        <v>139603</v>
      </c>
      <c r="C7499" s="2">
        <v>252</v>
      </c>
      <c r="D7499" t="str">
        <f>LEFT(Table1[[#This Row],[year month]],4)</f>
        <v>1396</v>
      </c>
      <c r="E7499">
        <f>IF(AND(Table1[[#This Row],[Product]]=A7498, Table1[[#This Row],[year month]]&gt;B7498), Table1[[#This Row],[sales]]+E7498, Table1[[#This Row],[sales]])</f>
        <v>302</v>
      </c>
      <c r="F7499">
        <v>302</v>
      </c>
    </row>
    <row r="7500" spans="1:6" hidden="1" x14ac:dyDescent="0.25">
      <c r="A7500" s="3" t="s">
        <v>136</v>
      </c>
      <c r="B7500" s="3">
        <v>139604</v>
      </c>
      <c r="C7500" s="2">
        <v>15</v>
      </c>
      <c r="D7500" t="str">
        <f>LEFT(Table1[[#This Row],[year month]],4)</f>
        <v>1396</v>
      </c>
      <c r="E7500">
        <f>IF(AND(Table1[[#This Row],[Product]]=A7499, Table1[[#This Row],[year month]]&gt;B7499), Table1[[#This Row],[sales]]+E7499, Table1[[#This Row],[sales]])</f>
        <v>317</v>
      </c>
      <c r="F7500">
        <v>317</v>
      </c>
    </row>
    <row r="7501" spans="1:6" hidden="1" x14ac:dyDescent="0.25">
      <c r="A7501" s="3" t="s">
        <v>136</v>
      </c>
      <c r="B7501" s="3">
        <v>139605</v>
      </c>
      <c r="C7501" s="2">
        <v>30</v>
      </c>
      <c r="D7501" t="str">
        <f>LEFT(Table1[[#This Row],[year month]],4)</f>
        <v>1396</v>
      </c>
      <c r="E7501">
        <f>IF(AND(Table1[[#This Row],[Product]]=A7500, Table1[[#This Row],[year month]]&gt;B7500), Table1[[#This Row],[sales]]+E7500, Table1[[#This Row],[sales]])</f>
        <v>347</v>
      </c>
      <c r="F7501">
        <v>347</v>
      </c>
    </row>
    <row r="7502" spans="1:6" hidden="1" x14ac:dyDescent="0.25">
      <c r="A7502" s="3" t="s">
        <v>136</v>
      </c>
      <c r="B7502" s="3">
        <v>139606</v>
      </c>
      <c r="C7502" s="2">
        <v>51</v>
      </c>
      <c r="D7502" t="str">
        <f>LEFT(Table1[[#This Row],[year month]],4)</f>
        <v>1396</v>
      </c>
      <c r="E7502">
        <f>IF(AND(Table1[[#This Row],[Product]]=A7501, Table1[[#This Row],[year month]]&gt;B7501), Table1[[#This Row],[sales]]+E7501, Table1[[#This Row],[sales]])</f>
        <v>398</v>
      </c>
      <c r="F7502">
        <v>398</v>
      </c>
    </row>
    <row r="7503" spans="1:6" hidden="1" x14ac:dyDescent="0.25">
      <c r="A7503" s="3" t="s">
        <v>136</v>
      </c>
      <c r="B7503" s="3">
        <v>139607</v>
      </c>
      <c r="C7503" s="2">
        <v>54</v>
      </c>
      <c r="D7503" t="str">
        <f>LEFT(Table1[[#This Row],[year month]],4)</f>
        <v>1396</v>
      </c>
      <c r="E7503">
        <f>IF(AND(Table1[[#This Row],[Product]]=A7502, Table1[[#This Row],[year month]]&gt;B7502), Table1[[#This Row],[sales]]+E7502, Table1[[#This Row],[sales]])</f>
        <v>452</v>
      </c>
      <c r="F7503">
        <v>452</v>
      </c>
    </row>
    <row r="7504" spans="1:6" hidden="1" x14ac:dyDescent="0.25">
      <c r="A7504" s="3" t="s">
        <v>136</v>
      </c>
      <c r="B7504" s="3">
        <v>139608</v>
      </c>
      <c r="C7504" s="2">
        <v>97</v>
      </c>
      <c r="D7504" t="str">
        <f>LEFT(Table1[[#This Row],[year month]],4)</f>
        <v>1396</v>
      </c>
      <c r="E7504">
        <f>IF(AND(Table1[[#This Row],[Product]]=A7503, Table1[[#This Row],[year month]]&gt;B7503), Table1[[#This Row],[sales]]+E7503, Table1[[#This Row],[sales]])</f>
        <v>549</v>
      </c>
      <c r="F7504">
        <v>549</v>
      </c>
    </row>
    <row r="7505" spans="1:6" hidden="1" x14ac:dyDescent="0.25">
      <c r="A7505" s="3" t="s">
        <v>136</v>
      </c>
      <c r="B7505" s="3">
        <v>139609</v>
      </c>
      <c r="C7505" s="2">
        <v>299</v>
      </c>
      <c r="D7505" t="str">
        <f>LEFT(Table1[[#This Row],[year month]],4)</f>
        <v>1396</v>
      </c>
      <c r="E7505">
        <f>IF(AND(Table1[[#This Row],[Product]]=A7504, Table1[[#This Row],[year month]]&gt;B7504), Table1[[#This Row],[sales]]+E7504, Table1[[#This Row],[sales]])</f>
        <v>848</v>
      </c>
      <c r="F7505">
        <v>848</v>
      </c>
    </row>
    <row r="7506" spans="1:6" hidden="1" x14ac:dyDescent="0.25">
      <c r="A7506" s="3" t="s">
        <v>136</v>
      </c>
      <c r="B7506" s="3">
        <v>139610</v>
      </c>
      <c r="C7506" s="2">
        <v>259</v>
      </c>
      <c r="D7506" t="str">
        <f>LEFT(Table1[[#This Row],[year month]],4)</f>
        <v>1396</v>
      </c>
      <c r="E7506">
        <f>IF(AND(Table1[[#This Row],[Product]]=A7505, Table1[[#This Row],[year month]]&gt;B7505), Table1[[#This Row],[sales]]+E7505, Table1[[#This Row],[sales]])</f>
        <v>1107</v>
      </c>
      <c r="F7506">
        <v>1107</v>
      </c>
    </row>
    <row r="7507" spans="1:6" hidden="1" x14ac:dyDescent="0.25">
      <c r="A7507" s="3" t="s">
        <v>136</v>
      </c>
      <c r="B7507" s="3">
        <v>139611</v>
      </c>
      <c r="C7507" s="2">
        <v>44</v>
      </c>
      <c r="D7507" t="str">
        <f>LEFT(Table1[[#This Row],[year month]],4)</f>
        <v>1396</v>
      </c>
      <c r="E7507">
        <f>IF(AND(Table1[[#This Row],[Product]]=A7506, Table1[[#This Row],[year month]]&gt;B7506), Table1[[#This Row],[sales]]+E7506, Table1[[#This Row],[sales]])</f>
        <v>1151</v>
      </c>
      <c r="F7507">
        <v>1151</v>
      </c>
    </row>
    <row r="7508" spans="1:6" hidden="1" x14ac:dyDescent="0.25">
      <c r="A7508" s="3" t="s">
        <v>136</v>
      </c>
      <c r="B7508" s="3">
        <v>139612</v>
      </c>
      <c r="C7508" s="2">
        <v>257</v>
      </c>
      <c r="D7508" t="str">
        <f>LEFT(Table1[[#This Row],[year month]],4)</f>
        <v>1396</v>
      </c>
      <c r="E7508">
        <f>IF(AND(Table1[[#This Row],[Product]]=A7507, Table1[[#This Row],[year month]]&gt;B7507), Table1[[#This Row],[sales]]+E7507, Table1[[#This Row],[sales]])</f>
        <v>1408</v>
      </c>
      <c r="F7508">
        <v>1408</v>
      </c>
    </row>
    <row r="7509" spans="1:6" hidden="1" x14ac:dyDescent="0.25">
      <c r="A7509" s="3" t="s">
        <v>136</v>
      </c>
      <c r="B7509" s="3">
        <v>139701</v>
      </c>
      <c r="C7509" s="2">
        <v>86</v>
      </c>
      <c r="D7509" t="str">
        <f>LEFT(Table1[[#This Row],[year month]],4)</f>
        <v>1397</v>
      </c>
      <c r="E7509">
        <f>IF(AND(Table1[[#This Row],[Product]]=A7508, Table1[[#This Row],[year month]]&gt;B7508), Table1[[#This Row],[sales]]+E7508, Table1[[#This Row],[sales]])</f>
        <v>1494</v>
      </c>
      <c r="F7509">
        <v>1494</v>
      </c>
    </row>
    <row r="7510" spans="1:6" hidden="1" x14ac:dyDescent="0.25">
      <c r="A7510" s="3" t="s">
        <v>136</v>
      </c>
      <c r="B7510" s="3">
        <v>139702</v>
      </c>
      <c r="C7510" s="2">
        <v>156</v>
      </c>
      <c r="D7510" t="str">
        <f>LEFT(Table1[[#This Row],[year month]],4)</f>
        <v>1397</v>
      </c>
      <c r="E7510">
        <f>IF(AND(Table1[[#This Row],[Product]]=A7509, Table1[[#This Row],[year month]]&gt;B7509), Table1[[#This Row],[sales]]+E7509, Table1[[#This Row],[sales]])</f>
        <v>1650</v>
      </c>
      <c r="F7510">
        <v>1650</v>
      </c>
    </row>
    <row r="7511" spans="1:6" hidden="1" x14ac:dyDescent="0.25">
      <c r="A7511" s="3" t="s">
        <v>136</v>
      </c>
      <c r="B7511" s="3">
        <v>139703</v>
      </c>
      <c r="C7511" s="2">
        <v>97</v>
      </c>
      <c r="D7511" t="str">
        <f>LEFT(Table1[[#This Row],[year month]],4)</f>
        <v>1397</v>
      </c>
      <c r="E7511">
        <f>IF(AND(Table1[[#This Row],[Product]]=A7510, Table1[[#This Row],[year month]]&gt;B7510), Table1[[#This Row],[sales]]+E7510, Table1[[#This Row],[sales]])</f>
        <v>1747</v>
      </c>
      <c r="F7511">
        <v>1747</v>
      </c>
    </row>
    <row r="7512" spans="1:6" hidden="1" x14ac:dyDescent="0.25">
      <c r="A7512" s="3" t="s">
        <v>136</v>
      </c>
      <c r="B7512" s="3">
        <v>139704</v>
      </c>
      <c r="C7512" s="2">
        <v>145</v>
      </c>
      <c r="D7512" t="str">
        <f>LEFT(Table1[[#This Row],[year month]],4)</f>
        <v>1397</v>
      </c>
      <c r="E7512">
        <f>IF(AND(Table1[[#This Row],[Product]]=A7511, Table1[[#This Row],[year month]]&gt;B7511), Table1[[#This Row],[sales]]+E7511, Table1[[#This Row],[sales]])</f>
        <v>1892</v>
      </c>
      <c r="F7512">
        <v>1892</v>
      </c>
    </row>
    <row r="7513" spans="1:6" hidden="1" x14ac:dyDescent="0.25">
      <c r="A7513" s="3" t="s">
        <v>136</v>
      </c>
      <c r="B7513" s="3">
        <v>139705</v>
      </c>
      <c r="C7513" s="2">
        <v>167</v>
      </c>
      <c r="D7513" t="str">
        <f>LEFT(Table1[[#This Row],[year month]],4)</f>
        <v>1397</v>
      </c>
      <c r="E7513">
        <f>IF(AND(Table1[[#This Row],[Product]]=A7512, Table1[[#This Row],[year month]]&gt;B7512), Table1[[#This Row],[sales]]+E7512, Table1[[#This Row],[sales]])</f>
        <v>2059</v>
      </c>
      <c r="F7513">
        <v>2059</v>
      </c>
    </row>
    <row r="7514" spans="1:6" hidden="1" x14ac:dyDescent="0.25">
      <c r="A7514" s="3" t="s">
        <v>136</v>
      </c>
      <c r="B7514" s="3">
        <v>139706</v>
      </c>
      <c r="C7514" s="2">
        <v>195</v>
      </c>
      <c r="D7514" t="str">
        <f>LEFT(Table1[[#This Row],[year month]],4)</f>
        <v>1397</v>
      </c>
      <c r="E7514">
        <f>IF(AND(Table1[[#This Row],[Product]]=A7513, Table1[[#This Row],[year month]]&gt;B7513), Table1[[#This Row],[sales]]+E7513, Table1[[#This Row],[sales]])</f>
        <v>2254</v>
      </c>
      <c r="F7514">
        <v>2254</v>
      </c>
    </row>
    <row r="7515" spans="1:6" hidden="1" x14ac:dyDescent="0.25">
      <c r="A7515" s="3" t="s">
        <v>136</v>
      </c>
      <c r="B7515" s="3">
        <v>139707</v>
      </c>
      <c r="C7515" s="2">
        <v>169</v>
      </c>
      <c r="D7515" t="str">
        <f>LEFT(Table1[[#This Row],[year month]],4)</f>
        <v>1397</v>
      </c>
      <c r="E7515">
        <f>IF(AND(Table1[[#This Row],[Product]]=A7514, Table1[[#This Row],[year month]]&gt;B7514), Table1[[#This Row],[sales]]+E7514, Table1[[#This Row],[sales]])</f>
        <v>2423</v>
      </c>
      <c r="F7515">
        <v>2423</v>
      </c>
    </row>
    <row r="7516" spans="1:6" hidden="1" x14ac:dyDescent="0.25">
      <c r="A7516" s="3" t="s">
        <v>136</v>
      </c>
      <c r="B7516" s="3">
        <v>139708</v>
      </c>
      <c r="C7516" s="2">
        <v>91</v>
      </c>
      <c r="D7516" t="str">
        <f>LEFT(Table1[[#This Row],[year month]],4)</f>
        <v>1397</v>
      </c>
      <c r="E7516">
        <f>IF(AND(Table1[[#This Row],[Product]]=A7515, Table1[[#This Row],[year month]]&gt;B7515), Table1[[#This Row],[sales]]+E7515, Table1[[#This Row],[sales]])</f>
        <v>2514</v>
      </c>
      <c r="F7516">
        <v>2514</v>
      </c>
    </row>
    <row r="7517" spans="1:6" hidden="1" x14ac:dyDescent="0.25">
      <c r="A7517" s="3" t="s">
        <v>136</v>
      </c>
      <c r="B7517" s="3">
        <v>139709</v>
      </c>
      <c r="C7517" s="2">
        <v>35</v>
      </c>
      <c r="D7517" t="str">
        <f>LEFT(Table1[[#This Row],[year month]],4)</f>
        <v>1397</v>
      </c>
      <c r="E7517">
        <f>IF(AND(Table1[[#This Row],[Product]]=A7516, Table1[[#This Row],[year month]]&gt;B7516), Table1[[#This Row],[sales]]+E7516, Table1[[#This Row],[sales]])</f>
        <v>2549</v>
      </c>
      <c r="F7517">
        <v>2549</v>
      </c>
    </row>
    <row r="7518" spans="1:6" hidden="1" x14ac:dyDescent="0.25">
      <c r="A7518" s="3" t="s">
        <v>136</v>
      </c>
      <c r="B7518" s="3">
        <v>139710</v>
      </c>
      <c r="C7518" s="2">
        <v>251</v>
      </c>
      <c r="D7518" t="str">
        <f>LEFT(Table1[[#This Row],[year month]],4)</f>
        <v>1397</v>
      </c>
      <c r="E7518">
        <f>IF(AND(Table1[[#This Row],[Product]]=A7517, Table1[[#This Row],[year month]]&gt;B7517), Table1[[#This Row],[sales]]+E7517, Table1[[#This Row],[sales]])</f>
        <v>2800</v>
      </c>
      <c r="F7518">
        <v>2800</v>
      </c>
    </row>
    <row r="7519" spans="1:6" hidden="1" x14ac:dyDescent="0.25">
      <c r="A7519" s="3" t="s">
        <v>136</v>
      </c>
      <c r="B7519" s="3">
        <v>139711</v>
      </c>
      <c r="C7519" s="2">
        <v>473</v>
      </c>
      <c r="D7519" t="str">
        <f>LEFT(Table1[[#This Row],[year month]],4)</f>
        <v>1397</v>
      </c>
      <c r="E7519">
        <f>IF(AND(Table1[[#This Row],[Product]]=A7518, Table1[[#This Row],[year month]]&gt;B7518), Table1[[#This Row],[sales]]+E7518, Table1[[#This Row],[sales]])</f>
        <v>3273</v>
      </c>
      <c r="F7519">
        <v>3273</v>
      </c>
    </row>
    <row r="7520" spans="1:6" hidden="1" x14ac:dyDescent="0.25">
      <c r="A7520" s="3" t="s">
        <v>136</v>
      </c>
      <c r="B7520" s="3">
        <v>139712</v>
      </c>
      <c r="C7520" s="2">
        <v>371</v>
      </c>
      <c r="D7520" t="str">
        <f>LEFT(Table1[[#This Row],[year month]],4)</f>
        <v>1397</v>
      </c>
      <c r="E7520">
        <f>IF(AND(Table1[[#This Row],[Product]]=A7519, Table1[[#This Row],[year month]]&gt;B7519), Table1[[#This Row],[sales]]+E7519, Table1[[#This Row],[sales]])</f>
        <v>3644</v>
      </c>
      <c r="F7520">
        <v>3644</v>
      </c>
    </row>
    <row r="7521" spans="1:6" hidden="1" x14ac:dyDescent="0.25">
      <c r="A7521" s="3" t="s">
        <v>136</v>
      </c>
      <c r="B7521" s="3">
        <v>139801</v>
      </c>
      <c r="C7521" s="2">
        <v>80</v>
      </c>
      <c r="D7521" t="str">
        <f>LEFT(Table1[[#This Row],[year month]],4)</f>
        <v>1398</v>
      </c>
      <c r="E7521">
        <f>IF(AND(Table1[[#This Row],[Product]]=A7520, Table1[[#This Row],[year month]]&gt;B7520), Table1[[#This Row],[sales]]+E7520, Table1[[#This Row],[sales]])</f>
        <v>3724</v>
      </c>
      <c r="F7521">
        <v>3724</v>
      </c>
    </row>
    <row r="7522" spans="1:6" hidden="1" x14ac:dyDescent="0.25">
      <c r="A7522" s="3" t="s">
        <v>136</v>
      </c>
      <c r="B7522" s="3">
        <v>139802</v>
      </c>
      <c r="C7522" s="2">
        <v>115</v>
      </c>
      <c r="D7522" t="str">
        <f>LEFT(Table1[[#This Row],[year month]],4)</f>
        <v>1398</v>
      </c>
      <c r="E7522">
        <f>IF(AND(Table1[[#This Row],[Product]]=A7521, Table1[[#This Row],[year month]]&gt;B7521), Table1[[#This Row],[sales]]+E7521, Table1[[#This Row],[sales]])</f>
        <v>3839</v>
      </c>
      <c r="F7522">
        <v>3839</v>
      </c>
    </row>
    <row r="7523" spans="1:6" hidden="1" x14ac:dyDescent="0.25">
      <c r="A7523" s="3" t="s">
        <v>136</v>
      </c>
      <c r="B7523" s="3">
        <v>139803</v>
      </c>
      <c r="C7523" s="2">
        <v>298</v>
      </c>
      <c r="D7523" t="str">
        <f>LEFT(Table1[[#This Row],[year month]],4)</f>
        <v>1398</v>
      </c>
      <c r="E7523">
        <f>IF(AND(Table1[[#This Row],[Product]]=A7522, Table1[[#This Row],[year month]]&gt;B7522), Table1[[#This Row],[sales]]+E7522, Table1[[#This Row],[sales]])</f>
        <v>4137</v>
      </c>
      <c r="F7523">
        <v>4137</v>
      </c>
    </row>
    <row r="7524" spans="1:6" hidden="1" x14ac:dyDescent="0.25">
      <c r="A7524" s="3" t="s">
        <v>136</v>
      </c>
      <c r="B7524" s="3">
        <v>139804</v>
      </c>
      <c r="C7524" s="2">
        <v>477</v>
      </c>
      <c r="D7524" t="str">
        <f>LEFT(Table1[[#This Row],[year month]],4)</f>
        <v>1398</v>
      </c>
      <c r="E7524">
        <f>IF(AND(Table1[[#This Row],[Product]]=A7523, Table1[[#This Row],[year month]]&gt;B7523), Table1[[#This Row],[sales]]+E7523, Table1[[#This Row],[sales]])</f>
        <v>4614</v>
      </c>
      <c r="F7524">
        <v>4614</v>
      </c>
    </row>
    <row r="7525" spans="1:6" hidden="1" x14ac:dyDescent="0.25">
      <c r="A7525" s="3" t="s">
        <v>136</v>
      </c>
      <c r="B7525" s="3">
        <v>139805</v>
      </c>
      <c r="C7525" s="2">
        <v>108</v>
      </c>
      <c r="D7525" t="str">
        <f>LEFT(Table1[[#This Row],[year month]],4)</f>
        <v>1398</v>
      </c>
      <c r="E7525">
        <f>IF(AND(Table1[[#This Row],[Product]]=A7524, Table1[[#This Row],[year month]]&gt;B7524), Table1[[#This Row],[sales]]+E7524, Table1[[#This Row],[sales]])</f>
        <v>4722</v>
      </c>
      <c r="F7525">
        <v>4722</v>
      </c>
    </row>
    <row r="7526" spans="1:6" hidden="1" x14ac:dyDescent="0.25">
      <c r="A7526" s="3" t="s">
        <v>136</v>
      </c>
      <c r="B7526" s="3">
        <v>139806</v>
      </c>
      <c r="C7526" s="2">
        <v>316</v>
      </c>
      <c r="D7526" t="str">
        <f>LEFT(Table1[[#This Row],[year month]],4)</f>
        <v>1398</v>
      </c>
      <c r="E7526">
        <f>IF(AND(Table1[[#This Row],[Product]]=A7525, Table1[[#This Row],[year month]]&gt;B7525), Table1[[#This Row],[sales]]+E7525, Table1[[#This Row],[sales]])</f>
        <v>5038</v>
      </c>
      <c r="F7526">
        <v>5038</v>
      </c>
    </row>
    <row r="7527" spans="1:6" hidden="1" x14ac:dyDescent="0.25">
      <c r="A7527" s="3" t="s">
        <v>136</v>
      </c>
      <c r="B7527" s="3">
        <v>139807</v>
      </c>
      <c r="C7527" s="2">
        <v>266</v>
      </c>
      <c r="D7527" t="str">
        <f>LEFT(Table1[[#This Row],[year month]],4)</f>
        <v>1398</v>
      </c>
      <c r="E7527">
        <f>IF(AND(Table1[[#This Row],[Product]]=A7526, Table1[[#This Row],[year month]]&gt;B7526), Table1[[#This Row],[sales]]+E7526, Table1[[#This Row],[sales]])</f>
        <v>5304</v>
      </c>
      <c r="F7527">
        <v>5304</v>
      </c>
    </row>
    <row r="7528" spans="1:6" hidden="1" x14ac:dyDescent="0.25">
      <c r="A7528" s="3" t="s">
        <v>136</v>
      </c>
      <c r="B7528" s="3">
        <v>139808</v>
      </c>
      <c r="C7528" s="2">
        <v>393</v>
      </c>
      <c r="D7528" t="str">
        <f>LEFT(Table1[[#This Row],[year month]],4)</f>
        <v>1398</v>
      </c>
      <c r="E7528">
        <f>IF(AND(Table1[[#This Row],[Product]]=A7527, Table1[[#This Row],[year month]]&gt;B7527), Table1[[#This Row],[sales]]+E7527, Table1[[#This Row],[sales]])</f>
        <v>5697</v>
      </c>
      <c r="F7528">
        <v>5697</v>
      </c>
    </row>
    <row r="7529" spans="1:6" hidden="1" x14ac:dyDescent="0.25">
      <c r="A7529" s="3" t="s">
        <v>136</v>
      </c>
      <c r="B7529" s="3">
        <v>139809</v>
      </c>
      <c r="C7529" s="2">
        <v>329</v>
      </c>
      <c r="D7529" t="str">
        <f>LEFT(Table1[[#This Row],[year month]],4)</f>
        <v>1398</v>
      </c>
      <c r="E7529">
        <f>IF(AND(Table1[[#This Row],[Product]]=A7528, Table1[[#This Row],[year month]]&gt;B7528), Table1[[#This Row],[sales]]+E7528, Table1[[#This Row],[sales]])</f>
        <v>6026</v>
      </c>
      <c r="F7529">
        <v>6026</v>
      </c>
    </row>
    <row r="7530" spans="1:6" hidden="1" x14ac:dyDescent="0.25">
      <c r="A7530" s="3" t="s">
        <v>136</v>
      </c>
      <c r="B7530" s="3">
        <v>139810</v>
      </c>
      <c r="C7530" s="2">
        <v>555</v>
      </c>
      <c r="D7530" t="str">
        <f>LEFT(Table1[[#This Row],[year month]],4)</f>
        <v>1398</v>
      </c>
      <c r="E7530">
        <f>IF(AND(Table1[[#This Row],[Product]]=A7529, Table1[[#This Row],[year month]]&gt;B7529), Table1[[#This Row],[sales]]+E7529, Table1[[#This Row],[sales]])</f>
        <v>6581</v>
      </c>
      <c r="F7530">
        <v>6581</v>
      </c>
    </row>
    <row r="7531" spans="1:6" hidden="1" x14ac:dyDescent="0.25">
      <c r="A7531" s="3" t="s">
        <v>136</v>
      </c>
      <c r="B7531" s="3">
        <v>139811</v>
      </c>
      <c r="C7531" s="2">
        <v>325</v>
      </c>
      <c r="D7531" t="str">
        <f>LEFT(Table1[[#This Row],[year month]],4)</f>
        <v>1398</v>
      </c>
      <c r="E7531">
        <f>IF(AND(Table1[[#This Row],[Product]]=A7530, Table1[[#This Row],[year month]]&gt;B7530), Table1[[#This Row],[sales]]+E7530, Table1[[#This Row],[sales]])</f>
        <v>6906</v>
      </c>
      <c r="F7531">
        <v>6906</v>
      </c>
    </row>
    <row r="7532" spans="1:6" hidden="1" x14ac:dyDescent="0.25">
      <c r="A7532" s="3" t="s">
        <v>136</v>
      </c>
      <c r="B7532" s="3">
        <v>139812</v>
      </c>
      <c r="C7532" s="2">
        <v>208</v>
      </c>
      <c r="D7532" t="str">
        <f>LEFT(Table1[[#This Row],[year month]],4)</f>
        <v>1398</v>
      </c>
      <c r="E7532">
        <f>IF(AND(Table1[[#This Row],[Product]]=A7531, Table1[[#This Row],[year month]]&gt;B7531), Table1[[#This Row],[sales]]+E7531, Table1[[#This Row],[sales]])</f>
        <v>7114</v>
      </c>
      <c r="F7532">
        <v>7114</v>
      </c>
    </row>
    <row r="7533" spans="1:6" hidden="1" x14ac:dyDescent="0.25">
      <c r="A7533" s="3" t="s">
        <v>136</v>
      </c>
      <c r="B7533" s="3">
        <v>139901</v>
      </c>
      <c r="C7533" s="2">
        <v>658</v>
      </c>
      <c r="D7533" t="str">
        <f>LEFT(Table1[[#This Row],[year month]],4)</f>
        <v>1399</v>
      </c>
      <c r="E7533">
        <f>IF(AND(Table1[[#This Row],[Product]]=A7532, Table1[[#This Row],[year month]]&gt;B7532), Table1[[#This Row],[sales]]+E7532, Table1[[#This Row],[sales]])</f>
        <v>7772</v>
      </c>
      <c r="F7533">
        <v>7772</v>
      </c>
    </row>
    <row r="7534" spans="1:6" hidden="1" x14ac:dyDescent="0.25">
      <c r="A7534" s="3" t="s">
        <v>136</v>
      </c>
      <c r="B7534" s="3">
        <v>139902</v>
      </c>
      <c r="C7534" s="2">
        <v>428</v>
      </c>
      <c r="D7534" t="str">
        <f>LEFT(Table1[[#This Row],[year month]],4)</f>
        <v>1399</v>
      </c>
      <c r="E7534">
        <f>IF(AND(Table1[[#This Row],[Product]]=A7533, Table1[[#This Row],[year month]]&gt;B7533), Table1[[#This Row],[sales]]+E7533, Table1[[#This Row],[sales]])</f>
        <v>8200</v>
      </c>
      <c r="F7534">
        <v>8200</v>
      </c>
    </row>
    <row r="7535" spans="1:6" hidden="1" x14ac:dyDescent="0.25">
      <c r="A7535" s="3" t="s">
        <v>136</v>
      </c>
      <c r="B7535" s="3">
        <v>139903</v>
      </c>
      <c r="C7535" s="2">
        <v>203</v>
      </c>
      <c r="D7535" t="str">
        <f>LEFT(Table1[[#This Row],[year month]],4)</f>
        <v>1399</v>
      </c>
      <c r="E7535">
        <f>IF(AND(Table1[[#This Row],[Product]]=A7534, Table1[[#This Row],[year month]]&gt;B7534), Table1[[#This Row],[sales]]+E7534, Table1[[#This Row],[sales]])</f>
        <v>8403</v>
      </c>
      <c r="F7535">
        <v>8403</v>
      </c>
    </row>
    <row r="7536" spans="1:6" hidden="1" x14ac:dyDescent="0.25">
      <c r="A7536" s="3" t="s">
        <v>136</v>
      </c>
      <c r="B7536" s="3">
        <v>139904</v>
      </c>
      <c r="C7536" s="2">
        <v>27</v>
      </c>
      <c r="D7536" t="str">
        <f>LEFT(Table1[[#This Row],[year month]],4)</f>
        <v>1399</v>
      </c>
      <c r="E7536">
        <f>IF(AND(Table1[[#This Row],[Product]]=A7535, Table1[[#This Row],[year month]]&gt;B7535), Table1[[#This Row],[sales]]+E7535, Table1[[#This Row],[sales]])</f>
        <v>8430</v>
      </c>
      <c r="F7536">
        <v>8430</v>
      </c>
    </row>
    <row r="7537" spans="1:6" hidden="1" x14ac:dyDescent="0.25">
      <c r="A7537" s="3" t="s">
        <v>136</v>
      </c>
      <c r="B7537" s="3">
        <v>139905</v>
      </c>
      <c r="C7537" s="2">
        <v>109</v>
      </c>
      <c r="D7537" t="str">
        <f>LEFT(Table1[[#This Row],[year month]],4)</f>
        <v>1399</v>
      </c>
      <c r="E7537">
        <f>IF(AND(Table1[[#This Row],[Product]]=A7536, Table1[[#This Row],[year month]]&gt;B7536), Table1[[#This Row],[sales]]+E7536, Table1[[#This Row],[sales]])</f>
        <v>8539</v>
      </c>
      <c r="F7537">
        <v>8539</v>
      </c>
    </row>
    <row r="7538" spans="1:6" hidden="1" x14ac:dyDescent="0.25">
      <c r="A7538" s="3" t="s">
        <v>136</v>
      </c>
      <c r="B7538" s="3">
        <v>139906</v>
      </c>
      <c r="C7538" s="2">
        <v>852</v>
      </c>
      <c r="D7538" t="str">
        <f>LEFT(Table1[[#This Row],[year month]],4)</f>
        <v>1399</v>
      </c>
      <c r="E7538">
        <f>IF(AND(Table1[[#This Row],[Product]]=A7537, Table1[[#This Row],[year month]]&gt;B7537), Table1[[#This Row],[sales]]+E7537, Table1[[#This Row],[sales]])</f>
        <v>9391</v>
      </c>
      <c r="F7538">
        <v>9391</v>
      </c>
    </row>
    <row r="7539" spans="1:6" hidden="1" x14ac:dyDescent="0.25">
      <c r="A7539" s="3" t="s">
        <v>136</v>
      </c>
      <c r="B7539" s="3">
        <v>139907</v>
      </c>
      <c r="C7539" s="2">
        <v>365</v>
      </c>
      <c r="D7539" t="str">
        <f>LEFT(Table1[[#This Row],[year month]],4)</f>
        <v>1399</v>
      </c>
      <c r="E7539">
        <f>IF(AND(Table1[[#This Row],[Product]]=A7538, Table1[[#This Row],[year month]]&gt;B7538), Table1[[#This Row],[sales]]+E7538, Table1[[#This Row],[sales]])</f>
        <v>9756</v>
      </c>
      <c r="F7539">
        <v>9756</v>
      </c>
    </row>
    <row r="7540" spans="1:6" hidden="1" x14ac:dyDescent="0.25">
      <c r="A7540" s="3" t="s">
        <v>136</v>
      </c>
      <c r="B7540" s="3">
        <v>139908</v>
      </c>
      <c r="C7540" s="2">
        <v>416</v>
      </c>
      <c r="D7540" t="str">
        <f>LEFT(Table1[[#This Row],[year month]],4)</f>
        <v>1399</v>
      </c>
      <c r="E7540">
        <f>IF(AND(Table1[[#This Row],[Product]]=A7539, Table1[[#This Row],[year month]]&gt;B7539), Table1[[#This Row],[sales]]+E7539, Table1[[#This Row],[sales]])</f>
        <v>10172</v>
      </c>
      <c r="F7540">
        <v>10172</v>
      </c>
    </row>
    <row r="7541" spans="1:6" hidden="1" x14ac:dyDescent="0.25">
      <c r="A7541" s="3" t="s">
        <v>136</v>
      </c>
      <c r="B7541" s="3">
        <v>139909</v>
      </c>
      <c r="C7541" s="2">
        <v>199</v>
      </c>
      <c r="D7541" t="str">
        <f>LEFT(Table1[[#This Row],[year month]],4)</f>
        <v>1399</v>
      </c>
      <c r="E7541">
        <f>IF(AND(Table1[[#This Row],[Product]]=A7540, Table1[[#This Row],[year month]]&gt;B7540), Table1[[#This Row],[sales]]+E7540, Table1[[#This Row],[sales]])</f>
        <v>10371</v>
      </c>
      <c r="F7541">
        <v>10371</v>
      </c>
    </row>
    <row r="7542" spans="1:6" hidden="1" x14ac:dyDescent="0.25">
      <c r="A7542" s="3" t="s">
        <v>136</v>
      </c>
      <c r="B7542" s="3">
        <v>139910</v>
      </c>
      <c r="C7542" s="2">
        <v>924</v>
      </c>
      <c r="D7542" t="str">
        <f>LEFT(Table1[[#This Row],[year month]],4)</f>
        <v>1399</v>
      </c>
      <c r="E7542">
        <f>IF(AND(Table1[[#This Row],[Product]]=A7541, Table1[[#This Row],[year month]]&gt;B7541), Table1[[#This Row],[sales]]+E7541, Table1[[#This Row],[sales]])</f>
        <v>11295</v>
      </c>
      <c r="F7542">
        <v>11295</v>
      </c>
    </row>
    <row r="7543" spans="1:6" hidden="1" x14ac:dyDescent="0.25">
      <c r="A7543" s="3" t="s">
        <v>136</v>
      </c>
      <c r="B7543" s="3">
        <v>139911</v>
      </c>
      <c r="C7543" s="2">
        <v>204</v>
      </c>
      <c r="D7543" t="str">
        <f>LEFT(Table1[[#This Row],[year month]],4)</f>
        <v>1399</v>
      </c>
      <c r="E7543">
        <f>IF(AND(Table1[[#This Row],[Product]]=A7542, Table1[[#This Row],[year month]]&gt;B7542), Table1[[#This Row],[sales]]+E7542, Table1[[#This Row],[sales]])</f>
        <v>11499</v>
      </c>
      <c r="F7543">
        <v>11499</v>
      </c>
    </row>
    <row r="7544" spans="1:6" hidden="1" x14ac:dyDescent="0.25">
      <c r="A7544" s="3" t="s">
        <v>136</v>
      </c>
      <c r="B7544" s="3">
        <v>139912</v>
      </c>
      <c r="C7544" s="2">
        <v>1160</v>
      </c>
      <c r="D7544" t="str">
        <f>LEFT(Table1[[#This Row],[year month]],4)</f>
        <v>1399</v>
      </c>
      <c r="E7544">
        <f>IF(AND(Table1[[#This Row],[Product]]=A7543, Table1[[#This Row],[year month]]&gt;B7543), Table1[[#This Row],[sales]]+E7543, Table1[[#This Row],[sales]])</f>
        <v>12659</v>
      </c>
      <c r="F7544">
        <v>12659</v>
      </c>
    </row>
    <row r="7545" spans="1:6" hidden="1" x14ac:dyDescent="0.25">
      <c r="A7545" s="3" t="s">
        <v>136</v>
      </c>
      <c r="B7545" s="3">
        <v>140001</v>
      </c>
      <c r="C7545" s="2">
        <v>978</v>
      </c>
      <c r="D7545" t="str">
        <f>LEFT(Table1[[#This Row],[year month]],4)</f>
        <v>1400</v>
      </c>
      <c r="E7545">
        <f>IF(AND(Table1[[#This Row],[Product]]=A7544, Table1[[#This Row],[year month]]&gt;B7544), Table1[[#This Row],[sales]]+E7544, Table1[[#This Row],[sales]])</f>
        <v>13637</v>
      </c>
      <c r="F7545">
        <v>13637</v>
      </c>
    </row>
    <row r="7546" spans="1:6" hidden="1" x14ac:dyDescent="0.25">
      <c r="A7546" s="3" t="s">
        <v>136</v>
      </c>
      <c r="B7546" s="3">
        <v>140002</v>
      </c>
      <c r="C7546" s="2">
        <v>1567</v>
      </c>
      <c r="D7546" t="str">
        <f>LEFT(Table1[[#This Row],[year month]],4)</f>
        <v>1400</v>
      </c>
      <c r="E7546">
        <f>IF(AND(Table1[[#This Row],[Product]]=A7545, Table1[[#This Row],[year month]]&gt;B7545), Table1[[#This Row],[sales]]+E7545, Table1[[#This Row],[sales]])</f>
        <v>15204</v>
      </c>
      <c r="F7546">
        <v>15204</v>
      </c>
    </row>
    <row r="7547" spans="1:6" hidden="1" x14ac:dyDescent="0.25">
      <c r="A7547" s="3" t="s">
        <v>136</v>
      </c>
      <c r="B7547" s="3">
        <v>140003</v>
      </c>
      <c r="C7547" s="2">
        <v>600</v>
      </c>
      <c r="D7547" t="str">
        <f>LEFT(Table1[[#This Row],[year month]],4)</f>
        <v>1400</v>
      </c>
      <c r="E7547">
        <f>IF(AND(Table1[[#This Row],[Product]]=A7546, Table1[[#This Row],[year month]]&gt;B7546), Table1[[#This Row],[sales]]+E7546, Table1[[#This Row],[sales]])</f>
        <v>15804</v>
      </c>
      <c r="F7547">
        <v>15804</v>
      </c>
    </row>
    <row r="7548" spans="1:6" hidden="1" x14ac:dyDescent="0.25">
      <c r="A7548" s="3" t="s">
        <v>136</v>
      </c>
      <c r="B7548" s="3">
        <v>140004</v>
      </c>
      <c r="C7548" s="2">
        <v>76</v>
      </c>
      <c r="D7548" t="str">
        <f>LEFT(Table1[[#This Row],[year month]],4)</f>
        <v>1400</v>
      </c>
      <c r="E7548">
        <f>IF(AND(Table1[[#This Row],[Product]]=A7547, Table1[[#This Row],[year month]]&gt;B7547), Table1[[#This Row],[sales]]+E7547, Table1[[#This Row],[sales]])</f>
        <v>15880</v>
      </c>
      <c r="F7548">
        <v>15880</v>
      </c>
    </row>
    <row r="7549" spans="1:6" hidden="1" x14ac:dyDescent="0.25">
      <c r="A7549" s="3" t="s">
        <v>136</v>
      </c>
      <c r="B7549" s="3">
        <v>140005</v>
      </c>
      <c r="C7549" s="2">
        <v>8</v>
      </c>
      <c r="D7549" t="str">
        <f>LEFT(Table1[[#This Row],[year month]],4)</f>
        <v>1400</v>
      </c>
      <c r="E7549">
        <f>IF(AND(Table1[[#This Row],[Product]]=A7548, Table1[[#This Row],[year month]]&gt;B7548), Table1[[#This Row],[sales]]+E7548, Table1[[#This Row],[sales]])</f>
        <v>15888</v>
      </c>
      <c r="F7549">
        <v>15888</v>
      </c>
    </row>
    <row r="7550" spans="1:6" hidden="1" x14ac:dyDescent="0.25">
      <c r="A7550" s="3" t="s">
        <v>136</v>
      </c>
      <c r="B7550" s="3">
        <v>140007</v>
      </c>
      <c r="C7550" s="2">
        <v>1</v>
      </c>
      <c r="D7550" t="str">
        <f>LEFT(Table1[[#This Row],[year month]],4)</f>
        <v>1400</v>
      </c>
      <c r="E7550">
        <f>IF(AND(Table1[[#This Row],[Product]]=A7549, Table1[[#This Row],[year month]]&gt;B7549), Table1[[#This Row],[sales]]+E7549, Table1[[#This Row],[sales]])</f>
        <v>15889</v>
      </c>
      <c r="F7550">
        <v>15889</v>
      </c>
    </row>
    <row r="7551" spans="1:6" hidden="1" x14ac:dyDescent="0.25">
      <c r="A7551" s="3" t="s">
        <v>136</v>
      </c>
      <c r="B7551" s="3">
        <v>140009</v>
      </c>
      <c r="C7551" s="2">
        <v>1675</v>
      </c>
      <c r="D7551" t="str">
        <f>LEFT(Table1[[#This Row],[year month]],4)</f>
        <v>1400</v>
      </c>
      <c r="E7551">
        <f>IF(AND(Table1[[#This Row],[Product]]=A7550, Table1[[#This Row],[year month]]&gt;B7550), Table1[[#This Row],[sales]]+E7550, Table1[[#This Row],[sales]])</f>
        <v>17564</v>
      </c>
      <c r="F7551">
        <v>17564</v>
      </c>
    </row>
    <row r="7552" spans="1:6" hidden="1" x14ac:dyDescent="0.25">
      <c r="A7552" s="3" t="s">
        <v>136</v>
      </c>
      <c r="B7552" s="3">
        <v>140010</v>
      </c>
      <c r="C7552" s="2">
        <v>1453</v>
      </c>
      <c r="D7552" t="str">
        <f>LEFT(Table1[[#This Row],[year month]],4)</f>
        <v>1400</v>
      </c>
      <c r="E7552">
        <f>IF(AND(Table1[[#This Row],[Product]]=A7551, Table1[[#This Row],[year month]]&gt;B7551), Table1[[#This Row],[sales]]+E7551, Table1[[#This Row],[sales]])</f>
        <v>19017</v>
      </c>
      <c r="F7552">
        <v>19017</v>
      </c>
    </row>
    <row r="7553" spans="1:6" hidden="1" x14ac:dyDescent="0.25">
      <c r="A7553" s="3" t="s">
        <v>136</v>
      </c>
      <c r="B7553" s="3">
        <v>140011</v>
      </c>
      <c r="C7553" s="2">
        <v>488</v>
      </c>
      <c r="D7553" t="str">
        <f>LEFT(Table1[[#This Row],[year month]],4)</f>
        <v>1400</v>
      </c>
      <c r="E7553">
        <f>IF(AND(Table1[[#This Row],[Product]]=A7552, Table1[[#This Row],[year month]]&gt;B7552), Table1[[#This Row],[sales]]+E7552, Table1[[#This Row],[sales]])</f>
        <v>19505</v>
      </c>
      <c r="F7553">
        <v>19505</v>
      </c>
    </row>
    <row r="7554" spans="1:6" hidden="1" x14ac:dyDescent="0.25">
      <c r="A7554" s="3" t="s">
        <v>136</v>
      </c>
      <c r="B7554" s="3">
        <v>140012</v>
      </c>
      <c r="C7554" s="2">
        <v>233</v>
      </c>
      <c r="D7554" t="str">
        <f>LEFT(Table1[[#This Row],[year month]],4)</f>
        <v>1400</v>
      </c>
      <c r="E7554">
        <f>IF(AND(Table1[[#This Row],[Product]]=A7553, Table1[[#This Row],[year month]]&gt;B7553), Table1[[#This Row],[sales]]+E7553, Table1[[#This Row],[sales]])</f>
        <v>19738</v>
      </c>
      <c r="F7554">
        <v>19738</v>
      </c>
    </row>
    <row r="7555" spans="1:6" hidden="1" x14ac:dyDescent="0.25">
      <c r="A7555" s="3" t="s">
        <v>136</v>
      </c>
      <c r="B7555" s="3">
        <v>140101</v>
      </c>
      <c r="C7555" s="2">
        <v>314</v>
      </c>
      <c r="D7555" t="str">
        <f>LEFT(Table1[[#This Row],[year month]],4)</f>
        <v>1401</v>
      </c>
      <c r="E7555">
        <f>IF(AND(Table1[[#This Row],[Product]]=A7554, Table1[[#This Row],[year month]]&gt;B7554), Table1[[#This Row],[sales]]+E7554, Table1[[#This Row],[sales]])</f>
        <v>20052</v>
      </c>
      <c r="F7555">
        <v>20052</v>
      </c>
    </row>
    <row r="7556" spans="1:6" hidden="1" x14ac:dyDescent="0.25">
      <c r="A7556" s="3" t="s">
        <v>136</v>
      </c>
      <c r="B7556" s="3">
        <v>140102</v>
      </c>
      <c r="C7556" s="2">
        <v>383</v>
      </c>
      <c r="D7556" t="str">
        <f>LEFT(Table1[[#This Row],[year month]],4)</f>
        <v>1401</v>
      </c>
      <c r="E7556">
        <f>IF(AND(Table1[[#This Row],[Product]]=A7555, Table1[[#This Row],[year month]]&gt;B7555), Table1[[#This Row],[sales]]+E7555, Table1[[#This Row],[sales]])</f>
        <v>20435</v>
      </c>
      <c r="F7556">
        <v>20435</v>
      </c>
    </row>
    <row r="7557" spans="1:6" hidden="1" x14ac:dyDescent="0.25">
      <c r="A7557" s="3" t="s">
        <v>136</v>
      </c>
      <c r="B7557" s="3">
        <v>140103</v>
      </c>
      <c r="C7557" s="2">
        <v>240</v>
      </c>
      <c r="D7557" t="str">
        <f>LEFT(Table1[[#This Row],[year month]],4)</f>
        <v>1401</v>
      </c>
      <c r="E7557">
        <f>IF(AND(Table1[[#This Row],[Product]]=A7556, Table1[[#This Row],[year month]]&gt;B7556), Table1[[#This Row],[sales]]+E7556, Table1[[#This Row],[sales]])</f>
        <v>20675</v>
      </c>
      <c r="F7557">
        <v>20675</v>
      </c>
    </row>
    <row r="7558" spans="1:6" hidden="1" x14ac:dyDescent="0.25">
      <c r="A7558" s="3" t="s">
        <v>136</v>
      </c>
      <c r="B7558" s="3">
        <v>140104</v>
      </c>
      <c r="C7558" s="2">
        <v>727</v>
      </c>
      <c r="D7558" t="str">
        <f>LEFT(Table1[[#This Row],[year month]],4)</f>
        <v>1401</v>
      </c>
      <c r="E7558">
        <f>IF(AND(Table1[[#This Row],[Product]]=A7557, Table1[[#This Row],[year month]]&gt;B7557), Table1[[#This Row],[sales]]+E7557, Table1[[#This Row],[sales]])</f>
        <v>21402</v>
      </c>
      <c r="F7558">
        <v>21402</v>
      </c>
    </row>
    <row r="7559" spans="1:6" hidden="1" x14ac:dyDescent="0.25">
      <c r="A7559" s="3" t="s">
        <v>136</v>
      </c>
      <c r="B7559" s="3">
        <v>140105</v>
      </c>
      <c r="C7559" s="2">
        <v>429</v>
      </c>
      <c r="D7559" t="str">
        <f>LEFT(Table1[[#This Row],[year month]],4)</f>
        <v>1401</v>
      </c>
      <c r="E7559">
        <f>IF(AND(Table1[[#This Row],[Product]]=A7558, Table1[[#This Row],[year month]]&gt;B7558), Table1[[#This Row],[sales]]+E7558, Table1[[#This Row],[sales]])</f>
        <v>21831</v>
      </c>
      <c r="F7559">
        <v>21831</v>
      </c>
    </row>
    <row r="7560" spans="1:6" hidden="1" x14ac:dyDescent="0.25">
      <c r="A7560" s="3" t="s">
        <v>136</v>
      </c>
      <c r="B7560" s="3">
        <v>140106</v>
      </c>
      <c r="C7560" s="2">
        <v>1103</v>
      </c>
      <c r="D7560" t="str">
        <f>LEFT(Table1[[#This Row],[year month]],4)</f>
        <v>1401</v>
      </c>
      <c r="E7560">
        <f>IF(AND(Table1[[#This Row],[Product]]=A7559, Table1[[#This Row],[year month]]&gt;B7559), Table1[[#This Row],[sales]]+E7559, Table1[[#This Row],[sales]])</f>
        <v>22934</v>
      </c>
      <c r="F7560">
        <v>22934</v>
      </c>
    </row>
    <row r="7561" spans="1:6" hidden="1" x14ac:dyDescent="0.25">
      <c r="A7561" s="3" t="s">
        <v>136</v>
      </c>
      <c r="B7561" s="3">
        <v>140107</v>
      </c>
      <c r="C7561" s="2">
        <v>312</v>
      </c>
      <c r="D7561" t="str">
        <f>LEFT(Table1[[#This Row],[year month]],4)</f>
        <v>1401</v>
      </c>
      <c r="E7561">
        <f>IF(AND(Table1[[#This Row],[Product]]=A7560, Table1[[#This Row],[year month]]&gt;B7560), Table1[[#This Row],[sales]]+E7560, Table1[[#This Row],[sales]])</f>
        <v>23246</v>
      </c>
      <c r="F7561">
        <v>23246</v>
      </c>
    </row>
    <row r="7562" spans="1:6" hidden="1" x14ac:dyDescent="0.25">
      <c r="A7562" s="3" t="s">
        <v>136</v>
      </c>
      <c r="B7562" s="3">
        <v>140108</v>
      </c>
      <c r="C7562" s="2">
        <v>597</v>
      </c>
      <c r="D7562" t="str">
        <f>LEFT(Table1[[#This Row],[year month]],4)</f>
        <v>1401</v>
      </c>
      <c r="E7562">
        <f>IF(AND(Table1[[#This Row],[Product]]=A7561, Table1[[#This Row],[year month]]&gt;B7561), Table1[[#This Row],[sales]]+E7561, Table1[[#This Row],[sales]])</f>
        <v>23843</v>
      </c>
      <c r="F7562">
        <v>23843</v>
      </c>
    </row>
    <row r="7563" spans="1:6" hidden="1" x14ac:dyDescent="0.25">
      <c r="A7563" s="3" t="s">
        <v>136</v>
      </c>
      <c r="B7563" s="3">
        <v>140109</v>
      </c>
      <c r="C7563" s="2">
        <v>638</v>
      </c>
      <c r="D7563" t="str">
        <f>LEFT(Table1[[#This Row],[year month]],4)</f>
        <v>1401</v>
      </c>
      <c r="E7563">
        <f>IF(AND(Table1[[#This Row],[Product]]=A7562, Table1[[#This Row],[year month]]&gt;B7562), Table1[[#This Row],[sales]]+E7562, Table1[[#This Row],[sales]])</f>
        <v>24481</v>
      </c>
      <c r="F7563">
        <v>24481</v>
      </c>
    </row>
    <row r="7564" spans="1:6" hidden="1" x14ac:dyDescent="0.25">
      <c r="A7564" s="3" t="s">
        <v>136</v>
      </c>
      <c r="B7564" s="3">
        <v>140110</v>
      </c>
      <c r="C7564" s="2">
        <v>352</v>
      </c>
      <c r="D7564" t="str">
        <f>LEFT(Table1[[#This Row],[year month]],4)</f>
        <v>1401</v>
      </c>
      <c r="E7564">
        <f>IF(AND(Table1[[#This Row],[Product]]=A7563, Table1[[#This Row],[year month]]&gt;B7563), Table1[[#This Row],[sales]]+E7563, Table1[[#This Row],[sales]])</f>
        <v>24833</v>
      </c>
      <c r="F7564">
        <v>24833</v>
      </c>
    </row>
    <row r="7565" spans="1:6" hidden="1" x14ac:dyDescent="0.25">
      <c r="A7565" s="3" t="s">
        <v>136</v>
      </c>
      <c r="B7565" s="3">
        <v>140111</v>
      </c>
      <c r="C7565" s="2">
        <v>834</v>
      </c>
      <c r="D7565" t="str">
        <f>LEFT(Table1[[#This Row],[year month]],4)</f>
        <v>1401</v>
      </c>
      <c r="E7565">
        <f>IF(AND(Table1[[#This Row],[Product]]=A7564, Table1[[#This Row],[year month]]&gt;B7564), Table1[[#This Row],[sales]]+E7564, Table1[[#This Row],[sales]])</f>
        <v>25667</v>
      </c>
      <c r="F7565">
        <v>25667</v>
      </c>
    </row>
    <row r="7566" spans="1:6" hidden="1" x14ac:dyDescent="0.25">
      <c r="A7566" s="3" t="s">
        <v>136</v>
      </c>
      <c r="B7566" s="3">
        <v>140112</v>
      </c>
      <c r="C7566" s="2">
        <v>535</v>
      </c>
      <c r="D7566" t="str">
        <f>LEFT(Table1[[#This Row],[year month]],4)</f>
        <v>1401</v>
      </c>
      <c r="E7566">
        <f>IF(AND(Table1[[#This Row],[Product]]=A7565, Table1[[#This Row],[year month]]&gt;B7565), Table1[[#This Row],[sales]]+E7565, Table1[[#This Row],[sales]])</f>
        <v>26202</v>
      </c>
      <c r="F7566">
        <v>26202</v>
      </c>
    </row>
    <row r="7567" spans="1:6" hidden="1" x14ac:dyDescent="0.25">
      <c r="A7567" s="3" t="s">
        <v>136</v>
      </c>
      <c r="B7567" s="3">
        <v>140201</v>
      </c>
      <c r="C7567" s="2">
        <v>74</v>
      </c>
      <c r="D7567" t="str">
        <f>LEFT(Table1[[#This Row],[year month]],4)</f>
        <v>1402</v>
      </c>
      <c r="E7567">
        <f>IF(AND(Table1[[#This Row],[Product]]=A7566, Table1[[#This Row],[year month]]&gt;B7566), Table1[[#This Row],[sales]]+E7566, Table1[[#This Row],[sales]])</f>
        <v>26276</v>
      </c>
      <c r="F7567">
        <v>26276</v>
      </c>
    </row>
    <row r="7568" spans="1:6" hidden="1" x14ac:dyDescent="0.25">
      <c r="A7568" s="3" t="s">
        <v>136</v>
      </c>
      <c r="B7568" s="3">
        <v>140202</v>
      </c>
      <c r="C7568" s="2">
        <v>154</v>
      </c>
      <c r="D7568" t="str">
        <f>LEFT(Table1[[#This Row],[year month]],4)</f>
        <v>1402</v>
      </c>
      <c r="E7568">
        <f>IF(AND(Table1[[#This Row],[Product]]=A7567, Table1[[#This Row],[year month]]&gt;B7567), Table1[[#This Row],[sales]]+E7567, Table1[[#This Row],[sales]])</f>
        <v>26430</v>
      </c>
      <c r="F7568">
        <v>26430</v>
      </c>
    </row>
    <row r="7569" spans="1:6" hidden="1" x14ac:dyDescent="0.25">
      <c r="A7569" s="3" t="s">
        <v>136</v>
      </c>
      <c r="B7569" s="3">
        <v>140203</v>
      </c>
      <c r="C7569" s="2">
        <v>351</v>
      </c>
      <c r="D7569" t="str">
        <f>LEFT(Table1[[#This Row],[year month]],4)</f>
        <v>1402</v>
      </c>
      <c r="E7569">
        <f>IF(AND(Table1[[#This Row],[Product]]=A7568, Table1[[#This Row],[year month]]&gt;B7568), Table1[[#This Row],[sales]]+E7568, Table1[[#This Row],[sales]])</f>
        <v>26781</v>
      </c>
      <c r="F7569">
        <v>26781</v>
      </c>
    </row>
    <row r="7570" spans="1:6" hidden="1" x14ac:dyDescent="0.25">
      <c r="A7570" s="3" t="s">
        <v>136</v>
      </c>
      <c r="B7570" s="3">
        <v>140204</v>
      </c>
      <c r="C7570" s="2">
        <v>104</v>
      </c>
      <c r="D7570" t="str">
        <f>LEFT(Table1[[#This Row],[year month]],4)</f>
        <v>1402</v>
      </c>
      <c r="E7570">
        <f>IF(AND(Table1[[#This Row],[Product]]=A7569, Table1[[#This Row],[year month]]&gt;B7569), Table1[[#This Row],[sales]]+E7569, Table1[[#This Row],[sales]])</f>
        <v>26885</v>
      </c>
      <c r="F7570">
        <v>26885</v>
      </c>
    </row>
    <row r="7571" spans="1:6" hidden="1" x14ac:dyDescent="0.25">
      <c r="A7571" s="3" t="s">
        <v>136</v>
      </c>
      <c r="B7571" s="3">
        <v>140205</v>
      </c>
      <c r="C7571" s="2">
        <v>480</v>
      </c>
      <c r="D7571" t="str">
        <f>LEFT(Table1[[#This Row],[year month]],4)</f>
        <v>1402</v>
      </c>
      <c r="E7571">
        <f>IF(AND(Table1[[#This Row],[Product]]=A7570, Table1[[#This Row],[year month]]&gt;B7570), Table1[[#This Row],[sales]]+E7570, Table1[[#This Row],[sales]])</f>
        <v>27365</v>
      </c>
      <c r="F7571">
        <v>27365</v>
      </c>
    </row>
    <row r="7572" spans="1:6" hidden="1" x14ac:dyDescent="0.25">
      <c r="A7572" s="3" t="s">
        <v>136</v>
      </c>
      <c r="B7572" s="3">
        <v>140206</v>
      </c>
      <c r="C7572" s="2">
        <v>698</v>
      </c>
      <c r="D7572" t="str">
        <f>LEFT(Table1[[#This Row],[year month]],4)</f>
        <v>1402</v>
      </c>
      <c r="E7572">
        <f>IF(AND(Table1[[#This Row],[Product]]=A7571, Table1[[#This Row],[year month]]&gt;B7571), Table1[[#This Row],[sales]]+E7571, Table1[[#This Row],[sales]])</f>
        <v>28063</v>
      </c>
      <c r="F7572">
        <v>28063</v>
      </c>
    </row>
    <row r="7573" spans="1:6" hidden="1" x14ac:dyDescent="0.25">
      <c r="A7573" s="3" t="s">
        <v>136</v>
      </c>
      <c r="B7573" s="3">
        <v>140207</v>
      </c>
      <c r="C7573" s="2">
        <v>1398</v>
      </c>
      <c r="D7573" t="str">
        <f>LEFT(Table1[[#This Row],[year month]],4)</f>
        <v>1402</v>
      </c>
      <c r="E7573">
        <f>IF(AND(Table1[[#This Row],[Product]]=A7572, Table1[[#This Row],[year month]]&gt;B7572), Table1[[#This Row],[sales]]+E7572, Table1[[#This Row],[sales]])</f>
        <v>29461</v>
      </c>
      <c r="F7573">
        <v>29461</v>
      </c>
    </row>
    <row r="7574" spans="1:6" hidden="1" x14ac:dyDescent="0.25">
      <c r="A7574" s="3" t="s">
        <v>136</v>
      </c>
      <c r="B7574" s="3">
        <v>140208</v>
      </c>
      <c r="C7574" s="2">
        <v>1820</v>
      </c>
      <c r="D7574" t="str">
        <f>LEFT(Table1[[#This Row],[year month]],4)</f>
        <v>1402</v>
      </c>
      <c r="E7574">
        <f>IF(AND(Table1[[#This Row],[Product]]=A7573, Table1[[#This Row],[year month]]&gt;B7573), Table1[[#This Row],[sales]]+E7573, Table1[[#This Row],[sales]])</f>
        <v>31281</v>
      </c>
      <c r="F7574">
        <v>31281</v>
      </c>
    </row>
    <row r="7575" spans="1:6" hidden="1" x14ac:dyDescent="0.25">
      <c r="A7575" s="3" t="s">
        <v>136</v>
      </c>
      <c r="B7575" s="3">
        <v>140209</v>
      </c>
      <c r="C7575" s="2">
        <v>935</v>
      </c>
      <c r="D7575" t="str">
        <f>LEFT(Table1[[#This Row],[year month]],4)</f>
        <v>1402</v>
      </c>
      <c r="E7575">
        <f>IF(AND(Table1[[#This Row],[Product]]=A7574, Table1[[#This Row],[year month]]&gt;B7574), Table1[[#This Row],[sales]]+E7574, Table1[[#This Row],[sales]])</f>
        <v>32216</v>
      </c>
      <c r="F7575">
        <v>32216</v>
      </c>
    </row>
    <row r="7576" spans="1:6" hidden="1" x14ac:dyDescent="0.25">
      <c r="A7576" s="3" t="s">
        <v>136</v>
      </c>
      <c r="B7576" s="3">
        <v>140210</v>
      </c>
      <c r="C7576" s="2">
        <v>244</v>
      </c>
      <c r="D7576" t="str">
        <f>LEFT(Table1[[#This Row],[year month]],4)</f>
        <v>1402</v>
      </c>
      <c r="E7576">
        <f>IF(AND(Table1[[#This Row],[Product]]=A7575, Table1[[#This Row],[year month]]&gt;B7575), Table1[[#This Row],[sales]]+E7575, Table1[[#This Row],[sales]])</f>
        <v>32460</v>
      </c>
      <c r="F7576">
        <v>32460</v>
      </c>
    </row>
    <row r="7577" spans="1:6" hidden="1" x14ac:dyDescent="0.25">
      <c r="A7577" s="3" t="s">
        <v>136</v>
      </c>
      <c r="B7577" s="3">
        <v>140211</v>
      </c>
      <c r="C7577" s="2">
        <v>40</v>
      </c>
      <c r="D7577" t="str">
        <f>LEFT(Table1[[#This Row],[year month]],4)</f>
        <v>1402</v>
      </c>
      <c r="E7577">
        <f>IF(AND(Table1[[#This Row],[Product]]=A7576, Table1[[#This Row],[year month]]&gt;B7576), Table1[[#This Row],[sales]]+E7576, Table1[[#This Row],[sales]])</f>
        <v>32500</v>
      </c>
      <c r="F7577">
        <v>32500</v>
      </c>
    </row>
    <row r="7578" spans="1:6" hidden="1" x14ac:dyDescent="0.25">
      <c r="A7578" s="3" t="s">
        <v>136</v>
      </c>
      <c r="B7578" s="3">
        <v>140212</v>
      </c>
      <c r="C7578" s="2">
        <v>261</v>
      </c>
      <c r="D7578" t="str">
        <f>LEFT(Table1[[#This Row],[year month]],4)</f>
        <v>1402</v>
      </c>
      <c r="E7578">
        <f>IF(AND(Table1[[#This Row],[Product]]=A7577, Table1[[#This Row],[year month]]&gt;B7577), Table1[[#This Row],[sales]]+E7577, Table1[[#This Row],[sales]])</f>
        <v>32761</v>
      </c>
      <c r="F7578">
        <v>32761</v>
      </c>
    </row>
    <row r="7579" spans="1:6" hidden="1" x14ac:dyDescent="0.25">
      <c r="A7579" s="3" t="s">
        <v>136</v>
      </c>
      <c r="B7579" s="3">
        <v>140301</v>
      </c>
      <c r="C7579" s="2">
        <v>472</v>
      </c>
      <c r="D7579" t="str">
        <f>LEFT(Table1[[#This Row],[year month]],4)</f>
        <v>1403</v>
      </c>
      <c r="E7579">
        <f>IF(AND(Table1[[#This Row],[Product]]=A7578, Table1[[#This Row],[year month]]&gt;B7578), Table1[[#This Row],[sales]]+E7578, Table1[[#This Row],[sales]])</f>
        <v>33233</v>
      </c>
      <c r="F7579">
        <v>33233</v>
      </c>
    </row>
    <row r="7580" spans="1:6" hidden="1" x14ac:dyDescent="0.25">
      <c r="A7580" s="4" t="s">
        <v>136</v>
      </c>
      <c r="B7580" s="5">
        <v>140302</v>
      </c>
      <c r="C7580" s="2">
        <v>180</v>
      </c>
      <c r="D7580" t="str">
        <f>LEFT(Table1[[#This Row],[year month]],4)</f>
        <v>1403</v>
      </c>
      <c r="E7580">
        <f>IF(AND(Table1[[#This Row],[Product]]=A7579, Table1[[#This Row],[year month]]&gt;B7579), Table1[[#This Row],[sales]]+E7579, Table1[[#This Row],[sales]])</f>
        <v>33413</v>
      </c>
      <c r="F7580">
        <v>33413</v>
      </c>
    </row>
    <row r="7581" spans="1:6" hidden="1" x14ac:dyDescent="0.25">
      <c r="A7581" s="3" t="s">
        <v>137</v>
      </c>
      <c r="B7581" s="3">
        <v>139508</v>
      </c>
      <c r="C7581" s="2">
        <v>12</v>
      </c>
      <c r="D7581" t="str">
        <f>LEFT(Table1[[#This Row],[year month]],4)</f>
        <v>1395</v>
      </c>
      <c r="E7581">
        <f>IF(AND(Table1[[#This Row],[Product]]=A7580, Table1[[#This Row],[year month]]&gt;B7580), Table1[[#This Row],[sales]]+E7580, Table1[[#This Row],[sales]])</f>
        <v>12</v>
      </c>
      <c r="F7581">
        <v>12</v>
      </c>
    </row>
    <row r="7582" spans="1:6" hidden="1" x14ac:dyDescent="0.25">
      <c r="A7582" s="3" t="s">
        <v>137</v>
      </c>
      <c r="B7582" s="3">
        <v>139509</v>
      </c>
      <c r="C7582" s="2">
        <v>14</v>
      </c>
      <c r="D7582" t="str">
        <f>LEFT(Table1[[#This Row],[year month]],4)</f>
        <v>1395</v>
      </c>
      <c r="E7582">
        <f>IF(AND(Table1[[#This Row],[Product]]=A7581, Table1[[#This Row],[year month]]&gt;B7581), Table1[[#This Row],[sales]]+E7581, Table1[[#This Row],[sales]])</f>
        <v>26</v>
      </c>
      <c r="F7582">
        <v>26</v>
      </c>
    </row>
    <row r="7583" spans="1:6" hidden="1" x14ac:dyDescent="0.25">
      <c r="A7583" s="3" t="s">
        <v>137</v>
      </c>
      <c r="B7583" s="3">
        <v>139512</v>
      </c>
      <c r="C7583" s="2">
        <v>26</v>
      </c>
      <c r="D7583" t="str">
        <f>LEFT(Table1[[#This Row],[year month]],4)</f>
        <v>1395</v>
      </c>
      <c r="E7583">
        <f>IF(AND(Table1[[#This Row],[Product]]=A7582, Table1[[#This Row],[year month]]&gt;B7582), Table1[[#This Row],[sales]]+E7582, Table1[[#This Row],[sales]])</f>
        <v>52</v>
      </c>
      <c r="F7583">
        <v>52</v>
      </c>
    </row>
    <row r="7584" spans="1:6" hidden="1" x14ac:dyDescent="0.25">
      <c r="A7584" s="3" t="s">
        <v>137</v>
      </c>
      <c r="B7584" s="3">
        <v>139601</v>
      </c>
      <c r="C7584" s="2">
        <v>15</v>
      </c>
      <c r="D7584" t="str">
        <f>LEFT(Table1[[#This Row],[year month]],4)</f>
        <v>1396</v>
      </c>
      <c r="E7584">
        <f>IF(AND(Table1[[#This Row],[Product]]=A7583, Table1[[#This Row],[year month]]&gt;B7583), Table1[[#This Row],[sales]]+E7583, Table1[[#This Row],[sales]])</f>
        <v>67</v>
      </c>
      <c r="F7584">
        <v>67</v>
      </c>
    </row>
    <row r="7585" spans="1:6" hidden="1" x14ac:dyDescent="0.25">
      <c r="A7585" s="3" t="s">
        <v>137</v>
      </c>
      <c r="B7585" s="3">
        <v>139602</v>
      </c>
      <c r="C7585" s="2">
        <v>5</v>
      </c>
      <c r="D7585" t="str">
        <f>LEFT(Table1[[#This Row],[year month]],4)</f>
        <v>1396</v>
      </c>
      <c r="E7585">
        <f>IF(AND(Table1[[#This Row],[Product]]=A7584, Table1[[#This Row],[year month]]&gt;B7584), Table1[[#This Row],[sales]]+E7584, Table1[[#This Row],[sales]])</f>
        <v>72</v>
      </c>
      <c r="F7585">
        <v>72</v>
      </c>
    </row>
    <row r="7586" spans="1:6" hidden="1" x14ac:dyDescent="0.25">
      <c r="A7586" s="3" t="s">
        <v>137</v>
      </c>
      <c r="B7586" s="3">
        <v>139603</v>
      </c>
      <c r="C7586" s="2">
        <v>53</v>
      </c>
      <c r="D7586" t="str">
        <f>LEFT(Table1[[#This Row],[year month]],4)</f>
        <v>1396</v>
      </c>
      <c r="E7586">
        <f>IF(AND(Table1[[#This Row],[Product]]=A7585, Table1[[#This Row],[year month]]&gt;B7585), Table1[[#This Row],[sales]]+E7585, Table1[[#This Row],[sales]])</f>
        <v>125</v>
      </c>
      <c r="F7586">
        <v>125</v>
      </c>
    </row>
    <row r="7587" spans="1:6" hidden="1" x14ac:dyDescent="0.25">
      <c r="A7587" s="3" t="s">
        <v>137</v>
      </c>
      <c r="B7587" s="3">
        <v>139604</v>
      </c>
      <c r="C7587" s="2">
        <v>35</v>
      </c>
      <c r="D7587" t="str">
        <f>LEFT(Table1[[#This Row],[year month]],4)</f>
        <v>1396</v>
      </c>
      <c r="E7587">
        <f>IF(AND(Table1[[#This Row],[Product]]=A7586, Table1[[#This Row],[year month]]&gt;B7586), Table1[[#This Row],[sales]]+E7586, Table1[[#This Row],[sales]])</f>
        <v>160</v>
      </c>
      <c r="F7587">
        <v>160</v>
      </c>
    </row>
    <row r="7588" spans="1:6" hidden="1" x14ac:dyDescent="0.25">
      <c r="A7588" s="3" t="s">
        <v>137</v>
      </c>
      <c r="B7588" s="3">
        <v>139605</v>
      </c>
      <c r="C7588" s="2">
        <v>79</v>
      </c>
      <c r="D7588" t="str">
        <f>LEFT(Table1[[#This Row],[year month]],4)</f>
        <v>1396</v>
      </c>
      <c r="E7588">
        <f>IF(AND(Table1[[#This Row],[Product]]=A7587, Table1[[#This Row],[year month]]&gt;B7587), Table1[[#This Row],[sales]]+E7587, Table1[[#This Row],[sales]])</f>
        <v>239</v>
      </c>
      <c r="F7588">
        <v>239</v>
      </c>
    </row>
    <row r="7589" spans="1:6" hidden="1" x14ac:dyDescent="0.25">
      <c r="A7589" s="3" t="s">
        <v>137</v>
      </c>
      <c r="B7589" s="3">
        <v>139606</v>
      </c>
      <c r="C7589" s="2">
        <v>47</v>
      </c>
      <c r="D7589" t="str">
        <f>LEFT(Table1[[#This Row],[year month]],4)</f>
        <v>1396</v>
      </c>
      <c r="E7589">
        <f>IF(AND(Table1[[#This Row],[Product]]=A7588, Table1[[#This Row],[year month]]&gt;B7588), Table1[[#This Row],[sales]]+E7588, Table1[[#This Row],[sales]])</f>
        <v>286</v>
      </c>
      <c r="F7589">
        <v>286</v>
      </c>
    </row>
    <row r="7590" spans="1:6" hidden="1" x14ac:dyDescent="0.25">
      <c r="A7590" s="3" t="s">
        <v>137</v>
      </c>
      <c r="B7590" s="3">
        <v>139607</v>
      </c>
      <c r="C7590" s="2">
        <v>28</v>
      </c>
      <c r="D7590" t="str">
        <f>LEFT(Table1[[#This Row],[year month]],4)</f>
        <v>1396</v>
      </c>
      <c r="E7590">
        <f>IF(AND(Table1[[#This Row],[Product]]=A7589, Table1[[#This Row],[year month]]&gt;B7589), Table1[[#This Row],[sales]]+E7589, Table1[[#This Row],[sales]])</f>
        <v>314</v>
      </c>
      <c r="F7590">
        <v>314</v>
      </c>
    </row>
    <row r="7591" spans="1:6" hidden="1" x14ac:dyDescent="0.25">
      <c r="A7591" s="3" t="s">
        <v>137</v>
      </c>
      <c r="B7591" s="3">
        <v>139608</v>
      </c>
      <c r="C7591" s="2">
        <v>50</v>
      </c>
      <c r="D7591" t="str">
        <f>LEFT(Table1[[#This Row],[year month]],4)</f>
        <v>1396</v>
      </c>
      <c r="E7591">
        <f>IF(AND(Table1[[#This Row],[Product]]=A7590, Table1[[#This Row],[year month]]&gt;B7590), Table1[[#This Row],[sales]]+E7590, Table1[[#This Row],[sales]])</f>
        <v>364</v>
      </c>
      <c r="F7591">
        <v>364</v>
      </c>
    </row>
    <row r="7592" spans="1:6" hidden="1" x14ac:dyDescent="0.25">
      <c r="A7592" s="3" t="s">
        <v>137</v>
      </c>
      <c r="B7592" s="3">
        <v>139609</v>
      </c>
      <c r="C7592" s="2">
        <v>82</v>
      </c>
      <c r="D7592" t="str">
        <f>LEFT(Table1[[#This Row],[year month]],4)</f>
        <v>1396</v>
      </c>
      <c r="E7592">
        <f>IF(AND(Table1[[#This Row],[Product]]=A7591, Table1[[#This Row],[year month]]&gt;B7591), Table1[[#This Row],[sales]]+E7591, Table1[[#This Row],[sales]])</f>
        <v>446</v>
      </c>
      <c r="F7592">
        <v>446</v>
      </c>
    </row>
    <row r="7593" spans="1:6" hidden="1" x14ac:dyDescent="0.25">
      <c r="A7593" s="3" t="s">
        <v>137</v>
      </c>
      <c r="B7593" s="3">
        <v>139610</v>
      </c>
      <c r="C7593" s="2">
        <v>33</v>
      </c>
      <c r="D7593" t="str">
        <f>LEFT(Table1[[#This Row],[year month]],4)</f>
        <v>1396</v>
      </c>
      <c r="E7593">
        <f>IF(AND(Table1[[#This Row],[Product]]=A7592, Table1[[#This Row],[year month]]&gt;B7592), Table1[[#This Row],[sales]]+E7592, Table1[[#This Row],[sales]])</f>
        <v>479</v>
      </c>
      <c r="F7593">
        <v>479</v>
      </c>
    </row>
    <row r="7594" spans="1:6" hidden="1" x14ac:dyDescent="0.25">
      <c r="A7594" s="3" t="s">
        <v>137</v>
      </c>
      <c r="B7594" s="3">
        <v>139611</v>
      </c>
      <c r="C7594" s="2">
        <v>27</v>
      </c>
      <c r="D7594" t="str">
        <f>LEFT(Table1[[#This Row],[year month]],4)</f>
        <v>1396</v>
      </c>
      <c r="E7594">
        <f>IF(AND(Table1[[#This Row],[Product]]=A7593, Table1[[#This Row],[year month]]&gt;B7593), Table1[[#This Row],[sales]]+E7593, Table1[[#This Row],[sales]])</f>
        <v>506</v>
      </c>
      <c r="F7594">
        <v>506</v>
      </c>
    </row>
    <row r="7595" spans="1:6" hidden="1" x14ac:dyDescent="0.25">
      <c r="A7595" s="3" t="s">
        <v>137</v>
      </c>
      <c r="B7595" s="3">
        <v>139612</v>
      </c>
      <c r="C7595" s="2">
        <v>60</v>
      </c>
      <c r="D7595" t="str">
        <f>LEFT(Table1[[#This Row],[year month]],4)</f>
        <v>1396</v>
      </c>
      <c r="E7595">
        <f>IF(AND(Table1[[#This Row],[Product]]=A7594, Table1[[#This Row],[year month]]&gt;B7594), Table1[[#This Row],[sales]]+E7594, Table1[[#This Row],[sales]])</f>
        <v>566</v>
      </c>
      <c r="F7595">
        <v>566</v>
      </c>
    </row>
    <row r="7596" spans="1:6" hidden="1" x14ac:dyDescent="0.25">
      <c r="A7596" s="3" t="s">
        <v>137</v>
      </c>
      <c r="B7596" s="3">
        <v>139701</v>
      </c>
      <c r="C7596" s="2">
        <v>5</v>
      </c>
      <c r="D7596" t="str">
        <f>LEFT(Table1[[#This Row],[year month]],4)</f>
        <v>1397</v>
      </c>
      <c r="E7596">
        <f>IF(AND(Table1[[#This Row],[Product]]=A7595, Table1[[#This Row],[year month]]&gt;B7595), Table1[[#This Row],[sales]]+E7595, Table1[[#This Row],[sales]])</f>
        <v>571</v>
      </c>
      <c r="F7596">
        <v>571</v>
      </c>
    </row>
    <row r="7597" spans="1:6" hidden="1" x14ac:dyDescent="0.25">
      <c r="A7597" s="3" t="s">
        <v>137</v>
      </c>
      <c r="B7597" s="3">
        <v>139702</v>
      </c>
      <c r="C7597" s="2">
        <v>5</v>
      </c>
      <c r="D7597" t="str">
        <f>LEFT(Table1[[#This Row],[year month]],4)</f>
        <v>1397</v>
      </c>
      <c r="E7597">
        <f>IF(AND(Table1[[#This Row],[Product]]=A7596, Table1[[#This Row],[year month]]&gt;B7596), Table1[[#This Row],[sales]]+E7596, Table1[[#This Row],[sales]])</f>
        <v>576</v>
      </c>
      <c r="F7597">
        <v>576</v>
      </c>
    </row>
    <row r="7598" spans="1:6" hidden="1" x14ac:dyDescent="0.25">
      <c r="A7598" s="3" t="s">
        <v>137</v>
      </c>
      <c r="B7598" s="3">
        <v>139703</v>
      </c>
      <c r="C7598" s="2">
        <v>8</v>
      </c>
      <c r="D7598" t="str">
        <f>LEFT(Table1[[#This Row],[year month]],4)</f>
        <v>1397</v>
      </c>
      <c r="E7598">
        <f>IF(AND(Table1[[#This Row],[Product]]=A7597, Table1[[#This Row],[year month]]&gt;B7597), Table1[[#This Row],[sales]]+E7597, Table1[[#This Row],[sales]])</f>
        <v>584</v>
      </c>
      <c r="F7598">
        <v>584</v>
      </c>
    </row>
    <row r="7599" spans="1:6" hidden="1" x14ac:dyDescent="0.25">
      <c r="A7599" s="3" t="s">
        <v>137</v>
      </c>
      <c r="B7599" s="3">
        <v>139704</v>
      </c>
      <c r="C7599" s="2">
        <v>9</v>
      </c>
      <c r="D7599" t="str">
        <f>LEFT(Table1[[#This Row],[year month]],4)</f>
        <v>1397</v>
      </c>
      <c r="E7599">
        <f>IF(AND(Table1[[#This Row],[Product]]=A7598, Table1[[#This Row],[year month]]&gt;B7598), Table1[[#This Row],[sales]]+E7598, Table1[[#This Row],[sales]])</f>
        <v>593</v>
      </c>
      <c r="F7599">
        <v>593</v>
      </c>
    </row>
    <row r="7600" spans="1:6" hidden="1" x14ac:dyDescent="0.25">
      <c r="A7600" s="3" t="s">
        <v>137</v>
      </c>
      <c r="B7600" s="3">
        <v>139705</v>
      </c>
      <c r="C7600" s="2">
        <v>21</v>
      </c>
      <c r="D7600" t="str">
        <f>LEFT(Table1[[#This Row],[year month]],4)</f>
        <v>1397</v>
      </c>
      <c r="E7600">
        <f>IF(AND(Table1[[#This Row],[Product]]=A7599, Table1[[#This Row],[year month]]&gt;B7599), Table1[[#This Row],[sales]]+E7599, Table1[[#This Row],[sales]])</f>
        <v>614</v>
      </c>
      <c r="F7600">
        <v>614</v>
      </c>
    </row>
    <row r="7601" spans="1:6" hidden="1" x14ac:dyDescent="0.25">
      <c r="A7601" s="3" t="s">
        <v>137</v>
      </c>
      <c r="B7601" s="3">
        <v>139802</v>
      </c>
      <c r="C7601" s="2">
        <v>20</v>
      </c>
      <c r="D7601" t="str">
        <f>LEFT(Table1[[#This Row],[year month]],4)</f>
        <v>1398</v>
      </c>
      <c r="E7601">
        <f>IF(AND(Table1[[#This Row],[Product]]=A7600, Table1[[#This Row],[year month]]&gt;B7600), Table1[[#This Row],[sales]]+E7600, Table1[[#This Row],[sales]])</f>
        <v>634</v>
      </c>
      <c r="F7601">
        <v>634</v>
      </c>
    </row>
    <row r="7602" spans="1:6" hidden="1" x14ac:dyDescent="0.25">
      <c r="A7602" s="3" t="s">
        <v>137</v>
      </c>
      <c r="B7602" s="3">
        <v>139907</v>
      </c>
      <c r="C7602" s="2">
        <v>92</v>
      </c>
      <c r="D7602" t="str">
        <f>LEFT(Table1[[#This Row],[year month]],4)</f>
        <v>1399</v>
      </c>
      <c r="E7602">
        <f>IF(AND(Table1[[#This Row],[Product]]=A7601, Table1[[#This Row],[year month]]&gt;B7601), Table1[[#This Row],[sales]]+E7601, Table1[[#This Row],[sales]])</f>
        <v>726</v>
      </c>
      <c r="F7602">
        <v>726</v>
      </c>
    </row>
    <row r="7603" spans="1:6" hidden="1" x14ac:dyDescent="0.25">
      <c r="A7603" s="3" t="s">
        <v>137</v>
      </c>
      <c r="B7603" s="3">
        <v>140101</v>
      </c>
      <c r="C7603" s="2">
        <v>0</v>
      </c>
      <c r="D7603" t="str">
        <f>LEFT(Table1[[#This Row],[year month]],4)</f>
        <v>1401</v>
      </c>
      <c r="E7603">
        <f>IF(AND(Table1[[#This Row],[Product]]=A7602, Table1[[#This Row],[year month]]&gt;B7602), Table1[[#This Row],[sales]]+E7602, Table1[[#This Row],[sales]])</f>
        <v>726</v>
      </c>
      <c r="F7603">
        <v>726</v>
      </c>
    </row>
    <row r="7604" spans="1:6" hidden="1" x14ac:dyDescent="0.25">
      <c r="A7604" s="3" t="s">
        <v>137</v>
      </c>
      <c r="B7604" s="3">
        <v>140102</v>
      </c>
      <c r="C7604" s="2">
        <v>0</v>
      </c>
      <c r="D7604" t="str">
        <f>LEFT(Table1[[#This Row],[year month]],4)</f>
        <v>1401</v>
      </c>
      <c r="E7604">
        <f>IF(AND(Table1[[#This Row],[Product]]=A7603, Table1[[#This Row],[year month]]&gt;B7603), Table1[[#This Row],[sales]]+E7603, Table1[[#This Row],[sales]])</f>
        <v>726</v>
      </c>
      <c r="F7604">
        <v>726</v>
      </c>
    </row>
    <row r="7605" spans="1:6" hidden="1" x14ac:dyDescent="0.25">
      <c r="A7605" s="3" t="s">
        <v>137</v>
      </c>
      <c r="B7605" s="3">
        <v>140103</v>
      </c>
      <c r="C7605" s="2">
        <v>0</v>
      </c>
      <c r="D7605" t="str">
        <f>LEFT(Table1[[#This Row],[year month]],4)</f>
        <v>1401</v>
      </c>
      <c r="E7605">
        <f>IF(AND(Table1[[#This Row],[Product]]=A7604, Table1[[#This Row],[year month]]&gt;B7604), Table1[[#This Row],[sales]]+E7604, Table1[[#This Row],[sales]])</f>
        <v>726</v>
      </c>
      <c r="F7605">
        <v>726</v>
      </c>
    </row>
    <row r="7606" spans="1:6" hidden="1" x14ac:dyDescent="0.25">
      <c r="A7606" s="3" t="s">
        <v>137</v>
      </c>
      <c r="B7606" s="3">
        <v>140104</v>
      </c>
      <c r="C7606" s="2">
        <v>0</v>
      </c>
      <c r="D7606" t="str">
        <f>LEFT(Table1[[#This Row],[year month]],4)</f>
        <v>1401</v>
      </c>
      <c r="E7606">
        <f>IF(AND(Table1[[#This Row],[Product]]=A7605, Table1[[#This Row],[year month]]&gt;B7605), Table1[[#This Row],[sales]]+E7605, Table1[[#This Row],[sales]])</f>
        <v>726</v>
      </c>
      <c r="F7606">
        <v>726</v>
      </c>
    </row>
    <row r="7607" spans="1:6" hidden="1" x14ac:dyDescent="0.25">
      <c r="A7607" s="3" t="s">
        <v>137</v>
      </c>
      <c r="B7607" s="3">
        <v>140105</v>
      </c>
      <c r="C7607" s="2">
        <v>0</v>
      </c>
      <c r="D7607" t="str">
        <f>LEFT(Table1[[#This Row],[year month]],4)</f>
        <v>1401</v>
      </c>
      <c r="E7607">
        <f>IF(AND(Table1[[#This Row],[Product]]=A7606, Table1[[#This Row],[year month]]&gt;B7606), Table1[[#This Row],[sales]]+E7606, Table1[[#This Row],[sales]])</f>
        <v>726</v>
      </c>
      <c r="F7607">
        <v>726</v>
      </c>
    </row>
    <row r="7608" spans="1:6" hidden="1" x14ac:dyDescent="0.25">
      <c r="A7608" s="3" t="s">
        <v>137</v>
      </c>
      <c r="B7608" s="3">
        <v>140106</v>
      </c>
      <c r="C7608" s="2">
        <v>0</v>
      </c>
      <c r="D7608" t="str">
        <f>LEFT(Table1[[#This Row],[year month]],4)</f>
        <v>1401</v>
      </c>
      <c r="E7608">
        <f>IF(AND(Table1[[#This Row],[Product]]=A7607, Table1[[#This Row],[year month]]&gt;B7607), Table1[[#This Row],[sales]]+E7607, Table1[[#This Row],[sales]])</f>
        <v>726</v>
      </c>
      <c r="F7608">
        <v>726</v>
      </c>
    </row>
    <row r="7609" spans="1:6" hidden="1" x14ac:dyDescent="0.25">
      <c r="A7609" s="3" t="s">
        <v>137</v>
      </c>
      <c r="B7609" s="3">
        <v>140107</v>
      </c>
      <c r="C7609" s="2">
        <v>0</v>
      </c>
      <c r="D7609" t="str">
        <f>LEFT(Table1[[#This Row],[year month]],4)</f>
        <v>1401</v>
      </c>
      <c r="E7609">
        <f>IF(AND(Table1[[#This Row],[Product]]=A7608, Table1[[#This Row],[year month]]&gt;B7608), Table1[[#This Row],[sales]]+E7608, Table1[[#This Row],[sales]])</f>
        <v>726</v>
      </c>
      <c r="F7609">
        <v>726</v>
      </c>
    </row>
    <row r="7610" spans="1:6" hidden="1" x14ac:dyDescent="0.25">
      <c r="A7610" s="3" t="s">
        <v>137</v>
      </c>
      <c r="B7610" s="3">
        <v>140108</v>
      </c>
      <c r="C7610" s="2">
        <v>207</v>
      </c>
      <c r="D7610" t="str">
        <f>LEFT(Table1[[#This Row],[year month]],4)</f>
        <v>1401</v>
      </c>
      <c r="E7610">
        <f>IF(AND(Table1[[#This Row],[Product]]=A7609, Table1[[#This Row],[year month]]&gt;B7609), Table1[[#This Row],[sales]]+E7609, Table1[[#This Row],[sales]])</f>
        <v>933</v>
      </c>
      <c r="F7610">
        <v>933</v>
      </c>
    </row>
    <row r="7611" spans="1:6" hidden="1" x14ac:dyDescent="0.25">
      <c r="A7611" s="3" t="s">
        <v>137</v>
      </c>
      <c r="B7611" s="3">
        <v>140109</v>
      </c>
      <c r="C7611" s="2">
        <v>462</v>
      </c>
      <c r="D7611" t="str">
        <f>LEFT(Table1[[#This Row],[year month]],4)</f>
        <v>1401</v>
      </c>
      <c r="E7611">
        <f>IF(AND(Table1[[#This Row],[Product]]=A7610, Table1[[#This Row],[year month]]&gt;B7610), Table1[[#This Row],[sales]]+E7610, Table1[[#This Row],[sales]])</f>
        <v>1395</v>
      </c>
      <c r="F7611">
        <v>1395</v>
      </c>
    </row>
    <row r="7612" spans="1:6" hidden="1" x14ac:dyDescent="0.25">
      <c r="A7612" s="3" t="s">
        <v>137</v>
      </c>
      <c r="B7612" s="3">
        <v>140110</v>
      </c>
      <c r="C7612" s="2">
        <v>194</v>
      </c>
      <c r="D7612" t="str">
        <f>LEFT(Table1[[#This Row],[year month]],4)</f>
        <v>1401</v>
      </c>
      <c r="E7612">
        <f>IF(AND(Table1[[#This Row],[Product]]=A7611, Table1[[#This Row],[year month]]&gt;B7611), Table1[[#This Row],[sales]]+E7611, Table1[[#This Row],[sales]])</f>
        <v>1589</v>
      </c>
      <c r="F7612">
        <v>1589</v>
      </c>
    </row>
    <row r="7613" spans="1:6" hidden="1" x14ac:dyDescent="0.25">
      <c r="A7613" s="3" t="s">
        <v>137</v>
      </c>
      <c r="B7613" s="3">
        <v>140111</v>
      </c>
      <c r="C7613" s="2">
        <v>165</v>
      </c>
      <c r="D7613" t="str">
        <f>LEFT(Table1[[#This Row],[year month]],4)</f>
        <v>1401</v>
      </c>
      <c r="E7613">
        <f>IF(AND(Table1[[#This Row],[Product]]=A7612, Table1[[#This Row],[year month]]&gt;B7612), Table1[[#This Row],[sales]]+E7612, Table1[[#This Row],[sales]])</f>
        <v>1754</v>
      </c>
      <c r="F7613">
        <v>1754</v>
      </c>
    </row>
    <row r="7614" spans="1:6" hidden="1" x14ac:dyDescent="0.25">
      <c r="A7614" s="3" t="s">
        <v>137</v>
      </c>
      <c r="B7614" s="3">
        <v>140112</v>
      </c>
      <c r="C7614" s="2">
        <v>74</v>
      </c>
      <c r="D7614" t="str">
        <f>LEFT(Table1[[#This Row],[year month]],4)</f>
        <v>1401</v>
      </c>
      <c r="E7614">
        <f>IF(AND(Table1[[#This Row],[Product]]=A7613, Table1[[#This Row],[year month]]&gt;B7613), Table1[[#This Row],[sales]]+E7613, Table1[[#This Row],[sales]])</f>
        <v>1828</v>
      </c>
      <c r="F7614">
        <v>1828</v>
      </c>
    </row>
    <row r="7615" spans="1:6" hidden="1" x14ac:dyDescent="0.25">
      <c r="A7615" s="3" t="s">
        <v>137</v>
      </c>
      <c r="B7615" s="3">
        <v>140201</v>
      </c>
      <c r="C7615" s="2">
        <v>24</v>
      </c>
      <c r="D7615" t="str">
        <f>LEFT(Table1[[#This Row],[year month]],4)</f>
        <v>1402</v>
      </c>
      <c r="E7615">
        <f>IF(AND(Table1[[#This Row],[Product]]=A7614, Table1[[#This Row],[year month]]&gt;B7614), Table1[[#This Row],[sales]]+E7614, Table1[[#This Row],[sales]])</f>
        <v>1852</v>
      </c>
      <c r="F7615">
        <v>1852</v>
      </c>
    </row>
    <row r="7616" spans="1:6" hidden="1" x14ac:dyDescent="0.25">
      <c r="A7616" s="3" t="s">
        <v>137</v>
      </c>
      <c r="B7616" s="3">
        <v>140202</v>
      </c>
      <c r="C7616" s="2">
        <v>0</v>
      </c>
      <c r="D7616" t="str">
        <f>LEFT(Table1[[#This Row],[year month]],4)</f>
        <v>1402</v>
      </c>
      <c r="E7616">
        <f>IF(AND(Table1[[#This Row],[Product]]=A7615, Table1[[#This Row],[year month]]&gt;B7615), Table1[[#This Row],[sales]]+E7615, Table1[[#This Row],[sales]])</f>
        <v>1852</v>
      </c>
      <c r="F7616">
        <v>1852</v>
      </c>
    </row>
    <row r="7617" spans="1:6" hidden="1" x14ac:dyDescent="0.25">
      <c r="A7617" s="3" t="s">
        <v>137</v>
      </c>
      <c r="B7617" s="3">
        <v>140203</v>
      </c>
      <c r="C7617" s="2">
        <v>5</v>
      </c>
      <c r="D7617" t="str">
        <f>LEFT(Table1[[#This Row],[year month]],4)</f>
        <v>1402</v>
      </c>
      <c r="E7617">
        <f>IF(AND(Table1[[#This Row],[Product]]=A7616, Table1[[#This Row],[year month]]&gt;B7616), Table1[[#This Row],[sales]]+E7616, Table1[[#This Row],[sales]])</f>
        <v>1857</v>
      </c>
      <c r="F7617">
        <v>1857</v>
      </c>
    </row>
    <row r="7618" spans="1:6" hidden="1" x14ac:dyDescent="0.25">
      <c r="A7618" s="3" t="s">
        <v>137</v>
      </c>
      <c r="B7618" s="3">
        <v>140204</v>
      </c>
      <c r="C7618" s="2">
        <v>10</v>
      </c>
      <c r="D7618" t="str">
        <f>LEFT(Table1[[#This Row],[year month]],4)</f>
        <v>1402</v>
      </c>
      <c r="E7618">
        <f>IF(AND(Table1[[#This Row],[Product]]=A7617, Table1[[#This Row],[year month]]&gt;B7617), Table1[[#This Row],[sales]]+E7617, Table1[[#This Row],[sales]])</f>
        <v>1867</v>
      </c>
      <c r="F7618">
        <v>1867</v>
      </c>
    </row>
    <row r="7619" spans="1:6" hidden="1" x14ac:dyDescent="0.25">
      <c r="A7619" s="3" t="s">
        <v>137</v>
      </c>
      <c r="B7619" s="3">
        <v>140205</v>
      </c>
      <c r="C7619" s="2">
        <v>5</v>
      </c>
      <c r="D7619" t="str">
        <f>LEFT(Table1[[#This Row],[year month]],4)</f>
        <v>1402</v>
      </c>
      <c r="E7619">
        <f>IF(AND(Table1[[#This Row],[Product]]=A7618, Table1[[#This Row],[year month]]&gt;B7618), Table1[[#This Row],[sales]]+E7618, Table1[[#This Row],[sales]])</f>
        <v>1872</v>
      </c>
      <c r="F7619">
        <v>1872</v>
      </c>
    </row>
    <row r="7620" spans="1:6" hidden="1" x14ac:dyDescent="0.25">
      <c r="A7620" s="3" t="s">
        <v>137</v>
      </c>
      <c r="B7620" s="3">
        <v>140206</v>
      </c>
      <c r="C7620" s="2">
        <v>0</v>
      </c>
      <c r="D7620" t="str">
        <f>LEFT(Table1[[#This Row],[year month]],4)</f>
        <v>1402</v>
      </c>
      <c r="E7620">
        <f>IF(AND(Table1[[#This Row],[Product]]=A7619, Table1[[#This Row],[year month]]&gt;B7619), Table1[[#This Row],[sales]]+E7619, Table1[[#This Row],[sales]])</f>
        <v>1872</v>
      </c>
      <c r="F7620">
        <v>1872</v>
      </c>
    </row>
    <row r="7621" spans="1:6" hidden="1" x14ac:dyDescent="0.25">
      <c r="A7621" s="3" t="s">
        <v>137</v>
      </c>
      <c r="B7621" s="3">
        <v>140207</v>
      </c>
      <c r="C7621" s="2">
        <v>0</v>
      </c>
      <c r="D7621" t="str">
        <f>LEFT(Table1[[#This Row],[year month]],4)</f>
        <v>1402</v>
      </c>
      <c r="E7621">
        <f>IF(AND(Table1[[#This Row],[Product]]=A7620, Table1[[#This Row],[year month]]&gt;B7620), Table1[[#This Row],[sales]]+E7620, Table1[[#This Row],[sales]])</f>
        <v>1872</v>
      </c>
      <c r="F7621">
        <v>1872</v>
      </c>
    </row>
    <row r="7622" spans="1:6" hidden="1" x14ac:dyDescent="0.25">
      <c r="A7622" s="3" t="s">
        <v>137</v>
      </c>
      <c r="B7622" s="3">
        <v>140208</v>
      </c>
      <c r="C7622" s="2">
        <v>1</v>
      </c>
      <c r="D7622" t="str">
        <f>LEFT(Table1[[#This Row],[year month]],4)</f>
        <v>1402</v>
      </c>
      <c r="E7622">
        <f>IF(AND(Table1[[#This Row],[Product]]=A7621, Table1[[#This Row],[year month]]&gt;B7621), Table1[[#This Row],[sales]]+E7621, Table1[[#This Row],[sales]])</f>
        <v>1873</v>
      </c>
      <c r="F7622">
        <v>1873</v>
      </c>
    </row>
    <row r="7623" spans="1:6" hidden="1" x14ac:dyDescent="0.25">
      <c r="A7623" s="3" t="s">
        <v>137</v>
      </c>
      <c r="B7623" s="3">
        <v>140209</v>
      </c>
      <c r="C7623" s="2">
        <v>0</v>
      </c>
      <c r="D7623" t="str">
        <f>LEFT(Table1[[#This Row],[year month]],4)</f>
        <v>1402</v>
      </c>
      <c r="E7623">
        <f>IF(AND(Table1[[#This Row],[Product]]=A7622, Table1[[#This Row],[year month]]&gt;B7622), Table1[[#This Row],[sales]]+E7622, Table1[[#This Row],[sales]])</f>
        <v>1873</v>
      </c>
      <c r="F7623">
        <v>1873</v>
      </c>
    </row>
    <row r="7624" spans="1:6" hidden="1" x14ac:dyDescent="0.25">
      <c r="A7624" s="3" t="s">
        <v>137</v>
      </c>
      <c r="B7624" s="3">
        <v>140210</v>
      </c>
      <c r="C7624" s="2">
        <v>1</v>
      </c>
      <c r="D7624" t="str">
        <f>LEFT(Table1[[#This Row],[year month]],4)</f>
        <v>1402</v>
      </c>
      <c r="E7624">
        <f>IF(AND(Table1[[#This Row],[Product]]=A7623, Table1[[#This Row],[year month]]&gt;B7623), Table1[[#This Row],[sales]]+E7623, Table1[[#This Row],[sales]])</f>
        <v>1874</v>
      </c>
      <c r="F7624">
        <v>1874</v>
      </c>
    </row>
    <row r="7625" spans="1:6" hidden="1" x14ac:dyDescent="0.25">
      <c r="A7625" s="3" t="s">
        <v>137</v>
      </c>
      <c r="B7625" s="3">
        <v>140211</v>
      </c>
      <c r="C7625" s="2">
        <v>0</v>
      </c>
      <c r="D7625" t="str">
        <f>LEFT(Table1[[#This Row],[year month]],4)</f>
        <v>1402</v>
      </c>
      <c r="E7625">
        <f>IF(AND(Table1[[#This Row],[Product]]=A7624, Table1[[#This Row],[year month]]&gt;B7624), Table1[[#This Row],[sales]]+E7624, Table1[[#This Row],[sales]])</f>
        <v>1874</v>
      </c>
      <c r="F7625">
        <v>1874</v>
      </c>
    </row>
    <row r="7626" spans="1:6" hidden="1" x14ac:dyDescent="0.25">
      <c r="A7626" s="3" t="s">
        <v>137</v>
      </c>
      <c r="B7626" s="3">
        <v>140212</v>
      </c>
      <c r="C7626" s="2">
        <v>0</v>
      </c>
      <c r="D7626" t="str">
        <f>LEFT(Table1[[#This Row],[year month]],4)</f>
        <v>1402</v>
      </c>
      <c r="E7626">
        <f>IF(AND(Table1[[#This Row],[Product]]=A7625, Table1[[#This Row],[year month]]&gt;B7625), Table1[[#This Row],[sales]]+E7625, Table1[[#This Row],[sales]])</f>
        <v>1874</v>
      </c>
      <c r="F7626">
        <v>1874</v>
      </c>
    </row>
    <row r="7627" spans="1:6" hidden="1" x14ac:dyDescent="0.25">
      <c r="A7627" s="3" t="s">
        <v>137</v>
      </c>
      <c r="B7627" s="3">
        <v>140301</v>
      </c>
      <c r="C7627" s="2">
        <v>0</v>
      </c>
      <c r="D7627" t="str">
        <f>LEFT(Table1[[#This Row],[year month]],4)</f>
        <v>1403</v>
      </c>
      <c r="E7627">
        <f>IF(AND(Table1[[#This Row],[Product]]=A7626, Table1[[#This Row],[year month]]&gt;B7626), Table1[[#This Row],[sales]]+E7626, Table1[[#This Row],[sales]])</f>
        <v>1874</v>
      </c>
      <c r="F7627">
        <v>1874</v>
      </c>
    </row>
    <row r="7628" spans="1:6" hidden="1" x14ac:dyDescent="0.25">
      <c r="A7628" s="4" t="s">
        <v>137</v>
      </c>
      <c r="B7628" s="5">
        <v>140302</v>
      </c>
      <c r="C7628" s="2">
        <v>0</v>
      </c>
      <c r="D7628" t="str">
        <f>LEFT(Table1[[#This Row],[year month]],4)</f>
        <v>1403</v>
      </c>
      <c r="E7628">
        <f>IF(AND(Table1[[#This Row],[Product]]=A7627, Table1[[#This Row],[year month]]&gt;B7627), Table1[[#This Row],[sales]]+E7627, Table1[[#This Row],[sales]])</f>
        <v>1874</v>
      </c>
      <c r="F7628">
        <v>1874</v>
      </c>
    </row>
    <row r="7629" spans="1:6" hidden="1" x14ac:dyDescent="0.25">
      <c r="A7629" s="3" t="s">
        <v>138</v>
      </c>
      <c r="B7629" s="3">
        <v>139610</v>
      </c>
      <c r="C7629" s="2">
        <v>75</v>
      </c>
      <c r="D7629" t="str">
        <f>LEFT(Table1[[#This Row],[year month]],4)</f>
        <v>1396</v>
      </c>
      <c r="E7629">
        <f>IF(AND(Table1[[#This Row],[Product]]=A7628, Table1[[#This Row],[year month]]&gt;B7628), Table1[[#This Row],[sales]]+E7628, Table1[[#This Row],[sales]])</f>
        <v>75</v>
      </c>
      <c r="F7629">
        <v>75</v>
      </c>
    </row>
    <row r="7630" spans="1:6" hidden="1" x14ac:dyDescent="0.25">
      <c r="A7630" s="3" t="s">
        <v>138</v>
      </c>
      <c r="B7630" s="3">
        <v>139611</v>
      </c>
      <c r="C7630" s="2">
        <v>20</v>
      </c>
      <c r="D7630" t="str">
        <f>LEFT(Table1[[#This Row],[year month]],4)</f>
        <v>1396</v>
      </c>
      <c r="E7630">
        <f>IF(AND(Table1[[#This Row],[Product]]=A7629, Table1[[#This Row],[year month]]&gt;B7629), Table1[[#This Row],[sales]]+E7629, Table1[[#This Row],[sales]])</f>
        <v>95</v>
      </c>
      <c r="F7630">
        <v>95</v>
      </c>
    </row>
    <row r="7631" spans="1:6" hidden="1" x14ac:dyDescent="0.25">
      <c r="A7631" s="3" t="s">
        <v>138</v>
      </c>
      <c r="B7631" s="3">
        <v>139612</v>
      </c>
      <c r="C7631" s="2">
        <v>115</v>
      </c>
      <c r="D7631" t="str">
        <f>LEFT(Table1[[#This Row],[year month]],4)</f>
        <v>1396</v>
      </c>
      <c r="E7631">
        <f>IF(AND(Table1[[#This Row],[Product]]=A7630, Table1[[#This Row],[year month]]&gt;B7630), Table1[[#This Row],[sales]]+E7630, Table1[[#This Row],[sales]])</f>
        <v>210</v>
      </c>
      <c r="F7631">
        <v>210</v>
      </c>
    </row>
    <row r="7632" spans="1:6" hidden="1" x14ac:dyDescent="0.25">
      <c r="A7632" s="3" t="s">
        <v>138</v>
      </c>
      <c r="B7632" s="3">
        <v>139702</v>
      </c>
      <c r="C7632" s="2">
        <v>42</v>
      </c>
      <c r="D7632" t="str">
        <f>LEFT(Table1[[#This Row],[year month]],4)</f>
        <v>1397</v>
      </c>
      <c r="E7632">
        <f>IF(AND(Table1[[#This Row],[Product]]=A7631, Table1[[#This Row],[year month]]&gt;B7631), Table1[[#This Row],[sales]]+E7631, Table1[[#This Row],[sales]])</f>
        <v>252</v>
      </c>
      <c r="F7632">
        <v>252</v>
      </c>
    </row>
    <row r="7633" spans="1:6" hidden="1" x14ac:dyDescent="0.25">
      <c r="A7633" s="3" t="s">
        <v>138</v>
      </c>
      <c r="B7633" s="3">
        <v>139703</v>
      </c>
      <c r="C7633" s="2">
        <v>61</v>
      </c>
      <c r="D7633" t="str">
        <f>LEFT(Table1[[#This Row],[year month]],4)</f>
        <v>1397</v>
      </c>
      <c r="E7633">
        <f>IF(AND(Table1[[#This Row],[Product]]=A7632, Table1[[#This Row],[year month]]&gt;B7632), Table1[[#This Row],[sales]]+E7632, Table1[[#This Row],[sales]])</f>
        <v>313</v>
      </c>
      <c r="F7633">
        <v>313</v>
      </c>
    </row>
    <row r="7634" spans="1:6" hidden="1" x14ac:dyDescent="0.25">
      <c r="A7634" s="3" t="s">
        <v>138</v>
      </c>
      <c r="B7634" s="3">
        <v>139704</v>
      </c>
      <c r="C7634" s="2">
        <v>166</v>
      </c>
      <c r="D7634" t="str">
        <f>LEFT(Table1[[#This Row],[year month]],4)</f>
        <v>1397</v>
      </c>
      <c r="E7634">
        <f>IF(AND(Table1[[#This Row],[Product]]=A7633, Table1[[#This Row],[year month]]&gt;B7633), Table1[[#This Row],[sales]]+E7633, Table1[[#This Row],[sales]])</f>
        <v>479</v>
      </c>
      <c r="F7634">
        <v>479</v>
      </c>
    </row>
    <row r="7635" spans="1:6" hidden="1" x14ac:dyDescent="0.25">
      <c r="A7635" s="3" t="s">
        <v>138</v>
      </c>
      <c r="B7635" s="3">
        <v>139705</v>
      </c>
      <c r="C7635" s="2">
        <v>93</v>
      </c>
      <c r="D7635" t="str">
        <f>LEFT(Table1[[#This Row],[year month]],4)</f>
        <v>1397</v>
      </c>
      <c r="E7635">
        <f>IF(AND(Table1[[#This Row],[Product]]=A7634, Table1[[#This Row],[year month]]&gt;B7634), Table1[[#This Row],[sales]]+E7634, Table1[[#This Row],[sales]])</f>
        <v>572</v>
      </c>
      <c r="F7635">
        <v>572</v>
      </c>
    </row>
    <row r="7636" spans="1:6" hidden="1" x14ac:dyDescent="0.25">
      <c r="A7636" s="3" t="s">
        <v>138</v>
      </c>
      <c r="B7636" s="3">
        <v>139706</v>
      </c>
      <c r="C7636" s="2">
        <v>67</v>
      </c>
      <c r="D7636" t="str">
        <f>LEFT(Table1[[#This Row],[year month]],4)</f>
        <v>1397</v>
      </c>
      <c r="E7636">
        <f>IF(AND(Table1[[#This Row],[Product]]=A7635, Table1[[#This Row],[year month]]&gt;B7635), Table1[[#This Row],[sales]]+E7635, Table1[[#This Row],[sales]])</f>
        <v>639</v>
      </c>
      <c r="F7636">
        <v>639</v>
      </c>
    </row>
    <row r="7637" spans="1:6" hidden="1" x14ac:dyDescent="0.25">
      <c r="A7637" s="3" t="s">
        <v>138</v>
      </c>
      <c r="B7637" s="3">
        <v>139707</v>
      </c>
      <c r="C7637" s="2">
        <v>62</v>
      </c>
      <c r="D7637" t="str">
        <f>LEFT(Table1[[#This Row],[year month]],4)</f>
        <v>1397</v>
      </c>
      <c r="E7637">
        <f>IF(AND(Table1[[#This Row],[Product]]=A7636, Table1[[#This Row],[year month]]&gt;B7636), Table1[[#This Row],[sales]]+E7636, Table1[[#This Row],[sales]])</f>
        <v>701</v>
      </c>
      <c r="F7637">
        <v>701</v>
      </c>
    </row>
    <row r="7638" spans="1:6" hidden="1" x14ac:dyDescent="0.25">
      <c r="A7638" s="3" t="s">
        <v>138</v>
      </c>
      <c r="B7638" s="3">
        <v>139708</v>
      </c>
      <c r="C7638" s="2">
        <v>143</v>
      </c>
      <c r="D7638" t="str">
        <f>LEFT(Table1[[#This Row],[year month]],4)</f>
        <v>1397</v>
      </c>
      <c r="E7638">
        <f>IF(AND(Table1[[#This Row],[Product]]=A7637, Table1[[#This Row],[year month]]&gt;B7637), Table1[[#This Row],[sales]]+E7637, Table1[[#This Row],[sales]])</f>
        <v>844</v>
      </c>
      <c r="F7638">
        <v>844</v>
      </c>
    </row>
    <row r="7639" spans="1:6" hidden="1" x14ac:dyDescent="0.25">
      <c r="A7639" s="3" t="s">
        <v>138</v>
      </c>
      <c r="B7639" s="3">
        <v>139709</v>
      </c>
      <c r="C7639" s="2">
        <v>190</v>
      </c>
      <c r="D7639" t="str">
        <f>LEFT(Table1[[#This Row],[year month]],4)</f>
        <v>1397</v>
      </c>
      <c r="E7639">
        <f>IF(AND(Table1[[#This Row],[Product]]=A7638, Table1[[#This Row],[year month]]&gt;B7638), Table1[[#This Row],[sales]]+E7638, Table1[[#This Row],[sales]])</f>
        <v>1034</v>
      </c>
      <c r="F7639">
        <v>1034</v>
      </c>
    </row>
    <row r="7640" spans="1:6" hidden="1" x14ac:dyDescent="0.25">
      <c r="A7640" s="3" t="s">
        <v>138</v>
      </c>
      <c r="B7640" s="3">
        <v>139710</v>
      </c>
      <c r="C7640" s="2">
        <v>178</v>
      </c>
      <c r="D7640" t="str">
        <f>LEFT(Table1[[#This Row],[year month]],4)</f>
        <v>1397</v>
      </c>
      <c r="E7640">
        <f>IF(AND(Table1[[#This Row],[Product]]=A7639, Table1[[#This Row],[year month]]&gt;B7639), Table1[[#This Row],[sales]]+E7639, Table1[[#This Row],[sales]])</f>
        <v>1212</v>
      </c>
      <c r="F7640">
        <v>1212</v>
      </c>
    </row>
    <row r="7641" spans="1:6" hidden="1" x14ac:dyDescent="0.25">
      <c r="A7641" s="3" t="s">
        <v>138</v>
      </c>
      <c r="B7641" s="3">
        <v>139711</v>
      </c>
      <c r="C7641" s="2">
        <v>60</v>
      </c>
      <c r="D7641" t="str">
        <f>LEFT(Table1[[#This Row],[year month]],4)</f>
        <v>1397</v>
      </c>
      <c r="E7641">
        <f>IF(AND(Table1[[#This Row],[Product]]=A7640, Table1[[#This Row],[year month]]&gt;B7640), Table1[[#This Row],[sales]]+E7640, Table1[[#This Row],[sales]])</f>
        <v>1272</v>
      </c>
      <c r="F7641">
        <v>1272</v>
      </c>
    </row>
    <row r="7642" spans="1:6" hidden="1" x14ac:dyDescent="0.25">
      <c r="A7642" s="3" t="s">
        <v>138</v>
      </c>
      <c r="B7642" s="3">
        <v>139712</v>
      </c>
      <c r="C7642" s="2">
        <v>128</v>
      </c>
      <c r="D7642" t="str">
        <f>LEFT(Table1[[#This Row],[year month]],4)</f>
        <v>1397</v>
      </c>
      <c r="E7642">
        <f>IF(AND(Table1[[#This Row],[Product]]=A7641, Table1[[#This Row],[year month]]&gt;B7641), Table1[[#This Row],[sales]]+E7641, Table1[[#This Row],[sales]])</f>
        <v>1400</v>
      </c>
      <c r="F7642">
        <v>1400</v>
      </c>
    </row>
    <row r="7643" spans="1:6" hidden="1" x14ac:dyDescent="0.25">
      <c r="A7643" s="3" t="s">
        <v>138</v>
      </c>
      <c r="B7643" s="3">
        <v>139801</v>
      </c>
      <c r="C7643" s="2">
        <v>12</v>
      </c>
      <c r="D7643" t="str">
        <f>LEFT(Table1[[#This Row],[year month]],4)</f>
        <v>1398</v>
      </c>
      <c r="E7643">
        <f>IF(AND(Table1[[#This Row],[Product]]=A7642, Table1[[#This Row],[year month]]&gt;B7642), Table1[[#This Row],[sales]]+E7642, Table1[[#This Row],[sales]])</f>
        <v>1412</v>
      </c>
      <c r="F7643">
        <v>1412</v>
      </c>
    </row>
    <row r="7644" spans="1:6" hidden="1" x14ac:dyDescent="0.25">
      <c r="A7644" s="3" t="s">
        <v>138</v>
      </c>
      <c r="B7644" s="3">
        <v>139802</v>
      </c>
      <c r="C7644" s="2">
        <v>112</v>
      </c>
      <c r="D7644" t="str">
        <f>LEFT(Table1[[#This Row],[year month]],4)</f>
        <v>1398</v>
      </c>
      <c r="E7644">
        <f>IF(AND(Table1[[#This Row],[Product]]=A7643, Table1[[#This Row],[year month]]&gt;B7643), Table1[[#This Row],[sales]]+E7643, Table1[[#This Row],[sales]])</f>
        <v>1524</v>
      </c>
      <c r="F7644">
        <v>1524</v>
      </c>
    </row>
    <row r="7645" spans="1:6" hidden="1" x14ac:dyDescent="0.25">
      <c r="A7645" s="3" t="s">
        <v>138</v>
      </c>
      <c r="B7645" s="3">
        <v>139803</v>
      </c>
      <c r="C7645" s="2">
        <v>87</v>
      </c>
      <c r="D7645" t="str">
        <f>LEFT(Table1[[#This Row],[year month]],4)</f>
        <v>1398</v>
      </c>
      <c r="E7645">
        <f>IF(AND(Table1[[#This Row],[Product]]=A7644, Table1[[#This Row],[year month]]&gt;B7644), Table1[[#This Row],[sales]]+E7644, Table1[[#This Row],[sales]])</f>
        <v>1611</v>
      </c>
      <c r="F7645">
        <v>1611</v>
      </c>
    </row>
    <row r="7646" spans="1:6" hidden="1" x14ac:dyDescent="0.25">
      <c r="A7646" s="3" t="s">
        <v>138</v>
      </c>
      <c r="B7646" s="3">
        <v>139804</v>
      </c>
      <c r="C7646" s="2">
        <v>295</v>
      </c>
      <c r="D7646" t="str">
        <f>LEFT(Table1[[#This Row],[year month]],4)</f>
        <v>1398</v>
      </c>
      <c r="E7646">
        <f>IF(AND(Table1[[#This Row],[Product]]=A7645, Table1[[#This Row],[year month]]&gt;B7645), Table1[[#This Row],[sales]]+E7645, Table1[[#This Row],[sales]])</f>
        <v>1906</v>
      </c>
      <c r="F7646">
        <v>1906</v>
      </c>
    </row>
    <row r="7647" spans="1:6" hidden="1" x14ac:dyDescent="0.25">
      <c r="A7647" s="3" t="s">
        <v>138</v>
      </c>
      <c r="B7647" s="3">
        <v>139805</v>
      </c>
      <c r="C7647" s="2">
        <v>139</v>
      </c>
      <c r="D7647" t="str">
        <f>LEFT(Table1[[#This Row],[year month]],4)</f>
        <v>1398</v>
      </c>
      <c r="E7647">
        <f>IF(AND(Table1[[#This Row],[Product]]=A7646, Table1[[#This Row],[year month]]&gt;B7646), Table1[[#This Row],[sales]]+E7646, Table1[[#This Row],[sales]])</f>
        <v>2045</v>
      </c>
      <c r="F7647">
        <v>2045</v>
      </c>
    </row>
    <row r="7648" spans="1:6" hidden="1" x14ac:dyDescent="0.25">
      <c r="A7648" s="3" t="s">
        <v>138</v>
      </c>
      <c r="B7648" s="3">
        <v>139806</v>
      </c>
      <c r="C7648" s="2">
        <v>145</v>
      </c>
      <c r="D7648" t="str">
        <f>LEFT(Table1[[#This Row],[year month]],4)</f>
        <v>1398</v>
      </c>
      <c r="E7648">
        <f>IF(AND(Table1[[#This Row],[Product]]=A7647, Table1[[#This Row],[year month]]&gt;B7647), Table1[[#This Row],[sales]]+E7647, Table1[[#This Row],[sales]])</f>
        <v>2190</v>
      </c>
      <c r="F7648">
        <v>2190</v>
      </c>
    </row>
    <row r="7649" spans="1:6" hidden="1" x14ac:dyDescent="0.25">
      <c r="A7649" s="3" t="s">
        <v>138</v>
      </c>
      <c r="B7649" s="3">
        <v>139807</v>
      </c>
      <c r="C7649" s="2">
        <v>76</v>
      </c>
      <c r="D7649" t="str">
        <f>LEFT(Table1[[#This Row],[year month]],4)</f>
        <v>1398</v>
      </c>
      <c r="E7649">
        <f>IF(AND(Table1[[#This Row],[Product]]=A7648, Table1[[#This Row],[year month]]&gt;B7648), Table1[[#This Row],[sales]]+E7648, Table1[[#This Row],[sales]])</f>
        <v>2266</v>
      </c>
      <c r="F7649">
        <v>2266</v>
      </c>
    </row>
    <row r="7650" spans="1:6" hidden="1" x14ac:dyDescent="0.25">
      <c r="A7650" s="3" t="s">
        <v>138</v>
      </c>
      <c r="B7650" s="3">
        <v>139808</v>
      </c>
      <c r="C7650" s="2">
        <v>82</v>
      </c>
      <c r="D7650" t="str">
        <f>LEFT(Table1[[#This Row],[year month]],4)</f>
        <v>1398</v>
      </c>
      <c r="E7650">
        <f>IF(AND(Table1[[#This Row],[Product]]=A7649, Table1[[#This Row],[year month]]&gt;B7649), Table1[[#This Row],[sales]]+E7649, Table1[[#This Row],[sales]])</f>
        <v>2348</v>
      </c>
      <c r="F7650">
        <v>2348</v>
      </c>
    </row>
    <row r="7651" spans="1:6" hidden="1" x14ac:dyDescent="0.25">
      <c r="A7651" s="3" t="s">
        <v>138</v>
      </c>
      <c r="B7651" s="3">
        <v>139809</v>
      </c>
      <c r="C7651" s="2">
        <v>59</v>
      </c>
      <c r="D7651" t="str">
        <f>LEFT(Table1[[#This Row],[year month]],4)</f>
        <v>1398</v>
      </c>
      <c r="E7651">
        <f>IF(AND(Table1[[#This Row],[Product]]=A7650, Table1[[#This Row],[year month]]&gt;B7650), Table1[[#This Row],[sales]]+E7650, Table1[[#This Row],[sales]])</f>
        <v>2407</v>
      </c>
      <c r="F7651">
        <v>2407</v>
      </c>
    </row>
    <row r="7652" spans="1:6" hidden="1" x14ac:dyDescent="0.25">
      <c r="A7652" s="3" t="s">
        <v>138</v>
      </c>
      <c r="B7652" s="3">
        <v>139810</v>
      </c>
      <c r="C7652" s="2">
        <v>135</v>
      </c>
      <c r="D7652" t="str">
        <f>LEFT(Table1[[#This Row],[year month]],4)</f>
        <v>1398</v>
      </c>
      <c r="E7652">
        <f>IF(AND(Table1[[#This Row],[Product]]=A7651, Table1[[#This Row],[year month]]&gt;B7651), Table1[[#This Row],[sales]]+E7651, Table1[[#This Row],[sales]])</f>
        <v>2542</v>
      </c>
      <c r="F7652">
        <v>2542</v>
      </c>
    </row>
    <row r="7653" spans="1:6" hidden="1" x14ac:dyDescent="0.25">
      <c r="A7653" s="3" t="s">
        <v>138</v>
      </c>
      <c r="B7653" s="3">
        <v>139811</v>
      </c>
      <c r="C7653" s="2">
        <v>40</v>
      </c>
      <c r="D7653" t="str">
        <f>LEFT(Table1[[#This Row],[year month]],4)</f>
        <v>1398</v>
      </c>
      <c r="E7653">
        <f>IF(AND(Table1[[#This Row],[Product]]=A7652, Table1[[#This Row],[year month]]&gt;B7652), Table1[[#This Row],[sales]]+E7652, Table1[[#This Row],[sales]])</f>
        <v>2582</v>
      </c>
      <c r="F7653">
        <v>2582</v>
      </c>
    </row>
    <row r="7654" spans="1:6" hidden="1" x14ac:dyDescent="0.25">
      <c r="A7654" s="3" t="s">
        <v>138</v>
      </c>
      <c r="B7654" s="3">
        <v>139812</v>
      </c>
      <c r="C7654" s="2">
        <v>57</v>
      </c>
      <c r="D7654" t="str">
        <f>LEFT(Table1[[#This Row],[year month]],4)</f>
        <v>1398</v>
      </c>
      <c r="E7654">
        <f>IF(AND(Table1[[#This Row],[Product]]=A7653, Table1[[#This Row],[year month]]&gt;B7653), Table1[[#This Row],[sales]]+E7653, Table1[[#This Row],[sales]])</f>
        <v>2639</v>
      </c>
      <c r="F7654">
        <v>2639</v>
      </c>
    </row>
    <row r="7655" spans="1:6" hidden="1" x14ac:dyDescent="0.25">
      <c r="A7655" s="3" t="s">
        <v>138</v>
      </c>
      <c r="B7655" s="3">
        <v>139901</v>
      </c>
      <c r="C7655" s="2">
        <v>54</v>
      </c>
      <c r="D7655" t="str">
        <f>LEFT(Table1[[#This Row],[year month]],4)</f>
        <v>1399</v>
      </c>
      <c r="E7655">
        <f>IF(AND(Table1[[#This Row],[Product]]=A7654, Table1[[#This Row],[year month]]&gt;B7654), Table1[[#This Row],[sales]]+E7654, Table1[[#This Row],[sales]])</f>
        <v>2693</v>
      </c>
      <c r="F7655">
        <v>2693</v>
      </c>
    </row>
    <row r="7656" spans="1:6" hidden="1" x14ac:dyDescent="0.25">
      <c r="A7656" s="3" t="s">
        <v>138</v>
      </c>
      <c r="B7656" s="3">
        <v>139902</v>
      </c>
      <c r="C7656" s="2">
        <v>30</v>
      </c>
      <c r="D7656" t="str">
        <f>LEFT(Table1[[#This Row],[year month]],4)</f>
        <v>1399</v>
      </c>
      <c r="E7656">
        <f>IF(AND(Table1[[#This Row],[Product]]=A7655, Table1[[#This Row],[year month]]&gt;B7655), Table1[[#This Row],[sales]]+E7655, Table1[[#This Row],[sales]])</f>
        <v>2723</v>
      </c>
      <c r="F7656">
        <v>2723</v>
      </c>
    </row>
    <row r="7657" spans="1:6" hidden="1" x14ac:dyDescent="0.25">
      <c r="A7657" s="3" t="s">
        <v>138</v>
      </c>
      <c r="B7657" s="3">
        <v>139903</v>
      </c>
      <c r="C7657" s="2">
        <v>72</v>
      </c>
      <c r="D7657" t="str">
        <f>LEFT(Table1[[#This Row],[year month]],4)</f>
        <v>1399</v>
      </c>
      <c r="E7657">
        <f>IF(AND(Table1[[#This Row],[Product]]=A7656, Table1[[#This Row],[year month]]&gt;B7656), Table1[[#This Row],[sales]]+E7656, Table1[[#This Row],[sales]])</f>
        <v>2795</v>
      </c>
      <c r="F7657">
        <v>2795</v>
      </c>
    </row>
    <row r="7658" spans="1:6" hidden="1" x14ac:dyDescent="0.25">
      <c r="A7658" s="3" t="s">
        <v>138</v>
      </c>
      <c r="B7658" s="3">
        <v>139904</v>
      </c>
      <c r="C7658" s="2">
        <v>90</v>
      </c>
      <c r="D7658" t="str">
        <f>LEFT(Table1[[#This Row],[year month]],4)</f>
        <v>1399</v>
      </c>
      <c r="E7658">
        <f>IF(AND(Table1[[#This Row],[Product]]=A7657, Table1[[#This Row],[year month]]&gt;B7657), Table1[[#This Row],[sales]]+E7657, Table1[[#This Row],[sales]])</f>
        <v>2885</v>
      </c>
      <c r="F7658">
        <v>2885</v>
      </c>
    </row>
    <row r="7659" spans="1:6" hidden="1" x14ac:dyDescent="0.25">
      <c r="A7659" s="3" t="s">
        <v>138</v>
      </c>
      <c r="B7659" s="3">
        <v>139905</v>
      </c>
      <c r="C7659" s="2">
        <v>39</v>
      </c>
      <c r="D7659" t="str">
        <f>LEFT(Table1[[#This Row],[year month]],4)</f>
        <v>1399</v>
      </c>
      <c r="E7659">
        <f>IF(AND(Table1[[#This Row],[Product]]=A7658, Table1[[#This Row],[year month]]&gt;B7658), Table1[[#This Row],[sales]]+E7658, Table1[[#This Row],[sales]])</f>
        <v>2924</v>
      </c>
      <c r="F7659">
        <v>2924</v>
      </c>
    </row>
    <row r="7660" spans="1:6" hidden="1" x14ac:dyDescent="0.25">
      <c r="A7660" s="3" t="s">
        <v>138</v>
      </c>
      <c r="B7660" s="3">
        <v>139906</v>
      </c>
      <c r="C7660" s="2">
        <v>186</v>
      </c>
      <c r="D7660" t="str">
        <f>LEFT(Table1[[#This Row],[year month]],4)</f>
        <v>1399</v>
      </c>
      <c r="E7660">
        <f>IF(AND(Table1[[#This Row],[Product]]=A7659, Table1[[#This Row],[year month]]&gt;B7659), Table1[[#This Row],[sales]]+E7659, Table1[[#This Row],[sales]])</f>
        <v>3110</v>
      </c>
      <c r="F7660">
        <v>3110</v>
      </c>
    </row>
    <row r="7661" spans="1:6" hidden="1" x14ac:dyDescent="0.25">
      <c r="A7661" s="3" t="s">
        <v>138</v>
      </c>
      <c r="B7661" s="3">
        <v>139907</v>
      </c>
      <c r="C7661" s="2">
        <v>83</v>
      </c>
      <c r="D7661" t="str">
        <f>LEFT(Table1[[#This Row],[year month]],4)</f>
        <v>1399</v>
      </c>
      <c r="E7661">
        <f>IF(AND(Table1[[#This Row],[Product]]=A7660, Table1[[#This Row],[year month]]&gt;B7660), Table1[[#This Row],[sales]]+E7660, Table1[[#This Row],[sales]])</f>
        <v>3193</v>
      </c>
      <c r="F7661">
        <v>3193</v>
      </c>
    </row>
    <row r="7662" spans="1:6" hidden="1" x14ac:dyDescent="0.25">
      <c r="A7662" s="3" t="s">
        <v>138</v>
      </c>
      <c r="B7662" s="3">
        <v>139908</v>
      </c>
      <c r="C7662" s="2">
        <v>30</v>
      </c>
      <c r="D7662" t="str">
        <f>LEFT(Table1[[#This Row],[year month]],4)</f>
        <v>1399</v>
      </c>
      <c r="E7662">
        <f>IF(AND(Table1[[#This Row],[Product]]=A7661, Table1[[#This Row],[year month]]&gt;B7661), Table1[[#This Row],[sales]]+E7661, Table1[[#This Row],[sales]])</f>
        <v>3223</v>
      </c>
      <c r="F7662">
        <v>3223</v>
      </c>
    </row>
    <row r="7663" spans="1:6" hidden="1" x14ac:dyDescent="0.25">
      <c r="A7663" s="3" t="s">
        <v>138</v>
      </c>
      <c r="B7663" s="3">
        <v>139909</v>
      </c>
      <c r="C7663" s="2">
        <v>86</v>
      </c>
      <c r="D7663" t="str">
        <f>LEFT(Table1[[#This Row],[year month]],4)</f>
        <v>1399</v>
      </c>
      <c r="E7663">
        <f>IF(AND(Table1[[#This Row],[Product]]=A7662, Table1[[#This Row],[year month]]&gt;B7662), Table1[[#This Row],[sales]]+E7662, Table1[[#This Row],[sales]])</f>
        <v>3309</v>
      </c>
      <c r="F7663">
        <v>3309</v>
      </c>
    </row>
    <row r="7664" spans="1:6" hidden="1" x14ac:dyDescent="0.25">
      <c r="A7664" s="3" t="s">
        <v>138</v>
      </c>
      <c r="B7664" s="3">
        <v>139910</v>
      </c>
      <c r="C7664" s="2">
        <v>179</v>
      </c>
      <c r="D7664" t="str">
        <f>LEFT(Table1[[#This Row],[year month]],4)</f>
        <v>1399</v>
      </c>
      <c r="E7664">
        <f>IF(AND(Table1[[#This Row],[Product]]=A7663, Table1[[#This Row],[year month]]&gt;B7663), Table1[[#This Row],[sales]]+E7663, Table1[[#This Row],[sales]])</f>
        <v>3488</v>
      </c>
      <c r="F7664">
        <v>3488</v>
      </c>
    </row>
    <row r="7665" spans="1:6" hidden="1" x14ac:dyDescent="0.25">
      <c r="A7665" s="3" t="s">
        <v>138</v>
      </c>
      <c r="B7665" s="3">
        <v>139911</v>
      </c>
      <c r="C7665" s="2">
        <v>117</v>
      </c>
      <c r="D7665" t="str">
        <f>LEFT(Table1[[#This Row],[year month]],4)</f>
        <v>1399</v>
      </c>
      <c r="E7665">
        <f>IF(AND(Table1[[#This Row],[Product]]=A7664, Table1[[#This Row],[year month]]&gt;B7664), Table1[[#This Row],[sales]]+E7664, Table1[[#This Row],[sales]])</f>
        <v>3605</v>
      </c>
      <c r="F7665">
        <v>3605</v>
      </c>
    </row>
    <row r="7666" spans="1:6" hidden="1" x14ac:dyDescent="0.25">
      <c r="A7666" s="3" t="s">
        <v>138</v>
      </c>
      <c r="B7666" s="3">
        <v>139912</v>
      </c>
      <c r="C7666" s="2">
        <v>140</v>
      </c>
      <c r="D7666" t="str">
        <f>LEFT(Table1[[#This Row],[year month]],4)</f>
        <v>1399</v>
      </c>
      <c r="E7666">
        <f>IF(AND(Table1[[#This Row],[Product]]=A7665, Table1[[#This Row],[year month]]&gt;B7665), Table1[[#This Row],[sales]]+E7665, Table1[[#This Row],[sales]])</f>
        <v>3745</v>
      </c>
      <c r="F7666">
        <v>3745</v>
      </c>
    </row>
    <row r="7667" spans="1:6" hidden="1" x14ac:dyDescent="0.25">
      <c r="A7667" s="3" t="s">
        <v>138</v>
      </c>
      <c r="B7667" s="3">
        <v>140001</v>
      </c>
      <c r="C7667" s="2">
        <v>119</v>
      </c>
      <c r="D7667" t="str">
        <f>LEFT(Table1[[#This Row],[year month]],4)</f>
        <v>1400</v>
      </c>
      <c r="E7667">
        <f>IF(AND(Table1[[#This Row],[Product]]=A7666, Table1[[#This Row],[year month]]&gt;B7666), Table1[[#This Row],[sales]]+E7666, Table1[[#This Row],[sales]])</f>
        <v>3864</v>
      </c>
      <c r="F7667">
        <v>3864</v>
      </c>
    </row>
    <row r="7668" spans="1:6" hidden="1" x14ac:dyDescent="0.25">
      <c r="A7668" s="3" t="s">
        <v>138</v>
      </c>
      <c r="B7668" s="3">
        <v>140002</v>
      </c>
      <c r="C7668" s="2">
        <v>132</v>
      </c>
      <c r="D7668" t="str">
        <f>LEFT(Table1[[#This Row],[year month]],4)</f>
        <v>1400</v>
      </c>
      <c r="E7668">
        <f>IF(AND(Table1[[#This Row],[Product]]=A7667, Table1[[#This Row],[year month]]&gt;B7667), Table1[[#This Row],[sales]]+E7667, Table1[[#This Row],[sales]])</f>
        <v>3996</v>
      </c>
      <c r="F7668">
        <v>3996</v>
      </c>
    </row>
    <row r="7669" spans="1:6" hidden="1" x14ac:dyDescent="0.25">
      <c r="A7669" s="3" t="s">
        <v>138</v>
      </c>
      <c r="B7669" s="3">
        <v>140003</v>
      </c>
      <c r="C7669" s="2">
        <v>384</v>
      </c>
      <c r="D7669" t="str">
        <f>LEFT(Table1[[#This Row],[year month]],4)</f>
        <v>1400</v>
      </c>
      <c r="E7669">
        <f>IF(AND(Table1[[#This Row],[Product]]=A7668, Table1[[#This Row],[year month]]&gt;B7668), Table1[[#This Row],[sales]]+E7668, Table1[[#This Row],[sales]])</f>
        <v>4380</v>
      </c>
      <c r="F7669">
        <v>4380</v>
      </c>
    </row>
    <row r="7670" spans="1:6" hidden="1" x14ac:dyDescent="0.25">
      <c r="A7670" s="3" t="s">
        <v>138</v>
      </c>
      <c r="B7670" s="3">
        <v>140004</v>
      </c>
      <c r="C7670" s="2">
        <v>290</v>
      </c>
      <c r="D7670" t="str">
        <f>LEFT(Table1[[#This Row],[year month]],4)</f>
        <v>1400</v>
      </c>
      <c r="E7670">
        <f>IF(AND(Table1[[#This Row],[Product]]=A7669, Table1[[#This Row],[year month]]&gt;B7669), Table1[[#This Row],[sales]]+E7669, Table1[[#This Row],[sales]])</f>
        <v>4670</v>
      </c>
      <c r="F7670">
        <v>4670</v>
      </c>
    </row>
    <row r="7671" spans="1:6" hidden="1" x14ac:dyDescent="0.25">
      <c r="A7671" s="3" t="s">
        <v>138</v>
      </c>
      <c r="B7671" s="3">
        <v>140005</v>
      </c>
      <c r="C7671" s="2">
        <v>110</v>
      </c>
      <c r="D7671" t="str">
        <f>LEFT(Table1[[#This Row],[year month]],4)</f>
        <v>1400</v>
      </c>
      <c r="E7671">
        <f>IF(AND(Table1[[#This Row],[Product]]=A7670, Table1[[#This Row],[year month]]&gt;B7670), Table1[[#This Row],[sales]]+E7670, Table1[[#This Row],[sales]])</f>
        <v>4780</v>
      </c>
      <c r="F7671">
        <v>4780</v>
      </c>
    </row>
    <row r="7672" spans="1:6" hidden="1" x14ac:dyDescent="0.25">
      <c r="A7672" s="3" t="s">
        <v>138</v>
      </c>
      <c r="B7672" s="3">
        <v>140006</v>
      </c>
      <c r="C7672" s="2">
        <v>131</v>
      </c>
      <c r="D7672" t="str">
        <f>LEFT(Table1[[#This Row],[year month]],4)</f>
        <v>1400</v>
      </c>
      <c r="E7672">
        <f>IF(AND(Table1[[#This Row],[Product]]=A7671, Table1[[#This Row],[year month]]&gt;B7671), Table1[[#This Row],[sales]]+E7671, Table1[[#This Row],[sales]])</f>
        <v>4911</v>
      </c>
      <c r="F7672">
        <v>4911</v>
      </c>
    </row>
    <row r="7673" spans="1:6" hidden="1" x14ac:dyDescent="0.25">
      <c r="A7673" s="3" t="s">
        <v>138</v>
      </c>
      <c r="B7673" s="3">
        <v>140007</v>
      </c>
      <c r="C7673" s="2">
        <v>293</v>
      </c>
      <c r="D7673" t="str">
        <f>LEFT(Table1[[#This Row],[year month]],4)</f>
        <v>1400</v>
      </c>
      <c r="E7673">
        <f>IF(AND(Table1[[#This Row],[Product]]=A7672, Table1[[#This Row],[year month]]&gt;B7672), Table1[[#This Row],[sales]]+E7672, Table1[[#This Row],[sales]])</f>
        <v>5204</v>
      </c>
      <c r="F7673">
        <v>5204</v>
      </c>
    </row>
    <row r="7674" spans="1:6" hidden="1" x14ac:dyDescent="0.25">
      <c r="A7674" s="3" t="s">
        <v>138</v>
      </c>
      <c r="B7674" s="3">
        <v>140008</v>
      </c>
      <c r="C7674" s="2">
        <v>181</v>
      </c>
      <c r="D7674" t="str">
        <f>LEFT(Table1[[#This Row],[year month]],4)</f>
        <v>1400</v>
      </c>
      <c r="E7674">
        <f>IF(AND(Table1[[#This Row],[Product]]=A7673, Table1[[#This Row],[year month]]&gt;B7673), Table1[[#This Row],[sales]]+E7673, Table1[[#This Row],[sales]])</f>
        <v>5385</v>
      </c>
      <c r="F7674">
        <v>5385</v>
      </c>
    </row>
    <row r="7675" spans="1:6" hidden="1" x14ac:dyDescent="0.25">
      <c r="A7675" s="3" t="s">
        <v>138</v>
      </c>
      <c r="B7675" s="3">
        <v>140009</v>
      </c>
      <c r="C7675" s="2">
        <v>183</v>
      </c>
      <c r="D7675" t="str">
        <f>LEFT(Table1[[#This Row],[year month]],4)</f>
        <v>1400</v>
      </c>
      <c r="E7675">
        <f>IF(AND(Table1[[#This Row],[Product]]=A7674, Table1[[#This Row],[year month]]&gt;B7674), Table1[[#This Row],[sales]]+E7674, Table1[[#This Row],[sales]])</f>
        <v>5568</v>
      </c>
      <c r="F7675">
        <v>5568</v>
      </c>
    </row>
    <row r="7676" spans="1:6" hidden="1" x14ac:dyDescent="0.25">
      <c r="A7676" s="3" t="s">
        <v>138</v>
      </c>
      <c r="B7676" s="3">
        <v>140010</v>
      </c>
      <c r="C7676" s="2">
        <v>184</v>
      </c>
      <c r="D7676" t="str">
        <f>LEFT(Table1[[#This Row],[year month]],4)</f>
        <v>1400</v>
      </c>
      <c r="E7676">
        <f>IF(AND(Table1[[#This Row],[Product]]=A7675, Table1[[#This Row],[year month]]&gt;B7675), Table1[[#This Row],[sales]]+E7675, Table1[[#This Row],[sales]])</f>
        <v>5752</v>
      </c>
      <c r="F7676">
        <v>5752</v>
      </c>
    </row>
    <row r="7677" spans="1:6" hidden="1" x14ac:dyDescent="0.25">
      <c r="A7677" s="3" t="s">
        <v>138</v>
      </c>
      <c r="B7677" s="3">
        <v>140011</v>
      </c>
      <c r="C7677" s="2">
        <v>150</v>
      </c>
      <c r="D7677" t="str">
        <f>LEFT(Table1[[#This Row],[year month]],4)</f>
        <v>1400</v>
      </c>
      <c r="E7677">
        <f>IF(AND(Table1[[#This Row],[Product]]=A7676, Table1[[#This Row],[year month]]&gt;B7676), Table1[[#This Row],[sales]]+E7676, Table1[[#This Row],[sales]])</f>
        <v>5902</v>
      </c>
      <c r="F7677">
        <v>5902</v>
      </c>
    </row>
    <row r="7678" spans="1:6" hidden="1" x14ac:dyDescent="0.25">
      <c r="A7678" s="3" t="s">
        <v>138</v>
      </c>
      <c r="B7678" s="3">
        <v>140012</v>
      </c>
      <c r="C7678" s="2">
        <v>270</v>
      </c>
      <c r="D7678" t="str">
        <f>LEFT(Table1[[#This Row],[year month]],4)</f>
        <v>1400</v>
      </c>
      <c r="E7678">
        <f>IF(AND(Table1[[#This Row],[Product]]=A7677, Table1[[#This Row],[year month]]&gt;B7677), Table1[[#This Row],[sales]]+E7677, Table1[[#This Row],[sales]])</f>
        <v>6172</v>
      </c>
      <c r="F7678">
        <v>6172</v>
      </c>
    </row>
    <row r="7679" spans="1:6" hidden="1" x14ac:dyDescent="0.25">
      <c r="A7679" s="3" t="s">
        <v>138</v>
      </c>
      <c r="B7679" s="3">
        <v>140101</v>
      </c>
      <c r="C7679" s="2">
        <v>99</v>
      </c>
      <c r="D7679" t="str">
        <f>LEFT(Table1[[#This Row],[year month]],4)</f>
        <v>1401</v>
      </c>
      <c r="E7679">
        <f>IF(AND(Table1[[#This Row],[Product]]=A7678, Table1[[#This Row],[year month]]&gt;B7678), Table1[[#This Row],[sales]]+E7678, Table1[[#This Row],[sales]])</f>
        <v>6271</v>
      </c>
      <c r="F7679">
        <v>6271</v>
      </c>
    </row>
    <row r="7680" spans="1:6" hidden="1" x14ac:dyDescent="0.25">
      <c r="A7680" s="3" t="s">
        <v>138</v>
      </c>
      <c r="B7680" s="3">
        <v>140102</v>
      </c>
      <c r="C7680" s="2">
        <v>16</v>
      </c>
      <c r="D7680" t="str">
        <f>LEFT(Table1[[#This Row],[year month]],4)</f>
        <v>1401</v>
      </c>
      <c r="E7680">
        <f>IF(AND(Table1[[#This Row],[Product]]=A7679, Table1[[#This Row],[year month]]&gt;B7679), Table1[[#This Row],[sales]]+E7679, Table1[[#This Row],[sales]])</f>
        <v>6287</v>
      </c>
      <c r="F7680">
        <v>6287</v>
      </c>
    </row>
    <row r="7681" spans="1:6" hidden="1" x14ac:dyDescent="0.25">
      <c r="A7681" s="3" t="s">
        <v>138</v>
      </c>
      <c r="B7681" s="3">
        <v>140103</v>
      </c>
      <c r="C7681" s="2">
        <v>61</v>
      </c>
      <c r="D7681" t="str">
        <f>LEFT(Table1[[#This Row],[year month]],4)</f>
        <v>1401</v>
      </c>
      <c r="E7681">
        <f>IF(AND(Table1[[#This Row],[Product]]=A7680, Table1[[#This Row],[year month]]&gt;B7680), Table1[[#This Row],[sales]]+E7680, Table1[[#This Row],[sales]])</f>
        <v>6348</v>
      </c>
      <c r="F7681">
        <v>6348</v>
      </c>
    </row>
    <row r="7682" spans="1:6" hidden="1" x14ac:dyDescent="0.25">
      <c r="A7682" s="3" t="s">
        <v>138</v>
      </c>
      <c r="B7682" s="3">
        <v>140104</v>
      </c>
      <c r="C7682" s="2">
        <v>32</v>
      </c>
      <c r="D7682" t="str">
        <f>LEFT(Table1[[#This Row],[year month]],4)</f>
        <v>1401</v>
      </c>
      <c r="E7682">
        <f>IF(AND(Table1[[#This Row],[Product]]=A7681, Table1[[#This Row],[year month]]&gt;B7681), Table1[[#This Row],[sales]]+E7681, Table1[[#This Row],[sales]])</f>
        <v>6380</v>
      </c>
      <c r="F7682">
        <v>6380</v>
      </c>
    </row>
    <row r="7683" spans="1:6" hidden="1" x14ac:dyDescent="0.25">
      <c r="A7683" s="3" t="s">
        <v>138</v>
      </c>
      <c r="B7683" s="3">
        <v>140105</v>
      </c>
      <c r="C7683" s="2">
        <v>153</v>
      </c>
      <c r="D7683" t="str">
        <f>LEFT(Table1[[#This Row],[year month]],4)</f>
        <v>1401</v>
      </c>
      <c r="E7683">
        <f>IF(AND(Table1[[#This Row],[Product]]=A7682, Table1[[#This Row],[year month]]&gt;B7682), Table1[[#This Row],[sales]]+E7682, Table1[[#This Row],[sales]])</f>
        <v>6533</v>
      </c>
      <c r="F7683">
        <v>6533</v>
      </c>
    </row>
    <row r="7684" spans="1:6" hidden="1" x14ac:dyDescent="0.25">
      <c r="A7684" s="3" t="s">
        <v>138</v>
      </c>
      <c r="B7684" s="3">
        <v>140106</v>
      </c>
      <c r="C7684" s="2">
        <v>149</v>
      </c>
      <c r="D7684" t="str">
        <f>LEFT(Table1[[#This Row],[year month]],4)</f>
        <v>1401</v>
      </c>
      <c r="E7684">
        <f>IF(AND(Table1[[#This Row],[Product]]=A7683, Table1[[#This Row],[year month]]&gt;B7683), Table1[[#This Row],[sales]]+E7683, Table1[[#This Row],[sales]])</f>
        <v>6682</v>
      </c>
      <c r="F7684">
        <v>6682</v>
      </c>
    </row>
    <row r="7685" spans="1:6" hidden="1" x14ac:dyDescent="0.25">
      <c r="A7685" s="3" t="s">
        <v>138</v>
      </c>
      <c r="B7685" s="3">
        <v>140107</v>
      </c>
      <c r="C7685" s="2">
        <v>49</v>
      </c>
      <c r="D7685" t="str">
        <f>LEFT(Table1[[#This Row],[year month]],4)</f>
        <v>1401</v>
      </c>
      <c r="E7685">
        <f>IF(AND(Table1[[#This Row],[Product]]=A7684, Table1[[#This Row],[year month]]&gt;B7684), Table1[[#This Row],[sales]]+E7684, Table1[[#This Row],[sales]])</f>
        <v>6731</v>
      </c>
      <c r="F7685">
        <v>6731</v>
      </c>
    </row>
    <row r="7686" spans="1:6" hidden="1" x14ac:dyDescent="0.25">
      <c r="A7686" s="3" t="s">
        <v>138</v>
      </c>
      <c r="B7686" s="3">
        <v>140108</v>
      </c>
      <c r="C7686" s="2">
        <v>7</v>
      </c>
      <c r="D7686" t="str">
        <f>LEFT(Table1[[#This Row],[year month]],4)</f>
        <v>1401</v>
      </c>
      <c r="E7686">
        <f>IF(AND(Table1[[#This Row],[Product]]=A7685, Table1[[#This Row],[year month]]&gt;B7685), Table1[[#This Row],[sales]]+E7685, Table1[[#This Row],[sales]])</f>
        <v>6738</v>
      </c>
      <c r="F7686">
        <v>6738</v>
      </c>
    </row>
    <row r="7687" spans="1:6" hidden="1" x14ac:dyDescent="0.25">
      <c r="A7687" s="3" t="s">
        <v>138</v>
      </c>
      <c r="B7687" s="3">
        <v>140109</v>
      </c>
      <c r="C7687" s="2">
        <v>1</v>
      </c>
      <c r="D7687" t="str">
        <f>LEFT(Table1[[#This Row],[year month]],4)</f>
        <v>1401</v>
      </c>
      <c r="E7687">
        <f>IF(AND(Table1[[#This Row],[Product]]=A7686, Table1[[#This Row],[year month]]&gt;B7686), Table1[[#This Row],[sales]]+E7686, Table1[[#This Row],[sales]])</f>
        <v>6739</v>
      </c>
      <c r="F7687">
        <v>6739</v>
      </c>
    </row>
    <row r="7688" spans="1:6" hidden="1" x14ac:dyDescent="0.25">
      <c r="A7688" s="3" t="s">
        <v>138</v>
      </c>
      <c r="B7688" s="3">
        <v>140110</v>
      </c>
      <c r="C7688" s="2">
        <v>0</v>
      </c>
      <c r="D7688" t="str">
        <f>LEFT(Table1[[#This Row],[year month]],4)</f>
        <v>1401</v>
      </c>
      <c r="E7688">
        <f>IF(AND(Table1[[#This Row],[Product]]=A7687, Table1[[#This Row],[year month]]&gt;B7687), Table1[[#This Row],[sales]]+E7687, Table1[[#This Row],[sales]])</f>
        <v>6739</v>
      </c>
      <c r="F7688">
        <v>6739</v>
      </c>
    </row>
    <row r="7689" spans="1:6" hidden="1" x14ac:dyDescent="0.25">
      <c r="A7689" s="3" t="s">
        <v>138</v>
      </c>
      <c r="B7689" s="3">
        <v>140111</v>
      </c>
      <c r="C7689" s="2">
        <v>2</v>
      </c>
      <c r="D7689" t="str">
        <f>LEFT(Table1[[#This Row],[year month]],4)</f>
        <v>1401</v>
      </c>
      <c r="E7689">
        <f>IF(AND(Table1[[#This Row],[Product]]=A7688, Table1[[#This Row],[year month]]&gt;B7688), Table1[[#This Row],[sales]]+E7688, Table1[[#This Row],[sales]])</f>
        <v>6741</v>
      </c>
      <c r="F7689">
        <v>6741</v>
      </c>
    </row>
    <row r="7690" spans="1:6" hidden="1" x14ac:dyDescent="0.25">
      <c r="A7690" s="3" t="s">
        <v>138</v>
      </c>
      <c r="B7690" s="3">
        <v>140112</v>
      </c>
      <c r="C7690" s="2">
        <v>166</v>
      </c>
      <c r="D7690" t="str">
        <f>LEFT(Table1[[#This Row],[year month]],4)</f>
        <v>1401</v>
      </c>
      <c r="E7690">
        <f>IF(AND(Table1[[#This Row],[Product]]=A7689, Table1[[#This Row],[year month]]&gt;B7689), Table1[[#This Row],[sales]]+E7689, Table1[[#This Row],[sales]])</f>
        <v>6907</v>
      </c>
      <c r="F7690">
        <v>6907</v>
      </c>
    </row>
    <row r="7691" spans="1:6" hidden="1" x14ac:dyDescent="0.25">
      <c r="A7691" s="3" t="s">
        <v>138</v>
      </c>
      <c r="B7691" s="3">
        <v>140201</v>
      </c>
      <c r="C7691" s="2">
        <v>86</v>
      </c>
      <c r="D7691" t="str">
        <f>LEFT(Table1[[#This Row],[year month]],4)</f>
        <v>1402</v>
      </c>
      <c r="E7691">
        <f>IF(AND(Table1[[#This Row],[Product]]=A7690, Table1[[#This Row],[year month]]&gt;B7690), Table1[[#This Row],[sales]]+E7690, Table1[[#This Row],[sales]])</f>
        <v>6993</v>
      </c>
      <c r="F7691">
        <v>6993</v>
      </c>
    </row>
    <row r="7692" spans="1:6" hidden="1" x14ac:dyDescent="0.25">
      <c r="A7692" s="3" t="s">
        <v>138</v>
      </c>
      <c r="B7692" s="3">
        <v>140202</v>
      </c>
      <c r="C7692" s="2">
        <v>285</v>
      </c>
      <c r="D7692" t="str">
        <f>LEFT(Table1[[#This Row],[year month]],4)</f>
        <v>1402</v>
      </c>
      <c r="E7692">
        <f>IF(AND(Table1[[#This Row],[Product]]=A7691, Table1[[#This Row],[year month]]&gt;B7691), Table1[[#This Row],[sales]]+E7691, Table1[[#This Row],[sales]])</f>
        <v>7278</v>
      </c>
      <c r="F7692">
        <v>7278</v>
      </c>
    </row>
    <row r="7693" spans="1:6" hidden="1" x14ac:dyDescent="0.25">
      <c r="A7693" s="3" t="s">
        <v>138</v>
      </c>
      <c r="B7693" s="3">
        <v>140203</v>
      </c>
      <c r="C7693" s="2">
        <v>795</v>
      </c>
      <c r="D7693" t="str">
        <f>LEFT(Table1[[#This Row],[year month]],4)</f>
        <v>1402</v>
      </c>
      <c r="E7693">
        <f>IF(AND(Table1[[#This Row],[Product]]=A7692, Table1[[#This Row],[year month]]&gt;B7692), Table1[[#This Row],[sales]]+E7692, Table1[[#This Row],[sales]])</f>
        <v>8073</v>
      </c>
      <c r="F7693">
        <v>8073</v>
      </c>
    </row>
    <row r="7694" spans="1:6" hidden="1" x14ac:dyDescent="0.25">
      <c r="A7694" s="3" t="s">
        <v>138</v>
      </c>
      <c r="B7694" s="3">
        <v>140204</v>
      </c>
      <c r="C7694" s="2">
        <v>269</v>
      </c>
      <c r="D7694" t="str">
        <f>LEFT(Table1[[#This Row],[year month]],4)</f>
        <v>1402</v>
      </c>
      <c r="E7694">
        <f>IF(AND(Table1[[#This Row],[Product]]=A7693, Table1[[#This Row],[year month]]&gt;B7693), Table1[[#This Row],[sales]]+E7693, Table1[[#This Row],[sales]])</f>
        <v>8342</v>
      </c>
      <c r="F7694">
        <v>8342</v>
      </c>
    </row>
    <row r="7695" spans="1:6" hidden="1" x14ac:dyDescent="0.25">
      <c r="A7695" s="3" t="s">
        <v>138</v>
      </c>
      <c r="B7695" s="3">
        <v>140205</v>
      </c>
      <c r="C7695" s="2">
        <v>183</v>
      </c>
      <c r="D7695" t="str">
        <f>LEFT(Table1[[#This Row],[year month]],4)</f>
        <v>1402</v>
      </c>
      <c r="E7695">
        <f>IF(AND(Table1[[#This Row],[Product]]=A7694, Table1[[#This Row],[year month]]&gt;B7694), Table1[[#This Row],[sales]]+E7694, Table1[[#This Row],[sales]])</f>
        <v>8525</v>
      </c>
      <c r="F7695">
        <v>8525</v>
      </c>
    </row>
    <row r="7696" spans="1:6" hidden="1" x14ac:dyDescent="0.25">
      <c r="A7696" s="3" t="s">
        <v>138</v>
      </c>
      <c r="B7696" s="3">
        <v>140206</v>
      </c>
      <c r="C7696" s="2">
        <v>194</v>
      </c>
      <c r="D7696" t="str">
        <f>LEFT(Table1[[#This Row],[year month]],4)</f>
        <v>1402</v>
      </c>
      <c r="E7696">
        <f>IF(AND(Table1[[#This Row],[Product]]=A7695, Table1[[#This Row],[year month]]&gt;B7695), Table1[[#This Row],[sales]]+E7695, Table1[[#This Row],[sales]])</f>
        <v>8719</v>
      </c>
      <c r="F7696">
        <v>8719</v>
      </c>
    </row>
    <row r="7697" spans="1:6" hidden="1" x14ac:dyDescent="0.25">
      <c r="A7697" s="3" t="s">
        <v>138</v>
      </c>
      <c r="B7697" s="3">
        <v>140207</v>
      </c>
      <c r="C7697" s="2">
        <v>471</v>
      </c>
      <c r="D7697" t="str">
        <f>LEFT(Table1[[#This Row],[year month]],4)</f>
        <v>1402</v>
      </c>
      <c r="E7697">
        <f>IF(AND(Table1[[#This Row],[Product]]=A7696, Table1[[#This Row],[year month]]&gt;B7696), Table1[[#This Row],[sales]]+E7696, Table1[[#This Row],[sales]])</f>
        <v>9190</v>
      </c>
      <c r="F7697">
        <v>9190</v>
      </c>
    </row>
    <row r="7698" spans="1:6" hidden="1" x14ac:dyDescent="0.25">
      <c r="A7698" s="3" t="s">
        <v>138</v>
      </c>
      <c r="B7698" s="3">
        <v>140208</v>
      </c>
      <c r="C7698" s="2">
        <v>454</v>
      </c>
      <c r="D7698" t="str">
        <f>LEFT(Table1[[#This Row],[year month]],4)</f>
        <v>1402</v>
      </c>
      <c r="E7698">
        <f>IF(AND(Table1[[#This Row],[Product]]=A7697, Table1[[#This Row],[year month]]&gt;B7697), Table1[[#This Row],[sales]]+E7697, Table1[[#This Row],[sales]])</f>
        <v>9644</v>
      </c>
      <c r="F7698">
        <v>9644</v>
      </c>
    </row>
    <row r="7699" spans="1:6" hidden="1" x14ac:dyDescent="0.25">
      <c r="A7699" s="3" t="s">
        <v>138</v>
      </c>
      <c r="B7699" s="3">
        <v>140209</v>
      </c>
      <c r="C7699" s="2">
        <v>178</v>
      </c>
      <c r="D7699" t="str">
        <f>LEFT(Table1[[#This Row],[year month]],4)</f>
        <v>1402</v>
      </c>
      <c r="E7699">
        <f>IF(AND(Table1[[#This Row],[Product]]=A7698, Table1[[#This Row],[year month]]&gt;B7698), Table1[[#This Row],[sales]]+E7698, Table1[[#This Row],[sales]])</f>
        <v>9822</v>
      </c>
      <c r="F7699">
        <v>9822</v>
      </c>
    </row>
    <row r="7700" spans="1:6" hidden="1" x14ac:dyDescent="0.25">
      <c r="A7700" s="3" t="s">
        <v>138</v>
      </c>
      <c r="B7700" s="3">
        <v>140210</v>
      </c>
      <c r="C7700" s="2">
        <v>603</v>
      </c>
      <c r="D7700" t="str">
        <f>LEFT(Table1[[#This Row],[year month]],4)</f>
        <v>1402</v>
      </c>
      <c r="E7700">
        <f>IF(AND(Table1[[#This Row],[Product]]=A7699, Table1[[#This Row],[year month]]&gt;B7699), Table1[[#This Row],[sales]]+E7699, Table1[[#This Row],[sales]])</f>
        <v>10425</v>
      </c>
      <c r="F7700">
        <v>10425</v>
      </c>
    </row>
    <row r="7701" spans="1:6" hidden="1" x14ac:dyDescent="0.25">
      <c r="A7701" s="3" t="s">
        <v>138</v>
      </c>
      <c r="B7701" s="3">
        <v>140211</v>
      </c>
      <c r="C7701" s="2">
        <v>240</v>
      </c>
      <c r="D7701" t="str">
        <f>LEFT(Table1[[#This Row],[year month]],4)</f>
        <v>1402</v>
      </c>
      <c r="E7701">
        <f>IF(AND(Table1[[#This Row],[Product]]=A7700, Table1[[#This Row],[year month]]&gt;B7700), Table1[[#This Row],[sales]]+E7700, Table1[[#This Row],[sales]])</f>
        <v>10665</v>
      </c>
      <c r="F7701">
        <v>10665</v>
      </c>
    </row>
    <row r="7702" spans="1:6" hidden="1" x14ac:dyDescent="0.25">
      <c r="A7702" s="3" t="s">
        <v>138</v>
      </c>
      <c r="B7702" s="3">
        <v>140212</v>
      </c>
      <c r="C7702" s="2">
        <v>285</v>
      </c>
      <c r="D7702" t="str">
        <f>LEFT(Table1[[#This Row],[year month]],4)</f>
        <v>1402</v>
      </c>
      <c r="E7702">
        <f>IF(AND(Table1[[#This Row],[Product]]=A7701, Table1[[#This Row],[year month]]&gt;B7701), Table1[[#This Row],[sales]]+E7701, Table1[[#This Row],[sales]])</f>
        <v>10950</v>
      </c>
      <c r="F7702">
        <v>10950</v>
      </c>
    </row>
    <row r="7703" spans="1:6" hidden="1" x14ac:dyDescent="0.25">
      <c r="A7703" s="3" t="s">
        <v>138</v>
      </c>
      <c r="B7703" s="3">
        <v>140301</v>
      </c>
      <c r="C7703" s="2">
        <v>162</v>
      </c>
      <c r="D7703" t="str">
        <f>LEFT(Table1[[#This Row],[year month]],4)</f>
        <v>1403</v>
      </c>
      <c r="E7703">
        <f>IF(AND(Table1[[#This Row],[Product]]=A7702, Table1[[#This Row],[year month]]&gt;B7702), Table1[[#This Row],[sales]]+E7702, Table1[[#This Row],[sales]])</f>
        <v>11112</v>
      </c>
      <c r="F7703">
        <v>11112</v>
      </c>
    </row>
    <row r="7704" spans="1:6" hidden="1" x14ac:dyDescent="0.25">
      <c r="A7704" s="4" t="s">
        <v>138</v>
      </c>
      <c r="B7704" s="5">
        <v>140302</v>
      </c>
      <c r="C7704" s="2">
        <v>170</v>
      </c>
      <c r="D7704" t="str">
        <f>LEFT(Table1[[#This Row],[year month]],4)</f>
        <v>1403</v>
      </c>
      <c r="E7704">
        <f>IF(AND(Table1[[#This Row],[Product]]=A7703, Table1[[#This Row],[year month]]&gt;B7703), Table1[[#This Row],[sales]]+E7703, Table1[[#This Row],[sales]])</f>
        <v>11282</v>
      </c>
      <c r="F7704">
        <v>11282</v>
      </c>
    </row>
    <row r="7705" spans="1:6" hidden="1" x14ac:dyDescent="0.25">
      <c r="A7705" s="3" t="s">
        <v>139</v>
      </c>
      <c r="B7705" s="3">
        <v>139911</v>
      </c>
      <c r="C7705" s="2">
        <v>100</v>
      </c>
      <c r="D7705" t="str">
        <f>LEFT(Table1[[#This Row],[year month]],4)</f>
        <v>1399</v>
      </c>
      <c r="E7705">
        <f>IF(AND(Table1[[#This Row],[Product]]=A7704, Table1[[#This Row],[year month]]&gt;B7704), Table1[[#This Row],[sales]]+E7704, Table1[[#This Row],[sales]])</f>
        <v>100</v>
      </c>
      <c r="F7705">
        <v>100</v>
      </c>
    </row>
    <row r="7706" spans="1:6" hidden="1" x14ac:dyDescent="0.25">
      <c r="A7706" s="3" t="s">
        <v>139</v>
      </c>
      <c r="B7706" s="3">
        <v>139912</v>
      </c>
      <c r="C7706" s="2">
        <v>286</v>
      </c>
      <c r="D7706" t="str">
        <f>LEFT(Table1[[#This Row],[year month]],4)</f>
        <v>1399</v>
      </c>
      <c r="E7706">
        <f>IF(AND(Table1[[#This Row],[Product]]=A7705, Table1[[#This Row],[year month]]&gt;B7705), Table1[[#This Row],[sales]]+E7705, Table1[[#This Row],[sales]])</f>
        <v>386</v>
      </c>
      <c r="F7706">
        <v>386</v>
      </c>
    </row>
    <row r="7707" spans="1:6" hidden="1" x14ac:dyDescent="0.25">
      <c r="A7707" s="3" t="s">
        <v>139</v>
      </c>
      <c r="B7707" s="3">
        <v>140001</v>
      </c>
      <c r="C7707" s="2">
        <v>244</v>
      </c>
      <c r="D7707" t="str">
        <f>LEFT(Table1[[#This Row],[year month]],4)</f>
        <v>1400</v>
      </c>
      <c r="E7707">
        <f>IF(AND(Table1[[#This Row],[Product]]=A7706, Table1[[#This Row],[year month]]&gt;B7706), Table1[[#This Row],[sales]]+E7706, Table1[[#This Row],[sales]])</f>
        <v>630</v>
      </c>
      <c r="F7707">
        <v>630</v>
      </c>
    </row>
    <row r="7708" spans="1:6" hidden="1" x14ac:dyDescent="0.25">
      <c r="A7708" s="3" t="s">
        <v>139</v>
      </c>
      <c r="B7708" s="3">
        <v>140002</v>
      </c>
      <c r="C7708" s="2">
        <v>438</v>
      </c>
      <c r="D7708" t="str">
        <f>LEFT(Table1[[#This Row],[year month]],4)</f>
        <v>1400</v>
      </c>
      <c r="E7708">
        <f>IF(AND(Table1[[#This Row],[Product]]=A7707, Table1[[#This Row],[year month]]&gt;B7707), Table1[[#This Row],[sales]]+E7707, Table1[[#This Row],[sales]])</f>
        <v>1068</v>
      </c>
      <c r="F7708">
        <v>1068</v>
      </c>
    </row>
    <row r="7709" spans="1:6" hidden="1" x14ac:dyDescent="0.25">
      <c r="A7709" s="3" t="s">
        <v>139</v>
      </c>
      <c r="B7709" s="3">
        <v>140003</v>
      </c>
      <c r="C7709" s="2">
        <v>216</v>
      </c>
      <c r="D7709" t="str">
        <f>LEFT(Table1[[#This Row],[year month]],4)</f>
        <v>1400</v>
      </c>
      <c r="E7709">
        <f>IF(AND(Table1[[#This Row],[Product]]=A7708, Table1[[#This Row],[year month]]&gt;B7708), Table1[[#This Row],[sales]]+E7708, Table1[[#This Row],[sales]])</f>
        <v>1284</v>
      </c>
      <c r="F7709">
        <v>1284</v>
      </c>
    </row>
    <row r="7710" spans="1:6" hidden="1" x14ac:dyDescent="0.25">
      <c r="A7710" s="3" t="s">
        <v>139</v>
      </c>
      <c r="B7710" s="3">
        <v>140004</v>
      </c>
      <c r="C7710" s="2">
        <v>837</v>
      </c>
      <c r="D7710" t="str">
        <f>LEFT(Table1[[#This Row],[year month]],4)</f>
        <v>1400</v>
      </c>
      <c r="E7710">
        <f>IF(AND(Table1[[#This Row],[Product]]=A7709, Table1[[#This Row],[year month]]&gt;B7709), Table1[[#This Row],[sales]]+E7709, Table1[[#This Row],[sales]])</f>
        <v>2121</v>
      </c>
      <c r="F7710">
        <v>2121</v>
      </c>
    </row>
    <row r="7711" spans="1:6" hidden="1" x14ac:dyDescent="0.25">
      <c r="A7711" s="3" t="s">
        <v>139</v>
      </c>
      <c r="B7711" s="3">
        <v>140005</v>
      </c>
      <c r="C7711" s="2">
        <v>449</v>
      </c>
      <c r="D7711" t="str">
        <f>LEFT(Table1[[#This Row],[year month]],4)</f>
        <v>1400</v>
      </c>
      <c r="E7711">
        <f>IF(AND(Table1[[#This Row],[Product]]=A7710, Table1[[#This Row],[year month]]&gt;B7710), Table1[[#This Row],[sales]]+E7710, Table1[[#This Row],[sales]])</f>
        <v>2570</v>
      </c>
      <c r="F7711">
        <v>2570</v>
      </c>
    </row>
    <row r="7712" spans="1:6" hidden="1" x14ac:dyDescent="0.25">
      <c r="A7712" s="3" t="s">
        <v>139</v>
      </c>
      <c r="B7712" s="3">
        <v>140006</v>
      </c>
      <c r="C7712" s="2">
        <v>546</v>
      </c>
      <c r="D7712" t="str">
        <f>LEFT(Table1[[#This Row],[year month]],4)</f>
        <v>1400</v>
      </c>
      <c r="E7712">
        <f>IF(AND(Table1[[#This Row],[Product]]=A7711, Table1[[#This Row],[year month]]&gt;B7711), Table1[[#This Row],[sales]]+E7711, Table1[[#This Row],[sales]])</f>
        <v>3116</v>
      </c>
      <c r="F7712">
        <v>3116</v>
      </c>
    </row>
    <row r="7713" spans="1:6" hidden="1" x14ac:dyDescent="0.25">
      <c r="A7713" s="3" t="s">
        <v>139</v>
      </c>
      <c r="B7713" s="3">
        <v>140007</v>
      </c>
      <c r="C7713" s="2">
        <v>660</v>
      </c>
      <c r="D7713" t="str">
        <f>LEFT(Table1[[#This Row],[year month]],4)</f>
        <v>1400</v>
      </c>
      <c r="E7713">
        <f>IF(AND(Table1[[#This Row],[Product]]=A7712, Table1[[#This Row],[year month]]&gt;B7712), Table1[[#This Row],[sales]]+E7712, Table1[[#This Row],[sales]])</f>
        <v>3776</v>
      </c>
      <c r="F7713">
        <v>3776</v>
      </c>
    </row>
    <row r="7714" spans="1:6" hidden="1" x14ac:dyDescent="0.25">
      <c r="A7714" s="3" t="s">
        <v>139</v>
      </c>
      <c r="B7714" s="3">
        <v>140008</v>
      </c>
      <c r="C7714" s="2">
        <v>374</v>
      </c>
      <c r="D7714" t="str">
        <f>LEFT(Table1[[#This Row],[year month]],4)</f>
        <v>1400</v>
      </c>
      <c r="E7714">
        <f>IF(AND(Table1[[#This Row],[Product]]=A7713, Table1[[#This Row],[year month]]&gt;B7713), Table1[[#This Row],[sales]]+E7713, Table1[[#This Row],[sales]])</f>
        <v>4150</v>
      </c>
      <c r="F7714">
        <v>4150</v>
      </c>
    </row>
    <row r="7715" spans="1:6" hidden="1" x14ac:dyDescent="0.25">
      <c r="A7715" s="3" t="s">
        <v>139</v>
      </c>
      <c r="B7715" s="3">
        <v>140009</v>
      </c>
      <c r="C7715" s="2">
        <v>669</v>
      </c>
      <c r="D7715" t="str">
        <f>LEFT(Table1[[#This Row],[year month]],4)</f>
        <v>1400</v>
      </c>
      <c r="E7715">
        <f>IF(AND(Table1[[#This Row],[Product]]=A7714, Table1[[#This Row],[year month]]&gt;B7714), Table1[[#This Row],[sales]]+E7714, Table1[[#This Row],[sales]])</f>
        <v>4819</v>
      </c>
      <c r="F7715">
        <v>4819</v>
      </c>
    </row>
    <row r="7716" spans="1:6" hidden="1" x14ac:dyDescent="0.25">
      <c r="A7716" s="3" t="s">
        <v>139</v>
      </c>
      <c r="B7716" s="3">
        <v>140010</v>
      </c>
      <c r="C7716" s="2">
        <v>803</v>
      </c>
      <c r="D7716" t="str">
        <f>LEFT(Table1[[#This Row],[year month]],4)</f>
        <v>1400</v>
      </c>
      <c r="E7716">
        <f>IF(AND(Table1[[#This Row],[Product]]=A7715, Table1[[#This Row],[year month]]&gt;B7715), Table1[[#This Row],[sales]]+E7715, Table1[[#This Row],[sales]])</f>
        <v>5622</v>
      </c>
      <c r="F7716">
        <v>5622</v>
      </c>
    </row>
    <row r="7717" spans="1:6" hidden="1" x14ac:dyDescent="0.25">
      <c r="A7717" s="3" t="s">
        <v>139</v>
      </c>
      <c r="B7717" s="3">
        <v>140011</v>
      </c>
      <c r="C7717" s="2">
        <v>413</v>
      </c>
      <c r="D7717" t="str">
        <f>LEFT(Table1[[#This Row],[year month]],4)</f>
        <v>1400</v>
      </c>
      <c r="E7717">
        <f>IF(AND(Table1[[#This Row],[Product]]=A7716, Table1[[#This Row],[year month]]&gt;B7716), Table1[[#This Row],[sales]]+E7716, Table1[[#This Row],[sales]])</f>
        <v>6035</v>
      </c>
      <c r="F7717">
        <v>6035</v>
      </c>
    </row>
    <row r="7718" spans="1:6" hidden="1" x14ac:dyDescent="0.25">
      <c r="A7718" s="3" t="s">
        <v>139</v>
      </c>
      <c r="B7718" s="3">
        <v>140012</v>
      </c>
      <c r="C7718" s="2">
        <v>591</v>
      </c>
      <c r="D7718" t="str">
        <f>LEFT(Table1[[#This Row],[year month]],4)</f>
        <v>1400</v>
      </c>
      <c r="E7718">
        <f>IF(AND(Table1[[#This Row],[Product]]=A7717, Table1[[#This Row],[year month]]&gt;B7717), Table1[[#This Row],[sales]]+E7717, Table1[[#This Row],[sales]])</f>
        <v>6626</v>
      </c>
      <c r="F7718">
        <v>6626</v>
      </c>
    </row>
    <row r="7719" spans="1:6" hidden="1" x14ac:dyDescent="0.25">
      <c r="A7719" s="3" t="s">
        <v>139</v>
      </c>
      <c r="B7719" s="3">
        <v>140101</v>
      </c>
      <c r="C7719" s="2">
        <v>624</v>
      </c>
      <c r="D7719" t="str">
        <f>LEFT(Table1[[#This Row],[year month]],4)</f>
        <v>1401</v>
      </c>
      <c r="E7719">
        <f>IF(AND(Table1[[#This Row],[Product]]=A7718, Table1[[#This Row],[year month]]&gt;B7718), Table1[[#This Row],[sales]]+E7718, Table1[[#This Row],[sales]])</f>
        <v>7250</v>
      </c>
      <c r="F7719">
        <v>7250</v>
      </c>
    </row>
    <row r="7720" spans="1:6" hidden="1" x14ac:dyDescent="0.25">
      <c r="A7720" s="3" t="s">
        <v>139</v>
      </c>
      <c r="B7720" s="3">
        <v>140102</v>
      </c>
      <c r="C7720" s="2">
        <v>806</v>
      </c>
      <c r="D7720" t="str">
        <f>LEFT(Table1[[#This Row],[year month]],4)</f>
        <v>1401</v>
      </c>
      <c r="E7720">
        <f>IF(AND(Table1[[#This Row],[Product]]=A7719, Table1[[#This Row],[year month]]&gt;B7719), Table1[[#This Row],[sales]]+E7719, Table1[[#This Row],[sales]])</f>
        <v>8056</v>
      </c>
      <c r="F7720">
        <v>8056</v>
      </c>
    </row>
    <row r="7721" spans="1:6" hidden="1" x14ac:dyDescent="0.25">
      <c r="A7721" s="3" t="s">
        <v>139</v>
      </c>
      <c r="B7721" s="3">
        <v>140103</v>
      </c>
      <c r="C7721" s="2">
        <v>576</v>
      </c>
      <c r="D7721" t="str">
        <f>LEFT(Table1[[#This Row],[year month]],4)</f>
        <v>1401</v>
      </c>
      <c r="E7721">
        <f>IF(AND(Table1[[#This Row],[Product]]=A7720, Table1[[#This Row],[year month]]&gt;B7720), Table1[[#This Row],[sales]]+E7720, Table1[[#This Row],[sales]])</f>
        <v>8632</v>
      </c>
      <c r="F7721">
        <v>8632</v>
      </c>
    </row>
    <row r="7722" spans="1:6" hidden="1" x14ac:dyDescent="0.25">
      <c r="A7722" s="3" t="s">
        <v>139</v>
      </c>
      <c r="B7722" s="3">
        <v>140104</v>
      </c>
      <c r="C7722" s="2">
        <v>370</v>
      </c>
      <c r="D7722" t="str">
        <f>LEFT(Table1[[#This Row],[year month]],4)</f>
        <v>1401</v>
      </c>
      <c r="E7722">
        <f>IF(AND(Table1[[#This Row],[Product]]=A7721, Table1[[#This Row],[year month]]&gt;B7721), Table1[[#This Row],[sales]]+E7721, Table1[[#This Row],[sales]])</f>
        <v>9002</v>
      </c>
      <c r="F7722">
        <v>9002</v>
      </c>
    </row>
    <row r="7723" spans="1:6" hidden="1" x14ac:dyDescent="0.25">
      <c r="A7723" s="3" t="s">
        <v>139</v>
      </c>
      <c r="B7723" s="3">
        <v>140105</v>
      </c>
      <c r="C7723" s="2">
        <v>841</v>
      </c>
      <c r="D7723" t="str">
        <f>LEFT(Table1[[#This Row],[year month]],4)</f>
        <v>1401</v>
      </c>
      <c r="E7723">
        <f>IF(AND(Table1[[#This Row],[Product]]=A7722, Table1[[#This Row],[year month]]&gt;B7722), Table1[[#This Row],[sales]]+E7722, Table1[[#This Row],[sales]])</f>
        <v>9843</v>
      </c>
      <c r="F7723">
        <v>9843</v>
      </c>
    </row>
    <row r="7724" spans="1:6" hidden="1" x14ac:dyDescent="0.25">
      <c r="A7724" s="3" t="s">
        <v>139</v>
      </c>
      <c r="B7724" s="3">
        <v>140106</v>
      </c>
      <c r="C7724" s="2">
        <v>719</v>
      </c>
      <c r="D7724" t="str">
        <f>LEFT(Table1[[#This Row],[year month]],4)</f>
        <v>1401</v>
      </c>
      <c r="E7724">
        <f>IF(AND(Table1[[#This Row],[Product]]=A7723, Table1[[#This Row],[year month]]&gt;B7723), Table1[[#This Row],[sales]]+E7723, Table1[[#This Row],[sales]])</f>
        <v>10562</v>
      </c>
      <c r="F7724">
        <v>10562</v>
      </c>
    </row>
    <row r="7725" spans="1:6" hidden="1" x14ac:dyDescent="0.25">
      <c r="A7725" s="3" t="s">
        <v>139</v>
      </c>
      <c r="B7725" s="3">
        <v>140107</v>
      </c>
      <c r="C7725" s="2">
        <v>782</v>
      </c>
      <c r="D7725" t="str">
        <f>LEFT(Table1[[#This Row],[year month]],4)</f>
        <v>1401</v>
      </c>
      <c r="E7725">
        <f>IF(AND(Table1[[#This Row],[Product]]=A7724, Table1[[#This Row],[year month]]&gt;B7724), Table1[[#This Row],[sales]]+E7724, Table1[[#This Row],[sales]])</f>
        <v>11344</v>
      </c>
      <c r="F7725">
        <v>11344</v>
      </c>
    </row>
    <row r="7726" spans="1:6" hidden="1" x14ac:dyDescent="0.25">
      <c r="A7726" s="3" t="s">
        <v>139</v>
      </c>
      <c r="B7726" s="3">
        <v>140108</v>
      </c>
      <c r="C7726" s="2">
        <v>899</v>
      </c>
      <c r="D7726" t="str">
        <f>LEFT(Table1[[#This Row],[year month]],4)</f>
        <v>1401</v>
      </c>
      <c r="E7726">
        <f>IF(AND(Table1[[#This Row],[Product]]=A7725, Table1[[#This Row],[year month]]&gt;B7725), Table1[[#This Row],[sales]]+E7725, Table1[[#This Row],[sales]])</f>
        <v>12243</v>
      </c>
      <c r="F7726">
        <v>12243</v>
      </c>
    </row>
    <row r="7727" spans="1:6" hidden="1" x14ac:dyDescent="0.25">
      <c r="A7727" s="3" t="s">
        <v>139</v>
      </c>
      <c r="B7727" s="3">
        <v>140109</v>
      </c>
      <c r="C7727" s="2">
        <v>1155</v>
      </c>
      <c r="D7727" t="str">
        <f>LEFT(Table1[[#This Row],[year month]],4)</f>
        <v>1401</v>
      </c>
      <c r="E7727">
        <f>IF(AND(Table1[[#This Row],[Product]]=A7726, Table1[[#This Row],[year month]]&gt;B7726), Table1[[#This Row],[sales]]+E7726, Table1[[#This Row],[sales]])</f>
        <v>13398</v>
      </c>
      <c r="F7727">
        <v>13398</v>
      </c>
    </row>
    <row r="7728" spans="1:6" hidden="1" x14ac:dyDescent="0.25">
      <c r="A7728" s="3" t="s">
        <v>139</v>
      </c>
      <c r="B7728" s="3">
        <v>140110</v>
      </c>
      <c r="C7728" s="2">
        <v>905</v>
      </c>
      <c r="D7728" t="str">
        <f>LEFT(Table1[[#This Row],[year month]],4)</f>
        <v>1401</v>
      </c>
      <c r="E7728">
        <f>IF(AND(Table1[[#This Row],[Product]]=A7727, Table1[[#This Row],[year month]]&gt;B7727), Table1[[#This Row],[sales]]+E7727, Table1[[#This Row],[sales]])</f>
        <v>14303</v>
      </c>
      <c r="F7728">
        <v>14303</v>
      </c>
    </row>
    <row r="7729" spans="1:6" hidden="1" x14ac:dyDescent="0.25">
      <c r="A7729" s="3" t="s">
        <v>139</v>
      </c>
      <c r="B7729" s="3">
        <v>140111</v>
      </c>
      <c r="C7729" s="2">
        <v>1168</v>
      </c>
      <c r="D7729" t="str">
        <f>LEFT(Table1[[#This Row],[year month]],4)</f>
        <v>1401</v>
      </c>
      <c r="E7729">
        <f>IF(AND(Table1[[#This Row],[Product]]=A7728, Table1[[#This Row],[year month]]&gt;B7728), Table1[[#This Row],[sales]]+E7728, Table1[[#This Row],[sales]])</f>
        <v>15471</v>
      </c>
      <c r="F7729">
        <v>15471</v>
      </c>
    </row>
    <row r="7730" spans="1:6" hidden="1" x14ac:dyDescent="0.25">
      <c r="A7730" s="3" t="s">
        <v>139</v>
      </c>
      <c r="B7730" s="3">
        <v>140112</v>
      </c>
      <c r="C7730" s="2">
        <v>1344</v>
      </c>
      <c r="D7730" t="str">
        <f>LEFT(Table1[[#This Row],[year month]],4)</f>
        <v>1401</v>
      </c>
      <c r="E7730">
        <f>IF(AND(Table1[[#This Row],[Product]]=A7729, Table1[[#This Row],[year month]]&gt;B7729), Table1[[#This Row],[sales]]+E7729, Table1[[#This Row],[sales]])</f>
        <v>16815</v>
      </c>
      <c r="F7730">
        <v>16815</v>
      </c>
    </row>
    <row r="7731" spans="1:6" hidden="1" x14ac:dyDescent="0.25">
      <c r="A7731" s="3" t="s">
        <v>139</v>
      </c>
      <c r="B7731" s="3">
        <v>140201</v>
      </c>
      <c r="C7731" s="2">
        <v>409</v>
      </c>
      <c r="D7731" t="str">
        <f>LEFT(Table1[[#This Row],[year month]],4)</f>
        <v>1402</v>
      </c>
      <c r="E7731">
        <f>IF(AND(Table1[[#This Row],[Product]]=A7730, Table1[[#This Row],[year month]]&gt;B7730), Table1[[#This Row],[sales]]+E7730, Table1[[#This Row],[sales]])</f>
        <v>17224</v>
      </c>
      <c r="F7731">
        <v>17224</v>
      </c>
    </row>
    <row r="7732" spans="1:6" hidden="1" x14ac:dyDescent="0.25">
      <c r="A7732" s="3" t="s">
        <v>139</v>
      </c>
      <c r="B7732" s="3">
        <v>140202</v>
      </c>
      <c r="C7732" s="2">
        <v>97</v>
      </c>
      <c r="D7732" t="str">
        <f>LEFT(Table1[[#This Row],[year month]],4)</f>
        <v>1402</v>
      </c>
      <c r="E7732">
        <f>IF(AND(Table1[[#This Row],[Product]]=A7731, Table1[[#This Row],[year month]]&gt;B7731), Table1[[#This Row],[sales]]+E7731, Table1[[#This Row],[sales]])</f>
        <v>17321</v>
      </c>
      <c r="F7732">
        <v>17321</v>
      </c>
    </row>
    <row r="7733" spans="1:6" hidden="1" x14ac:dyDescent="0.25">
      <c r="A7733" s="3" t="s">
        <v>139</v>
      </c>
      <c r="B7733" s="3">
        <v>140203</v>
      </c>
      <c r="C7733" s="2">
        <v>1831</v>
      </c>
      <c r="D7733" t="str">
        <f>LEFT(Table1[[#This Row],[year month]],4)</f>
        <v>1402</v>
      </c>
      <c r="E7733">
        <f>IF(AND(Table1[[#This Row],[Product]]=A7732, Table1[[#This Row],[year month]]&gt;B7732), Table1[[#This Row],[sales]]+E7732, Table1[[#This Row],[sales]])</f>
        <v>19152</v>
      </c>
      <c r="F7733">
        <v>19152</v>
      </c>
    </row>
    <row r="7734" spans="1:6" hidden="1" x14ac:dyDescent="0.25">
      <c r="A7734" s="3" t="s">
        <v>139</v>
      </c>
      <c r="B7734" s="3">
        <v>140204</v>
      </c>
      <c r="C7734" s="2">
        <v>671</v>
      </c>
      <c r="D7734" t="str">
        <f>LEFT(Table1[[#This Row],[year month]],4)</f>
        <v>1402</v>
      </c>
      <c r="E7734">
        <f>IF(AND(Table1[[#This Row],[Product]]=A7733, Table1[[#This Row],[year month]]&gt;B7733), Table1[[#This Row],[sales]]+E7733, Table1[[#This Row],[sales]])</f>
        <v>19823</v>
      </c>
      <c r="F7734">
        <v>19823</v>
      </c>
    </row>
    <row r="7735" spans="1:6" hidden="1" x14ac:dyDescent="0.25">
      <c r="A7735" s="3" t="s">
        <v>139</v>
      </c>
      <c r="B7735" s="3">
        <v>140205</v>
      </c>
      <c r="C7735" s="2">
        <v>1967</v>
      </c>
      <c r="D7735" t="str">
        <f>LEFT(Table1[[#This Row],[year month]],4)</f>
        <v>1402</v>
      </c>
      <c r="E7735">
        <f>IF(AND(Table1[[#This Row],[Product]]=A7734, Table1[[#This Row],[year month]]&gt;B7734), Table1[[#This Row],[sales]]+E7734, Table1[[#This Row],[sales]])</f>
        <v>21790</v>
      </c>
      <c r="F7735">
        <v>21790</v>
      </c>
    </row>
    <row r="7736" spans="1:6" hidden="1" x14ac:dyDescent="0.25">
      <c r="A7736" s="3" t="s">
        <v>139</v>
      </c>
      <c r="B7736" s="3">
        <v>140206</v>
      </c>
      <c r="C7736" s="2">
        <v>1362</v>
      </c>
      <c r="D7736" t="str">
        <f>LEFT(Table1[[#This Row],[year month]],4)</f>
        <v>1402</v>
      </c>
      <c r="E7736">
        <f>IF(AND(Table1[[#This Row],[Product]]=A7735, Table1[[#This Row],[year month]]&gt;B7735), Table1[[#This Row],[sales]]+E7735, Table1[[#This Row],[sales]])</f>
        <v>23152</v>
      </c>
      <c r="F7736">
        <v>23152</v>
      </c>
    </row>
    <row r="7737" spans="1:6" hidden="1" x14ac:dyDescent="0.25">
      <c r="A7737" s="3" t="s">
        <v>139</v>
      </c>
      <c r="B7737" s="3">
        <v>140207</v>
      </c>
      <c r="C7737" s="2">
        <v>1341</v>
      </c>
      <c r="D7737" t="str">
        <f>LEFT(Table1[[#This Row],[year month]],4)</f>
        <v>1402</v>
      </c>
      <c r="E7737">
        <f>IF(AND(Table1[[#This Row],[Product]]=A7736, Table1[[#This Row],[year month]]&gt;B7736), Table1[[#This Row],[sales]]+E7736, Table1[[#This Row],[sales]])</f>
        <v>24493</v>
      </c>
      <c r="F7737">
        <v>24493</v>
      </c>
    </row>
    <row r="7738" spans="1:6" hidden="1" x14ac:dyDescent="0.25">
      <c r="A7738" s="3" t="s">
        <v>139</v>
      </c>
      <c r="B7738" s="3">
        <v>140208</v>
      </c>
      <c r="C7738" s="2">
        <v>1347</v>
      </c>
      <c r="D7738" t="str">
        <f>LEFT(Table1[[#This Row],[year month]],4)</f>
        <v>1402</v>
      </c>
      <c r="E7738">
        <f>IF(AND(Table1[[#This Row],[Product]]=A7737, Table1[[#This Row],[year month]]&gt;B7737), Table1[[#This Row],[sales]]+E7737, Table1[[#This Row],[sales]])</f>
        <v>25840</v>
      </c>
      <c r="F7738">
        <v>25840</v>
      </c>
    </row>
    <row r="7739" spans="1:6" hidden="1" x14ac:dyDescent="0.25">
      <c r="A7739" s="3" t="s">
        <v>139</v>
      </c>
      <c r="B7739" s="3">
        <v>140209</v>
      </c>
      <c r="C7739" s="2">
        <v>1257</v>
      </c>
      <c r="D7739" t="str">
        <f>LEFT(Table1[[#This Row],[year month]],4)</f>
        <v>1402</v>
      </c>
      <c r="E7739">
        <f>IF(AND(Table1[[#This Row],[Product]]=A7738, Table1[[#This Row],[year month]]&gt;B7738), Table1[[#This Row],[sales]]+E7738, Table1[[#This Row],[sales]])</f>
        <v>27097</v>
      </c>
      <c r="F7739">
        <v>27097</v>
      </c>
    </row>
    <row r="7740" spans="1:6" hidden="1" x14ac:dyDescent="0.25">
      <c r="A7740" s="3" t="s">
        <v>139</v>
      </c>
      <c r="B7740" s="3">
        <v>140210</v>
      </c>
      <c r="C7740" s="2">
        <v>1742</v>
      </c>
      <c r="D7740" t="str">
        <f>LEFT(Table1[[#This Row],[year month]],4)</f>
        <v>1402</v>
      </c>
      <c r="E7740">
        <f>IF(AND(Table1[[#This Row],[Product]]=A7739, Table1[[#This Row],[year month]]&gt;B7739), Table1[[#This Row],[sales]]+E7739, Table1[[#This Row],[sales]])</f>
        <v>28839</v>
      </c>
      <c r="F7740">
        <v>28839</v>
      </c>
    </row>
    <row r="7741" spans="1:6" hidden="1" x14ac:dyDescent="0.25">
      <c r="A7741" s="3" t="s">
        <v>139</v>
      </c>
      <c r="B7741" s="3">
        <v>140211</v>
      </c>
      <c r="C7741" s="2">
        <v>2499</v>
      </c>
      <c r="D7741" t="str">
        <f>LEFT(Table1[[#This Row],[year month]],4)</f>
        <v>1402</v>
      </c>
      <c r="E7741">
        <f>IF(AND(Table1[[#This Row],[Product]]=A7740, Table1[[#This Row],[year month]]&gt;B7740), Table1[[#This Row],[sales]]+E7740, Table1[[#This Row],[sales]])</f>
        <v>31338</v>
      </c>
      <c r="F7741">
        <v>31338</v>
      </c>
    </row>
    <row r="7742" spans="1:6" hidden="1" x14ac:dyDescent="0.25">
      <c r="A7742" s="3" t="s">
        <v>139</v>
      </c>
      <c r="B7742" s="3">
        <v>140212</v>
      </c>
      <c r="C7742" s="2">
        <v>2193</v>
      </c>
      <c r="D7742" t="str">
        <f>LEFT(Table1[[#This Row],[year month]],4)</f>
        <v>1402</v>
      </c>
      <c r="E7742">
        <f>IF(AND(Table1[[#This Row],[Product]]=A7741, Table1[[#This Row],[year month]]&gt;B7741), Table1[[#This Row],[sales]]+E7741, Table1[[#This Row],[sales]])</f>
        <v>33531</v>
      </c>
      <c r="F7742">
        <v>33531</v>
      </c>
    </row>
    <row r="7743" spans="1:6" hidden="1" x14ac:dyDescent="0.25">
      <c r="A7743" s="3" t="s">
        <v>139</v>
      </c>
      <c r="B7743" s="3">
        <v>140301</v>
      </c>
      <c r="C7743" s="2">
        <v>854</v>
      </c>
      <c r="D7743" t="str">
        <f>LEFT(Table1[[#This Row],[year month]],4)</f>
        <v>1403</v>
      </c>
      <c r="E7743">
        <f>IF(AND(Table1[[#This Row],[Product]]=A7742, Table1[[#This Row],[year month]]&gt;B7742), Table1[[#This Row],[sales]]+E7742, Table1[[#This Row],[sales]])</f>
        <v>34385</v>
      </c>
      <c r="F7743">
        <v>34385</v>
      </c>
    </row>
    <row r="7744" spans="1:6" hidden="1" x14ac:dyDescent="0.25">
      <c r="A7744" s="4" t="s">
        <v>139</v>
      </c>
      <c r="B7744" s="5">
        <v>140302</v>
      </c>
      <c r="C7744" s="2">
        <v>499</v>
      </c>
      <c r="D7744" t="str">
        <f>LEFT(Table1[[#This Row],[year month]],4)</f>
        <v>1403</v>
      </c>
      <c r="E7744">
        <f>IF(AND(Table1[[#This Row],[Product]]=A7743, Table1[[#This Row],[year month]]&gt;B7743), Table1[[#This Row],[sales]]+E7743, Table1[[#This Row],[sales]])</f>
        <v>34884</v>
      </c>
      <c r="F7744">
        <v>34884</v>
      </c>
    </row>
    <row r="7745" spans="1:6" hidden="1" x14ac:dyDescent="0.25">
      <c r="A7745" s="3" t="s">
        <v>140</v>
      </c>
      <c r="B7745" s="3">
        <v>140101</v>
      </c>
      <c r="C7745" s="2">
        <v>0</v>
      </c>
      <c r="D7745" t="str">
        <f>LEFT(Table1[[#This Row],[year month]],4)</f>
        <v>1401</v>
      </c>
      <c r="E7745">
        <f>IF(AND(Table1[[#This Row],[Product]]=A7744, Table1[[#This Row],[year month]]&gt;B7744), Table1[[#This Row],[sales]]+E7744, Table1[[#This Row],[sales]])</f>
        <v>0</v>
      </c>
      <c r="F7745">
        <v>0</v>
      </c>
    </row>
    <row r="7746" spans="1:6" hidden="1" x14ac:dyDescent="0.25">
      <c r="A7746" s="3" t="s">
        <v>140</v>
      </c>
      <c r="B7746" s="3">
        <v>140102</v>
      </c>
      <c r="C7746" s="2">
        <v>0</v>
      </c>
      <c r="D7746" t="str">
        <f>LEFT(Table1[[#This Row],[year month]],4)</f>
        <v>1401</v>
      </c>
      <c r="E7746">
        <f>IF(AND(Table1[[#This Row],[Product]]=A7745, Table1[[#This Row],[year month]]&gt;B7745), Table1[[#This Row],[sales]]+E7745, Table1[[#This Row],[sales]])</f>
        <v>0</v>
      </c>
      <c r="F7746">
        <v>0</v>
      </c>
    </row>
    <row r="7747" spans="1:6" hidden="1" x14ac:dyDescent="0.25">
      <c r="A7747" s="3" t="s">
        <v>140</v>
      </c>
      <c r="B7747" s="3">
        <v>140103</v>
      </c>
      <c r="C7747" s="2">
        <v>0</v>
      </c>
      <c r="D7747" t="str">
        <f>LEFT(Table1[[#This Row],[year month]],4)</f>
        <v>1401</v>
      </c>
      <c r="E7747">
        <f>IF(AND(Table1[[#This Row],[Product]]=A7746, Table1[[#This Row],[year month]]&gt;B7746), Table1[[#This Row],[sales]]+E7746, Table1[[#This Row],[sales]])</f>
        <v>0</v>
      </c>
      <c r="F7747">
        <v>0</v>
      </c>
    </row>
    <row r="7748" spans="1:6" hidden="1" x14ac:dyDescent="0.25">
      <c r="A7748" s="3" t="s">
        <v>140</v>
      </c>
      <c r="B7748" s="3">
        <v>140104</v>
      </c>
      <c r="C7748" s="2">
        <v>0</v>
      </c>
      <c r="D7748" t="str">
        <f>LEFT(Table1[[#This Row],[year month]],4)</f>
        <v>1401</v>
      </c>
      <c r="E7748">
        <f>IF(AND(Table1[[#This Row],[Product]]=A7747, Table1[[#This Row],[year month]]&gt;B7747), Table1[[#This Row],[sales]]+E7747, Table1[[#This Row],[sales]])</f>
        <v>0</v>
      </c>
      <c r="F7748">
        <v>0</v>
      </c>
    </row>
    <row r="7749" spans="1:6" hidden="1" x14ac:dyDescent="0.25">
      <c r="A7749" s="3" t="s">
        <v>140</v>
      </c>
      <c r="B7749" s="3">
        <v>140105</v>
      </c>
      <c r="C7749" s="2">
        <v>0</v>
      </c>
      <c r="D7749" t="str">
        <f>LEFT(Table1[[#This Row],[year month]],4)</f>
        <v>1401</v>
      </c>
      <c r="E7749">
        <f>IF(AND(Table1[[#This Row],[Product]]=A7748, Table1[[#This Row],[year month]]&gt;B7748), Table1[[#This Row],[sales]]+E7748, Table1[[#This Row],[sales]])</f>
        <v>0</v>
      </c>
      <c r="F7749">
        <v>0</v>
      </c>
    </row>
    <row r="7750" spans="1:6" hidden="1" x14ac:dyDescent="0.25">
      <c r="A7750" s="3" t="s">
        <v>140</v>
      </c>
      <c r="B7750" s="3">
        <v>140106</v>
      </c>
      <c r="C7750" s="2">
        <v>0</v>
      </c>
      <c r="D7750" t="str">
        <f>LEFT(Table1[[#This Row],[year month]],4)</f>
        <v>1401</v>
      </c>
      <c r="E7750">
        <f>IF(AND(Table1[[#This Row],[Product]]=A7749, Table1[[#This Row],[year month]]&gt;B7749), Table1[[#This Row],[sales]]+E7749, Table1[[#This Row],[sales]])</f>
        <v>0</v>
      </c>
      <c r="F7750">
        <v>0</v>
      </c>
    </row>
    <row r="7751" spans="1:6" hidden="1" x14ac:dyDescent="0.25">
      <c r="A7751" s="3" t="s">
        <v>140</v>
      </c>
      <c r="B7751" s="3">
        <v>140107</v>
      </c>
      <c r="C7751" s="2">
        <v>0</v>
      </c>
      <c r="D7751" t="str">
        <f>LEFT(Table1[[#This Row],[year month]],4)</f>
        <v>1401</v>
      </c>
      <c r="E7751">
        <f>IF(AND(Table1[[#This Row],[Product]]=A7750, Table1[[#This Row],[year month]]&gt;B7750), Table1[[#This Row],[sales]]+E7750, Table1[[#This Row],[sales]])</f>
        <v>0</v>
      </c>
      <c r="F7751">
        <v>0</v>
      </c>
    </row>
    <row r="7752" spans="1:6" hidden="1" x14ac:dyDescent="0.25">
      <c r="A7752" s="3" t="s">
        <v>140</v>
      </c>
      <c r="B7752" s="3">
        <v>140108</v>
      </c>
      <c r="C7752" s="2">
        <v>0</v>
      </c>
      <c r="D7752" t="str">
        <f>LEFT(Table1[[#This Row],[year month]],4)</f>
        <v>1401</v>
      </c>
      <c r="E7752">
        <f>IF(AND(Table1[[#This Row],[Product]]=A7751, Table1[[#This Row],[year month]]&gt;B7751), Table1[[#This Row],[sales]]+E7751, Table1[[#This Row],[sales]])</f>
        <v>0</v>
      </c>
      <c r="F7752">
        <v>0</v>
      </c>
    </row>
    <row r="7753" spans="1:6" hidden="1" x14ac:dyDescent="0.25">
      <c r="A7753" s="3" t="s">
        <v>140</v>
      </c>
      <c r="B7753" s="3">
        <v>140109</v>
      </c>
      <c r="C7753" s="2">
        <v>0</v>
      </c>
      <c r="D7753" t="str">
        <f>LEFT(Table1[[#This Row],[year month]],4)</f>
        <v>1401</v>
      </c>
      <c r="E7753">
        <f>IF(AND(Table1[[#This Row],[Product]]=A7752, Table1[[#This Row],[year month]]&gt;B7752), Table1[[#This Row],[sales]]+E7752, Table1[[#This Row],[sales]])</f>
        <v>0</v>
      </c>
      <c r="F7753">
        <v>0</v>
      </c>
    </row>
    <row r="7754" spans="1:6" hidden="1" x14ac:dyDescent="0.25">
      <c r="A7754" s="3" t="s">
        <v>140</v>
      </c>
      <c r="B7754" s="3">
        <v>140110</v>
      </c>
      <c r="C7754" s="2">
        <v>0</v>
      </c>
      <c r="D7754" t="str">
        <f>LEFT(Table1[[#This Row],[year month]],4)</f>
        <v>1401</v>
      </c>
      <c r="E7754">
        <f>IF(AND(Table1[[#This Row],[Product]]=A7753, Table1[[#This Row],[year month]]&gt;B7753), Table1[[#This Row],[sales]]+E7753, Table1[[#This Row],[sales]])</f>
        <v>0</v>
      </c>
      <c r="F7754">
        <v>0</v>
      </c>
    </row>
    <row r="7755" spans="1:6" hidden="1" x14ac:dyDescent="0.25">
      <c r="A7755" s="3" t="s">
        <v>140</v>
      </c>
      <c r="B7755" s="3">
        <v>140111</v>
      </c>
      <c r="C7755" s="2">
        <v>0</v>
      </c>
      <c r="D7755" t="str">
        <f>LEFT(Table1[[#This Row],[year month]],4)</f>
        <v>1401</v>
      </c>
      <c r="E7755">
        <f>IF(AND(Table1[[#This Row],[Product]]=A7754, Table1[[#This Row],[year month]]&gt;B7754), Table1[[#This Row],[sales]]+E7754, Table1[[#This Row],[sales]])</f>
        <v>0</v>
      </c>
      <c r="F7755">
        <v>0</v>
      </c>
    </row>
    <row r="7756" spans="1:6" hidden="1" x14ac:dyDescent="0.25">
      <c r="A7756" s="3" t="s">
        <v>140</v>
      </c>
      <c r="B7756" s="3">
        <v>140112</v>
      </c>
      <c r="C7756" s="2">
        <v>0</v>
      </c>
      <c r="D7756" t="str">
        <f>LEFT(Table1[[#This Row],[year month]],4)</f>
        <v>1401</v>
      </c>
      <c r="E7756">
        <f>IF(AND(Table1[[#This Row],[Product]]=A7755, Table1[[#This Row],[year month]]&gt;B7755), Table1[[#This Row],[sales]]+E7755, Table1[[#This Row],[sales]])</f>
        <v>0</v>
      </c>
      <c r="F7756">
        <v>0</v>
      </c>
    </row>
    <row r="7757" spans="1:6" hidden="1" x14ac:dyDescent="0.25">
      <c r="A7757" s="3" t="s">
        <v>140</v>
      </c>
      <c r="B7757" s="3">
        <v>140201</v>
      </c>
      <c r="C7757" s="2">
        <v>0</v>
      </c>
      <c r="D7757" t="str">
        <f>LEFT(Table1[[#This Row],[year month]],4)</f>
        <v>1402</v>
      </c>
      <c r="E7757">
        <f>IF(AND(Table1[[#This Row],[Product]]=A7756, Table1[[#This Row],[year month]]&gt;B7756), Table1[[#This Row],[sales]]+E7756, Table1[[#This Row],[sales]])</f>
        <v>0</v>
      </c>
      <c r="F7757">
        <v>0</v>
      </c>
    </row>
    <row r="7758" spans="1:6" hidden="1" x14ac:dyDescent="0.25">
      <c r="A7758" s="3" t="s">
        <v>140</v>
      </c>
      <c r="B7758" s="3">
        <v>140202</v>
      </c>
      <c r="C7758" s="2">
        <v>0</v>
      </c>
      <c r="D7758" t="str">
        <f>LEFT(Table1[[#This Row],[year month]],4)</f>
        <v>1402</v>
      </c>
      <c r="E7758">
        <f>IF(AND(Table1[[#This Row],[Product]]=A7757, Table1[[#This Row],[year month]]&gt;B7757), Table1[[#This Row],[sales]]+E7757, Table1[[#This Row],[sales]])</f>
        <v>0</v>
      </c>
      <c r="F7758">
        <v>0</v>
      </c>
    </row>
    <row r="7759" spans="1:6" hidden="1" x14ac:dyDescent="0.25">
      <c r="A7759" s="3" t="s">
        <v>140</v>
      </c>
      <c r="B7759" s="3">
        <v>140203</v>
      </c>
      <c r="C7759" s="2">
        <v>0</v>
      </c>
      <c r="D7759" t="str">
        <f>LEFT(Table1[[#This Row],[year month]],4)</f>
        <v>1402</v>
      </c>
      <c r="E7759">
        <f>IF(AND(Table1[[#This Row],[Product]]=A7758, Table1[[#This Row],[year month]]&gt;B7758), Table1[[#This Row],[sales]]+E7758, Table1[[#This Row],[sales]])</f>
        <v>0</v>
      </c>
      <c r="F7759">
        <v>0</v>
      </c>
    </row>
    <row r="7760" spans="1:6" hidden="1" x14ac:dyDescent="0.25">
      <c r="A7760" s="3" t="s">
        <v>140</v>
      </c>
      <c r="B7760" s="3">
        <v>140204</v>
      </c>
      <c r="C7760" s="2">
        <v>0</v>
      </c>
      <c r="D7760" t="str">
        <f>LEFT(Table1[[#This Row],[year month]],4)</f>
        <v>1402</v>
      </c>
      <c r="E7760">
        <f>IF(AND(Table1[[#This Row],[Product]]=A7759, Table1[[#This Row],[year month]]&gt;B7759), Table1[[#This Row],[sales]]+E7759, Table1[[#This Row],[sales]])</f>
        <v>0</v>
      </c>
      <c r="F7760">
        <v>0</v>
      </c>
    </row>
    <row r="7761" spans="1:6" hidden="1" x14ac:dyDescent="0.25">
      <c r="A7761" s="3" t="s">
        <v>140</v>
      </c>
      <c r="B7761" s="3">
        <v>140205</v>
      </c>
      <c r="C7761" s="2">
        <v>0</v>
      </c>
      <c r="D7761" t="str">
        <f>LEFT(Table1[[#This Row],[year month]],4)</f>
        <v>1402</v>
      </c>
      <c r="E7761">
        <f>IF(AND(Table1[[#This Row],[Product]]=A7760, Table1[[#This Row],[year month]]&gt;B7760), Table1[[#This Row],[sales]]+E7760, Table1[[#This Row],[sales]])</f>
        <v>0</v>
      </c>
      <c r="F7761">
        <v>0</v>
      </c>
    </row>
    <row r="7762" spans="1:6" hidden="1" x14ac:dyDescent="0.25">
      <c r="A7762" s="3" t="s">
        <v>140</v>
      </c>
      <c r="B7762" s="3">
        <v>140206</v>
      </c>
      <c r="C7762" s="2">
        <v>0</v>
      </c>
      <c r="D7762" t="str">
        <f>LEFT(Table1[[#This Row],[year month]],4)</f>
        <v>1402</v>
      </c>
      <c r="E7762">
        <f>IF(AND(Table1[[#This Row],[Product]]=A7761, Table1[[#This Row],[year month]]&gt;B7761), Table1[[#This Row],[sales]]+E7761, Table1[[#This Row],[sales]])</f>
        <v>0</v>
      </c>
      <c r="F7762">
        <v>0</v>
      </c>
    </row>
    <row r="7763" spans="1:6" hidden="1" x14ac:dyDescent="0.25">
      <c r="A7763" s="3" t="s">
        <v>140</v>
      </c>
      <c r="B7763" s="3">
        <v>140207</v>
      </c>
      <c r="C7763" s="2">
        <v>0</v>
      </c>
      <c r="D7763" t="str">
        <f>LEFT(Table1[[#This Row],[year month]],4)</f>
        <v>1402</v>
      </c>
      <c r="E7763">
        <f>IF(AND(Table1[[#This Row],[Product]]=A7762, Table1[[#This Row],[year month]]&gt;B7762), Table1[[#This Row],[sales]]+E7762, Table1[[#This Row],[sales]])</f>
        <v>0</v>
      </c>
      <c r="F7763">
        <v>0</v>
      </c>
    </row>
    <row r="7764" spans="1:6" hidden="1" x14ac:dyDescent="0.25">
      <c r="A7764" s="3" t="s">
        <v>140</v>
      </c>
      <c r="B7764" s="3">
        <v>140208</v>
      </c>
      <c r="C7764" s="2">
        <v>0</v>
      </c>
      <c r="D7764" t="str">
        <f>LEFT(Table1[[#This Row],[year month]],4)</f>
        <v>1402</v>
      </c>
      <c r="E7764">
        <f>IF(AND(Table1[[#This Row],[Product]]=A7763, Table1[[#This Row],[year month]]&gt;B7763), Table1[[#This Row],[sales]]+E7763, Table1[[#This Row],[sales]])</f>
        <v>0</v>
      </c>
      <c r="F7764">
        <v>0</v>
      </c>
    </row>
    <row r="7765" spans="1:6" hidden="1" x14ac:dyDescent="0.25">
      <c r="A7765" s="3" t="s">
        <v>140</v>
      </c>
      <c r="B7765" s="3">
        <v>140209</v>
      </c>
      <c r="C7765" s="2">
        <v>4500</v>
      </c>
      <c r="D7765" t="str">
        <f>LEFT(Table1[[#This Row],[year month]],4)</f>
        <v>1402</v>
      </c>
      <c r="E7765">
        <f>IF(AND(Table1[[#This Row],[Product]]=A7764, Table1[[#This Row],[year month]]&gt;B7764), Table1[[#This Row],[sales]]+E7764, Table1[[#This Row],[sales]])</f>
        <v>4500</v>
      </c>
      <c r="F7765">
        <v>4500</v>
      </c>
    </row>
    <row r="7766" spans="1:6" hidden="1" x14ac:dyDescent="0.25">
      <c r="A7766" s="3" t="s">
        <v>140</v>
      </c>
      <c r="B7766" s="3">
        <v>140210</v>
      </c>
      <c r="C7766" s="2">
        <v>34680</v>
      </c>
      <c r="D7766" t="str">
        <f>LEFT(Table1[[#This Row],[year month]],4)</f>
        <v>1402</v>
      </c>
      <c r="E7766">
        <f>IF(AND(Table1[[#This Row],[Product]]=A7765, Table1[[#This Row],[year month]]&gt;B7765), Table1[[#This Row],[sales]]+E7765, Table1[[#This Row],[sales]])</f>
        <v>39180</v>
      </c>
      <c r="F7766">
        <v>39180</v>
      </c>
    </row>
    <row r="7767" spans="1:6" hidden="1" x14ac:dyDescent="0.25">
      <c r="A7767" s="3" t="s">
        <v>140</v>
      </c>
      <c r="B7767" s="3">
        <v>140211</v>
      </c>
      <c r="C7767" s="2">
        <v>43560</v>
      </c>
      <c r="D7767" t="str">
        <f>LEFT(Table1[[#This Row],[year month]],4)</f>
        <v>1402</v>
      </c>
      <c r="E7767">
        <f>IF(AND(Table1[[#This Row],[Product]]=A7766, Table1[[#This Row],[year month]]&gt;B7766), Table1[[#This Row],[sales]]+E7766, Table1[[#This Row],[sales]])</f>
        <v>82740</v>
      </c>
      <c r="F7767">
        <v>82740</v>
      </c>
    </row>
    <row r="7768" spans="1:6" hidden="1" x14ac:dyDescent="0.25">
      <c r="A7768" s="3" t="s">
        <v>140</v>
      </c>
      <c r="B7768" s="3">
        <v>140212</v>
      </c>
      <c r="C7768" s="2">
        <v>32410</v>
      </c>
      <c r="D7768" t="str">
        <f>LEFT(Table1[[#This Row],[year month]],4)</f>
        <v>1402</v>
      </c>
      <c r="E7768">
        <f>IF(AND(Table1[[#This Row],[Product]]=A7767, Table1[[#This Row],[year month]]&gt;B7767), Table1[[#This Row],[sales]]+E7767, Table1[[#This Row],[sales]])</f>
        <v>115150</v>
      </c>
      <c r="F7768">
        <v>115150</v>
      </c>
    </row>
    <row r="7769" spans="1:6" hidden="1" x14ac:dyDescent="0.25">
      <c r="A7769" s="3" t="s">
        <v>140</v>
      </c>
      <c r="B7769" s="3">
        <v>140301</v>
      </c>
      <c r="C7769" s="2">
        <v>12480</v>
      </c>
      <c r="D7769" t="str">
        <f>LEFT(Table1[[#This Row],[year month]],4)</f>
        <v>1403</v>
      </c>
      <c r="E7769">
        <f>IF(AND(Table1[[#This Row],[Product]]=A7768, Table1[[#This Row],[year month]]&gt;B7768), Table1[[#This Row],[sales]]+E7768, Table1[[#This Row],[sales]])</f>
        <v>127630</v>
      </c>
      <c r="F7769">
        <v>127630</v>
      </c>
    </row>
    <row r="7770" spans="1:6" hidden="1" x14ac:dyDescent="0.25">
      <c r="A7770" s="4" t="s">
        <v>140</v>
      </c>
      <c r="B7770" s="5">
        <v>140302</v>
      </c>
      <c r="C7770" s="2">
        <v>9510</v>
      </c>
      <c r="D7770" t="str">
        <f>LEFT(Table1[[#This Row],[year month]],4)</f>
        <v>1403</v>
      </c>
      <c r="E7770">
        <f>IF(AND(Table1[[#This Row],[Product]]=A7769, Table1[[#This Row],[year month]]&gt;B7769), Table1[[#This Row],[sales]]+E7769, Table1[[#This Row],[sales]])</f>
        <v>137140</v>
      </c>
      <c r="F7770">
        <v>137140</v>
      </c>
    </row>
    <row r="7771" spans="1:6" hidden="1" x14ac:dyDescent="0.25">
      <c r="A7771" s="3" t="s">
        <v>141</v>
      </c>
      <c r="B7771" s="3">
        <v>140101</v>
      </c>
      <c r="C7771" s="2">
        <v>0</v>
      </c>
      <c r="D7771" t="str">
        <f>LEFT(Table1[[#This Row],[year month]],4)</f>
        <v>1401</v>
      </c>
      <c r="E7771">
        <f>IF(AND(Table1[[#This Row],[Product]]=A7770, Table1[[#This Row],[year month]]&gt;B7770), Table1[[#This Row],[sales]]+E7770, Table1[[#This Row],[sales]])</f>
        <v>0</v>
      </c>
      <c r="F7771">
        <v>0</v>
      </c>
    </row>
    <row r="7772" spans="1:6" hidden="1" x14ac:dyDescent="0.25">
      <c r="A7772" s="3" t="s">
        <v>141</v>
      </c>
      <c r="B7772" s="3">
        <v>140102</v>
      </c>
      <c r="C7772" s="2">
        <v>0</v>
      </c>
      <c r="D7772" t="str">
        <f>LEFT(Table1[[#This Row],[year month]],4)</f>
        <v>1401</v>
      </c>
      <c r="E7772">
        <f>IF(AND(Table1[[#This Row],[Product]]=A7771, Table1[[#This Row],[year month]]&gt;B7771), Table1[[#This Row],[sales]]+E7771, Table1[[#This Row],[sales]])</f>
        <v>0</v>
      </c>
      <c r="F7772">
        <v>0</v>
      </c>
    </row>
    <row r="7773" spans="1:6" hidden="1" x14ac:dyDescent="0.25">
      <c r="A7773" s="3" t="s">
        <v>141</v>
      </c>
      <c r="B7773" s="3">
        <v>140103</v>
      </c>
      <c r="C7773" s="2">
        <v>0</v>
      </c>
      <c r="D7773" t="str">
        <f>LEFT(Table1[[#This Row],[year month]],4)</f>
        <v>1401</v>
      </c>
      <c r="E7773">
        <f>IF(AND(Table1[[#This Row],[Product]]=A7772, Table1[[#This Row],[year month]]&gt;B7772), Table1[[#This Row],[sales]]+E7772, Table1[[#This Row],[sales]])</f>
        <v>0</v>
      </c>
      <c r="F7773">
        <v>0</v>
      </c>
    </row>
    <row r="7774" spans="1:6" hidden="1" x14ac:dyDescent="0.25">
      <c r="A7774" s="3" t="s">
        <v>141</v>
      </c>
      <c r="B7774" s="3">
        <v>140104</v>
      </c>
      <c r="C7774" s="2">
        <v>0</v>
      </c>
      <c r="D7774" t="str">
        <f>LEFT(Table1[[#This Row],[year month]],4)</f>
        <v>1401</v>
      </c>
      <c r="E7774">
        <f>IF(AND(Table1[[#This Row],[Product]]=A7773, Table1[[#This Row],[year month]]&gt;B7773), Table1[[#This Row],[sales]]+E7773, Table1[[#This Row],[sales]])</f>
        <v>0</v>
      </c>
      <c r="F7774">
        <v>0</v>
      </c>
    </row>
    <row r="7775" spans="1:6" hidden="1" x14ac:dyDescent="0.25">
      <c r="A7775" s="3" t="s">
        <v>141</v>
      </c>
      <c r="B7775" s="3">
        <v>140105</v>
      </c>
      <c r="C7775" s="2">
        <v>0</v>
      </c>
      <c r="D7775" t="str">
        <f>LEFT(Table1[[#This Row],[year month]],4)</f>
        <v>1401</v>
      </c>
      <c r="E7775">
        <f>IF(AND(Table1[[#This Row],[Product]]=A7774, Table1[[#This Row],[year month]]&gt;B7774), Table1[[#This Row],[sales]]+E7774, Table1[[#This Row],[sales]])</f>
        <v>0</v>
      </c>
      <c r="F7775">
        <v>0</v>
      </c>
    </row>
    <row r="7776" spans="1:6" hidden="1" x14ac:dyDescent="0.25">
      <c r="A7776" s="3" t="s">
        <v>141</v>
      </c>
      <c r="B7776" s="3">
        <v>140106</v>
      </c>
      <c r="C7776" s="2">
        <v>0</v>
      </c>
      <c r="D7776" t="str">
        <f>LEFT(Table1[[#This Row],[year month]],4)</f>
        <v>1401</v>
      </c>
      <c r="E7776">
        <f>IF(AND(Table1[[#This Row],[Product]]=A7775, Table1[[#This Row],[year month]]&gt;B7775), Table1[[#This Row],[sales]]+E7775, Table1[[#This Row],[sales]])</f>
        <v>0</v>
      </c>
      <c r="F7776">
        <v>0</v>
      </c>
    </row>
    <row r="7777" spans="1:6" hidden="1" x14ac:dyDescent="0.25">
      <c r="A7777" s="3" t="s">
        <v>141</v>
      </c>
      <c r="B7777" s="3">
        <v>140107</v>
      </c>
      <c r="C7777" s="2">
        <v>0</v>
      </c>
      <c r="D7777" t="str">
        <f>LEFT(Table1[[#This Row],[year month]],4)</f>
        <v>1401</v>
      </c>
      <c r="E7777">
        <f>IF(AND(Table1[[#This Row],[Product]]=A7776, Table1[[#This Row],[year month]]&gt;B7776), Table1[[#This Row],[sales]]+E7776, Table1[[#This Row],[sales]])</f>
        <v>0</v>
      </c>
      <c r="F7777">
        <v>0</v>
      </c>
    </row>
    <row r="7778" spans="1:6" hidden="1" x14ac:dyDescent="0.25">
      <c r="A7778" s="3" t="s">
        <v>141</v>
      </c>
      <c r="B7778" s="3">
        <v>140108</v>
      </c>
      <c r="C7778" s="2">
        <v>0</v>
      </c>
      <c r="D7778" t="str">
        <f>LEFT(Table1[[#This Row],[year month]],4)</f>
        <v>1401</v>
      </c>
      <c r="E7778">
        <f>IF(AND(Table1[[#This Row],[Product]]=A7777, Table1[[#This Row],[year month]]&gt;B7777), Table1[[#This Row],[sales]]+E7777, Table1[[#This Row],[sales]])</f>
        <v>0</v>
      </c>
      <c r="F7778">
        <v>0</v>
      </c>
    </row>
    <row r="7779" spans="1:6" hidden="1" x14ac:dyDescent="0.25">
      <c r="A7779" s="3" t="s">
        <v>141</v>
      </c>
      <c r="B7779" s="3">
        <v>140109</v>
      </c>
      <c r="C7779" s="2">
        <v>0</v>
      </c>
      <c r="D7779" t="str">
        <f>LEFT(Table1[[#This Row],[year month]],4)</f>
        <v>1401</v>
      </c>
      <c r="E7779">
        <f>IF(AND(Table1[[#This Row],[Product]]=A7778, Table1[[#This Row],[year month]]&gt;B7778), Table1[[#This Row],[sales]]+E7778, Table1[[#This Row],[sales]])</f>
        <v>0</v>
      </c>
      <c r="F7779">
        <v>0</v>
      </c>
    </row>
    <row r="7780" spans="1:6" hidden="1" x14ac:dyDescent="0.25">
      <c r="A7780" s="3" t="s">
        <v>141</v>
      </c>
      <c r="B7780" s="3">
        <v>140110</v>
      </c>
      <c r="C7780" s="2">
        <v>0</v>
      </c>
      <c r="D7780" t="str">
        <f>LEFT(Table1[[#This Row],[year month]],4)</f>
        <v>1401</v>
      </c>
      <c r="E7780">
        <f>IF(AND(Table1[[#This Row],[Product]]=A7779, Table1[[#This Row],[year month]]&gt;B7779), Table1[[#This Row],[sales]]+E7779, Table1[[#This Row],[sales]])</f>
        <v>0</v>
      </c>
      <c r="F7780">
        <v>0</v>
      </c>
    </row>
    <row r="7781" spans="1:6" hidden="1" x14ac:dyDescent="0.25">
      <c r="A7781" s="3" t="s">
        <v>141</v>
      </c>
      <c r="B7781" s="3">
        <v>140111</v>
      </c>
      <c r="C7781" s="2">
        <v>0</v>
      </c>
      <c r="D7781" t="str">
        <f>LEFT(Table1[[#This Row],[year month]],4)</f>
        <v>1401</v>
      </c>
      <c r="E7781">
        <f>IF(AND(Table1[[#This Row],[Product]]=A7780, Table1[[#This Row],[year month]]&gt;B7780), Table1[[#This Row],[sales]]+E7780, Table1[[#This Row],[sales]])</f>
        <v>0</v>
      </c>
      <c r="F7781">
        <v>0</v>
      </c>
    </row>
    <row r="7782" spans="1:6" hidden="1" x14ac:dyDescent="0.25">
      <c r="A7782" s="3" t="s">
        <v>141</v>
      </c>
      <c r="B7782" s="3">
        <v>140112</v>
      </c>
      <c r="C7782" s="2">
        <v>0</v>
      </c>
      <c r="D7782" t="str">
        <f>LEFT(Table1[[#This Row],[year month]],4)</f>
        <v>1401</v>
      </c>
      <c r="E7782">
        <f>IF(AND(Table1[[#This Row],[Product]]=A7781, Table1[[#This Row],[year month]]&gt;B7781), Table1[[#This Row],[sales]]+E7781, Table1[[#This Row],[sales]])</f>
        <v>0</v>
      </c>
      <c r="F7782">
        <v>0</v>
      </c>
    </row>
    <row r="7783" spans="1:6" hidden="1" x14ac:dyDescent="0.25">
      <c r="A7783" s="3" t="s">
        <v>141</v>
      </c>
      <c r="B7783" s="3">
        <v>140201</v>
      </c>
      <c r="C7783" s="2">
        <v>0</v>
      </c>
      <c r="D7783" t="str">
        <f>LEFT(Table1[[#This Row],[year month]],4)</f>
        <v>1402</v>
      </c>
      <c r="E7783">
        <f>IF(AND(Table1[[#This Row],[Product]]=A7782, Table1[[#This Row],[year month]]&gt;B7782), Table1[[#This Row],[sales]]+E7782, Table1[[#This Row],[sales]])</f>
        <v>0</v>
      </c>
      <c r="F7783">
        <v>0</v>
      </c>
    </row>
    <row r="7784" spans="1:6" hidden="1" x14ac:dyDescent="0.25">
      <c r="A7784" s="3" t="s">
        <v>141</v>
      </c>
      <c r="B7784" s="3">
        <v>140202</v>
      </c>
      <c r="C7784" s="2">
        <v>0</v>
      </c>
      <c r="D7784" t="str">
        <f>LEFT(Table1[[#This Row],[year month]],4)</f>
        <v>1402</v>
      </c>
      <c r="E7784">
        <f>IF(AND(Table1[[#This Row],[Product]]=A7783, Table1[[#This Row],[year month]]&gt;B7783), Table1[[#This Row],[sales]]+E7783, Table1[[#This Row],[sales]])</f>
        <v>0</v>
      </c>
      <c r="F7784">
        <v>0</v>
      </c>
    </row>
    <row r="7785" spans="1:6" hidden="1" x14ac:dyDescent="0.25">
      <c r="A7785" s="3" t="s">
        <v>141</v>
      </c>
      <c r="B7785" s="3">
        <v>140203</v>
      </c>
      <c r="C7785" s="2">
        <v>0</v>
      </c>
      <c r="D7785" t="str">
        <f>LEFT(Table1[[#This Row],[year month]],4)</f>
        <v>1402</v>
      </c>
      <c r="E7785">
        <f>IF(AND(Table1[[#This Row],[Product]]=A7784, Table1[[#This Row],[year month]]&gt;B7784), Table1[[#This Row],[sales]]+E7784, Table1[[#This Row],[sales]])</f>
        <v>0</v>
      </c>
      <c r="F7785">
        <v>0</v>
      </c>
    </row>
    <row r="7786" spans="1:6" hidden="1" x14ac:dyDescent="0.25">
      <c r="A7786" s="3" t="s">
        <v>141</v>
      </c>
      <c r="B7786" s="3">
        <v>140204</v>
      </c>
      <c r="C7786" s="2">
        <v>0</v>
      </c>
      <c r="D7786" t="str">
        <f>LEFT(Table1[[#This Row],[year month]],4)</f>
        <v>1402</v>
      </c>
      <c r="E7786">
        <f>IF(AND(Table1[[#This Row],[Product]]=A7785, Table1[[#This Row],[year month]]&gt;B7785), Table1[[#This Row],[sales]]+E7785, Table1[[#This Row],[sales]])</f>
        <v>0</v>
      </c>
      <c r="F7786">
        <v>0</v>
      </c>
    </row>
    <row r="7787" spans="1:6" hidden="1" x14ac:dyDescent="0.25">
      <c r="A7787" s="3" t="s">
        <v>141</v>
      </c>
      <c r="B7787" s="3">
        <v>140205</v>
      </c>
      <c r="C7787" s="2">
        <v>0</v>
      </c>
      <c r="D7787" t="str">
        <f>LEFT(Table1[[#This Row],[year month]],4)</f>
        <v>1402</v>
      </c>
      <c r="E7787">
        <f>IF(AND(Table1[[#This Row],[Product]]=A7786, Table1[[#This Row],[year month]]&gt;B7786), Table1[[#This Row],[sales]]+E7786, Table1[[#This Row],[sales]])</f>
        <v>0</v>
      </c>
      <c r="F7787">
        <v>0</v>
      </c>
    </row>
    <row r="7788" spans="1:6" hidden="1" x14ac:dyDescent="0.25">
      <c r="A7788" s="3" t="s">
        <v>141</v>
      </c>
      <c r="B7788" s="3">
        <v>140206</v>
      </c>
      <c r="C7788" s="2">
        <v>2758</v>
      </c>
      <c r="D7788" t="str">
        <f>LEFT(Table1[[#This Row],[year month]],4)</f>
        <v>1402</v>
      </c>
      <c r="E7788">
        <f>IF(AND(Table1[[#This Row],[Product]]=A7787, Table1[[#This Row],[year month]]&gt;B7787), Table1[[#This Row],[sales]]+E7787, Table1[[#This Row],[sales]])</f>
        <v>2758</v>
      </c>
      <c r="F7788">
        <v>2758</v>
      </c>
    </row>
    <row r="7789" spans="1:6" hidden="1" x14ac:dyDescent="0.25">
      <c r="A7789" s="3" t="s">
        <v>141</v>
      </c>
      <c r="B7789" s="3">
        <v>140207</v>
      </c>
      <c r="C7789" s="2">
        <v>5620</v>
      </c>
      <c r="D7789" t="str">
        <f>LEFT(Table1[[#This Row],[year month]],4)</f>
        <v>1402</v>
      </c>
      <c r="E7789">
        <f>IF(AND(Table1[[#This Row],[Product]]=A7788, Table1[[#This Row],[year month]]&gt;B7788), Table1[[#This Row],[sales]]+E7788, Table1[[#This Row],[sales]])</f>
        <v>8378</v>
      </c>
      <c r="F7789">
        <v>8378</v>
      </c>
    </row>
    <row r="7790" spans="1:6" hidden="1" x14ac:dyDescent="0.25">
      <c r="A7790" s="3" t="s">
        <v>141</v>
      </c>
      <c r="B7790" s="3">
        <v>140208</v>
      </c>
      <c r="C7790" s="2">
        <v>8782</v>
      </c>
      <c r="D7790" t="str">
        <f>LEFT(Table1[[#This Row],[year month]],4)</f>
        <v>1402</v>
      </c>
      <c r="E7790">
        <f>IF(AND(Table1[[#This Row],[Product]]=A7789, Table1[[#This Row],[year month]]&gt;B7789), Table1[[#This Row],[sales]]+E7789, Table1[[#This Row],[sales]])</f>
        <v>17160</v>
      </c>
      <c r="F7790">
        <v>17160</v>
      </c>
    </row>
    <row r="7791" spans="1:6" hidden="1" x14ac:dyDescent="0.25">
      <c r="A7791" s="3" t="s">
        <v>141</v>
      </c>
      <c r="B7791" s="3">
        <v>140209</v>
      </c>
      <c r="C7791" s="2">
        <v>17278</v>
      </c>
      <c r="D7791" t="str">
        <f>LEFT(Table1[[#This Row],[year month]],4)</f>
        <v>1402</v>
      </c>
      <c r="E7791">
        <f>IF(AND(Table1[[#This Row],[Product]]=A7790, Table1[[#This Row],[year month]]&gt;B7790), Table1[[#This Row],[sales]]+E7790, Table1[[#This Row],[sales]])</f>
        <v>34438</v>
      </c>
      <c r="F7791">
        <v>34438</v>
      </c>
    </row>
    <row r="7792" spans="1:6" hidden="1" x14ac:dyDescent="0.25">
      <c r="A7792" s="3" t="s">
        <v>141</v>
      </c>
      <c r="B7792" s="3">
        <v>140210</v>
      </c>
      <c r="C7792" s="2">
        <v>21166</v>
      </c>
      <c r="D7792" t="str">
        <f>LEFT(Table1[[#This Row],[year month]],4)</f>
        <v>1402</v>
      </c>
      <c r="E7792">
        <f>IF(AND(Table1[[#This Row],[Product]]=A7791, Table1[[#This Row],[year month]]&gt;B7791), Table1[[#This Row],[sales]]+E7791, Table1[[#This Row],[sales]])</f>
        <v>55604</v>
      </c>
      <c r="F7792">
        <v>55604</v>
      </c>
    </row>
    <row r="7793" spans="1:6" hidden="1" x14ac:dyDescent="0.25">
      <c r="A7793" s="3" t="s">
        <v>141</v>
      </c>
      <c r="B7793" s="3">
        <v>140211</v>
      </c>
      <c r="C7793" s="2">
        <v>21338</v>
      </c>
      <c r="D7793" t="str">
        <f>LEFT(Table1[[#This Row],[year month]],4)</f>
        <v>1402</v>
      </c>
      <c r="E7793">
        <f>IF(AND(Table1[[#This Row],[Product]]=A7792, Table1[[#This Row],[year month]]&gt;B7792), Table1[[#This Row],[sales]]+E7792, Table1[[#This Row],[sales]])</f>
        <v>76942</v>
      </c>
      <c r="F7793">
        <v>76942</v>
      </c>
    </row>
    <row r="7794" spans="1:6" hidden="1" x14ac:dyDescent="0.25">
      <c r="A7794" s="3" t="s">
        <v>141</v>
      </c>
      <c r="B7794" s="3">
        <v>140212</v>
      </c>
      <c r="C7794" s="2">
        <v>11930</v>
      </c>
      <c r="D7794" t="str">
        <f>LEFT(Table1[[#This Row],[year month]],4)</f>
        <v>1402</v>
      </c>
      <c r="E7794">
        <f>IF(AND(Table1[[#This Row],[Product]]=A7793, Table1[[#This Row],[year month]]&gt;B7793), Table1[[#This Row],[sales]]+E7793, Table1[[#This Row],[sales]])</f>
        <v>88872</v>
      </c>
      <c r="F7794">
        <v>88872</v>
      </c>
    </row>
    <row r="7795" spans="1:6" hidden="1" x14ac:dyDescent="0.25">
      <c r="A7795" s="3" t="s">
        <v>141</v>
      </c>
      <c r="B7795" s="3">
        <v>140301</v>
      </c>
      <c r="C7795" s="2">
        <v>5174</v>
      </c>
      <c r="D7795" t="str">
        <f>LEFT(Table1[[#This Row],[year month]],4)</f>
        <v>1403</v>
      </c>
      <c r="E7795">
        <f>IF(AND(Table1[[#This Row],[Product]]=A7794, Table1[[#This Row],[year month]]&gt;B7794), Table1[[#This Row],[sales]]+E7794, Table1[[#This Row],[sales]])</f>
        <v>94046</v>
      </c>
      <c r="F7795">
        <v>94046</v>
      </c>
    </row>
    <row r="7796" spans="1:6" hidden="1" x14ac:dyDescent="0.25">
      <c r="A7796" s="4" t="s">
        <v>141</v>
      </c>
      <c r="B7796" s="5">
        <v>140302</v>
      </c>
      <c r="C7796" s="2">
        <v>6678</v>
      </c>
      <c r="D7796" t="str">
        <f>LEFT(Table1[[#This Row],[year month]],4)</f>
        <v>1403</v>
      </c>
      <c r="E7796">
        <f>IF(AND(Table1[[#This Row],[Product]]=A7795, Table1[[#This Row],[year month]]&gt;B7795), Table1[[#This Row],[sales]]+E7795, Table1[[#This Row],[sales]])</f>
        <v>100724</v>
      </c>
      <c r="F7796">
        <v>100724</v>
      </c>
    </row>
    <row r="7797" spans="1:6" hidden="1" x14ac:dyDescent="0.25">
      <c r="A7797" s="3" t="s">
        <v>142</v>
      </c>
      <c r="B7797" s="3">
        <v>140004</v>
      </c>
      <c r="C7797" s="2">
        <v>12</v>
      </c>
      <c r="D7797" t="str">
        <f>LEFT(Table1[[#This Row],[year month]],4)</f>
        <v>1400</v>
      </c>
      <c r="E7797">
        <f>IF(AND(Table1[[#This Row],[Product]]=A7796, Table1[[#This Row],[year month]]&gt;B7796), Table1[[#This Row],[sales]]+E7796, Table1[[#This Row],[sales]])</f>
        <v>12</v>
      </c>
      <c r="F7797">
        <v>12</v>
      </c>
    </row>
    <row r="7798" spans="1:6" hidden="1" x14ac:dyDescent="0.25">
      <c r="A7798" s="3" t="s">
        <v>142</v>
      </c>
      <c r="B7798" s="3">
        <v>140006</v>
      </c>
      <c r="C7798" s="2">
        <v>3</v>
      </c>
      <c r="D7798" t="str">
        <f>LEFT(Table1[[#This Row],[year month]],4)</f>
        <v>1400</v>
      </c>
      <c r="E7798">
        <f>IF(AND(Table1[[#This Row],[Product]]=A7797, Table1[[#This Row],[year month]]&gt;B7797), Table1[[#This Row],[sales]]+E7797, Table1[[#This Row],[sales]])</f>
        <v>15</v>
      </c>
      <c r="F7798">
        <v>15</v>
      </c>
    </row>
    <row r="7799" spans="1:6" hidden="1" x14ac:dyDescent="0.25">
      <c r="A7799" s="3" t="s">
        <v>142</v>
      </c>
      <c r="B7799" s="3">
        <v>140010</v>
      </c>
      <c r="C7799" s="2">
        <v>13</v>
      </c>
      <c r="D7799" t="str">
        <f>LEFT(Table1[[#This Row],[year month]],4)</f>
        <v>1400</v>
      </c>
      <c r="E7799">
        <f>IF(AND(Table1[[#This Row],[Product]]=A7798, Table1[[#This Row],[year month]]&gt;B7798), Table1[[#This Row],[sales]]+E7798, Table1[[#This Row],[sales]])</f>
        <v>28</v>
      </c>
      <c r="F7799">
        <v>28</v>
      </c>
    </row>
    <row r="7800" spans="1:6" hidden="1" x14ac:dyDescent="0.25">
      <c r="A7800" s="3" t="s">
        <v>142</v>
      </c>
      <c r="B7800" s="3">
        <v>140012</v>
      </c>
      <c r="C7800" s="2">
        <v>-3</v>
      </c>
      <c r="D7800" t="str">
        <f>LEFT(Table1[[#This Row],[year month]],4)</f>
        <v>1400</v>
      </c>
      <c r="E7800">
        <f>IF(AND(Table1[[#This Row],[Product]]=A7799, Table1[[#This Row],[year month]]&gt;B7799), Table1[[#This Row],[sales]]+E7799, Table1[[#This Row],[sales]])</f>
        <v>25</v>
      </c>
      <c r="F7800">
        <v>25</v>
      </c>
    </row>
    <row r="7801" spans="1:6" hidden="1" x14ac:dyDescent="0.25">
      <c r="A7801" s="3" t="s">
        <v>142</v>
      </c>
      <c r="B7801" s="3">
        <v>140101</v>
      </c>
      <c r="C7801" s="2">
        <v>0</v>
      </c>
      <c r="D7801" t="str">
        <f>LEFT(Table1[[#This Row],[year month]],4)</f>
        <v>1401</v>
      </c>
      <c r="E7801">
        <f>IF(AND(Table1[[#This Row],[Product]]=A7800, Table1[[#This Row],[year month]]&gt;B7800), Table1[[#This Row],[sales]]+E7800, Table1[[#This Row],[sales]])</f>
        <v>25</v>
      </c>
      <c r="F7801">
        <v>25</v>
      </c>
    </row>
    <row r="7802" spans="1:6" hidden="1" x14ac:dyDescent="0.25">
      <c r="A7802" s="3" t="s">
        <v>142</v>
      </c>
      <c r="B7802" s="3">
        <v>140102</v>
      </c>
      <c r="C7802" s="2">
        <v>0</v>
      </c>
      <c r="D7802" t="str">
        <f>LEFT(Table1[[#This Row],[year month]],4)</f>
        <v>1401</v>
      </c>
      <c r="E7802">
        <f>IF(AND(Table1[[#This Row],[Product]]=A7801, Table1[[#This Row],[year month]]&gt;B7801), Table1[[#This Row],[sales]]+E7801, Table1[[#This Row],[sales]])</f>
        <v>25</v>
      </c>
      <c r="F7802">
        <v>25</v>
      </c>
    </row>
    <row r="7803" spans="1:6" hidden="1" x14ac:dyDescent="0.25">
      <c r="A7803" s="3" t="s">
        <v>142</v>
      </c>
      <c r="B7803" s="3">
        <v>140103</v>
      </c>
      <c r="C7803" s="2">
        <v>0</v>
      </c>
      <c r="D7803" t="str">
        <f>LEFT(Table1[[#This Row],[year month]],4)</f>
        <v>1401</v>
      </c>
      <c r="E7803">
        <f>IF(AND(Table1[[#This Row],[Product]]=A7802, Table1[[#This Row],[year month]]&gt;B7802), Table1[[#This Row],[sales]]+E7802, Table1[[#This Row],[sales]])</f>
        <v>25</v>
      </c>
      <c r="F7803">
        <v>25</v>
      </c>
    </row>
    <row r="7804" spans="1:6" hidden="1" x14ac:dyDescent="0.25">
      <c r="A7804" s="3" t="s">
        <v>142</v>
      </c>
      <c r="B7804" s="3">
        <v>140104</v>
      </c>
      <c r="C7804" s="2">
        <v>0</v>
      </c>
      <c r="D7804" t="str">
        <f>LEFT(Table1[[#This Row],[year month]],4)</f>
        <v>1401</v>
      </c>
      <c r="E7804">
        <f>IF(AND(Table1[[#This Row],[Product]]=A7803, Table1[[#This Row],[year month]]&gt;B7803), Table1[[#This Row],[sales]]+E7803, Table1[[#This Row],[sales]])</f>
        <v>25</v>
      </c>
      <c r="F7804">
        <v>25</v>
      </c>
    </row>
    <row r="7805" spans="1:6" hidden="1" x14ac:dyDescent="0.25">
      <c r="A7805" s="3" t="s">
        <v>142</v>
      </c>
      <c r="B7805" s="3">
        <v>140105</v>
      </c>
      <c r="C7805" s="2">
        <v>0</v>
      </c>
      <c r="D7805" t="str">
        <f>LEFT(Table1[[#This Row],[year month]],4)</f>
        <v>1401</v>
      </c>
      <c r="E7805">
        <f>IF(AND(Table1[[#This Row],[Product]]=A7804, Table1[[#This Row],[year month]]&gt;B7804), Table1[[#This Row],[sales]]+E7804, Table1[[#This Row],[sales]])</f>
        <v>25</v>
      </c>
      <c r="F7805">
        <v>25</v>
      </c>
    </row>
    <row r="7806" spans="1:6" hidden="1" x14ac:dyDescent="0.25">
      <c r="A7806" s="3" t="s">
        <v>142</v>
      </c>
      <c r="B7806" s="3">
        <v>140106</v>
      </c>
      <c r="C7806" s="2">
        <v>-3</v>
      </c>
      <c r="D7806" t="str">
        <f>LEFT(Table1[[#This Row],[year month]],4)</f>
        <v>1401</v>
      </c>
      <c r="E7806">
        <f>IF(AND(Table1[[#This Row],[Product]]=A7805, Table1[[#This Row],[year month]]&gt;B7805), Table1[[#This Row],[sales]]+E7805, Table1[[#This Row],[sales]])</f>
        <v>22</v>
      </c>
      <c r="F7806">
        <v>22</v>
      </c>
    </row>
    <row r="7807" spans="1:6" hidden="1" x14ac:dyDescent="0.25">
      <c r="A7807" s="3" t="s">
        <v>142</v>
      </c>
      <c r="B7807" s="3">
        <v>140107</v>
      </c>
      <c r="C7807" s="2">
        <v>0</v>
      </c>
      <c r="D7807" t="str">
        <f>LEFT(Table1[[#This Row],[year month]],4)</f>
        <v>1401</v>
      </c>
      <c r="E7807">
        <f>IF(AND(Table1[[#This Row],[Product]]=A7806, Table1[[#This Row],[year month]]&gt;B7806), Table1[[#This Row],[sales]]+E7806, Table1[[#This Row],[sales]])</f>
        <v>22</v>
      </c>
      <c r="F7807">
        <v>22</v>
      </c>
    </row>
    <row r="7808" spans="1:6" hidden="1" x14ac:dyDescent="0.25">
      <c r="A7808" s="3" t="s">
        <v>142</v>
      </c>
      <c r="B7808" s="3">
        <v>140108</v>
      </c>
      <c r="C7808" s="2">
        <v>0</v>
      </c>
      <c r="D7808" t="str">
        <f>LEFT(Table1[[#This Row],[year month]],4)</f>
        <v>1401</v>
      </c>
      <c r="E7808">
        <f>IF(AND(Table1[[#This Row],[Product]]=A7807, Table1[[#This Row],[year month]]&gt;B7807), Table1[[#This Row],[sales]]+E7807, Table1[[#This Row],[sales]])</f>
        <v>22</v>
      </c>
      <c r="F7808">
        <v>22</v>
      </c>
    </row>
    <row r="7809" spans="1:6" hidden="1" x14ac:dyDescent="0.25">
      <c r="A7809" s="3" t="s">
        <v>142</v>
      </c>
      <c r="B7809" s="3">
        <v>140109</v>
      </c>
      <c r="C7809" s="2">
        <v>0</v>
      </c>
      <c r="D7809" t="str">
        <f>LEFT(Table1[[#This Row],[year month]],4)</f>
        <v>1401</v>
      </c>
      <c r="E7809">
        <f>IF(AND(Table1[[#This Row],[Product]]=A7808, Table1[[#This Row],[year month]]&gt;B7808), Table1[[#This Row],[sales]]+E7808, Table1[[#This Row],[sales]])</f>
        <v>22</v>
      </c>
      <c r="F7809">
        <v>22</v>
      </c>
    </row>
    <row r="7810" spans="1:6" hidden="1" x14ac:dyDescent="0.25">
      <c r="A7810" s="3" t="s">
        <v>142</v>
      </c>
      <c r="B7810" s="3">
        <v>140110</v>
      </c>
      <c r="C7810" s="2">
        <v>0</v>
      </c>
      <c r="D7810" t="str">
        <f>LEFT(Table1[[#This Row],[year month]],4)</f>
        <v>1401</v>
      </c>
      <c r="E7810">
        <f>IF(AND(Table1[[#This Row],[Product]]=A7809, Table1[[#This Row],[year month]]&gt;B7809), Table1[[#This Row],[sales]]+E7809, Table1[[#This Row],[sales]])</f>
        <v>22</v>
      </c>
      <c r="F7810">
        <v>22</v>
      </c>
    </row>
    <row r="7811" spans="1:6" hidden="1" x14ac:dyDescent="0.25">
      <c r="A7811" s="3" t="s">
        <v>142</v>
      </c>
      <c r="B7811" s="3">
        <v>140111</v>
      </c>
      <c r="C7811" s="2">
        <v>0</v>
      </c>
      <c r="D7811" t="str">
        <f>LEFT(Table1[[#This Row],[year month]],4)</f>
        <v>1401</v>
      </c>
      <c r="E7811">
        <f>IF(AND(Table1[[#This Row],[Product]]=A7810, Table1[[#This Row],[year month]]&gt;B7810), Table1[[#This Row],[sales]]+E7810, Table1[[#This Row],[sales]])</f>
        <v>22</v>
      </c>
      <c r="F7811">
        <v>22</v>
      </c>
    </row>
    <row r="7812" spans="1:6" hidden="1" x14ac:dyDescent="0.25">
      <c r="A7812" s="3" t="s">
        <v>142</v>
      </c>
      <c r="B7812" s="3">
        <v>140112</v>
      </c>
      <c r="C7812" s="2">
        <v>0</v>
      </c>
      <c r="D7812" t="str">
        <f>LEFT(Table1[[#This Row],[year month]],4)</f>
        <v>1401</v>
      </c>
      <c r="E7812">
        <f>IF(AND(Table1[[#This Row],[Product]]=A7811, Table1[[#This Row],[year month]]&gt;B7811), Table1[[#This Row],[sales]]+E7811, Table1[[#This Row],[sales]])</f>
        <v>22</v>
      </c>
      <c r="F7812">
        <v>22</v>
      </c>
    </row>
    <row r="7813" spans="1:6" hidden="1" x14ac:dyDescent="0.25">
      <c r="A7813" s="3" t="s">
        <v>142</v>
      </c>
      <c r="B7813" s="3">
        <v>140201</v>
      </c>
      <c r="C7813" s="2">
        <v>0</v>
      </c>
      <c r="D7813" t="str">
        <f>LEFT(Table1[[#This Row],[year month]],4)</f>
        <v>1402</v>
      </c>
      <c r="E7813">
        <f>IF(AND(Table1[[#This Row],[Product]]=A7812, Table1[[#This Row],[year month]]&gt;B7812), Table1[[#This Row],[sales]]+E7812, Table1[[#This Row],[sales]])</f>
        <v>22</v>
      </c>
      <c r="F7813">
        <v>22</v>
      </c>
    </row>
    <row r="7814" spans="1:6" hidden="1" x14ac:dyDescent="0.25">
      <c r="A7814" s="3" t="s">
        <v>142</v>
      </c>
      <c r="B7814" s="3">
        <v>140202</v>
      </c>
      <c r="C7814" s="2">
        <v>0</v>
      </c>
      <c r="D7814" t="str">
        <f>LEFT(Table1[[#This Row],[year month]],4)</f>
        <v>1402</v>
      </c>
      <c r="E7814">
        <f>IF(AND(Table1[[#This Row],[Product]]=A7813, Table1[[#This Row],[year month]]&gt;B7813), Table1[[#This Row],[sales]]+E7813, Table1[[#This Row],[sales]])</f>
        <v>22</v>
      </c>
      <c r="F7814">
        <v>22</v>
      </c>
    </row>
    <row r="7815" spans="1:6" hidden="1" x14ac:dyDescent="0.25">
      <c r="A7815" s="3" t="s">
        <v>142</v>
      </c>
      <c r="B7815" s="3">
        <v>140203</v>
      </c>
      <c r="C7815" s="2">
        <v>0</v>
      </c>
      <c r="D7815" t="str">
        <f>LEFT(Table1[[#This Row],[year month]],4)</f>
        <v>1402</v>
      </c>
      <c r="E7815">
        <f>IF(AND(Table1[[#This Row],[Product]]=A7814, Table1[[#This Row],[year month]]&gt;B7814), Table1[[#This Row],[sales]]+E7814, Table1[[#This Row],[sales]])</f>
        <v>22</v>
      </c>
      <c r="F7815">
        <v>22</v>
      </c>
    </row>
    <row r="7816" spans="1:6" hidden="1" x14ac:dyDescent="0.25">
      <c r="A7816" s="3" t="s">
        <v>142</v>
      </c>
      <c r="B7816" s="3">
        <v>140204</v>
      </c>
      <c r="C7816" s="2">
        <v>0</v>
      </c>
      <c r="D7816" t="str">
        <f>LEFT(Table1[[#This Row],[year month]],4)</f>
        <v>1402</v>
      </c>
      <c r="E7816">
        <f>IF(AND(Table1[[#This Row],[Product]]=A7815, Table1[[#This Row],[year month]]&gt;B7815), Table1[[#This Row],[sales]]+E7815, Table1[[#This Row],[sales]])</f>
        <v>22</v>
      </c>
      <c r="F7816">
        <v>22</v>
      </c>
    </row>
    <row r="7817" spans="1:6" hidden="1" x14ac:dyDescent="0.25">
      <c r="A7817" s="3" t="s">
        <v>142</v>
      </c>
      <c r="B7817" s="3">
        <v>140205</v>
      </c>
      <c r="C7817" s="2">
        <v>0</v>
      </c>
      <c r="D7817" t="str">
        <f>LEFT(Table1[[#This Row],[year month]],4)</f>
        <v>1402</v>
      </c>
      <c r="E7817">
        <f>IF(AND(Table1[[#This Row],[Product]]=A7816, Table1[[#This Row],[year month]]&gt;B7816), Table1[[#This Row],[sales]]+E7816, Table1[[#This Row],[sales]])</f>
        <v>22</v>
      </c>
      <c r="F7817">
        <v>22</v>
      </c>
    </row>
    <row r="7818" spans="1:6" hidden="1" x14ac:dyDescent="0.25">
      <c r="A7818" s="3" t="s">
        <v>142</v>
      </c>
      <c r="B7818" s="3">
        <v>140206</v>
      </c>
      <c r="C7818" s="2">
        <v>0</v>
      </c>
      <c r="D7818" t="str">
        <f>LEFT(Table1[[#This Row],[year month]],4)</f>
        <v>1402</v>
      </c>
      <c r="E7818">
        <f>IF(AND(Table1[[#This Row],[Product]]=A7817, Table1[[#This Row],[year month]]&gt;B7817), Table1[[#This Row],[sales]]+E7817, Table1[[#This Row],[sales]])</f>
        <v>22</v>
      </c>
      <c r="F7818">
        <v>22</v>
      </c>
    </row>
    <row r="7819" spans="1:6" hidden="1" x14ac:dyDescent="0.25">
      <c r="A7819" s="3" t="s">
        <v>142</v>
      </c>
      <c r="B7819" s="3">
        <v>140207</v>
      </c>
      <c r="C7819" s="2">
        <v>0</v>
      </c>
      <c r="D7819" t="str">
        <f>LEFT(Table1[[#This Row],[year month]],4)</f>
        <v>1402</v>
      </c>
      <c r="E7819">
        <f>IF(AND(Table1[[#This Row],[Product]]=A7818, Table1[[#This Row],[year month]]&gt;B7818), Table1[[#This Row],[sales]]+E7818, Table1[[#This Row],[sales]])</f>
        <v>22</v>
      </c>
      <c r="F7819">
        <v>22</v>
      </c>
    </row>
    <row r="7820" spans="1:6" hidden="1" x14ac:dyDescent="0.25">
      <c r="A7820" s="3" t="s">
        <v>142</v>
      </c>
      <c r="B7820" s="3">
        <v>140208</v>
      </c>
      <c r="C7820" s="2">
        <v>0</v>
      </c>
      <c r="D7820" t="str">
        <f>LEFT(Table1[[#This Row],[year month]],4)</f>
        <v>1402</v>
      </c>
      <c r="E7820">
        <f>IF(AND(Table1[[#This Row],[Product]]=A7819, Table1[[#This Row],[year month]]&gt;B7819), Table1[[#This Row],[sales]]+E7819, Table1[[#This Row],[sales]])</f>
        <v>22</v>
      </c>
      <c r="F7820">
        <v>22</v>
      </c>
    </row>
    <row r="7821" spans="1:6" hidden="1" x14ac:dyDescent="0.25">
      <c r="A7821" s="3" t="s">
        <v>142</v>
      </c>
      <c r="B7821" s="3">
        <v>140209</v>
      </c>
      <c r="C7821" s="2">
        <v>0</v>
      </c>
      <c r="D7821" t="str">
        <f>LEFT(Table1[[#This Row],[year month]],4)</f>
        <v>1402</v>
      </c>
      <c r="E7821">
        <f>IF(AND(Table1[[#This Row],[Product]]=A7820, Table1[[#This Row],[year month]]&gt;B7820), Table1[[#This Row],[sales]]+E7820, Table1[[#This Row],[sales]])</f>
        <v>22</v>
      </c>
      <c r="F7821">
        <v>22</v>
      </c>
    </row>
    <row r="7822" spans="1:6" hidden="1" x14ac:dyDescent="0.25">
      <c r="A7822" s="3" t="s">
        <v>142</v>
      </c>
      <c r="B7822" s="3">
        <v>140210</v>
      </c>
      <c r="C7822" s="2">
        <v>0</v>
      </c>
      <c r="D7822" t="str">
        <f>LEFT(Table1[[#This Row],[year month]],4)</f>
        <v>1402</v>
      </c>
      <c r="E7822">
        <f>IF(AND(Table1[[#This Row],[Product]]=A7821, Table1[[#This Row],[year month]]&gt;B7821), Table1[[#This Row],[sales]]+E7821, Table1[[#This Row],[sales]])</f>
        <v>22</v>
      </c>
      <c r="F7822">
        <v>22</v>
      </c>
    </row>
    <row r="7823" spans="1:6" hidden="1" x14ac:dyDescent="0.25">
      <c r="A7823" s="3" t="s">
        <v>142</v>
      </c>
      <c r="B7823" s="3">
        <v>140211</v>
      </c>
      <c r="C7823" s="2">
        <v>0</v>
      </c>
      <c r="D7823" t="str">
        <f>LEFT(Table1[[#This Row],[year month]],4)</f>
        <v>1402</v>
      </c>
      <c r="E7823">
        <f>IF(AND(Table1[[#This Row],[Product]]=A7822, Table1[[#This Row],[year month]]&gt;B7822), Table1[[#This Row],[sales]]+E7822, Table1[[#This Row],[sales]])</f>
        <v>22</v>
      </c>
      <c r="F7823">
        <v>22</v>
      </c>
    </row>
    <row r="7824" spans="1:6" hidden="1" x14ac:dyDescent="0.25">
      <c r="A7824" s="3" t="s">
        <v>142</v>
      </c>
      <c r="B7824" s="3">
        <v>140212</v>
      </c>
      <c r="C7824" s="2">
        <v>0</v>
      </c>
      <c r="D7824" t="str">
        <f>LEFT(Table1[[#This Row],[year month]],4)</f>
        <v>1402</v>
      </c>
      <c r="E7824">
        <f>IF(AND(Table1[[#This Row],[Product]]=A7823, Table1[[#This Row],[year month]]&gt;B7823), Table1[[#This Row],[sales]]+E7823, Table1[[#This Row],[sales]])</f>
        <v>22</v>
      </c>
      <c r="F7824">
        <v>22</v>
      </c>
    </row>
    <row r="7825" spans="1:6" hidden="1" x14ac:dyDescent="0.25">
      <c r="A7825" s="3" t="s">
        <v>142</v>
      </c>
      <c r="B7825" s="3">
        <v>140301</v>
      </c>
      <c r="C7825" s="2">
        <v>0</v>
      </c>
      <c r="D7825" t="str">
        <f>LEFT(Table1[[#This Row],[year month]],4)</f>
        <v>1403</v>
      </c>
      <c r="E7825">
        <f>IF(AND(Table1[[#This Row],[Product]]=A7824, Table1[[#This Row],[year month]]&gt;B7824), Table1[[#This Row],[sales]]+E7824, Table1[[#This Row],[sales]])</f>
        <v>22</v>
      </c>
      <c r="F7825">
        <v>22</v>
      </c>
    </row>
    <row r="7826" spans="1:6" hidden="1" x14ac:dyDescent="0.25">
      <c r="A7826" s="4" t="s">
        <v>142</v>
      </c>
      <c r="B7826" s="5">
        <v>140302</v>
      </c>
      <c r="C7826" s="2">
        <v>0</v>
      </c>
      <c r="D7826" t="str">
        <f>LEFT(Table1[[#This Row],[year month]],4)</f>
        <v>1403</v>
      </c>
      <c r="E7826">
        <f>IF(AND(Table1[[#This Row],[Product]]=A7825, Table1[[#This Row],[year month]]&gt;B7825), Table1[[#This Row],[sales]]+E7825, Table1[[#This Row],[sales]])</f>
        <v>22</v>
      </c>
      <c r="F7826">
        <v>22</v>
      </c>
    </row>
    <row r="7827" spans="1:6" hidden="1" x14ac:dyDescent="0.25">
      <c r="A7827" s="3" t="s">
        <v>143</v>
      </c>
      <c r="B7827" s="3">
        <v>140002</v>
      </c>
      <c r="C7827" s="2">
        <v>4</v>
      </c>
      <c r="D7827" t="str">
        <f>LEFT(Table1[[#This Row],[year month]],4)</f>
        <v>1400</v>
      </c>
      <c r="E7827">
        <f>IF(AND(Table1[[#This Row],[Product]]=A7826, Table1[[#This Row],[year month]]&gt;B7826), Table1[[#This Row],[sales]]+E7826, Table1[[#This Row],[sales]])</f>
        <v>4</v>
      </c>
      <c r="F7827">
        <v>4</v>
      </c>
    </row>
    <row r="7828" spans="1:6" hidden="1" x14ac:dyDescent="0.25">
      <c r="A7828" s="3" t="s">
        <v>143</v>
      </c>
      <c r="B7828" s="3">
        <v>140004</v>
      </c>
      <c r="C7828" s="2">
        <v>33</v>
      </c>
      <c r="D7828" t="str">
        <f>LEFT(Table1[[#This Row],[year month]],4)</f>
        <v>1400</v>
      </c>
      <c r="E7828">
        <f>IF(AND(Table1[[#This Row],[Product]]=A7827, Table1[[#This Row],[year month]]&gt;B7827), Table1[[#This Row],[sales]]+E7827, Table1[[#This Row],[sales]])</f>
        <v>37</v>
      </c>
      <c r="F7828">
        <v>37</v>
      </c>
    </row>
    <row r="7829" spans="1:6" hidden="1" x14ac:dyDescent="0.25">
      <c r="A7829" s="3" t="s">
        <v>143</v>
      </c>
      <c r="B7829" s="3">
        <v>140006</v>
      </c>
      <c r="C7829" s="2">
        <v>3</v>
      </c>
      <c r="D7829" t="str">
        <f>LEFT(Table1[[#This Row],[year month]],4)</f>
        <v>1400</v>
      </c>
      <c r="E7829">
        <f>IF(AND(Table1[[#This Row],[Product]]=A7828, Table1[[#This Row],[year month]]&gt;B7828), Table1[[#This Row],[sales]]+E7828, Table1[[#This Row],[sales]])</f>
        <v>40</v>
      </c>
      <c r="F7829">
        <v>40</v>
      </c>
    </row>
    <row r="7830" spans="1:6" hidden="1" x14ac:dyDescent="0.25">
      <c r="A7830" s="3" t="s">
        <v>143</v>
      </c>
      <c r="B7830" s="3">
        <v>140007</v>
      </c>
      <c r="C7830" s="2">
        <v>160</v>
      </c>
      <c r="D7830" t="str">
        <f>LEFT(Table1[[#This Row],[year month]],4)</f>
        <v>1400</v>
      </c>
      <c r="E7830">
        <f>IF(AND(Table1[[#This Row],[Product]]=A7829, Table1[[#This Row],[year month]]&gt;B7829), Table1[[#This Row],[sales]]+E7829, Table1[[#This Row],[sales]])</f>
        <v>200</v>
      </c>
      <c r="F7830">
        <v>200</v>
      </c>
    </row>
    <row r="7831" spans="1:6" hidden="1" x14ac:dyDescent="0.25">
      <c r="A7831" s="3" t="s">
        <v>143</v>
      </c>
      <c r="B7831" s="3">
        <v>140008</v>
      </c>
      <c r="C7831" s="2">
        <v>27</v>
      </c>
      <c r="D7831" t="str">
        <f>LEFT(Table1[[#This Row],[year month]],4)</f>
        <v>1400</v>
      </c>
      <c r="E7831">
        <f>IF(AND(Table1[[#This Row],[Product]]=A7830, Table1[[#This Row],[year month]]&gt;B7830), Table1[[#This Row],[sales]]+E7830, Table1[[#This Row],[sales]])</f>
        <v>227</v>
      </c>
      <c r="F7831">
        <v>227</v>
      </c>
    </row>
    <row r="7832" spans="1:6" hidden="1" x14ac:dyDescent="0.25">
      <c r="A7832" s="3" t="s">
        <v>143</v>
      </c>
      <c r="B7832" s="3">
        <v>140009</v>
      </c>
      <c r="C7832" s="2">
        <v>10</v>
      </c>
      <c r="D7832" t="str">
        <f>LEFT(Table1[[#This Row],[year month]],4)</f>
        <v>1400</v>
      </c>
      <c r="E7832">
        <f>IF(AND(Table1[[#This Row],[Product]]=A7831, Table1[[#This Row],[year month]]&gt;B7831), Table1[[#This Row],[sales]]+E7831, Table1[[#This Row],[sales]])</f>
        <v>237</v>
      </c>
      <c r="F7832">
        <v>237</v>
      </c>
    </row>
    <row r="7833" spans="1:6" hidden="1" x14ac:dyDescent="0.25">
      <c r="A7833" s="3" t="s">
        <v>143</v>
      </c>
      <c r="B7833" s="3">
        <v>140010</v>
      </c>
      <c r="C7833" s="2">
        <v>8</v>
      </c>
      <c r="D7833" t="str">
        <f>LEFT(Table1[[#This Row],[year month]],4)</f>
        <v>1400</v>
      </c>
      <c r="E7833">
        <f>IF(AND(Table1[[#This Row],[Product]]=A7832, Table1[[#This Row],[year month]]&gt;B7832), Table1[[#This Row],[sales]]+E7832, Table1[[#This Row],[sales]])</f>
        <v>245</v>
      </c>
      <c r="F7833">
        <v>245</v>
      </c>
    </row>
    <row r="7834" spans="1:6" hidden="1" x14ac:dyDescent="0.25">
      <c r="A7834" s="3" t="s">
        <v>143</v>
      </c>
      <c r="B7834" s="3">
        <v>140011</v>
      </c>
      <c r="C7834" s="2">
        <v>236</v>
      </c>
      <c r="D7834" t="str">
        <f>LEFT(Table1[[#This Row],[year month]],4)</f>
        <v>1400</v>
      </c>
      <c r="E7834">
        <f>IF(AND(Table1[[#This Row],[Product]]=A7833, Table1[[#This Row],[year month]]&gt;B7833), Table1[[#This Row],[sales]]+E7833, Table1[[#This Row],[sales]])</f>
        <v>481</v>
      </c>
      <c r="F7834">
        <v>481</v>
      </c>
    </row>
    <row r="7835" spans="1:6" hidden="1" x14ac:dyDescent="0.25">
      <c r="A7835" s="3" t="s">
        <v>143</v>
      </c>
      <c r="B7835" s="3">
        <v>140012</v>
      </c>
      <c r="C7835" s="2">
        <v>107</v>
      </c>
      <c r="D7835" t="str">
        <f>LEFT(Table1[[#This Row],[year month]],4)</f>
        <v>1400</v>
      </c>
      <c r="E7835">
        <f>IF(AND(Table1[[#This Row],[Product]]=A7834, Table1[[#This Row],[year month]]&gt;B7834), Table1[[#This Row],[sales]]+E7834, Table1[[#This Row],[sales]])</f>
        <v>588</v>
      </c>
      <c r="F7835">
        <v>588</v>
      </c>
    </row>
    <row r="7836" spans="1:6" hidden="1" x14ac:dyDescent="0.25">
      <c r="A7836" s="3" t="s">
        <v>143</v>
      </c>
      <c r="B7836" s="3">
        <v>140101</v>
      </c>
      <c r="C7836" s="2">
        <v>50</v>
      </c>
      <c r="D7836" t="str">
        <f>LEFT(Table1[[#This Row],[year month]],4)</f>
        <v>1401</v>
      </c>
      <c r="E7836">
        <f>IF(AND(Table1[[#This Row],[Product]]=A7835, Table1[[#This Row],[year month]]&gt;B7835), Table1[[#This Row],[sales]]+E7835, Table1[[#This Row],[sales]])</f>
        <v>638</v>
      </c>
      <c r="F7836">
        <v>638</v>
      </c>
    </row>
    <row r="7837" spans="1:6" hidden="1" x14ac:dyDescent="0.25">
      <c r="A7837" s="3" t="s">
        <v>143</v>
      </c>
      <c r="B7837" s="3">
        <v>140102</v>
      </c>
      <c r="C7837" s="2">
        <v>20</v>
      </c>
      <c r="D7837" t="str">
        <f>LEFT(Table1[[#This Row],[year month]],4)</f>
        <v>1401</v>
      </c>
      <c r="E7837">
        <f>IF(AND(Table1[[#This Row],[Product]]=A7836, Table1[[#This Row],[year month]]&gt;B7836), Table1[[#This Row],[sales]]+E7836, Table1[[#This Row],[sales]])</f>
        <v>658</v>
      </c>
      <c r="F7837">
        <v>658</v>
      </c>
    </row>
    <row r="7838" spans="1:6" hidden="1" x14ac:dyDescent="0.25">
      <c r="A7838" s="3" t="s">
        <v>143</v>
      </c>
      <c r="B7838" s="3">
        <v>140103</v>
      </c>
      <c r="C7838" s="2">
        <v>66</v>
      </c>
      <c r="D7838" t="str">
        <f>LEFT(Table1[[#This Row],[year month]],4)</f>
        <v>1401</v>
      </c>
      <c r="E7838">
        <f>IF(AND(Table1[[#This Row],[Product]]=A7837, Table1[[#This Row],[year month]]&gt;B7837), Table1[[#This Row],[sales]]+E7837, Table1[[#This Row],[sales]])</f>
        <v>724</v>
      </c>
      <c r="F7838">
        <v>724</v>
      </c>
    </row>
    <row r="7839" spans="1:6" hidden="1" x14ac:dyDescent="0.25">
      <c r="A7839" s="3" t="s">
        <v>143</v>
      </c>
      <c r="B7839" s="3">
        <v>140104</v>
      </c>
      <c r="C7839" s="2">
        <v>800</v>
      </c>
      <c r="D7839" t="str">
        <f>LEFT(Table1[[#This Row],[year month]],4)</f>
        <v>1401</v>
      </c>
      <c r="E7839">
        <f>IF(AND(Table1[[#This Row],[Product]]=A7838, Table1[[#This Row],[year month]]&gt;B7838), Table1[[#This Row],[sales]]+E7838, Table1[[#This Row],[sales]])</f>
        <v>1524</v>
      </c>
      <c r="F7839">
        <v>1524</v>
      </c>
    </row>
    <row r="7840" spans="1:6" hidden="1" x14ac:dyDescent="0.25">
      <c r="A7840" s="3" t="s">
        <v>143</v>
      </c>
      <c r="B7840" s="3">
        <v>140105</v>
      </c>
      <c r="C7840" s="2">
        <v>534</v>
      </c>
      <c r="D7840" t="str">
        <f>LEFT(Table1[[#This Row],[year month]],4)</f>
        <v>1401</v>
      </c>
      <c r="E7840">
        <f>IF(AND(Table1[[#This Row],[Product]]=A7839, Table1[[#This Row],[year month]]&gt;B7839), Table1[[#This Row],[sales]]+E7839, Table1[[#This Row],[sales]])</f>
        <v>2058</v>
      </c>
      <c r="F7840">
        <v>2058</v>
      </c>
    </row>
    <row r="7841" spans="1:6" hidden="1" x14ac:dyDescent="0.25">
      <c r="A7841" s="3" t="s">
        <v>143</v>
      </c>
      <c r="B7841" s="3">
        <v>140106</v>
      </c>
      <c r="C7841" s="2">
        <v>324</v>
      </c>
      <c r="D7841" t="str">
        <f>LEFT(Table1[[#This Row],[year month]],4)</f>
        <v>1401</v>
      </c>
      <c r="E7841">
        <f>IF(AND(Table1[[#This Row],[Product]]=A7840, Table1[[#This Row],[year month]]&gt;B7840), Table1[[#This Row],[sales]]+E7840, Table1[[#This Row],[sales]])</f>
        <v>2382</v>
      </c>
      <c r="F7841">
        <v>2382</v>
      </c>
    </row>
    <row r="7842" spans="1:6" hidden="1" x14ac:dyDescent="0.25">
      <c r="A7842" s="3" t="s">
        <v>143</v>
      </c>
      <c r="B7842" s="3">
        <v>140107</v>
      </c>
      <c r="C7842" s="2">
        <v>153</v>
      </c>
      <c r="D7842" t="str">
        <f>LEFT(Table1[[#This Row],[year month]],4)</f>
        <v>1401</v>
      </c>
      <c r="E7842">
        <f>IF(AND(Table1[[#This Row],[Product]]=A7841, Table1[[#This Row],[year month]]&gt;B7841), Table1[[#This Row],[sales]]+E7841, Table1[[#This Row],[sales]])</f>
        <v>2535</v>
      </c>
      <c r="F7842">
        <v>2535</v>
      </c>
    </row>
    <row r="7843" spans="1:6" hidden="1" x14ac:dyDescent="0.25">
      <c r="A7843" s="3" t="s">
        <v>143</v>
      </c>
      <c r="B7843" s="3">
        <v>140108</v>
      </c>
      <c r="C7843" s="2">
        <v>214</v>
      </c>
      <c r="D7843" t="str">
        <f>LEFT(Table1[[#This Row],[year month]],4)</f>
        <v>1401</v>
      </c>
      <c r="E7843">
        <f>IF(AND(Table1[[#This Row],[Product]]=A7842, Table1[[#This Row],[year month]]&gt;B7842), Table1[[#This Row],[sales]]+E7842, Table1[[#This Row],[sales]])</f>
        <v>2749</v>
      </c>
      <c r="F7843">
        <v>2749</v>
      </c>
    </row>
    <row r="7844" spans="1:6" hidden="1" x14ac:dyDescent="0.25">
      <c r="A7844" s="3" t="s">
        <v>143</v>
      </c>
      <c r="B7844" s="3">
        <v>140109</v>
      </c>
      <c r="C7844" s="2">
        <v>509</v>
      </c>
      <c r="D7844" t="str">
        <f>LEFT(Table1[[#This Row],[year month]],4)</f>
        <v>1401</v>
      </c>
      <c r="E7844">
        <f>IF(AND(Table1[[#This Row],[Product]]=A7843, Table1[[#This Row],[year month]]&gt;B7843), Table1[[#This Row],[sales]]+E7843, Table1[[#This Row],[sales]])</f>
        <v>3258</v>
      </c>
      <c r="F7844">
        <v>3258</v>
      </c>
    </row>
    <row r="7845" spans="1:6" hidden="1" x14ac:dyDescent="0.25">
      <c r="A7845" s="3" t="s">
        <v>143</v>
      </c>
      <c r="B7845" s="3">
        <v>140110</v>
      </c>
      <c r="C7845" s="2">
        <v>184</v>
      </c>
      <c r="D7845" t="str">
        <f>LEFT(Table1[[#This Row],[year month]],4)</f>
        <v>1401</v>
      </c>
      <c r="E7845">
        <f>IF(AND(Table1[[#This Row],[Product]]=A7844, Table1[[#This Row],[year month]]&gt;B7844), Table1[[#This Row],[sales]]+E7844, Table1[[#This Row],[sales]])</f>
        <v>3442</v>
      </c>
      <c r="F7845">
        <v>3442</v>
      </c>
    </row>
    <row r="7846" spans="1:6" hidden="1" x14ac:dyDescent="0.25">
      <c r="A7846" s="3" t="s">
        <v>143</v>
      </c>
      <c r="B7846" s="3">
        <v>140111</v>
      </c>
      <c r="C7846" s="2">
        <v>180</v>
      </c>
      <c r="D7846" t="str">
        <f>LEFT(Table1[[#This Row],[year month]],4)</f>
        <v>1401</v>
      </c>
      <c r="E7846">
        <f>IF(AND(Table1[[#This Row],[Product]]=A7845, Table1[[#This Row],[year month]]&gt;B7845), Table1[[#This Row],[sales]]+E7845, Table1[[#This Row],[sales]])</f>
        <v>3622</v>
      </c>
      <c r="F7846">
        <v>3622</v>
      </c>
    </row>
    <row r="7847" spans="1:6" hidden="1" x14ac:dyDescent="0.25">
      <c r="A7847" s="3" t="s">
        <v>143</v>
      </c>
      <c r="B7847" s="3">
        <v>140112</v>
      </c>
      <c r="C7847" s="2">
        <v>119</v>
      </c>
      <c r="D7847" t="str">
        <f>LEFT(Table1[[#This Row],[year month]],4)</f>
        <v>1401</v>
      </c>
      <c r="E7847">
        <f>IF(AND(Table1[[#This Row],[Product]]=A7846, Table1[[#This Row],[year month]]&gt;B7846), Table1[[#This Row],[sales]]+E7846, Table1[[#This Row],[sales]])</f>
        <v>3741</v>
      </c>
      <c r="F7847">
        <v>3741</v>
      </c>
    </row>
    <row r="7848" spans="1:6" hidden="1" x14ac:dyDescent="0.25">
      <c r="A7848" s="3" t="s">
        <v>143</v>
      </c>
      <c r="B7848" s="3">
        <v>140201</v>
      </c>
      <c r="C7848" s="2">
        <v>285</v>
      </c>
      <c r="D7848" t="str">
        <f>LEFT(Table1[[#This Row],[year month]],4)</f>
        <v>1402</v>
      </c>
      <c r="E7848">
        <f>IF(AND(Table1[[#This Row],[Product]]=A7847, Table1[[#This Row],[year month]]&gt;B7847), Table1[[#This Row],[sales]]+E7847, Table1[[#This Row],[sales]])</f>
        <v>4026</v>
      </c>
      <c r="F7848">
        <v>4026</v>
      </c>
    </row>
    <row r="7849" spans="1:6" hidden="1" x14ac:dyDescent="0.25">
      <c r="A7849" s="3" t="s">
        <v>143</v>
      </c>
      <c r="B7849" s="3">
        <v>140202</v>
      </c>
      <c r="C7849" s="2">
        <v>327</v>
      </c>
      <c r="D7849" t="str">
        <f>LEFT(Table1[[#This Row],[year month]],4)</f>
        <v>1402</v>
      </c>
      <c r="E7849">
        <f>IF(AND(Table1[[#This Row],[Product]]=A7848, Table1[[#This Row],[year month]]&gt;B7848), Table1[[#This Row],[sales]]+E7848, Table1[[#This Row],[sales]])</f>
        <v>4353</v>
      </c>
      <c r="F7849">
        <v>4353</v>
      </c>
    </row>
    <row r="7850" spans="1:6" hidden="1" x14ac:dyDescent="0.25">
      <c r="A7850" s="3" t="s">
        <v>143</v>
      </c>
      <c r="B7850" s="3">
        <v>140203</v>
      </c>
      <c r="C7850" s="2">
        <v>286</v>
      </c>
      <c r="D7850" t="str">
        <f>LEFT(Table1[[#This Row],[year month]],4)</f>
        <v>1402</v>
      </c>
      <c r="E7850">
        <f>IF(AND(Table1[[#This Row],[Product]]=A7849, Table1[[#This Row],[year month]]&gt;B7849), Table1[[#This Row],[sales]]+E7849, Table1[[#This Row],[sales]])</f>
        <v>4639</v>
      </c>
      <c r="F7850">
        <v>4639</v>
      </c>
    </row>
    <row r="7851" spans="1:6" hidden="1" x14ac:dyDescent="0.25">
      <c r="A7851" s="3" t="s">
        <v>143</v>
      </c>
      <c r="B7851" s="3">
        <v>140204</v>
      </c>
      <c r="C7851" s="2">
        <v>402</v>
      </c>
      <c r="D7851" t="str">
        <f>LEFT(Table1[[#This Row],[year month]],4)</f>
        <v>1402</v>
      </c>
      <c r="E7851">
        <f>IF(AND(Table1[[#This Row],[Product]]=A7850, Table1[[#This Row],[year month]]&gt;B7850), Table1[[#This Row],[sales]]+E7850, Table1[[#This Row],[sales]])</f>
        <v>5041</v>
      </c>
      <c r="F7851">
        <v>5041</v>
      </c>
    </row>
    <row r="7852" spans="1:6" hidden="1" x14ac:dyDescent="0.25">
      <c r="A7852" s="3" t="s">
        <v>143</v>
      </c>
      <c r="B7852" s="3">
        <v>140205</v>
      </c>
      <c r="C7852" s="2">
        <v>162</v>
      </c>
      <c r="D7852" t="str">
        <f>LEFT(Table1[[#This Row],[year month]],4)</f>
        <v>1402</v>
      </c>
      <c r="E7852">
        <f>IF(AND(Table1[[#This Row],[Product]]=A7851, Table1[[#This Row],[year month]]&gt;B7851), Table1[[#This Row],[sales]]+E7851, Table1[[#This Row],[sales]])</f>
        <v>5203</v>
      </c>
      <c r="F7852">
        <v>5203</v>
      </c>
    </row>
    <row r="7853" spans="1:6" hidden="1" x14ac:dyDescent="0.25">
      <c r="A7853" s="3" t="s">
        <v>143</v>
      </c>
      <c r="B7853" s="3">
        <v>140206</v>
      </c>
      <c r="C7853" s="2">
        <v>166</v>
      </c>
      <c r="D7853" t="str">
        <f>LEFT(Table1[[#This Row],[year month]],4)</f>
        <v>1402</v>
      </c>
      <c r="E7853">
        <f>IF(AND(Table1[[#This Row],[Product]]=A7852, Table1[[#This Row],[year month]]&gt;B7852), Table1[[#This Row],[sales]]+E7852, Table1[[#This Row],[sales]])</f>
        <v>5369</v>
      </c>
      <c r="F7853">
        <v>5369</v>
      </c>
    </row>
    <row r="7854" spans="1:6" hidden="1" x14ac:dyDescent="0.25">
      <c r="A7854" s="3" t="s">
        <v>143</v>
      </c>
      <c r="B7854" s="3">
        <v>140207</v>
      </c>
      <c r="C7854" s="2">
        <v>265</v>
      </c>
      <c r="D7854" t="str">
        <f>LEFT(Table1[[#This Row],[year month]],4)</f>
        <v>1402</v>
      </c>
      <c r="E7854">
        <f>IF(AND(Table1[[#This Row],[Product]]=A7853, Table1[[#This Row],[year month]]&gt;B7853), Table1[[#This Row],[sales]]+E7853, Table1[[#This Row],[sales]])</f>
        <v>5634</v>
      </c>
      <c r="F7854">
        <v>5634</v>
      </c>
    </row>
    <row r="7855" spans="1:6" hidden="1" x14ac:dyDescent="0.25">
      <c r="A7855" s="3" t="s">
        <v>143</v>
      </c>
      <c r="B7855" s="3">
        <v>140208</v>
      </c>
      <c r="C7855" s="2">
        <v>155</v>
      </c>
      <c r="D7855" t="str">
        <f>LEFT(Table1[[#This Row],[year month]],4)</f>
        <v>1402</v>
      </c>
      <c r="E7855">
        <f>IF(AND(Table1[[#This Row],[Product]]=A7854, Table1[[#This Row],[year month]]&gt;B7854), Table1[[#This Row],[sales]]+E7854, Table1[[#This Row],[sales]])</f>
        <v>5789</v>
      </c>
      <c r="F7855">
        <v>5789</v>
      </c>
    </row>
    <row r="7856" spans="1:6" hidden="1" x14ac:dyDescent="0.25">
      <c r="A7856" s="3" t="s">
        <v>143</v>
      </c>
      <c r="B7856" s="3">
        <v>140209</v>
      </c>
      <c r="C7856" s="2">
        <v>443</v>
      </c>
      <c r="D7856" t="str">
        <f>LEFT(Table1[[#This Row],[year month]],4)</f>
        <v>1402</v>
      </c>
      <c r="E7856">
        <f>IF(AND(Table1[[#This Row],[Product]]=A7855, Table1[[#This Row],[year month]]&gt;B7855), Table1[[#This Row],[sales]]+E7855, Table1[[#This Row],[sales]])</f>
        <v>6232</v>
      </c>
      <c r="F7856">
        <v>6232</v>
      </c>
    </row>
    <row r="7857" spans="1:6" hidden="1" x14ac:dyDescent="0.25">
      <c r="A7857" s="3" t="s">
        <v>143</v>
      </c>
      <c r="B7857" s="3">
        <v>140210</v>
      </c>
      <c r="C7857" s="2">
        <v>134</v>
      </c>
      <c r="D7857" t="str">
        <f>LEFT(Table1[[#This Row],[year month]],4)</f>
        <v>1402</v>
      </c>
      <c r="E7857">
        <f>IF(AND(Table1[[#This Row],[Product]]=A7856, Table1[[#This Row],[year month]]&gt;B7856), Table1[[#This Row],[sales]]+E7856, Table1[[#This Row],[sales]])</f>
        <v>6366</v>
      </c>
      <c r="F7857">
        <v>6366</v>
      </c>
    </row>
    <row r="7858" spans="1:6" hidden="1" x14ac:dyDescent="0.25">
      <c r="A7858" s="3" t="s">
        <v>143</v>
      </c>
      <c r="B7858" s="3">
        <v>140211</v>
      </c>
      <c r="C7858" s="2">
        <v>317</v>
      </c>
      <c r="D7858" t="str">
        <f>LEFT(Table1[[#This Row],[year month]],4)</f>
        <v>1402</v>
      </c>
      <c r="E7858">
        <f>IF(AND(Table1[[#This Row],[Product]]=A7857, Table1[[#This Row],[year month]]&gt;B7857), Table1[[#This Row],[sales]]+E7857, Table1[[#This Row],[sales]])</f>
        <v>6683</v>
      </c>
      <c r="F7858">
        <v>6683</v>
      </c>
    </row>
    <row r="7859" spans="1:6" hidden="1" x14ac:dyDescent="0.25">
      <c r="A7859" s="3" t="s">
        <v>143</v>
      </c>
      <c r="B7859" s="3">
        <v>140212</v>
      </c>
      <c r="C7859" s="2">
        <v>315</v>
      </c>
      <c r="D7859" t="str">
        <f>LEFT(Table1[[#This Row],[year month]],4)</f>
        <v>1402</v>
      </c>
      <c r="E7859">
        <f>IF(AND(Table1[[#This Row],[Product]]=A7858, Table1[[#This Row],[year month]]&gt;B7858), Table1[[#This Row],[sales]]+E7858, Table1[[#This Row],[sales]])</f>
        <v>6998</v>
      </c>
      <c r="F7859">
        <v>6998</v>
      </c>
    </row>
    <row r="7860" spans="1:6" hidden="1" x14ac:dyDescent="0.25">
      <c r="A7860" s="3" t="s">
        <v>143</v>
      </c>
      <c r="B7860" s="3">
        <v>140301</v>
      </c>
      <c r="C7860" s="2">
        <v>145</v>
      </c>
      <c r="D7860" t="str">
        <f>LEFT(Table1[[#This Row],[year month]],4)</f>
        <v>1403</v>
      </c>
      <c r="E7860">
        <f>IF(AND(Table1[[#This Row],[Product]]=A7859, Table1[[#This Row],[year month]]&gt;B7859), Table1[[#This Row],[sales]]+E7859, Table1[[#This Row],[sales]])</f>
        <v>7143</v>
      </c>
      <c r="F7860">
        <v>7143</v>
      </c>
    </row>
    <row r="7861" spans="1:6" hidden="1" x14ac:dyDescent="0.25">
      <c r="A7861" s="4" t="s">
        <v>143</v>
      </c>
      <c r="B7861" s="5">
        <v>140302</v>
      </c>
      <c r="C7861" s="2">
        <v>86</v>
      </c>
      <c r="D7861" t="str">
        <f>LEFT(Table1[[#This Row],[year month]],4)</f>
        <v>1403</v>
      </c>
      <c r="E7861">
        <f>IF(AND(Table1[[#This Row],[Product]]=A7860, Table1[[#This Row],[year month]]&gt;B7860), Table1[[#This Row],[sales]]+E7860, Table1[[#This Row],[sales]])</f>
        <v>7229</v>
      </c>
      <c r="F7861">
        <v>7229</v>
      </c>
    </row>
    <row r="7862" spans="1:6" hidden="1" x14ac:dyDescent="0.25">
      <c r="A7862" s="3" t="s">
        <v>144</v>
      </c>
      <c r="B7862" s="3">
        <v>140101</v>
      </c>
      <c r="C7862" s="2">
        <v>0</v>
      </c>
      <c r="D7862" t="str">
        <f>LEFT(Table1[[#This Row],[year month]],4)</f>
        <v>1401</v>
      </c>
      <c r="E7862">
        <f>IF(AND(Table1[[#This Row],[Product]]=A7861, Table1[[#This Row],[year month]]&gt;B7861), Table1[[#This Row],[sales]]+E7861, Table1[[#This Row],[sales]])</f>
        <v>0</v>
      </c>
      <c r="F7862">
        <v>0</v>
      </c>
    </row>
    <row r="7863" spans="1:6" hidden="1" x14ac:dyDescent="0.25">
      <c r="A7863" s="3" t="s">
        <v>144</v>
      </c>
      <c r="B7863" s="3">
        <v>140102</v>
      </c>
      <c r="C7863" s="2">
        <v>0</v>
      </c>
      <c r="D7863" t="str">
        <f>LEFT(Table1[[#This Row],[year month]],4)</f>
        <v>1401</v>
      </c>
      <c r="E7863">
        <f>IF(AND(Table1[[#This Row],[Product]]=A7862, Table1[[#This Row],[year month]]&gt;B7862), Table1[[#This Row],[sales]]+E7862, Table1[[#This Row],[sales]])</f>
        <v>0</v>
      </c>
      <c r="F7863">
        <v>0</v>
      </c>
    </row>
    <row r="7864" spans="1:6" hidden="1" x14ac:dyDescent="0.25">
      <c r="A7864" s="3" t="s">
        <v>144</v>
      </c>
      <c r="B7864" s="3">
        <v>140103</v>
      </c>
      <c r="C7864" s="2">
        <v>0</v>
      </c>
      <c r="D7864" t="str">
        <f>LEFT(Table1[[#This Row],[year month]],4)</f>
        <v>1401</v>
      </c>
      <c r="E7864">
        <f>IF(AND(Table1[[#This Row],[Product]]=A7863, Table1[[#This Row],[year month]]&gt;B7863), Table1[[#This Row],[sales]]+E7863, Table1[[#This Row],[sales]])</f>
        <v>0</v>
      </c>
      <c r="F7864">
        <v>0</v>
      </c>
    </row>
    <row r="7865" spans="1:6" hidden="1" x14ac:dyDescent="0.25">
      <c r="A7865" s="3" t="s">
        <v>144</v>
      </c>
      <c r="B7865" s="3">
        <v>140104</v>
      </c>
      <c r="C7865" s="2">
        <v>0</v>
      </c>
      <c r="D7865" t="str">
        <f>LEFT(Table1[[#This Row],[year month]],4)</f>
        <v>1401</v>
      </c>
      <c r="E7865">
        <f>IF(AND(Table1[[#This Row],[Product]]=A7864, Table1[[#This Row],[year month]]&gt;B7864), Table1[[#This Row],[sales]]+E7864, Table1[[#This Row],[sales]])</f>
        <v>0</v>
      </c>
      <c r="F7865">
        <v>0</v>
      </c>
    </row>
    <row r="7866" spans="1:6" hidden="1" x14ac:dyDescent="0.25">
      <c r="A7866" s="3" t="s">
        <v>144</v>
      </c>
      <c r="B7866" s="3">
        <v>140105</v>
      </c>
      <c r="C7866" s="2">
        <v>0</v>
      </c>
      <c r="D7866" t="str">
        <f>LEFT(Table1[[#This Row],[year month]],4)</f>
        <v>1401</v>
      </c>
      <c r="E7866">
        <f>IF(AND(Table1[[#This Row],[Product]]=A7865, Table1[[#This Row],[year month]]&gt;B7865), Table1[[#This Row],[sales]]+E7865, Table1[[#This Row],[sales]])</f>
        <v>0</v>
      </c>
      <c r="F7866">
        <v>0</v>
      </c>
    </row>
    <row r="7867" spans="1:6" hidden="1" x14ac:dyDescent="0.25">
      <c r="A7867" s="3" t="s">
        <v>144</v>
      </c>
      <c r="B7867" s="3">
        <v>140106</v>
      </c>
      <c r="C7867" s="2">
        <v>0</v>
      </c>
      <c r="D7867" t="str">
        <f>LEFT(Table1[[#This Row],[year month]],4)</f>
        <v>1401</v>
      </c>
      <c r="E7867">
        <f>IF(AND(Table1[[#This Row],[Product]]=A7866, Table1[[#This Row],[year month]]&gt;B7866), Table1[[#This Row],[sales]]+E7866, Table1[[#This Row],[sales]])</f>
        <v>0</v>
      </c>
      <c r="F7867">
        <v>0</v>
      </c>
    </row>
    <row r="7868" spans="1:6" hidden="1" x14ac:dyDescent="0.25">
      <c r="A7868" s="3" t="s">
        <v>144</v>
      </c>
      <c r="B7868" s="3">
        <v>140107</v>
      </c>
      <c r="C7868" s="2">
        <v>0</v>
      </c>
      <c r="D7868" t="str">
        <f>LEFT(Table1[[#This Row],[year month]],4)</f>
        <v>1401</v>
      </c>
      <c r="E7868">
        <f>IF(AND(Table1[[#This Row],[Product]]=A7867, Table1[[#This Row],[year month]]&gt;B7867), Table1[[#This Row],[sales]]+E7867, Table1[[#This Row],[sales]])</f>
        <v>0</v>
      </c>
      <c r="F7868">
        <v>0</v>
      </c>
    </row>
    <row r="7869" spans="1:6" hidden="1" x14ac:dyDescent="0.25">
      <c r="A7869" s="3" t="s">
        <v>144</v>
      </c>
      <c r="B7869" s="3">
        <v>140108</v>
      </c>
      <c r="C7869" s="2">
        <v>0</v>
      </c>
      <c r="D7869" t="str">
        <f>LEFT(Table1[[#This Row],[year month]],4)</f>
        <v>1401</v>
      </c>
      <c r="E7869">
        <f>IF(AND(Table1[[#This Row],[Product]]=A7868, Table1[[#This Row],[year month]]&gt;B7868), Table1[[#This Row],[sales]]+E7868, Table1[[#This Row],[sales]])</f>
        <v>0</v>
      </c>
      <c r="F7869">
        <v>0</v>
      </c>
    </row>
    <row r="7870" spans="1:6" hidden="1" x14ac:dyDescent="0.25">
      <c r="A7870" s="3" t="s">
        <v>144</v>
      </c>
      <c r="B7870" s="3">
        <v>140109</v>
      </c>
      <c r="C7870" s="2">
        <v>0</v>
      </c>
      <c r="D7870" t="str">
        <f>LEFT(Table1[[#This Row],[year month]],4)</f>
        <v>1401</v>
      </c>
      <c r="E7870">
        <f>IF(AND(Table1[[#This Row],[Product]]=A7869, Table1[[#This Row],[year month]]&gt;B7869), Table1[[#This Row],[sales]]+E7869, Table1[[#This Row],[sales]])</f>
        <v>0</v>
      </c>
      <c r="F7870">
        <v>0</v>
      </c>
    </row>
    <row r="7871" spans="1:6" hidden="1" x14ac:dyDescent="0.25">
      <c r="A7871" s="3" t="s">
        <v>144</v>
      </c>
      <c r="B7871" s="3">
        <v>140110</v>
      </c>
      <c r="C7871" s="2">
        <v>0</v>
      </c>
      <c r="D7871" t="str">
        <f>LEFT(Table1[[#This Row],[year month]],4)</f>
        <v>1401</v>
      </c>
      <c r="E7871">
        <f>IF(AND(Table1[[#This Row],[Product]]=A7870, Table1[[#This Row],[year month]]&gt;B7870), Table1[[#This Row],[sales]]+E7870, Table1[[#This Row],[sales]])</f>
        <v>0</v>
      </c>
      <c r="F7871">
        <v>0</v>
      </c>
    </row>
    <row r="7872" spans="1:6" hidden="1" x14ac:dyDescent="0.25">
      <c r="A7872" s="3" t="s">
        <v>144</v>
      </c>
      <c r="B7872" s="3">
        <v>140111</v>
      </c>
      <c r="C7872" s="2">
        <v>0</v>
      </c>
      <c r="D7872" t="str">
        <f>LEFT(Table1[[#This Row],[year month]],4)</f>
        <v>1401</v>
      </c>
      <c r="E7872">
        <f>IF(AND(Table1[[#This Row],[Product]]=A7871, Table1[[#This Row],[year month]]&gt;B7871), Table1[[#This Row],[sales]]+E7871, Table1[[#This Row],[sales]])</f>
        <v>0</v>
      </c>
      <c r="F7872">
        <v>0</v>
      </c>
    </row>
    <row r="7873" spans="1:6" hidden="1" x14ac:dyDescent="0.25">
      <c r="A7873" s="3" t="s">
        <v>144</v>
      </c>
      <c r="B7873" s="3">
        <v>140112</v>
      </c>
      <c r="C7873" s="2">
        <v>0</v>
      </c>
      <c r="D7873" t="str">
        <f>LEFT(Table1[[#This Row],[year month]],4)</f>
        <v>1401</v>
      </c>
      <c r="E7873">
        <f>IF(AND(Table1[[#This Row],[Product]]=A7872, Table1[[#This Row],[year month]]&gt;B7872), Table1[[#This Row],[sales]]+E7872, Table1[[#This Row],[sales]])</f>
        <v>0</v>
      </c>
      <c r="F7873">
        <v>0</v>
      </c>
    </row>
    <row r="7874" spans="1:6" hidden="1" x14ac:dyDescent="0.25">
      <c r="A7874" s="3" t="s">
        <v>144</v>
      </c>
      <c r="B7874" s="3">
        <v>140201</v>
      </c>
      <c r="C7874" s="2">
        <v>0</v>
      </c>
      <c r="D7874" t="str">
        <f>LEFT(Table1[[#This Row],[year month]],4)</f>
        <v>1402</v>
      </c>
      <c r="E7874">
        <f>IF(AND(Table1[[#This Row],[Product]]=A7873, Table1[[#This Row],[year month]]&gt;B7873), Table1[[#This Row],[sales]]+E7873, Table1[[#This Row],[sales]])</f>
        <v>0</v>
      </c>
      <c r="F7874">
        <v>0</v>
      </c>
    </row>
    <row r="7875" spans="1:6" hidden="1" x14ac:dyDescent="0.25">
      <c r="A7875" s="3" t="s">
        <v>144</v>
      </c>
      <c r="B7875" s="3">
        <v>140202</v>
      </c>
      <c r="C7875" s="2">
        <v>0</v>
      </c>
      <c r="D7875" t="str">
        <f>LEFT(Table1[[#This Row],[year month]],4)</f>
        <v>1402</v>
      </c>
      <c r="E7875">
        <f>IF(AND(Table1[[#This Row],[Product]]=A7874, Table1[[#This Row],[year month]]&gt;B7874), Table1[[#This Row],[sales]]+E7874, Table1[[#This Row],[sales]])</f>
        <v>0</v>
      </c>
      <c r="F7875">
        <v>0</v>
      </c>
    </row>
    <row r="7876" spans="1:6" hidden="1" x14ac:dyDescent="0.25">
      <c r="A7876" s="3" t="s">
        <v>144</v>
      </c>
      <c r="B7876" s="3">
        <v>140203</v>
      </c>
      <c r="C7876" s="2">
        <v>0</v>
      </c>
      <c r="D7876" t="str">
        <f>LEFT(Table1[[#This Row],[year month]],4)</f>
        <v>1402</v>
      </c>
      <c r="E7876">
        <f>IF(AND(Table1[[#This Row],[Product]]=A7875, Table1[[#This Row],[year month]]&gt;B7875), Table1[[#This Row],[sales]]+E7875, Table1[[#This Row],[sales]])</f>
        <v>0</v>
      </c>
      <c r="F7876">
        <v>0</v>
      </c>
    </row>
    <row r="7877" spans="1:6" hidden="1" x14ac:dyDescent="0.25">
      <c r="A7877" s="3" t="s">
        <v>144</v>
      </c>
      <c r="B7877" s="3">
        <v>140204</v>
      </c>
      <c r="C7877" s="2">
        <v>0</v>
      </c>
      <c r="D7877" t="str">
        <f>LEFT(Table1[[#This Row],[year month]],4)</f>
        <v>1402</v>
      </c>
      <c r="E7877">
        <f>IF(AND(Table1[[#This Row],[Product]]=A7876, Table1[[#This Row],[year month]]&gt;B7876), Table1[[#This Row],[sales]]+E7876, Table1[[#This Row],[sales]])</f>
        <v>0</v>
      </c>
      <c r="F7877">
        <v>0</v>
      </c>
    </row>
    <row r="7878" spans="1:6" hidden="1" x14ac:dyDescent="0.25">
      <c r="A7878" s="3" t="s">
        <v>144</v>
      </c>
      <c r="B7878" s="3">
        <v>140205</v>
      </c>
      <c r="C7878" s="2">
        <v>0</v>
      </c>
      <c r="D7878" t="str">
        <f>LEFT(Table1[[#This Row],[year month]],4)</f>
        <v>1402</v>
      </c>
      <c r="E7878">
        <f>IF(AND(Table1[[#This Row],[Product]]=A7877, Table1[[#This Row],[year month]]&gt;B7877), Table1[[#This Row],[sales]]+E7877, Table1[[#This Row],[sales]])</f>
        <v>0</v>
      </c>
      <c r="F7878">
        <v>0</v>
      </c>
    </row>
    <row r="7879" spans="1:6" hidden="1" x14ac:dyDescent="0.25">
      <c r="A7879" s="3" t="s">
        <v>144</v>
      </c>
      <c r="B7879" s="3">
        <v>140206</v>
      </c>
      <c r="C7879" s="2">
        <v>0</v>
      </c>
      <c r="D7879" t="str">
        <f>LEFT(Table1[[#This Row],[year month]],4)</f>
        <v>1402</v>
      </c>
      <c r="E7879">
        <f>IF(AND(Table1[[#This Row],[Product]]=A7878, Table1[[#This Row],[year month]]&gt;B7878), Table1[[#This Row],[sales]]+E7878, Table1[[#This Row],[sales]])</f>
        <v>0</v>
      </c>
      <c r="F7879">
        <v>0</v>
      </c>
    </row>
    <row r="7880" spans="1:6" hidden="1" x14ac:dyDescent="0.25">
      <c r="A7880" s="3" t="s">
        <v>144</v>
      </c>
      <c r="B7880" s="3">
        <v>140207</v>
      </c>
      <c r="C7880" s="2">
        <v>0</v>
      </c>
      <c r="D7880" t="str">
        <f>LEFT(Table1[[#This Row],[year month]],4)</f>
        <v>1402</v>
      </c>
      <c r="E7880">
        <f>IF(AND(Table1[[#This Row],[Product]]=A7879, Table1[[#This Row],[year month]]&gt;B7879), Table1[[#This Row],[sales]]+E7879, Table1[[#This Row],[sales]])</f>
        <v>0</v>
      </c>
      <c r="F7880">
        <v>0</v>
      </c>
    </row>
    <row r="7881" spans="1:6" hidden="1" x14ac:dyDescent="0.25">
      <c r="A7881" s="3" t="s">
        <v>144</v>
      </c>
      <c r="B7881" s="3">
        <v>140208</v>
      </c>
      <c r="C7881" s="2">
        <v>0</v>
      </c>
      <c r="D7881" t="str">
        <f>LEFT(Table1[[#This Row],[year month]],4)</f>
        <v>1402</v>
      </c>
      <c r="E7881">
        <f>IF(AND(Table1[[#This Row],[Product]]=A7880, Table1[[#This Row],[year month]]&gt;B7880), Table1[[#This Row],[sales]]+E7880, Table1[[#This Row],[sales]])</f>
        <v>0</v>
      </c>
      <c r="F7881">
        <v>0</v>
      </c>
    </row>
    <row r="7882" spans="1:6" hidden="1" x14ac:dyDescent="0.25">
      <c r="A7882" s="3" t="s">
        <v>144</v>
      </c>
      <c r="B7882" s="3">
        <v>140209</v>
      </c>
      <c r="C7882" s="2">
        <v>0</v>
      </c>
      <c r="D7882" t="str">
        <f>LEFT(Table1[[#This Row],[year month]],4)</f>
        <v>1402</v>
      </c>
      <c r="E7882">
        <f>IF(AND(Table1[[#This Row],[Product]]=A7881, Table1[[#This Row],[year month]]&gt;B7881), Table1[[#This Row],[sales]]+E7881, Table1[[#This Row],[sales]])</f>
        <v>0</v>
      </c>
      <c r="F7882">
        <v>0</v>
      </c>
    </row>
    <row r="7883" spans="1:6" hidden="1" x14ac:dyDescent="0.25">
      <c r="A7883" s="3" t="s">
        <v>144</v>
      </c>
      <c r="B7883" s="3">
        <v>140210</v>
      </c>
      <c r="C7883" s="2">
        <v>0</v>
      </c>
      <c r="D7883" t="str">
        <f>LEFT(Table1[[#This Row],[year month]],4)</f>
        <v>1402</v>
      </c>
      <c r="E7883">
        <f>IF(AND(Table1[[#This Row],[Product]]=A7882, Table1[[#This Row],[year month]]&gt;B7882), Table1[[#This Row],[sales]]+E7882, Table1[[#This Row],[sales]])</f>
        <v>0</v>
      </c>
      <c r="F7883">
        <v>0</v>
      </c>
    </row>
    <row r="7884" spans="1:6" hidden="1" x14ac:dyDescent="0.25">
      <c r="A7884" s="3" t="s">
        <v>144</v>
      </c>
      <c r="B7884" s="3">
        <v>140211</v>
      </c>
      <c r="C7884" s="2">
        <v>7</v>
      </c>
      <c r="D7884" t="str">
        <f>LEFT(Table1[[#This Row],[year month]],4)</f>
        <v>1402</v>
      </c>
      <c r="E7884">
        <f>IF(AND(Table1[[#This Row],[Product]]=A7883, Table1[[#This Row],[year month]]&gt;B7883), Table1[[#This Row],[sales]]+E7883, Table1[[#This Row],[sales]])</f>
        <v>7</v>
      </c>
      <c r="F7884">
        <v>7</v>
      </c>
    </row>
    <row r="7885" spans="1:6" hidden="1" x14ac:dyDescent="0.25">
      <c r="A7885" s="3" t="s">
        <v>144</v>
      </c>
      <c r="B7885" s="3">
        <v>140212</v>
      </c>
      <c r="C7885" s="2">
        <v>294</v>
      </c>
      <c r="D7885" t="str">
        <f>LEFT(Table1[[#This Row],[year month]],4)</f>
        <v>1402</v>
      </c>
      <c r="E7885">
        <f>IF(AND(Table1[[#This Row],[Product]]=A7884, Table1[[#This Row],[year month]]&gt;B7884), Table1[[#This Row],[sales]]+E7884, Table1[[#This Row],[sales]])</f>
        <v>301</v>
      </c>
      <c r="F7885">
        <v>301</v>
      </c>
    </row>
    <row r="7886" spans="1:6" hidden="1" x14ac:dyDescent="0.25">
      <c r="A7886" s="3" t="s">
        <v>144</v>
      </c>
      <c r="B7886" s="3">
        <v>140301</v>
      </c>
      <c r="C7886" s="2">
        <v>70</v>
      </c>
      <c r="D7886" t="str">
        <f>LEFT(Table1[[#This Row],[year month]],4)</f>
        <v>1403</v>
      </c>
      <c r="E7886">
        <f>IF(AND(Table1[[#This Row],[Product]]=A7885, Table1[[#This Row],[year month]]&gt;B7885), Table1[[#This Row],[sales]]+E7885, Table1[[#This Row],[sales]])</f>
        <v>371</v>
      </c>
      <c r="F7886">
        <v>371</v>
      </c>
    </row>
    <row r="7887" spans="1:6" hidden="1" x14ac:dyDescent="0.25">
      <c r="A7887" s="4" t="s">
        <v>144</v>
      </c>
      <c r="B7887" s="5">
        <v>140302</v>
      </c>
      <c r="C7887" s="2">
        <v>14</v>
      </c>
      <c r="D7887" t="str">
        <f>LEFT(Table1[[#This Row],[year month]],4)</f>
        <v>1403</v>
      </c>
      <c r="E7887">
        <f>IF(AND(Table1[[#This Row],[Product]]=A7886, Table1[[#This Row],[year month]]&gt;B7886), Table1[[#This Row],[sales]]+E7886, Table1[[#This Row],[sales]])</f>
        <v>385</v>
      </c>
      <c r="F7887">
        <v>385</v>
      </c>
    </row>
    <row r="7888" spans="1:6" hidden="1" x14ac:dyDescent="0.25">
      <c r="A7888" s="3" t="s">
        <v>145</v>
      </c>
      <c r="B7888" s="3">
        <v>140003</v>
      </c>
      <c r="C7888" s="2">
        <v>102</v>
      </c>
      <c r="D7888" t="str">
        <f>LEFT(Table1[[#This Row],[year month]],4)</f>
        <v>1400</v>
      </c>
      <c r="E7888">
        <f>IF(AND(Table1[[#This Row],[Product]]=A7887, Table1[[#This Row],[year month]]&gt;B7887), Table1[[#This Row],[sales]]+E7887, Table1[[#This Row],[sales]])</f>
        <v>102</v>
      </c>
      <c r="F7888">
        <v>102</v>
      </c>
    </row>
    <row r="7889" spans="1:6" hidden="1" x14ac:dyDescent="0.25">
      <c r="A7889" s="3" t="s">
        <v>145</v>
      </c>
      <c r="B7889" s="3">
        <v>140004</v>
      </c>
      <c r="C7889" s="2">
        <v>250</v>
      </c>
      <c r="D7889" t="str">
        <f>LEFT(Table1[[#This Row],[year month]],4)</f>
        <v>1400</v>
      </c>
      <c r="E7889">
        <f>IF(AND(Table1[[#This Row],[Product]]=A7888, Table1[[#This Row],[year month]]&gt;B7888), Table1[[#This Row],[sales]]+E7888, Table1[[#This Row],[sales]])</f>
        <v>352</v>
      </c>
      <c r="F7889">
        <v>352</v>
      </c>
    </row>
    <row r="7890" spans="1:6" hidden="1" x14ac:dyDescent="0.25">
      <c r="A7890" s="3" t="s">
        <v>145</v>
      </c>
      <c r="B7890" s="3">
        <v>140005</v>
      </c>
      <c r="C7890" s="2">
        <v>522</v>
      </c>
      <c r="D7890" t="str">
        <f>LEFT(Table1[[#This Row],[year month]],4)</f>
        <v>1400</v>
      </c>
      <c r="E7890">
        <f>IF(AND(Table1[[#This Row],[Product]]=A7889, Table1[[#This Row],[year month]]&gt;B7889), Table1[[#This Row],[sales]]+E7889, Table1[[#This Row],[sales]])</f>
        <v>874</v>
      </c>
      <c r="F7890">
        <v>874</v>
      </c>
    </row>
    <row r="7891" spans="1:6" hidden="1" x14ac:dyDescent="0.25">
      <c r="A7891" s="3" t="s">
        <v>145</v>
      </c>
      <c r="B7891" s="3">
        <v>140006</v>
      </c>
      <c r="C7891" s="2">
        <v>874</v>
      </c>
      <c r="D7891" t="str">
        <f>LEFT(Table1[[#This Row],[year month]],4)</f>
        <v>1400</v>
      </c>
      <c r="E7891">
        <f>IF(AND(Table1[[#This Row],[Product]]=A7890, Table1[[#This Row],[year month]]&gt;B7890), Table1[[#This Row],[sales]]+E7890, Table1[[#This Row],[sales]])</f>
        <v>1748</v>
      </c>
      <c r="F7891">
        <v>1748</v>
      </c>
    </row>
    <row r="7892" spans="1:6" hidden="1" x14ac:dyDescent="0.25">
      <c r="A7892" s="3" t="s">
        <v>145</v>
      </c>
      <c r="B7892" s="3">
        <v>140007</v>
      </c>
      <c r="C7892" s="2">
        <v>1098</v>
      </c>
      <c r="D7892" t="str">
        <f>LEFT(Table1[[#This Row],[year month]],4)</f>
        <v>1400</v>
      </c>
      <c r="E7892">
        <f>IF(AND(Table1[[#This Row],[Product]]=A7891, Table1[[#This Row],[year month]]&gt;B7891), Table1[[#This Row],[sales]]+E7891, Table1[[#This Row],[sales]])</f>
        <v>2846</v>
      </c>
      <c r="F7892">
        <v>2846</v>
      </c>
    </row>
    <row r="7893" spans="1:6" hidden="1" x14ac:dyDescent="0.25">
      <c r="A7893" s="3" t="s">
        <v>145</v>
      </c>
      <c r="B7893" s="3">
        <v>140008</v>
      </c>
      <c r="C7893" s="2">
        <v>1158</v>
      </c>
      <c r="D7893" t="str">
        <f>LEFT(Table1[[#This Row],[year month]],4)</f>
        <v>1400</v>
      </c>
      <c r="E7893">
        <f>IF(AND(Table1[[#This Row],[Product]]=A7892, Table1[[#This Row],[year month]]&gt;B7892), Table1[[#This Row],[sales]]+E7892, Table1[[#This Row],[sales]])</f>
        <v>4004</v>
      </c>
      <c r="F7893">
        <v>4004</v>
      </c>
    </row>
    <row r="7894" spans="1:6" hidden="1" x14ac:dyDescent="0.25">
      <c r="A7894" s="3" t="s">
        <v>145</v>
      </c>
      <c r="B7894" s="3">
        <v>140009</v>
      </c>
      <c r="C7894" s="2">
        <v>1019</v>
      </c>
      <c r="D7894" t="str">
        <f>LEFT(Table1[[#This Row],[year month]],4)</f>
        <v>1400</v>
      </c>
      <c r="E7894">
        <f>IF(AND(Table1[[#This Row],[Product]]=A7893, Table1[[#This Row],[year month]]&gt;B7893), Table1[[#This Row],[sales]]+E7893, Table1[[#This Row],[sales]])</f>
        <v>5023</v>
      </c>
      <c r="F7894">
        <v>5023</v>
      </c>
    </row>
    <row r="7895" spans="1:6" hidden="1" x14ac:dyDescent="0.25">
      <c r="A7895" s="3" t="s">
        <v>145</v>
      </c>
      <c r="B7895" s="3">
        <v>140010</v>
      </c>
      <c r="C7895" s="2">
        <v>928</v>
      </c>
      <c r="D7895" t="str">
        <f>LEFT(Table1[[#This Row],[year month]],4)</f>
        <v>1400</v>
      </c>
      <c r="E7895">
        <f>IF(AND(Table1[[#This Row],[Product]]=A7894, Table1[[#This Row],[year month]]&gt;B7894), Table1[[#This Row],[sales]]+E7894, Table1[[#This Row],[sales]])</f>
        <v>5951</v>
      </c>
      <c r="F7895">
        <v>5951</v>
      </c>
    </row>
    <row r="7896" spans="1:6" hidden="1" x14ac:dyDescent="0.25">
      <c r="A7896" s="3" t="s">
        <v>145</v>
      </c>
      <c r="B7896" s="3">
        <v>140011</v>
      </c>
      <c r="C7896" s="2">
        <v>906</v>
      </c>
      <c r="D7896" t="str">
        <f>LEFT(Table1[[#This Row],[year month]],4)</f>
        <v>1400</v>
      </c>
      <c r="E7896">
        <f>IF(AND(Table1[[#This Row],[Product]]=A7895, Table1[[#This Row],[year month]]&gt;B7895), Table1[[#This Row],[sales]]+E7895, Table1[[#This Row],[sales]])</f>
        <v>6857</v>
      </c>
      <c r="F7896">
        <v>6857</v>
      </c>
    </row>
    <row r="7897" spans="1:6" hidden="1" x14ac:dyDescent="0.25">
      <c r="A7897" s="3" t="s">
        <v>145</v>
      </c>
      <c r="B7897" s="3">
        <v>140012</v>
      </c>
      <c r="C7897" s="2">
        <v>205</v>
      </c>
      <c r="D7897" t="str">
        <f>LEFT(Table1[[#This Row],[year month]],4)</f>
        <v>1400</v>
      </c>
      <c r="E7897">
        <f>IF(AND(Table1[[#This Row],[Product]]=A7896, Table1[[#This Row],[year month]]&gt;B7896), Table1[[#This Row],[sales]]+E7896, Table1[[#This Row],[sales]])</f>
        <v>7062</v>
      </c>
      <c r="F7897">
        <v>7062</v>
      </c>
    </row>
    <row r="7898" spans="1:6" hidden="1" x14ac:dyDescent="0.25">
      <c r="A7898" s="3" t="s">
        <v>145</v>
      </c>
      <c r="B7898" s="3">
        <v>140101</v>
      </c>
      <c r="C7898" s="2">
        <v>396</v>
      </c>
      <c r="D7898" t="str">
        <f>LEFT(Table1[[#This Row],[year month]],4)</f>
        <v>1401</v>
      </c>
      <c r="E7898">
        <f>IF(AND(Table1[[#This Row],[Product]]=A7897, Table1[[#This Row],[year month]]&gt;B7897), Table1[[#This Row],[sales]]+E7897, Table1[[#This Row],[sales]])</f>
        <v>7458</v>
      </c>
      <c r="F7898">
        <v>7458</v>
      </c>
    </row>
    <row r="7899" spans="1:6" hidden="1" x14ac:dyDescent="0.25">
      <c r="A7899" s="3" t="s">
        <v>145</v>
      </c>
      <c r="B7899" s="3">
        <v>140102</v>
      </c>
      <c r="C7899" s="2">
        <v>133</v>
      </c>
      <c r="D7899" t="str">
        <f>LEFT(Table1[[#This Row],[year month]],4)</f>
        <v>1401</v>
      </c>
      <c r="E7899">
        <f>IF(AND(Table1[[#This Row],[Product]]=A7898, Table1[[#This Row],[year month]]&gt;B7898), Table1[[#This Row],[sales]]+E7898, Table1[[#This Row],[sales]])</f>
        <v>7591</v>
      </c>
      <c r="F7899">
        <v>7591</v>
      </c>
    </row>
    <row r="7900" spans="1:6" hidden="1" x14ac:dyDescent="0.25">
      <c r="A7900" s="3" t="s">
        <v>145</v>
      </c>
      <c r="B7900" s="3">
        <v>140103</v>
      </c>
      <c r="C7900" s="2">
        <v>-122</v>
      </c>
      <c r="D7900" t="str">
        <f>LEFT(Table1[[#This Row],[year month]],4)</f>
        <v>1401</v>
      </c>
      <c r="E7900">
        <f>IF(AND(Table1[[#This Row],[Product]]=A7899, Table1[[#This Row],[year month]]&gt;B7899), Table1[[#This Row],[sales]]+E7899, Table1[[#This Row],[sales]])</f>
        <v>7469</v>
      </c>
      <c r="F7900">
        <v>7469</v>
      </c>
    </row>
    <row r="7901" spans="1:6" hidden="1" x14ac:dyDescent="0.25">
      <c r="A7901" s="3" t="s">
        <v>145</v>
      </c>
      <c r="B7901" s="3">
        <v>140104</v>
      </c>
      <c r="C7901" s="2">
        <v>268</v>
      </c>
      <c r="D7901" t="str">
        <f>LEFT(Table1[[#This Row],[year month]],4)</f>
        <v>1401</v>
      </c>
      <c r="E7901">
        <f>IF(AND(Table1[[#This Row],[Product]]=A7900, Table1[[#This Row],[year month]]&gt;B7900), Table1[[#This Row],[sales]]+E7900, Table1[[#This Row],[sales]])</f>
        <v>7737</v>
      </c>
      <c r="F7901">
        <v>7737</v>
      </c>
    </row>
    <row r="7902" spans="1:6" hidden="1" x14ac:dyDescent="0.25">
      <c r="A7902" s="3" t="s">
        <v>145</v>
      </c>
      <c r="B7902" s="3">
        <v>140105</v>
      </c>
      <c r="C7902" s="2">
        <v>-73</v>
      </c>
      <c r="D7902" t="str">
        <f>LEFT(Table1[[#This Row],[year month]],4)</f>
        <v>1401</v>
      </c>
      <c r="E7902">
        <f>IF(AND(Table1[[#This Row],[Product]]=A7901, Table1[[#This Row],[year month]]&gt;B7901), Table1[[#This Row],[sales]]+E7901, Table1[[#This Row],[sales]])</f>
        <v>7664</v>
      </c>
      <c r="F7902">
        <v>7664</v>
      </c>
    </row>
    <row r="7903" spans="1:6" hidden="1" x14ac:dyDescent="0.25">
      <c r="A7903" s="3" t="s">
        <v>145</v>
      </c>
      <c r="B7903" s="3">
        <v>140106</v>
      </c>
      <c r="C7903" s="2">
        <v>-36</v>
      </c>
      <c r="D7903" t="str">
        <f>LEFT(Table1[[#This Row],[year month]],4)</f>
        <v>1401</v>
      </c>
      <c r="E7903">
        <f>IF(AND(Table1[[#This Row],[Product]]=A7902, Table1[[#This Row],[year month]]&gt;B7902), Table1[[#This Row],[sales]]+E7902, Table1[[#This Row],[sales]])</f>
        <v>7628</v>
      </c>
      <c r="F7903">
        <v>7628</v>
      </c>
    </row>
    <row r="7904" spans="1:6" hidden="1" x14ac:dyDescent="0.25">
      <c r="A7904" s="3" t="s">
        <v>145</v>
      </c>
      <c r="B7904" s="3">
        <v>140107</v>
      </c>
      <c r="C7904" s="2">
        <v>0</v>
      </c>
      <c r="D7904" t="str">
        <f>LEFT(Table1[[#This Row],[year month]],4)</f>
        <v>1401</v>
      </c>
      <c r="E7904">
        <f>IF(AND(Table1[[#This Row],[Product]]=A7903, Table1[[#This Row],[year month]]&gt;B7903), Table1[[#This Row],[sales]]+E7903, Table1[[#This Row],[sales]])</f>
        <v>7628</v>
      </c>
      <c r="F7904">
        <v>7628</v>
      </c>
    </row>
    <row r="7905" spans="1:6" hidden="1" x14ac:dyDescent="0.25">
      <c r="A7905" s="3" t="s">
        <v>145</v>
      </c>
      <c r="B7905" s="3">
        <v>140108</v>
      </c>
      <c r="C7905" s="2">
        <v>-45</v>
      </c>
      <c r="D7905" t="str">
        <f>LEFT(Table1[[#This Row],[year month]],4)</f>
        <v>1401</v>
      </c>
      <c r="E7905">
        <f>IF(AND(Table1[[#This Row],[Product]]=A7904, Table1[[#This Row],[year month]]&gt;B7904), Table1[[#This Row],[sales]]+E7904, Table1[[#This Row],[sales]])</f>
        <v>7583</v>
      </c>
      <c r="F7905">
        <v>7583</v>
      </c>
    </row>
    <row r="7906" spans="1:6" hidden="1" x14ac:dyDescent="0.25">
      <c r="A7906" s="3" t="s">
        <v>145</v>
      </c>
      <c r="B7906" s="3">
        <v>140109</v>
      </c>
      <c r="C7906" s="2">
        <v>-10</v>
      </c>
      <c r="D7906" t="str">
        <f>LEFT(Table1[[#This Row],[year month]],4)</f>
        <v>1401</v>
      </c>
      <c r="E7906">
        <f>IF(AND(Table1[[#This Row],[Product]]=A7905, Table1[[#This Row],[year month]]&gt;B7905), Table1[[#This Row],[sales]]+E7905, Table1[[#This Row],[sales]])</f>
        <v>7573</v>
      </c>
      <c r="F7906">
        <v>7573</v>
      </c>
    </row>
    <row r="7907" spans="1:6" hidden="1" x14ac:dyDescent="0.25">
      <c r="A7907" s="3" t="s">
        <v>145</v>
      </c>
      <c r="B7907" s="3">
        <v>140110</v>
      </c>
      <c r="C7907" s="2">
        <v>-16</v>
      </c>
      <c r="D7907" t="str">
        <f>LEFT(Table1[[#This Row],[year month]],4)</f>
        <v>1401</v>
      </c>
      <c r="E7907">
        <f>IF(AND(Table1[[#This Row],[Product]]=A7906, Table1[[#This Row],[year month]]&gt;B7906), Table1[[#This Row],[sales]]+E7906, Table1[[#This Row],[sales]])</f>
        <v>7557</v>
      </c>
      <c r="F7907">
        <v>7557</v>
      </c>
    </row>
    <row r="7908" spans="1:6" hidden="1" x14ac:dyDescent="0.25">
      <c r="A7908" s="3" t="s">
        <v>145</v>
      </c>
      <c r="B7908" s="3">
        <v>140111</v>
      </c>
      <c r="C7908" s="2">
        <v>-5</v>
      </c>
      <c r="D7908" t="str">
        <f>LEFT(Table1[[#This Row],[year month]],4)</f>
        <v>1401</v>
      </c>
      <c r="E7908">
        <f>IF(AND(Table1[[#This Row],[Product]]=A7907, Table1[[#This Row],[year month]]&gt;B7907), Table1[[#This Row],[sales]]+E7907, Table1[[#This Row],[sales]])</f>
        <v>7552</v>
      </c>
      <c r="F7908">
        <v>7552</v>
      </c>
    </row>
    <row r="7909" spans="1:6" hidden="1" x14ac:dyDescent="0.25">
      <c r="A7909" s="3" t="s">
        <v>145</v>
      </c>
      <c r="B7909" s="3">
        <v>140112</v>
      </c>
      <c r="C7909" s="2">
        <v>-34</v>
      </c>
      <c r="D7909" t="str">
        <f>LEFT(Table1[[#This Row],[year month]],4)</f>
        <v>1401</v>
      </c>
      <c r="E7909">
        <f>IF(AND(Table1[[#This Row],[Product]]=A7908, Table1[[#This Row],[year month]]&gt;B7908), Table1[[#This Row],[sales]]+E7908, Table1[[#This Row],[sales]])</f>
        <v>7518</v>
      </c>
      <c r="F7909">
        <v>7518</v>
      </c>
    </row>
    <row r="7910" spans="1:6" hidden="1" x14ac:dyDescent="0.25">
      <c r="A7910" s="3" t="s">
        <v>145</v>
      </c>
      <c r="B7910" s="3">
        <v>140201</v>
      </c>
      <c r="C7910" s="2">
        <v>0</v>
      </c>
      <c r="D7910" t="str">
        <f>LEFT(Table1[[#This Row],[year month]],4)</f>
        <v>1402</v>
      </c>
      <c r="E7910">
        <f>IF(AND(Table1[[#This Row],[Product]]=A7909, Table1[[#This Row],[year month]]&gt;B7909), Table1[[#This Row],[sales]]+E7909, Table1[[#This Row],[sales]])</f>
        <v>7518</v>
      </c>
      <c r="F7910">
        <v>7518</v>
      </c>
    </row>
    <row r="7911" spans="1:6" hidden="1" x14ac:dyDescent="0.25">
      <c r="A7911" s="3" t="s">
        <v>145</v>
      </c>
      <c r="B7911" s="3">
        <v>140202</v>
      </c>
      <c r="C7911" s="2">
        <v>0</v>
      </c>
      <c r="D7911" t="str">
        <f>LEFT(Table1[[#This Row],[year month]],4)</f>
        <v>1402</v>
      </c>
      <c r="E7911">
        <f>IF(AND(Table1[[#This Row],[Product]]=A7910, Table1[[#This Row],[year month]]&gt;B7910), Table1[[#This Row],[sales]]+E7910, Table1[[#This Row],[sales]])</f>
        <v>7518</v>
      </c>
      <c r="F7911">
        <v>7518</v>
      </c>
    </row>
    <row r="7912" spans="1:6" hidden="1" x14ac:dyDescent="0.25">
      <c r="A7912" s="3" t="s">
        <v>145</v>
      </c>
      <c r="B7912" s="3">
        <v>140203</v>
      </c>
      <c r="C7912" s="2">
        <v>0</v>
      </c>
      <c r="D7912" t="str">
        <f>LEFT(Table1[[#This Row],[year month]],4)</f>
        <v>1402</v>
      </c>
      <c r="E7912">
        <f>IF(AND(Table1[[#This Row],[Product]]=A7911, Table1[[#This Row],[year month]]&gt;B7911), Table1[[#This Row],[sales]]+E7911, Table1[[#This Row],[sales]])</f>
        <v>7518</v>
      </c>
      <c r="F7912">
        <v>7518</v>
      </c>
    </row>
    <row r="7913" spans="1:6" hidden="1" x14ac:dyDescent="0.25">
      <c r="A7913" s="3" t="s">
        <v>145</v>
      </c>
      <c r="B7913" s="3">
        <v>140204</v>
      </c>
      <c r="C7913" s="2">
        <v>0</v>
      </c>
      <c r="D7913" t="str">
        <f>LEFT(Table1[[#This Row],[year month]],4)</f>
        <v>1402</v>
      </c>
      <c r="E7913">
        <f>IF(AND(Table1[[#This Row],[Product]]=A7912, Table1[[#This Row],[year month]]&gt;B7912), Table1[[#This Row],[sales]]+E7912, Table1[[#This Row],[sales]])</f>
        <v>7518</v>
      </c>
      <c r="F7913">
        <v>7518</v>
      </c>
    </row>
    <row r="7914" spans="1:6" hidden="1" x14ac:dyDescent="0.25">
      <c r="A7914" s="3" t="s">
        <v>145</v>
      </c>
      <c r="B7914" s="3">
        <v>140205</v>
      </c>
      <c r="C7914" s="2">
        <v>0</v>
      </c>
      <c r="D7914" t="str">
        <f>LEFT(Table1[[#This Row],[year month]],4)</f>
        <v>1402</v>
      </c>
      <c r="E7914">
        <f>IF(AND(Table1[[#This Row],[Product]]=A7913, Table1[[#This Row],[year month]]&gt;B7913), Table1[[#This Row],[sales]]+E7913, Table1[[#This Row],[sales]])</f>
        <v>7518</v>
      </c>
      <c r="F7914">
        <v>7518</v>
      </c>
    </row>
    <row r="7915" spans="1:6" hidden="1" x14ac:dyDescent="0.25">
      <c r="A7915" s="3" t="s">
        <v>145</v>
      </c>
      <c r="B7915" s="3">
        <v>140206</v>
      </c>
      <c r="C7915" s="2">
        <v>0</v>
      </c>
      <c r="D7915" t="str">
        <f>LEFT(Table1[[#This Row],[year month]],4)</f>
        <v>1402</v>
      </c>
      <c r="E7915">
        <f>IF(AND(Table1[[#This Row],[Product]]=A7914, Table1[[#This Row],[year month]]&gt;B7914), Table1[[#This Row],[sales]]+E7914, Table1[[#This Row],[sales]])</f>
        <v>7518</v>
      </c>
      <c r="F7915">
        <v>7518</v>
      </c>
    </row>
    <row r="7916" spans="1:6" hidden="1" x14ac:dyDescent="0.25">
      <c r="A7916" s="3" t="s">
        <v>145</v>
      </c>
      <c r="B7916" s="3">
        <v>140207</v>
      </c>
      <c r="C7916" s="2">
        <v>0</v>
      </c>
      <c r="D7916" t="str">
        <f>LEFT(Table1[[#This Row],[year month]],4)</f>
        <v>1402</v>
      </c>
      <c r="E7916">
        <f>IF(AND(Table1[[#This Row],[Product]]=A7915, Table1[[#This Row],[year month]]&gt;B7915), Table1[[#This Row],[sales]]+E7915, Table1[[#This Row],[sales]])</f>
        <v>7518</v>
      </c>
      <c r="F7916">
        <v>7518</v>
      </c>
    </row>
    <row r="7917" spans="1:6" hidden="1" x14ac:dyDescent="0.25">
      <c r="A7917" s="3" t="s">
        <v>145</v>
      </c>
      <c r="B7917" s="3">
        <v>140208</v>
      </c>
      <c r="C7917" s="2">
        <v>0</v>
      </c>
      <c r="D7917" t="str">
        <f>LEFT(Table1[[#This Row],[year month]],4)</f>
        <v>1402</v>
      </c>
      <c r="E7917">
        <f>IF(AND(Table1[[#This Row],[Product]]=A7916, Table1[[#This Row],[year month]]&gt;B7916), Table1[[#This Row],[sales]]+E7916, Table1[[#This Row],[sales]])</f>
        <v>7518</v>
      </c>
      <c r="F7917">
        <v>7518</v>
      </c>
    </row>
    <row r="7918" spans="1:6" hidden="1" x14ac:dyDescent="0.25">
      <c r="A7918" s="3" t="s">
        <v>145</v>
      </c>
      <c r="B7918" s="3">
        <v>140209</v>
      </c>
      <c r="C7918" s="2">
        <v>25</v>
      </c>
      <c r="D7918" t="str">
        <f>LEFT(Table1[[#This Row],[year month]],4)</f>
        <v>1402</v>
      </c>
      <c r="E7918">
        <f>IF(AND(Table1[[#This Row],[Product]]=A7917, Table1[[#This Row],[year month]]&gt;B7917), Table1[[#This Row],[sales]]+E7917, Table1[[#This Row],[sales]])</f>
        <v>7543</v>
      </c>
      <c r="F7918">
        <v>7543</v>
      </c>
    </row>
    <row r="7919" spans="1:6" hidden="1" x14ac:dyDescent="0.25">
      <c r="A7919" s="3" t="s">
        <v>145</v>
      </c>
      <c r="B7919" s="3">
        <v>140210</v>
      </c>
      <c r="C7919" s="2">
        <v>30</v>
      </c>
      <c r="D7919" t="str">
        <f>LEFT(Table1[[#This Row],[year month]],4)</f>
        <v>1402</v>
      </c>
      <c r="E7919">
        <f>IF(AND(Table1[[#This Row],[Product]]=A7918, Table1[[#This Row],[year month]]&gt;B7918), Table1[[#This Row],[sales]]+E7918, Table1[[#This Row],[sales]])</f>
        <v>7573</v>
      </c>
      <c r="F7919">
        <v>7573</v>
      </c>
    </row>
    <row r="7920" spans="1:6" hidden="1" x14ac:dyDescent="0.25">
      <c r="A7920" s="3" t="s">
        <v>145</v>
      </c>
      <c r="B7920" s="3">
        <v>140211</v>
      </c>
      <c r="C7920" s="2">
        <v>5</v>
      </c>
      <c r="D7920" t="str">
        <f>LEFT(Table1[[#This Row],[year month]],4)</f>
        <v>1402</v>
      </c>
      <c r="E7920">
        <f>IF(AND(Table1[[#This Row],[Product]]=A7919, Table1[[#This Row],[year month]]&gt;B7919), Table1[[#This Row],[sales]]+E7919, Table1[[#This Row],[sales]])</f>
        <v>7578</v>
      </c>
      <c r="F7920">
        <v>7578</v>
      </c>
    </row>
    <row r="7921" spans="1:6" hidden="1" x14ac:dyDescent="0.25">
      <c r="A7921" s="3" t="s">
        <v>145</v>
      </c>
      <c r="B7921" s="3">
        <v>140212</v>
      </c>
      <c r="C7921" s="2">
        <v>0</v>
      </c>
      <c r="D7921" t="str">
        <f>LEFT(Table1[[#This Row],[year month]],4)</f>
        <v>1402</v>
      </c>
      <c r="E7921">
        <f>IF(AND(Table1[[#This Row],[Product]]=A7920, Table1[[#This Row],[year month]]&gt;B7920), Table1[[#This Row],[sales]]+E7920, Table1[[#This Row],[sales]])</f>
        <v>7578</v>
      </c>
      <c r="F7921">
        <v>7578</v>
      </c>
    </row>
    <row r="7922" spans="1:6" hidden="1" x14ac:dyDescent="0.25">
      <c r="A7922" s="3" t="s">
        <v>145</v>
      </c>
      <c r="B7922" s="3">
        <v>140301</v>
      </c>
      <c r="C7922" s="2">
        <v>0</v>
      </c>
      <c r="D7922" t="str">
        <f>LEFT(Table1[[#This Row],[year month]],4)</f>
        <v>1403</v>
      </c>
      <c r="E7922">
        <f>IF(AND(Table1[[#This Row],[Product]]=A7921, Table1[[#This Row],[year month]]&gt;B7921), Table1[[#This Row],[sales]]+E7921, Table1[[#This Row],[sales]])</f>
        <v>7578</v>
      </c>
      <c r="F7922">
        <v>7578</v>
      </c>
    </row>
    <row r="7923" spans="1:6" hidden="1" x14ac:dyDescent="0.25">
      <c r="A7923" s="4" t="s">
        <v>145</v>
      </c>
      <c r="B7923" s="5">
        <v>140302</v>
      </c>
      <c r="C7923" s="2">
        <v>0</v>
      </c>
      <c r="D7923" t="str">
        <f>LEFT(Table1[[#This Row],[year month]],4)</f>
        <v>1403</v>
      </c>
      <c r="E7923">
        <f>IF(AND(Table1[[#This Row],[Product]]=A7922, Table1[[#This Row],[year month]]&gt;B7922), Table1[[#This Row],[sales]]+E7922, Table1[[#This Row],[sales]])</f>
        <v>7578</v>
      </c>
      <c r="F7923">
        <v>7578</v>
      </c>
    </row>
    <row r="7924" spans="1:6" hidden="1" x14ac:dyDescent="0.25">
      <c r="A7924" s="3" t="s">
        <v>146</v>
      </c>
      <c r="B7924" s="3">
        <v>140101</v>
      </c>
      <c r="C7924" s="2">
        <v>0</v>
      </c>
      <c r="D7924" t="str">
        <f>LEFT(Table1[[#This Row],[year month]],4)</f>
        <v>1401</v>
      </c>
      <c r="E7924">
        <f>IF(AND(Table1[[#This Row],[Product]]=A7923, Table1[[#This Row],[year month]]&gt;B7923), Table1[[#This Row],[sales]]+E7923, Table1[[#This Row],[sales]])</f>
        <v>0</v>
      </c>
      <c r="F7924">
        <v>0</v>
      </c>
    </row>
    <row r="7925" spans="1:6" hidden="1" x14ac:dyDescent="0.25">
      <c r="A7925" s="3" t="s">
        <v>146</v>
      </c>
      <c r="B7925" s="3">
        <v>140102</v>
      </c>
      <c r="C7925" s="2">
        <v>0</v>
      </c>
      <c r="D7925" t="str">
        <f>LEFT(Table1[[#This Row],[year month]],4)</f>
        <v>1401</v>
      </c>
      <c r="E7925">
        <f>IF(AND(Table1[[#This Row],[Product]]=A7924, Table1[[#This Row],[year month]]&gt;B7924), Table1[[#This Row],[sales]]+E7924, Table1[[#This Row],[sales]])</f>
        <v>0</v>
      </c>
      <c r="F7925">
        <v>0</v>
      </c>
    </row>
    <row r="7926" spans="1:6" hidden="1" x14ac:dyDescent="0.25">
      <c r="A7926" s="3" t="s">
        <v>146</v>
      </c>
      <c r="B7926" s="3">
        <v>140103</v>
      </c>
      <c r="C7926" s="2">
        <v>0</v>
      </c>
      <c r="D7926" t="str">
        <f>LEFT(Table1[[#This Row],[year month]],4)</f>
        <v>1401</v>
      </c>
      <c r="E7926">
        <f>IF(AND(Table1[[#This Row],[Product]]=A7925, Table1[[#This Row],[year month]]&gt;B7925), Table1[[#This Row],[sales]]+E7925, Table1[[#This Row],[sales]])</f>
        <v>0</v>
      </c>
      <c r="F7926">
        <v>0</v>
      </c>
    </row>
    <row r="7927" spans="1:6" hidden="1" x14ac:dyDescent="0.25">
      <c r="A7927" s="3" t="s">
        <v>146</v>
      </c>
      <c r="B7927" s="3">
        <v>140104</v>
      </c>
      <c r="C7927" s="2">
        <v>81</v>
      </c>
      <c r="D7927" t="str">
        <f>LEFT(Table1[[#This Row],[year month]],4)</f>
        <v>1401</v>
      </c>
      <c r="E7927">
        <f>IF(AND(Table1[[#This Row],[Product]]=A7926, Table1[[#This Row],[year month]]&gt;B7926), Table1[[#This Row],[sales]]+E7926, Table1[[#This Row],[sales]])</f>
        <v>81</v>
      </c>
      <c r="F7927">
        <v>81</v>
      </c>
    </row>
    <row r="7928" spans="1:6" hidden="1" x14ac:dyDescent="0.25">
      <c r="A7928" s="3" t="s">
        <v>146</v>
      </c>
      <c r="B7928" s="3">
        <v>140105</v>
      </c>
      <c r="C7928" s="2">
        <v>802</v>
      </c>
      <c r="D7928" t="str">
        <f>LEFT(Table1[[#This Row],[year month]],4)</f>
        <v>1401</v>
      </c>
      <c r="E7928">
        <f>IF(AND(Table1[[#This Row],[Product]]=A7927, Table1[[#This Row],[year month]]&gt;B7927), Table1[[#This Row],[sales]]+E7927, Table1[[#This Row],[sales]])</f>
        <v>883</v>
      </c>
      <c r="F7928">
        <v>883</v>
      </c>
    </row>
    <row r="7929" spans="1:6" hidden="1" x14ac:dyDescent="0.25">
      <c r="A7929" s="3" t="s">
        <v>146</v>
      </c>
      <c r="B7929" s="3">
        <v>140106</v>
      </c>
      <c r="C7929" s="2">
        <v>21</v>
      </c>
      <c r="D7929" t="str">
        <f>LEFT(Table1[[#This Row],[year month]],4)</f>
        <v>1401</v>
      </c>
      <c r="E7929">
        <f>IF(AND(Table1[[#This Row],[Product]]=A7928, Table1[[#This Row],[year month]]&gt;B7928), Table1[[#This Row],[sales]]+E7928, Table1[[#This Row],[sales]])</f>
        <v>904</v>
      </c>
      <c r="F7929">
        <v>904</v>
      </c>
    </row>
    <row r="7930" spans="1:6" hidden="1" x14ac:dyDescent="0.25">
      <c r="A7930" s="3" t="s">
        <v>146</v>
      </c>
      <c r="B7930" s="3">
        <v>140107</v>
      </c>
      <c r="C7930" s="2">
        <v>235</v>
      </c>
      <c r="D7930" t="str">
        <f>LEFT(Table1[[#This Row],[year month]],4)</f>
        <v>1401</v>
      </c>
      <c r="E7930">
        <f>IF(AND(Table1[[#This Row],[Product]]=A7929, Table1[[#This Row],[year month]]&gt;B7929), Table1[[#This Row],[sales]]+E7929, Table1[[#This Row],[sales]])</f>
        <v>1139</v>
      </c>
      <c r="F7930">
        <v>1139</v>
      </c>
    </row>
    <row r="7931" spans="1:6" hidden="1" x14ac:dyDescent="0.25">
      <c r="A7931" s="3" t="s">
        <v>146</v>
      </c>
      <c r="B7931" s="3">
        <v>140108</v>
      </c>
      <c r="C7931" s="2">
        <v>265</v>
      </c>
      <c r="D7931" t="str">
        <f>LEFT(Table1[[#This Row],[year month]],4)</f>
        <v>1401</v>
      </c>
      <c r="E7931">
        <f>IF(AND(Table1[[#This Row],[Product]]=A7930, Table1[[#This Row],[year month]]&gt;B7930), Table1[[#This Row],[sales]]+E7930, Table1[[#This Row],[sales]])</f>
        <v>1404</v>
      </c>
      <c r="F7931">
        <v>1404</v>
      </c>
    </row>
    <row r="7932" spans="1:6" hidden="1" x14ac:dyDescent="0.25">
      <c r="A7932" s="3" t="s">
        <v>146</v>
      </c>
      <c r="B7932" s="3">
        <v>140109</v>
      </c>
      <c r="C7932" s="2">
        <v>103</v>
      </c>
      <c r="D7932" t="str">
        <f>LEFT(Table1[[#This Row],[year month]],4)</f>
        <v>1401</v>
      </c>
      <c r="E7932">
        <f>IF(AND(Table1[[#This Row],[Product]]=A7931, Table1[[#This Row],[year month]]&gt;B7931), Table1[[#This Row],[sales]]+E7931, Table1[[#This Row],[sales]])</f>
        <v>1507</v>
      </c>
      <c r="F7932">
        <v>1507</v>
      </c>
    </row>
    <row r="7933" spans="1:6" hidden="1" x14ac:dyDescent="0.25">
      <c r="A7933" s="3" t="s">
        <v>146</v>
      </c>
      <c r="B7933" s="3">
        <v>140110</v>
      </c>
      <c r="C7933" s="2">
        <v>194</v>
      </c>
      <c r="D7933" t="str">
        <f>LEFT(Table1[[#This Row],[year month]],4)</f>
        <v>1401</v>
      </c>
      <c r="E7933">
        <f>IF(AND(Table1[[#This Row],[Product]]=A7932, Table1[[#This Row],[year month]]&gt;B7932), Table1[[#This Row],[sales]]+E7932, Table1[[#This Row],[sales]])</f>
        <v>1701</v>
      </c>
      <c r="F7933">
        <v>1701</v>
      </c>
    </row>
    <row r="7934" spans="1:6" hidden="1" x14ac:dyDescent="0.25">
      <c r="A7934" s="3" t="s">
        <v>146</v>
      </c>
      <c r="B7934" s="3">
        <v>140111</v>
      </c>
      <c r="C7934" s="2">
        <v>-138</v>
      </c>
      <c r="D7934" t="str">
        <f>LEFT(Table1[[#This Row],[year month]],4)</f>
        <v>1401</v>
      </c>
      <c r="E7934">
        <f>IF(AND(Table1[[#This Row],[Product]]=A7933, Table1[[#This Row],[year month]]&gt;B7933), Table1[[#This Row],[sales]]+E7933, Table1[[#This Row],[sales]])</f>
        <v>1563</v>
      </c>
      <c r="F7934">
        <v>1563</v>
      </c>
    </row>
    <row r="7935" spans="1:6" hidden="1" x14ac:dyDescent="0.25">
      <c r="A7935" s="3" t="s">
        <v>146</v>
      </c>
      <c r="B7935" s="3">
        <v>140112</v>
      </c>
      <c r="C7935" s="2">
        <v>-248</v>
      </c>
      <c r="D7935" t="str">
        <f>LEFT(Table1[[#This Row],[year month]],4)</f>
        <v>1401</v>
      </c>
      <c r="E7935">
        <f>IF(AND(Table1[[#This Row],[Product]]=A7934, Table1[[#This Row],[year month]]&gt;B7934), Table1[[#This Row],[sales]]+E7934, Table1[[#This Row],[sales]])</f>
        <v>1315</v>
      </c>
      <c r="F7935">
        <v>1315</v>
      </c>
    </row>
    <row r="7936" spans="1:6" hidden="1" x14ac:dyDescent="0.25">
      <c r="A7936" s="3" t="s">
        <v>146</v>
      </c>
      <c r="B7936" s="3">
        <v>140201</v>
      </c>
      <c r="C7936" s="2">
        <v>14</v>
      </c>
      <c r="D7936" t="str">
        <f>LEFT(Table1[[#This Row],[year month]],4)</f>
        <v>1402</v>
      </c>
      <c r="E7936">
        <f>IF(AND(Table1[[#This Row],[Product]]=A7935, Table1[[#This Row],[year month]]&gt;B7935), Table1[[#This Row],[sales]]+E7935, Table1[[#This Row],[sales]])</f>
        <v>1329</v>
      </c>
      <c r="F7936">
        <v>1329</v>
      </c>
    </row>
    <row r="7937" spans="1:6" hidden="1" x14ac:dyDescent="0.25">
      <c r="A7937" s="3" t="s">
        <v>146</v>
      </c>
      <c r="B7937" s="3">
        <v>140202</v>
      </c>
      <c r="C7937" s="2">
        <v>33</v>
      </c>
      <c r="D7937" t="str">
        <f>LEFT(Table1[[#This Row],[year month]],4)</f>
        <v>1402</v>
      </c>
      <c r="E7937">
        <f>IF(AND(Table1[[#This Row],[Product]]=A7936, Table1[[#This Row],[year month]]&gt;B7936), Table1[[#This Row],[sales]]+E7936, Table1[[#This Row],[sales]])</f>
        <v>1362</v>
      </c>
      <c r="F7937">
        <v>1362</v>
      </c>
    </row>
    <row r="7938" spans="1:6" hidden="1" x14ac:dyDescent="0.25">
      <c r="A7938" s="3" t="s">
        <v>146</v>
      </c>
      <c r="B7938" s="3">
        <v>140203</v>
      </c>
      <c r="C7938" s="2">
        <v>87</v>
      </c>
      <c r="D7938" t="str">
        <f>LEFT(Table1[[#This Row],[year month]],4)</f>
        <v>1402</v>
      </c>
      <c r="E7938">
        <f>IF(AND(Table1[[#This Row],[Product]]=A7937, Table1[[#This Row],[year month]]&gt;B7937), Table1[[#This Row],[sales]]+E7937, Table1[[#This Row],[sales]])</f>
        <v>1449</v>
      </c>
      <c r="F7938">
        <v>1449</v>
      </c>
    </row>
    <row r="7939" spans="1:6" hidden="1" x14ac:dyDescent="0.25">
      <c r="A7939" s="3" t="s">
        <v>146</v>
      </c>
      <c r="B7939" s="3">
        <v>140204</v>
      </c>
      <c r="C7939" s="2">
        <v>53</v>
      </c>
      <c r="D7939" t="str">
        <f>LEFT(Table1[[#This Row],[year month]],4)</f>
        <v>1402</v>
      </c>
      <c r="E7939">
        <f>IF(AND(Table1[[#This Row],[Product]]=A7938, Table1[[#This Row],[year month]]&gt;B7938), Table1[[#This Row],[sales]]+E7938, Table1[[#This Row],[sales]])</f>
        <v>1502</v>
      </c>
      <c r="F7939">
        <v>1502</v>
      </c>
    </row>
    <row r="7940" spans="1:6" hidden="1" x14ac:dyDescent="0.25">
      <c r="A7940" s="3" t="s">
        <v>146</v>
      </c>
      <c r="B7940" s="3">
        <v>140205</v>
      </c>
      <c r="C7940" s="2">
        <v>32</v>
      </c>
      <c r="D7940" t="str">
        <f>LEFT(Table1[[#This Row],[year month]],4)</f>
        <v>1402</v>
      </c>
      <c r="E7940">
        <f>IF(AND(Table1[[#This Row],[Product]]=A7939, Table1[[#This Row],[year month]]&gt;B7939), Table1[[#This Row],[sales]]+E7939, Table1[[#This Row],[sales]])</f>
        <v>1534</v>
      </c>
      <c r="F7940">
        <v>1534</v>
      </c>
    </row>
    <row r="7941" spans="1:6" hidden="1" x14ac:dyDescent="0.25">
      <c r="A7941" s="3" t="s">
        <v>146</v>
      </c>
      <c r="B7941" s="3">
        <v>140206</v>
      </c>
      <c r="C7941" s="2">
        <v>58</v>
      </c>
      <c r="D7941" t="str">
        <f>LEFT(Table1[[#This Row],[year month]],4)</f>
        <v>1402</v>
      </c>
      <c r="E7941">
        <f>IF(AND(Table1[[#This Row],[Product]]=A7940, Table1[[#This Row],[year month]]&gt;B7940), Table1[[#This Row],[sales]]+E7940, Table1[[#This Row],[sales]])</f>
        <v>1592</v>
      </c>
      <c r="F7941">
        <v>1592</v>
      </c>
    </row>
    <row r="7942" spans="1:6" hidden="1" x14ac:dyDescent="0.25">
      <c r="A7942" s="3" t="s">
        <v>146</v>
      </c>
      <c r="B7942" s="3">
        <v>140207</v>
      </c>
      <c r="C7942" s="2">
        <v>32</v>
      </c>
      <c r="D7942" t="str">
        <f>LEFT(Table1[[#This Row],[year month]],4)</f>
        <v>1402</v>
      </c>
      <c r="E7942">
        <f>IF(AND(Table1[[#This Row],[Product]]=A7941, Table1[[#This Row],[year month]]&gt;B7941), Table1[[#This Row],[sales]]+E7941, Table1[[#This Row],[sales]])</f>
        <v>1624</v>
      </c>
      <c r="F7942">
        <v>1624</v>
      </c>
    </row>
    <row r="7943" spans="1:6" hidden="1" x14ac:dyDescent="0.25">
      <c r="A7943" s="3" t="s">
        <v>146</v>
      </c>
      <c r="B7943" s="3">
        <v>140208</v>
      </c>
      <c r="C7943" s="2">
        <v>72</v>
      </c>
      <c r="D7943" t="str">
        <f>LEFT(Table1[[#This Row],[year month]],4)</f>
        <v>1402</v>
      </c>
      <c r="E7943">
        <f>IF(AND(Table1[[#This Row],[Product]]=A7942, Table1[[#This Row],[year month]]&gt;B7942), Table1[[#This Row],[sales]]+E7942, Table1[[#This Row],[sales]])</f>
        <v>1696</v>
      </c>
      <c r="F7943">
        <v>1696</v>
      </c>
    </row>
    <row r="7944" spans="1:6" hidden="1" x14ac:dyDescent="0.25">
      <c r="A7944" s="3" t="s">
        <v>146</v>
      </c>
      <c r="B7944" s="3">
        <v>140209</v>
      </c>
      <c r="C7944" s="2">
        <v>155</v>
      </c>
      <c r="D7944" t="str">
        <f>LEFT(Table1[[#This Row],[year month]],4)</f>
        <v>1402</v>
      </c>
      <c r="E7944">
        <f>IF(AND(Table1[[#This Row],[Product]]=A7943, Table1[[#This Row],[year month]]&gt;B7943), Table1[[#This Row],[sales]]+E7943, Table1[[#This Row],[sales]])</f>
        <v>1851</v>
      </c>
      <c r="F7944">
        <v>1851</v>
      </c>
    </row>
    <row r="7945" spans="1:6" hidden="1" x14ac:dyDescent="0.25">
      <c r="A7945" s="3" t="s">
        <v>146</v>
      </c>
      <c r="B7945" s="3">
        <v>140210</v>
      </c>
      <c r="C7945" s="2">
        <v>44</v>
      </c>
      <c r="D7945" t="str">
        <f>LEFT(Table1[[#This Row],[year month]],4)</f>
        <v>1402</v>
      </c>
      <c r="E7945">
        <f>IF(AND(Table1[[#This Row],[Product]]=A7944, Table1[[#This Row],[year month]]&gt;B7944), Table1[[#This Row],[sales]]+E7944, Table1[[#This Row],[sales]])</f>
        <v>1895</v>
      </c>
      <c r="F7945">
        <v>1895</v>
      </c>
    </row>
    <row r="7946" spans="1:6" hidden="1" x14ac:dyDescent="0.25">
      <c r="A7946" s="3" t="s">
        <v>146</v>
      </c>
      <c r="B7946" s="3">
        <v>140211</v>
      </c>
      <c r="C7946" s="2">
        <v>158</v>
      </c>
      <c r="D7946" t="str">
        <f>LEFT(Table1[[#This Row],[year month]],4)</f>
        <v>1402</v>
      </c>
      <c r="E7946">
        <f>IF(AND(Table1[[#This Row],[Product]]=A7945, Table1[[#This Row],[year month]]&gt;B7945), Table1[[#This Row],[sales]]+E7945, Table1[[#This Row],[sales]])</f>
        <v>2053</v>
      </c>
      <c r="F7946">
        <v>2053</v>
      </c>
    </row>
    <row r="7947" spans="1:6" hidden="1" x14ac:dyDescent="0.25">
      <c r="A7947" s="3" t="s">
        <v>146</v>
      </c>
      <c r="B7947" s="3">
        <v>140212</v>
      </c>
      <c r="C7947" s="2">
        <v>212</v>
      </c>
      <c r="D7947" t="str">
        <f>LEFT(Table1[[#This Row],[year month]],4)</f>
        <v>1402</v>
      </c>
      <c r="E7947">
        <f>IF(AND(Table1[[#This Row],[Product]]=A7946, Table1[[#This Row],[year month]]&gt;B7946), Table1[[#This Row],[sales]]+E7946, Table1[[#This Row],[sales]])</f>
        <v>2265</v>
      </c>
      <c r="F7947">
        <v>2265</v>
      </c>
    </row>
    <row r="7948" spans="1:6" hidden="1" x14ac:dyDescent="0.25">
      <c r="A7948" s="3" t="s">
        <v>146</v>
      </c>
      <c r="B7948" s="3">
        <v>140301</v>
      </c>
      <c r="C7948" s="2">
        <v>-6</v>
      </c>
      <c r="D7948" t="str">
        <f>LEFT(Table1[[#This Row],[year month]],4)</f>
        <v>1403</v>
      </c>
      <c r="E7948">
        <f>IF(AND(Table1[[#This Row],[Product]]=A7947, Table1[[#This Row],[year month]]&gt;B7947), Table1[[#This Row],[sales]]+E7947, Table1[[#This Row],[sales]])</f>
        <v>2259</v>
      </c>
      <c r="F7948">
        <v>2259</v>
      </c>
    </row>
    <row r="7949" spans="1:6" hidden="1" x14ac:dyDescent="0.25">
      <c r="A7949" s="4" t="s">
        <v>146</v>
      </c>
      <c r="B7949" s="5">
        <v>140302</v>
      </c>
      <c r="C7949" s="2">
        <v>29</v>
      </c>
      <c r="D7949" t="str">
        <f>LEFT(Table1[[#This Row],[year month]],4)</f>
        <v>1403</v>
      </c>
      <c r="E7949">
        <f>IF(AND(Table1[[#This Row],[Product]]=A7948, Table1[[#This Row],[year month]]&gt;B7948), Table1[[#This Row],[sales]]+E7948, Table1[[#This Row],[sales]])</f>
        <v>2288</v>
      </c>
      <c r="F7949">
        <v>2288</v>
      </c>
    </row>
    <row r="7950" spans="1:6" hidden="1" x14ac:dyDescent="0.25">
      <c r="A7950" s="3" t="s">
        <v>147</v>
      </c>
      <c r="B7950" s="3">
        <v>140101</v>
      </c>
      <c r="C7950" s="2">
        <v>0</v>
      </c>
      <c r="D7950" t="str">
        <f>LEFT(Table1[[#This Row],[year month]],4)</f>
        <v>1401</v>
      </c>
      <c r="E7950">
        <f>IF(AND(Table1[[#This Row],[Product]]=A7949, Table1[[#This Row],[year month]]&gt;B7949), Table1[[#This Row],[sales]]+E7949, Table1[[#This Row],[sales]])</f>
        <v>0</v>
      </c>
      <c r="F7950">
        <v>0</v>
      </c>
    </row>
    <row r="7951" spans="1:6" hidden="1" x14ac:dyDescent="0.25">
      <c r="A7951" s="3" t="s">
        <v>147</v>
      </c>
      <c r="B7951" s="3">
        <v>140102</v>
      </c>
      <c r="C7951" s="2">
        <v>0</v>
      </c>
      <c r="D7951" t="str">
        <f>LEFT(Table1[[#This Row],[year month]],4)</f>
        <v>1401</v>
      </c>
      <c r="E7951">
        <f>IF(AND(Table1[[#This Row],[Product]]=A7950, Table1[[#This Row],[year month]]&gt;B7950), Table1[[#This Row],[sales]]+E7950, Table1[[#This Row],[sales]])</f>
        <v>0</v>
      </c>
      <c r="F7951">
        <v>0</v>
      </c>
    </row>
    <row r="7952" spans="1:6" hidden="1" x14ac:dyDescent="0.25">
      <c r="A7952" s="3" t="s">
        <v>147</v>
      </c>
      <c r="B7952" s="3">
        <v>140103</v>
      </c>
      <c r="C7952" s="2">
        <v>0</v>
      </c>
      <c r="D7952" t="str">
        <f>LEFT(Table1[[#This Row],[year month]],4)</f>
        <v>1401</v>
      </c>
      <c r="E7952">
        <f>IF(AND(Table1[[#This Row],[Product]]=A7951, Table1[[#This Row],[year month]]&gt;B7951), Table1[[#This Row],[sales]]+E7951, Table1[[#This Row],[sales]])</f>
        <v>0</v>
      </c>
      <c r="F7952">
        <v>0</v>
      </c>
    </row>
    <row r="7953" spans="1:6" hidden="1" x14ac:dyDescent="0.25">
      <c r="A7953" s="3" t="s">
        <v>147</v>
      </c>
      <c r="B7953" s="3">
        <v>140104</v>
      </c>
      <c r="C7953" s="2">
        <v>0</v>
      </c>
      <c r="D7953" t="str">
        <f>LEFT(Table1[[#This Row],[year month]],4)</f>
        <v>1401</v>
      </c>
      <c r="E7953">
        <f>IF(AND(Table1[[#This Row],[Product]]=A7952, Table1[[#This Row],[year month]]&gt;B7952), Table1[[#This Row],[sales]]+E7952, Table1[[#This Row],[sales]])</f>
        <v>0</v>
      </c>
      <c r="F7953">
        <v>0</v>
      </c>
    </row>
    <row r="7954" spans="1:6" hidden="1" x14ac:dyDescent="0.25">
      <c r="A7954" s="3" t="s">
        <v>147</v>
      </c>
      <c r="B7954" s="3">
        <v>140105</v>
      </c>
      <c r="C7954" s="2">
        <v>0</v>
      </c>
      <c r="D7954" t="str">
        <f>LEFT(Table1[[#This Row],[year month]],4)</f>
        <v>1401</v>
      </c>
      <c r="E7954">
        <f>IF(AND(Table1[[#This Row],[Product]]=A7953, Table1[[#This Row],[year month]]&gt;B7953), Table1[[#This Row],[sales]]+E7953, Table1[[#This Row],[sales]])</f>
        <v>0</v>
      </c>
      <c r="F7954">
        <v>0</v>
      </c>
    </row>
    <row r="7955" spans="1:6" hidden="1" x14ac:dyDescent="0.25">
      <c r="A7955" s="3" t="s">
        <v>147</v>
      </c>
      <c r="B7955" s="3">
        <v>140106</v>
      </c>
      <c r="C7955" s="2">
        <v>0</v>
      </c>
      <c r="D7955" t="str">
        <f>LEFT(Table1[[#This Row],[year month]],4)</f>
        <v>1401</v>
      </c>
      <c r="E7955">
        <f>IF(AND(Table1[[#This Row],[Product]]=A7954, Table1[[#This Row],[year month]]&gt;B7954), Table1[[#This Row],[sales]]+E7954, Table1[[#This Row],[sales]])</f>
        <v>0</v>
      </c>
      <c r="F7955">
        <v>0</v>
      </c>
    </row>
    <row r="7956" spans="1:6" hidden="1" x14ac:dyDescent="0.25">
      <c r="A7956" s="3" t="s">
        <v>147</v>
      </c>
      <c r="B7956" s="3">
        <v>140107</v>
      </c>
      <c r="C7956" s="2">
        <v>0</v>
      </c>
      <c r="D7956" t="str">
        <f>LEFT(Table1[[#This Row],[year month]],4)</f>
        <v>1401</v>
      </c>
      <c r="E7956">
        <f>IF(AND(Table1[[#This Row],[Product]]=A7955, Table1[[#This Row],[year month]]&gt;B7955), Table1[[#This Row],[sales]]+E7955, Table1[[#This Row],[sales]])</f>
        <v>0</v>
      </c>
      <c r="F7956">
        <v>0</v>
      </c>
    </row>
    <row r="7957" spans="1:6" hidden="1" x14ac:dyDescent="0.25">
      <c r="A7957" s="3" t="s">
        <v>147</v>
      </c>
      <c r="B7957" s="3">
        <v>140108</v>
      </c>
      <c r="C7957" s="2">
        <v>0</v>
      </c>
      <c r="D7957" t="str">
        <f>LEFT(Table1[[#This Row],[year month]],4)</f>
        <v>1401</v>
      </c>
      <c r="E7957">
        <f>IF(AND(Table1[[#This Row],[Product]]=A7956, Table1[[#This Row],[year month]]&gt;B7956), Table1[[#This Row],[sales]]+E7956, Table1[[#This Row],[sales]])</f>
        <v>0</v>
      </c>
      <c r="F7957">
        <v>0</v>
      </c>
    </row>
    <row r="7958" spans="1:6" hidden="1" x14ac:dyDescent="0.25">
      <c r="A7958" s="3" t="s">
        <v>147</v>
      </c>
      <c r="B7958" s="3">
        <v>140109</v>
      </c>
      <c r="C7958" s="2">
        <v>0</v>
      </c>
      <c r="D7958" t="str">
        <f>LEFT(Table1[[#This Row],[year month]],4)</f>
        <v>1401</v>
      </c>
      <c r="E7958">
        <f>IF(AND(Table1[[#This Row],[Product]]=A7957, Table1[[#This Row],[year month]]&gt;B7957), Table1[[#This Row],[sales]]+E7957, Table1[[#This Row],[sales]])</f>
        <v>0</v>
      </c>
      <c r="F7958">
        <v>0</v>
      </c>
    </row>
    <row r="7959" spans="1:6" hidden="1" x14ac:dyDescent="0.25">
      <c r="A7959" s="3" t="s">
        <v>147</v>
      </c>
      <c r="B7959" s="3">
        <v>140110</v>
      </c>
      <c r="C7959" s="2">
        <v>0</v>
      </c>
      <c r="D7959" t="str">
        <f>LEFT(Table1[[#This Row],[year month]],4)</f>
        <v>1401</v>
      </c>
      <c r="E7959">
        <f>IF(AND(Table1[[#This Row],[Product]]=A7958, Table1[[#This Row],[year month]]&gt;B7958), Table1[[#This Row],[sales]]+E7958, Table1[[#This Row],[sales]])</f>
        <v>0</v>
      </c>
      <c r="F7959">
        <v>0</v>
      </c>
    </row>
    <row r="7960" spans="1:6" hidden="1" x14ac:dyDescent="0.25">
      <c r="A7960" s="3" t="s">
        <v>147</v>
      </c>
      <c r="B7960" s="3">
        <v>140111</v>
      </c>
      <c r="C7960" s="2">
        <v>0</v>
      </c>
      <c r="D7960" t="str">
        <f>LEFT(Table1[[#This Row],[year month]],4)</f>
        <v>1401</v>
      </c>
      <c r="E7960">
        <f>IF(AND(Table1[[#This Row],[Product]]=A7959, Table1[[#This Row],[year month]]&gt;B7959), Table1[[#This Row],[sales]]+E7959, Table1[[#This Row],[sales]])</f>
        <v>0</v>
      </c>
      <c r="F7960">
        <v>0</v>
      </c>
    </row>
    <row r="7961" spans="1:6" hidden="1" x14ac:dyDescent="0.25">
      <c r="A7961" s="3" t="s">
        <v>147</v>
      </c>
      <c r="B7961" s="3">
        <v>140112</v>
      </c>
      <c r="C7961" s="2">
        <v>0</v>
      </c>
      <c r="D7961" t="str">
        <f>LEFT(Table1[[#This Row],[year month]],4)</f>
        <v>1401</v>
      </c>
      <c r="E7961">
        <f>IF(AND(Table1[[#This Row],[Product]]=A7960, Table1[[#This Row],[year month]]&gt;B7960), Table1[[#This Row],[sales]]+E7960, Table1[[#This Row],[sales]])</f>
        <v>0</v>
      </c>
      <c r="F7961">
        <v>0</v>
      </c>
    </row>
    <row r="7962" spans="1:6" hidden="1" x14ac:dyDescent="0.25">
      <c r="A7962" s="3" t="s">
        <v>147</v>
      </c>
      <c r="B7962" s="3">
        <v>140201</v>
      </c>
      <c r="C7962" s="2">
        <v>0</v>
      </c>
      <c r="D7962" t="str">
        <f>LEFT(Table1[[#This Row],[year month]],4)</f>
        <v>1402</v>
      </c>
      <c r="E7962">
        <f>IF(AND(Table1[[#This Row],[Product]]=A7961, Table1[[#This Row],[year month]]&gt;B7961), Table1[[#This Row],[sales]]+E7961, Table1[[#This Row],[sales]])</f>
        <v>0</v>
      </c>
      <c r="F7962">
        <v>0</v>
      </c>
    </row>
    <row r="7963" spans="1:6" hidden="1" x14ac:dyDescent="0.25">
      <c r="A7963" s="3" t="s">
        <v>147</v>
      </c>
      <c r="B7963" s="3">
        <v>140202</v>
      </c>
      <c r="C7963" s="2">
        <v>0</v>
      </c>
      <c r="D7963" t="str">
        <f>LEFT(Table1[[#This Row],[year month]],4)</f>
        <v>1402</v>
      </c>
      <c r="E7963">
        <f>IF(AND(Table1[[#This Row],[Product]]=A7962, Table1[[#This Row],[year month]]&gt;B7962), Table1[[#This Row],[sales]]+E7962, Table1[[#This Row],[sales]])</f>
        <v>0</v>
      </c>
      <c r="F7963">
        <v>0</v>
      </c>
    </row>
    <row r="7964" spans="1:6" hidden="1" x14ac:dyDescent="0.25">
      <c r="A7964" s="3" t="s">
        <v>147</v>
      </c>
      <c r="B7964" s="3">
        <v>140203</v>
      </c>
      <c r="C7964" s="2">
        <v>0</v>
      </c>
      <c r="D7964" t="str">
        <f>LEFT(Table1[[#This Row],[year month]],4)</f>
        <v>1402</v>
      </c>
      <c r="E7964">
        <f>IF(AND(Table1[[#This Row],[Product]]=A7963, Table1[[#This Row],[year month]]&gt;B7963), Table1[[#This Row],[sales]]+E7963, Table1[[#This Row],[sales]])</f>
        <v>0</v>
      </c>
      <c r="F7964">
        <v>0</v>
      </c>
    </row>
    <row r="7965" spans="1:6" hidden="1" x14ac:dyDescent="0.25">
      <c r="A7965" s="3" t="s">
        <v>147</v>
      </c>
      <c r="B7965" s="3">
        <v>140204</v>
      </c>
      <c r="C7965" s="2">
        <v>0</v>
      </c>
      <c r="D7965" t="str">
        <f>LEFT(Table1[[#This Row],[year month]],4)</f>
        <v>1402</v>
      </c>
      <c r="E7965">
        <f>IF(AND(Table1[[#This Row],[Product]]=A7964, Table1[[#This Row],[year month]]&gt;B7964), Table1[[#This Row],[sales]]+E7964, Table1[[#This Row],[sales]])</f>
        <v>0</v>
      </c>
      <c r="F7965">
        <v>0</v>
      </c>
    </row>
    <row r="7966" spans="1:6" hidden="1" x14ac:dyDescent="0.25">
      <c r="A7966" s="3" t="s">
        <v>147</v>
      </c>
      <c r="B7966" s="3">
        <v>140205</v>
      </c>
      <c r="C7966" s="2">
        <v>0</v>
      </c>
      <c r="D7966" t="str">
        <f>LEFT(Table1[[#This Row],[year month]],4)</f>
        <v>1402</v>
      </c>
      <c r="E7966">
        <f>IF(AND(Table1[[#This Row],[Product]]=A7965, Table1[[#This Row],[year month]]&gt;B7965), Table1[[#This Row],[sales]]+E7965, Table1[[#This Row],[sales]])</f>
        <v>0</v>
      </c>
      <c r="F7966">
        <v>0</v>
      </c>
    </row>
    <row r="7967" spans="1:6" hidden="1" x14ac:dyDescent="0.25">
      <c r="A7967" s="3" t="s">
        <v>147</v>
      </c>
      <c r="B7967" s="3">
        <v>140206</v>
      </c>
      <c r="C7967" s="2">
        <v>1</v>
      </c>
      <c r="D7967" t="str">
        <f>LEFT(Table1[[#This Row],[year month]],4)</f>
        <v>1402</v>
      </c>
      <c r="E7967">
        <f>IF(AND(Table1[[#This Row],[Product]]=A7966, Table1[[#This Row],[year month]]&gt;B7966), Table1[[#This Row],[sales]]+E7966, Table1[[#This Row],[sales]])</f>
        <v>1</v>
      </c>
      <c r="F7967">
        <v>1</v>
      </c>
    </row>
    <row r="7968" spans="1:6" hidden="1" x14ac:dyDescent="0.25">
      <c r="A7968" s="3" t="s">
        <v>147</v>
      </c>
      <c r="B7968" s="3">
        <v>140207</v>
      </c>
      <c r="C7968" s="2">
        <v>1</v>
      </c>
      <c r="D7968" t="str">
        <f>LEFT(Table1[[#This Row],[year month]],4)</f>
        <v>1402</v>
      </c>
      <c r="E7968">
        <f>IF(AND(Table1[[#This Row],[Product]]=A7967, Table1[[#This Row],[year month]]&gt;B7967), Table1[[#This Row],[sales]]+E7967, Table1[[#This Row],[sales]])</f>
        <v>2</v>
      </c>
      <c r="F7968">
        <v>2</v>
      </c>
    </row>
    <row r="7969" spans="1:6" hidden="1" x14ac:dyDescent="0.25">
      <c r="A7969" s="3" t="s">
        <v>147</v>
      </c>
      <c r="B7969" s="3">
        <v>140208</v>
      </c>
      <c r="C7969" s="2">
        <v>0</v>
      </c>
      <c r="D7969" t="str">
        <f>LEFT(Table1[[#This Row],[year month]],4)</f>
        <v>1402</v>
      </c>
      <c r="E7969">
        <f>IF(AND(Table1[[#This Row],[Product]]=A7968, Table1[[#This Row],[year month]]&gt;B7968), Table1[[#This Row],[sales]]+E7968, Table1[[#This Row],[sales]])</f>
        <v>2</v>
      </c>
      <c r="F7969">
        <v>2</v>
      </c>
    </row>
    <row r="7970" spans="1:6" hidden="1" x14ac:dyDescent="0.25">
      <c r="A7970" s="3" t="s">
        <v>147</v>
      </c>
      <c r="B7970" s="3">
        <v>140209</v>
      </c>
      <c r="C7970" s="2">
        <v>76</v>
      </c>
      <c r="D7970" t="str">
        <f>LEFT(Table1[[#This Row],[year month]],4)</f>
        <v>1402</v>
      </c>
      <c r="E7970">
        <f>IF(AND(Table1[[#This Row],[Product]]=A7969, Table1[[#This Row],[year month]]&gt;B7969), Table1[[#This Row],[sales]]+E7969, Table1[[#This Row],[sales]])</f>
        <v>78</v>
      </c>
      <c r="F7970">
        <v>78</v>
      </c>
    </row>
    <row r="7971" spans="1:6" hidden="1" x14ac:dyDescent="0.25">
      <c r="A7971" s="3" t="s">
        <v>147</v>
      </c>
      <c r="B7971" s="3">
        <v>140210</v>
      </c>
      <c r="C7971" s="2">
        <v>122</v>
      </c>
      <c r="D7971" t="str">
        <f>LEFT(Table1[[#This Row],[year month]],4)</f>
        <v>1402</v>
      </c>
      <c r="E7971">
        <f>IF(AND(Table1[[#This Row],[Product]]=A7970, Table1[[#This Row],[year month]]&gt;B7970), Table1[[#This Row],[sales]]+E7970, Table1[[#This Row],[sales]])</f>
        <v>200</v>
      </c>
      <c r="F7971">
        <v>200</v>
      </c>
    </row>
    <row r="7972" spans="1:6" hidden="1" x14ac:dyDescent="0.25">
      <c r="A7972" s="3" t="s">
        <v>147</v>
      </c>
      <c r="B7972" s="3">
        <v>140211</v>
      </c>
      <c r="C7972" s="2">
        <v>81</v>
      </c>
      <c r="D7972" t="str">
        <f>LEFT(Table1[[#This Row],[year month]],4)</f>
        <v>1402</v>
      </c>
      <c r="E7972">
        <f>IF(AND(Table1[[#This Row],[Product]]=A7971, Table1[[#This Row],[year month]]&gt;B7971), Table1[[#This Row],[sales]]+E7971, Table1[[#This Row],[sales]])</f>
        <v>281</v>
      </c>
      <c r="F7972">
        <v>281</v>
      </c>
    </row>
    <row r="7973" spans="1:6" hidden="1" x14ac:dyDescent="0.25">
      <c r="A7973" s="3" t="s">
        <v>147</v>
      </c>
      <c r="B7973" s="3">
        <v>140212</v>
      </c>
      <c r="C7973" s="2">
        <v>-1</v>
      </c>
      <c r="D7973" t="str">
        <f>LEFT(Table1[[#This Row],[year month]],4)</f>
        <v>1402</v>
      </c>
      <c r="E7973">
        <f>IF(AND(Table1[[#This Row],[Product]]=A7972, Table1[[#This Row],[year month]]&gt;B7972), Table1[[#This Row],[sales]]+E7972, Table1[[#This Row],[sales]])</f>
        <v>280</v>
      </c>
      <c r="F7973">
        <v>280</v>
      </c>
    </row>
    <row r="7974" spans="1:6" hidden="1" x14ac:dyDescent="0.25">
      <c r="A7974" s="3" t="s">
        <v>147</v>
      </c>
      <c r="B7974" s="3">
        <v>140301</v>
      </c>
      <c r="C7974" s="2">
        <v>49</v>
      </c>
      <c r="D7974" t="str">
        <f>LEFT(Table1[[#This Row],[year month]],4)</f>
        <v>1403</v>
      </c>
      <c r="E7974">
        <f>IF(AND(Table1[[#This Row],[Product]]=A7973, Table1[[#This Row],[year month]]&gt;B7973), Table1[[#This Row],[sales]]+E7973, Table1[[#This Row],[sales]])</f>
        <v>329</v>
      </c>
      <c r="F7974">
        <v>329</v>
      </c>
    </row>
    <row r="7975" spans="1:6" hidden="1" x14ac:dyDescent="0.25">
      <c r="A7975" s="4" t="s">
        <v>147</v>
      </c>
      <c r="B7975" s="5">
        <v>140302</v>
      </c>
      <c r="C7975" s="2">
        <v>1</v>
      </c>
      <c r="D7975" t="str">
        <f>LEFT(Table1[[#This Row],[year month]],4)</f>
        <v>1403</v>
      </c>
      <c r="E7975">
        <f>IF(AND(Table1[[#This Row],[Product]]=A7974, Table1[[#This Row],[year month]]&gt;B7974), Table1[[#This Row],[sales]]+E7974, Table1[[#This Row],[sales]])</f>
        <v>330</v>
      </c>
      <c r="F7975">
        <v>330</v>
      </c>
    </row>
    <row r="7976" spans="1:6" hidden="1" x14ac:dyDescent="0.25">
      <c r="A7976" s="3" t="s">
        <v>148</v>
      </c>
      <c r="B7976" s="3">
        <v>140101</v>
      </c>
      <c r="C7976" s="2">
        <v>0</v>
      </c>
      <c r="D7976" t="str">
        <f>LEFT(Table1[[#This Row],[year month]],4)</f>
        <v>1401</v>
      </c>
      <c r="E7976">
        <f>IF(AND(Table1[[#This Row],[Product]]=A7975, Table1[[#This Row],[year month]]&gt;B7975), Table1[[#This Row],[sales]]+E7975, Table1[[#This Row],[sales]])</f>
        <v>0</v>
      </c>
      <c r="F7976">
        <v>0</v>
      </c>
    </row>
    <row r="7977" spans="1:6" hidden="1" x14ac:dyDescent="0.25">
      <c r="A7977" s="3" t="s">
        <v>148</v>
      </c>
      <c r="B7977" s="3">
        <v>140102</v>
      </c>
      <c r="C7977" s="2">
        <v>0</v>
      </c>
      <c r="D7977" t="str">
        <f>LEFT(Table1[[#This Row],[year month]],4)</f>
        <v>1401</v>
      </c>
      <c r="E7977">
        <f>IF(AND(Table1[[#This Row],[Product]]=A7976, Table1[[#This Row],[year month]]&gt;B7976), Table1[[#This Row],[sales]]+E7976, Table1[[#This Row],[sales]])</f>
        <v>0</v>
      </c>
      <c r="F7977">
        <v>0</v>
      </c>
    </row>
    <row r="7978" spans="1:6" hidden="1" x14ac:dyDescent="0.25">
      <c r="A7978" s="3" t="s">
        <v>148</v>
      </c>
      <c r="B7978" s="3">
        <v>140103</v>
      </c>
      <c r="C7978" s="2">
        <v>0</v>
      </c>
      <c r="D7978" t="str">
        <f>LEFT(Table1[[#This Row],[year month]],4)</f>
        <v>1401</v>
      </c>
      <c r="E7978">
        <f>IF(AND(Table1[[#This Row],[Product]]=A7977, Table1[[#This Row],[year month]]&gt;B7977), Table1[[#This Row],[sales]]+E7977, Table1[[#This Row],[sales]])</f>
        <v>0</v>
      </c>
      <c r="F7978">
        <v>0</v>
      </c>
    </row>
    <row r="7979" spans="1:6" hidden="1" x14ac:dyDescent="0.25">
      <c r="A7979" s="3" t="s">
        <v>148</v>
      </c>
      <c r="B7979" s="3">
        <v>140104</v>
      </c>
      <c r="C7979" s="2">
        <v>59</v>
      </c>
      <c r="D7979" t="str">
        <f>LEFT(Table1[[#This Row],[year month]],4)</f>
        <v>1401</v>
      </c>
      <c r="E7979">
        <f>IF(AND(Table1[[#This Row],[Product]]=A7978, Table1[[#This Row],[year month]]&gt;B7978), Table1[[#This Row],[sales]]+E7978, Table1[[#This Row],[sales]])</f>
        <v>59</v>
      </c>
      <c r="F7979">
        <v>59</v>
      </c>
    </row>
    <row r="7980" spans="1:6" hidden="1" x14ac:dyDescent="0.25">
      <c r="A7980" s="3" t="s">
        <v>148</v>
      </c>
      <c r="B7980" s="3">
        <v>140105</v>
      </c>
      <c r="C7980" s="2">
        <v>723</v>
      </c>
      <c r="D7980" t="str">
        <f>LEFT(Table1[[#This Row],[year month]],4)</f>
        <v>1401</v>
      </c>
      <c r="E7980">
        <f>IF(AND(Table1[[#This Row],[Product]]=A7979, Table1[[#This Row],[year month]]&gt;B7979), Table1[[#This Row],[sales]]+E7979, Table1[[#This Row],[sales]])</f>
        <v>782</v>
      </c>
      <c r="F7980">
        <v>782</v>
      </c>
    </row>
    <row r="7981" spans="1:6" hidden="1" x14ac:dyDescent="0.25">
      <c r="A7981" s="3" t="s">
        <v>148</v>
      </c>
      <c r="B7981" s="3">
        <v>140106</v>
      </c>
      <c r="C7981" s="2">
        <v>-119</v>
      </c>
      <c r="D7981" t="str">
        <f>LEFT(Table1[[#This Row],[year month]],4)</f>
        <v>1401</v>
      </c>
      <c r="E7981">
        <f>IF(AND(Table1[[#This Row],[Product]]=A7980, Table1[[#This Row],[year month]]&gt;B7980), Table1[[#This Row],[sales]]+E7980, Table1[[#This Row],[sales]])</f>
        <v>663</v>
      </c>
      <c r="F7981">
        <v>663</v>
      </c>
    </row>
    <row r="7982" spans="1:6" hidden="1" x14ac:dyDescent="0.25">
      <c r="A7982" s="3" t="s">
        <v>148</v>
      </c>
      <c r="B7982" s="3">
        <v>140107</v>
      </c>
      <c r="C7982" s="2">
        <v>-143</v>
      </c>
      <c r="D7982" t="str">
        <f>LEFT(Table1[[#This Row],[year month]],4)</f>
        <v>1401</v>
      </c>
      <c r="E7982">
        <f>IF(AND(Table1[[#This Row],[Product]]=A7981, Table1[[#This Row],[year month]]&gt;B7981), Table1[[#This Row],[sales]]+E7981, Table1[[#This Row],[sales]])</f>
        <v>520</v>
      </c>
      <c r="F7982">
        <v>520</v>
      </c>
    </row>
    <row r="7983" spans="1:6" hidden="1" x14ac:dyDescent="0.25">
      <c r="A7983" s="3" t="s">
        <v>148</v>
      </c>
      <c r="B7983" s="3">
        <v>140108</v>
      </c>
      <c r="C7983" s="2">
        <v>218</v>
      </c>
      <c r="D7983" t="str">
        <f>LEFT(Table1[[#This Row],[year month]],4)</f>
        <v>1401</v>
      </c>
      <c r="E7983">
        <f>IF(AND(Table1[[#This Row],[Product]]=A7982, Table1[[#This Row],[year month]]&gt;B7982), Table1[[#This Row],[sales]]+E7982, Table1[[#This Row],[sales]])</f>
        <v>738</v>
      </c>
      <c r="F7983">
        <v>738</v>
      </c>
    </row>
    <row r="7984" spans="1:6" hidden="1" x14ac:dyDescent="0.25">
      <c r="A7984" s="3" t="s">
        <v>148</v>
      </c>
      <c r="B7984" s="3">
        <v>140109</v>
      </c>
      <c r="C7984" s="2">
        <v>121</v>
      </c>
      <c r="D7984" t="str">
        <f>LEFT(Table1[[#This Row],[year month]],4)</f>
        <v>1401</v>
      </c>
      <c r="E7984">
        <f>IF(AND(Table1[[#This Row],[Product]]=A7983, Table1[[#This Row],[year month]]&gt;B7983), Table1[[#This Row],[sales]]+E7983, Table1[[#This Row],[sales]])</f>
        <v>859</v>
      </c>
      <c r="F7984">
        <v>859</v>
      </c>
    </row>
    <row r="7985" spans="1:6" hidden="1" x14ac:dyDescent="0.25">
      <c r="A7985" s="3" t="s">
        <v>148</v>
      </c>
      <c r="B7985" s="3">
        <v>140110</v>
      </c>
      <c r="C7985" s="2">
        <v>9</v>
      </c>
      <c r="D7985" t="str">
        <f>LEFT(Table1[[#This Row],[year month]],4)</f>
        <v>1401</v>
      </c>
      <c r="E7985">
        <f>IF(AND(Table1[[#This Row],[Product]]=A7984, Table1[[#This Row],[year month]]&gt;B7984), Table1[[#This Row],[sales]]+E7984, Table1[[#This Row],[sales]])</f>
        <v>868</v>
      </c>
      <c r="F7985">
        <v>868</v>
      </c>
    </row>
    <row r="7986" spans="1:6" hidden="1" x14ac:dyDescent="0.25">
      <c r="A7986" s="3" t="s">
        <v>148</v>
      </c>
      <c r="B7986" s="3">
        <v>140111</v>
      </c>
      <c r="C7986" s="2">
        <v>27</v>
      </c>
      <c r="D7986" t="str">
        <f>LEFT(Table1[[#This Row],[year month]],4)</f>
        <v>1401</v>
      </c>
      <c r="E7986">
        <f>IF(AND(Table1[[#This Row],[Product]]=A7985, Table1[[#This Row],[year month]]&gt;B7985), Table1[[#This Row],[sales]]+E7985, Table1[[#This Row],[sales]])</f>
        <v>895</v>
      </c>
      <c r="F7986">
        <v>895</v>
      </c>
    </row>
    <row r="7987" spans="1:6" hidden="1" x14ac:dyDescent="0.25">
      <c r="A7987" s="3" t="s">
        <v>148</v>
      </c>
      <c r="B7987" s="3">
        <v>140112</v>
      </c>
      <c r="C7987" s="2">
        <v>-184</v>
      </c>
      <c r="D7987" t="str">
        <f>LEFT(Table1[[#This Row],[year month]],4)</f>
        <v>1401</v>
      </c>
      <c r="E7987">
        <f>IF(AND(Table1[[#This Row],[Product]]=A7986, Table1[[#This Row],[year month]]&gt;B7986), Table1[[#This Row],[sales]]+E7986, Table1[[#This Row],[sales]])</f>
        <v>711</v>
      </c>
      <c r="F7987">
        <v>711</v>
      </c>
    </row>
    <row r="7988" spans="1:6" hidden="1" x14ac:dyDescent="0.25">
      <c r="A7988" s="3" t="s">
        <v>148</v>
      </c>
      <c r="B7988" s="3">
        <v>140201</v>
      </c>
      <c r="C7988" s="2">
        <v>-1</v>
      </c>
      <c r="D7988" t="str">
        <f>LEFT(Table1[[#This Row],[year month]],4)</f>
        <v>1402</v>
      </c>
      <c r="E7988">
        <f>IF(AND(Table1[[#This Row],[Product]]=A7987, Table1[[#This Row],[year month]]&gt;B7987), Table1[[#This Row],[sales]]+E7987, Table1[[#This Row],[sales]])</f>
        <v>710</v>
      </c>
      <c r="F7988">
        <v>710</v>
      </c>
    </row>
    <row r="7989" spans="1:6" hidden="1" x14ac:dyDescent="0.25">
      <c r="A7989" s="3" t="s">
        <v>148</v>
      </c>
      <c r="B7989" s="3">
        <v>140202</v>
      </c>
      <c r="C7989" s="2">
        <v>-15</v>
      </c>
      <c r="D7989" t="str">
        <f>LEFT(Table1[[#This Row],[year month]],4)</f>
        <v>1402</v>
      </c>
      <c r="E7989">
        <f>IF(AND(Table1[[#This Row],[Product]]=A7988, Table1[[#This Row],[year month]]&gt;B7988), Table1[[#This Row],[sales]]+E7988, Table1[[#This Row],[sales]])</f>
        <v>695</v>
      </c>
      <c r="F7989">
        <v>695</v>
      </c>
    </row>
    <row r="7990" spans="1:6" hidden="1" x14ac:dyDescent="0.25">
      <c r="A7990" s="3" t="s">
        <v>148</v>
      </c>
      <c r="B7990" s="3">
        <v>140203</v>
      </c>
      <c r="C7990" s="2">
        <v>37</v>
      </c>
      <c r="D7990" t="str">
        <f>LEFT(Table1[[#This Row],[year month]],4)</f>
        <v>1402</v>
      </c>
      <c r="E7990">
        <f>IF(AND(Table1[[#This Row],[Product]]=A7989, Table1[[#This Row],[year month]]&gt;B7989), Table1[[#This Row],[sales]]+E7989, Table1[[#This Row],[sales]])</f>
        <v>732</v>
      </c>
      <c r="F7990">
        <v>732</v>
      </c>
    </row>
    <row r="7991" spans="1:6" hidden="1" x14ac:dyDescent="0.25">
      <c r="A7991" s="3" t="s">
        <v>148</v>
      </c>
      <c r="B7991" s="3">
        <v>140204</v>
      </c>
      <c r="C7991" s="2">
        <v>46</v>
      </c>
      <c r="D7991" t="str">
        <f>LEFT(Table1[[#This Row],[year month]],4)</f>
        <v>1402</v>
      </c>
      <c r="E7991">
        <f>IF(AND(Table1[[#This Row],[Product]]=A7990, Table1[[#This Row],[year month]]&gt;B7990), Table1[[#This Row],[sales]]+E7990, Table1[[#This Row],[sales]])</f>
        <v>778</v>
      </c>
      <c r="F7991">
        <v>778</v>
      </c>
    </row>
    <row r="7992" spans="1:6" hidden="1" x14ac:dyDescent="0.25">
      <c r="A7992" s="3" t="s">
        <v>148</v>
      </c>
      <c r="B7992" s="3">
        <v>140205</v>
      </c>
      <c r="C7992" s="2">
        <v>-2</v>
      </c>
      <c r="D7992" t="str">
        <f>LEFT(Table1[[#This Row],[year month]],4)</f>
        <v>1402</v>
      </c>
      <c r="E7992">
        <f>IF(AND(Table1[[#This Row],[Product]]=A7991, Table1[[#This Row],[year month]]&gt;B7991), Table1[[#This Row],[sales]]+E7991, Table1[[#This Row],[sales]])</f>
        <v>776</v>
      </c>
      <c r="F7992">
        <v>776</v>
      </c>
    </row>
    <row r="7993" spans="1:6" hidden="1" x14ac:dyDescent="0.25">
      <c r="A7993" s="3" t="s">
        <v>148</v>
      </c>
      <c r="B7993" s="3">
        <v>140206</v>
      </c>
      <c r="C7993" s="2">
        <v>47</v>
      </c>
      <c r="D7993" t="str">
        <f>LEFT(Table1[[#This Row],[year month]],4)</f>
        <v>1402</v>
      </c>
      <c r="E7993">
        <f>IF(AND(Table1[[#This Row],[Product]]=A7992, Table1[[#This Row],[year month]]&gt;B7992), Table1[[#This Row],[sales]]+E7992, Table1[[#This Row],[sales]])</f>
        <v>823</v>
      </c>
      <c r="F7993">
        <v>823</v>
      </c>
    </row>
    <row r="7994" spans="1:6" hidden="1" x14ac:dyDescent="0.25">
      <c r="A7994" s="3" t="s">
        <v>148</v>
      </c>
      <c r="B7994" s="3">
        <v>140207</v>
      </c>
      <c r="C7994" s="2">
        <v>15</v>
      </c>
      <c r="D7994" t="str">
        <f>LEFT(Table1[[#This Row],[year month]],4)</f>
        <v>1402</v>
      </c>
      <c r="E7994">
        <f>IF(AND(Table1[[#This Row],[Product]]=A7993, Table1[[#This Row],[year month]]&gt;B7993), Table1[[#This Row],[sales]]+E7993, Table1[[#This Row],[sales]])</f>
        <v>838</v>
      </c>
      <c r="F7994">
        <v>838</v>
      </c>
    </row>
    <row r="7995" spans="1:6" hidden="1" x14ac:dyDescent="0.25">
      <c r="A7995" s="3" t="s">
        <v>148</v>
      </c>
      <c r="B7995" s="3">
        <v>140208</v>
      </c>
      <c r="C7995" s="2">
        <v>96</v>
      </c>
      <c r="D7995" t="str">
        <f>LEFT(Table1[[#This Row],[year month]],4)</f>
        <v>1402</v>
      </c>
      <c r="E7995">
        <f>IF(AND(Table1[[#This Row],[Product]]=A7994, Table1[[#This Row],[year month]]&gt;B7994), Table1[[#This Row],[sales]]+E7994, Table1[[#This Row],[sales]])</f>
        <v>934</v>
      </c>
      <c r="F7995">
        <v>934</v>
      </c>
    </row>
    <row r="7996" spans="1:6" hidden="1" x14ac:dyDescent="0.25">
      <c r="A7996" s="3" t="s">
        <v>148</v>
      </c>
      <c r="B7996" s="3">
        <v>140209</v>
      </c>
      <c r="C7996" s="2">
        <v>71</v>
      </c>
      <c r="D7996" t="str">
        <f>LEFT(Table1[[#This Row],[year month]],4)</f>
        <v>1402</v>
      </c>
      <c r="E7996">
        <f>IF(AND(Table1[[#This Row],[Product]]=A7995, Table1[[#This Row],[year month]]&gt;B7995), Table1[[#This Row],[sales]]+E7995, Table1[[#This Row],[sales]])</f>
        <v>1005</v>
      </c>
      <c r="F7996">
        <v>1005</v>
      </c>
    </row>
    <row r="7997" spans="1:6" hidden="1" x14ac:dyDescent="0.25">
      <c r="A7997" s="3" t="s">
        <v>148</v>
      </c>
      <c r="B7997" s="3">
        <v>140210</v>
      </c>
      <c r="C7997" s="2">
        <v>203</v>
      </c>
      <c r="D7997" t="str">
        <f>LEFT(Table1[[#This Row],[year month]],4)</f>
        <v>1402</v>
      </c>
      <c r="E7997">
        <f>IF(AND(Table1[[#This Row],[Product]]=A7996, Table1[[#This Row],[year month]]&gt;B7996), Table1[[#This Row],[sales]]+E7996, Table1[[#This Row],[sales]])</f>
        <v>1208</v>
      </c>
      <c r="F7997">
        <v>1208</v>
      </c>
    </row>
    <row r="7998" spans="1:6" hidden="1" x14ac:dyDescent="0.25">
      <c r="A7998" s="3" t="s">
        <v>148</v>
      </c>
      <c r="B7998" s="3">
        <v>140211</v>
      </c>
      <c r="C7998" s="2">
        <v>142</v>
      </c>
      <c r="D7998" t="str">
        <f>LEFT(Table1[[#This Row],[year month]],4)</f>
        <v>1402</v>
      </c>
      <c r="E7998">
        <f>IF(AND(Table1[[#This Row],[Product]]=A7997, Table1[[#This Row],[year month]]&gt;B7997), Table1[[#This Row],[sales]]+E7997, Table1[[#This Row],[sales]])</f>
        <v>1350</v>
      </c>
      <c r="F7998">
        <v>1350</v>
      </c>
    </row>
    <row r="7999" spans="1:6" hidden="1" x14ac:dyDescent="0.25">
      <c r="A7999" s="3" t="s">
        <v>148</v>
      </c>
      <c r="B7999" s="3">
        <v>140212</v>
      </c>
      <c r="C7999" s="2">
        <v>320</v>
      </c>
      <c r="D7999" t="str">
        <f>LEFT(Table1[[#This Row],[year month]],4)</f>
        <v>1402</v>
      </c>
      <c r="E7999">
        <f>IF(AND(Table1[[#This Row],[Product]]=A7998, Table1[[#This Row],[year month]]&gt;B7998), Table1[[#This Row],[sales]]+E7998, Table1[[#This Row],[sales]])</f>
        <v>1670</v>
      </c>
      <c r="F7999">
        <v>1670</v>
      </c>
    </row>
    <row r="8000" spans="1:6" hidden="1" x14ac:dyDescent="0.25">
      <c r="A8000" s="3" t="s">
        <v>148</v>
      </c>
      <c r="B8000" s="3">
        <v>140301</v>
      </c>
      <c r="C8000" s="2">
        <v>30</v>
      </c>
      <c r="D8000" t="str">
        <f>LEFT(Table1[[#This Row],[year month]],4)</f>
        <v>1403</v>
      </c>
      <c r="E8000">
        <f>IF(AND(Table1[[#This Row],[Product]]=A7999, Table1[[#This Row],[year month]]&gt;B7999), Table1[[#This Row],[sales]]+E7999, Table1[[#This Row],[sales]])</f>
        <v>1700</v>
      </c>
      <c r="F8000">
        <v>1700</v>
      </c>
    </row>
    <row r="8001" spans="1:6" hidden="1" x14ac:dyDescent="0.25">
      <c r="A8001" s="4" t="s">
        <v>148</v>
      </c>
      <c r="B8001" s="5">
        <v>140302</v>
      </c>
      <c r="C8001" s="2">
        <v>10</v>
      </c>
      <c r="D8001" t="str">
        <f>LEFT(Table1[[#This Row],[year month]],4)</f>
        <v>1403</v>
      </c>
      <c r="E8001">
        <f>IF(AND(Table1[[#This Row],[Product]]=A8000, Table1[[#This Row],[year month]]&gt;B8000), Table1[[#This Row],[sales]]+E8000, Table1[[#This Row],[sales]])</f>
        <v>1710</v>
      </c>
      <c r="F8001">
        <v>1710</v>
      </c>
    </row>
    <row r="8002" spans="1:6" hidden="1" x14ac:dyDescent="0.25">
      <c r="A8002" s="3" t="s">
        <v>149</v>
      </c>
      <c r="B8002" s="3">
        <v>140101</v>
      </c>
      <c r="C8002" s="2">
        <v>0</v>
      </c>
      <c r="D8002" t="str">
        <f>LEFT(Table1[[#This Row],[year month]],4)</f>
        <v>1401</v>
      </c>
      <c r="E8002">
        <f>IF(AND(Table1[[#This Row],[Product]]=A8001, Table1[[#This Row],[year month]]&gt;B8001), Table1[[#This Row],[sales]]+E8001, Table1[[#This Row],[sales]])</f>
        <v>0</v>
      </c>
      <c r="F8002">
        <v>0</v>
      </c>
    </row>
    <row r="8003" spans="1:6" hidden="1" x14ac:dyDescent="0.25">
      <c r="A8003" s="3" t="s">
        <v>149</v>
      </c>
      <c r="B8003" s="3">
        <v>140102</v>
      </c>
      <c r="C8003" s="2">
        <v>0</v>
      </c>
      <c r="D8003" t="str">
        <f>LEFT(Table1[[#This Row],[year month]],4)</f>
        <v>1401</v>
      </c>
      <c r="E8003">
        <f>IF(AND(Table1[[#This Row],[Product]]=A8002, Table1[[#This Row],[year month]]&gt;B8002), Table1[[#This Row],[sales]]+E8002, Table1[[#This Row],[sales]])</f>
        <v>0</v>
      </c>
      <c r="F8003">
        <v>0</v>
      </c>
    </row>
    <row r="8004" spans="1:6" hidden="1" x14ac:dyDescent="0.25">
      <c r="A8004" s="3" t="s">
        <v>149</v>
      </c>
      <c r="B8004" s="3">
        <v>140103</v>
      </c>
      <c r="C8004" s="2">
        <v>0</v>
      </c>
      <c r="D8004" t="str">
        <f>LEFT(Table1[[#This Row],[year month]],4)</f>
        <v>1401</v>
      </c>
      <c r="E8004">
        <f>IF(AND(Table1[[#This Row],[Product]]=A8003, Table1[[#This Row],[year month]]&gt;B8003), Table1[[#This Row],[sales]]+E8003, Table1[[#This Row],[sales]])</f>
        <v>0</v>
      </c>
      <c r="F8004">
        <v>0</v>
      </c>
    </row>
    <row r="8005" spans="1:6" hidden="1" x14ac:dyDescent="0.25">
      <c r="A8005" s="3" t="s">
        <v>149</v>
      </c>
      <c r="B8005" s="3">
        <v>140104</v>
      </c>
      <c r="C8005" s="2">
        <v>63</v>
      </c>
      <c r="D8005" t="str">
        <f>LEFT(Table1[[#This Row],[year month]],4)</f>
        <v>1401</v>
      </c>
      <c r="E8005">
        <f>IF(AND(Table1[[#This Row],[Product]]=A8004, Table1[[#This Row],[year month]]&gt;B8004), Table1[[#This Row],[sales]]+E8004, Table1[[#This Row],[sales]])</f>
        <v>63</v>
      </c>
      <c r="F8005">
        <v>63</v>
      </c>
    </row>
    <row r="8006" spans="1:6" hidden="1" x14ac:dyDescent="0.25">
      <c r="A8006" s="3" t="s">
        <v>149</v>
      </c>
      <c r="B8006" s="3">
        <v>140105</v>
      </c>
      <c r="C8006" s="2">
        <v>543</v>
      </c>
      <c r="D8006" t="str">
        <f>LEFT(Table1[[#This Row],[year month]],4)</f>
        <v>1401</v>
      </c>
      <c r="E8006">
        <f>IF(AND(Table1[[#This Row],[Product]]=A8005, Table1[[#This Row],[year month]]&gt;B8005), Table1[[#This Row],[sales]]+E8005, Table1[[#This Row],[sales]])</f>
        <v>606</v>
      </c>
      <c r="F8006">
        <v>606</v>
      </c>
    </row>
    <row r="8007" spans="1:6" hidden="1" x14ac:dyDescent="0.25">
      <c r="A8007" s="3" t="s">
        <v>149</v>
      </c>
      <c r="B8007" s="3">
        <v>140106</v>
      </c>
      <c r="C8007" s="2">
        <v>207</v>
      </c>
      <c r="D8007" t="str">
        <f>LEFT(Table1[[#This Row],[year month]],4)</f>
        <v>1401</v>
      </c>
      <c r="E8007">
        <f>IF(AND(Table1[[#This Row],[Product]]=A8006, Table1[[#This Row],[year month]]&gt;B8006), Table1[[#This Row],[sales]]+E8006, Table1[[#This Row],[sales]])</f>
        <v>813</v>
      </c>
      <c r="F8007">
        <v>813</v>
      </c>
    </row>
    <row r="8008" spans="1:6" hidden="1" x14ac:dyDescent="0.25">
      <c r="A8008" s="3" t="s">
        <v>149</v>
      </c>
      <c r="B8008" s="3">
        <v>140107</v>
      </c>
      <c r="C8008" s="2">
        <v>443</v>
      </c>
      <c r="D8008" t="str">
        <f>LEFT(Table1[[#This Row],[year month]],4)</f>
        <v>1401</v>
      </c>
      <c r="E8008">
        <f>IF(AND(Table1[[#This Row],[Product]]=A8007, Table1[[#This Row],[year month]]&gt;B8007), Table1[[#This Row],[sales]]+E8007, Table1[[#This Row],[sales]])</f>
        <v>1256</v>
      </c>
      <c r="F8008">
        <v>1256</v>
      </c>
    </row>
    <row r="8009" spans="1:6" hidden="1" x14ac:dyDescent="0.25">
      <c r="A8009" s="3" t="s">
        <v>149</v>
      </c>
      <c r="B8009" s="3">
        <v>140108</v>
      </c>
      <c r="C8009" s="2">
        <v>119</v>
      </c>
      <c r="D8009" t="str">
        <f>LEFT(Table1[[#This Row],[year month]],4)</f>
        <v>1401</v>
      </c>
      <c r="E8009">
        <f>IF(AND(Table1[[#This Row],[Product]]=A8008, Table1[[#This Row],[year month]]&gt;B8008), Table1[[#This Row],[sales]]+E8008, Table1[[#This Row],[sales]])</f>
        <v>1375</v>
      </c>
      <c r="F8009">
        <v>1375</v>
      </c>
    </row>
    <row r="8010" spans="1:6" hidden="1" x14ac:dyDescent="0.25">
      <c r="A8010" s="3" t="s">
        <v>149</v>
      </c>
      <c r="B8010" s="3">
        <v>140109</v>
      </c>
      <c r="C8010" s="2">
        <v>12</v>
      </c>
      <c r="D8010" t="str">
        <f>LEFT(Table1[[#This Row],[year month]],4)</f>
        <v>1401</v>
      </c>
      <c r="E8010">
        <f>IF(AND(Table1[[#This Row],[Product]]=A8009, Table1[[#This Row],[year month]]&gt;B8009), Table1[[#This Row],[sales]]+E8009, Table1[[#This Row],[sales]])</f>
        <v>1387</v>
      </c>
      <c r="F8010">
        <v>1387</v>
      </c>
    </row>
    <row r="8011" spans="1:6" hidden="1" x14ac:dyDescent="0.25">
      <c r="A8011" s="3" t="s">
        <v>149</v>
      </c>
      <c r="B8011" s="3">
        <v>140110</v>
      </c>
      <c r="C8011" s="2">
        <v>20</v>
      </c>
      <c r="D8011" t="str">
        <f>LEFT(Table1[[#This Row],[year month]],4)</f>
        <v>1401</v>
      </c>
      <c r="E8011">
        <f>IF(AND(Table1[[#This Row],[Product]]=A8010, Table1[[#This Row],[year month]]&gt;B8010), Table1[[#This Row],[sales]]+E8010, Table1[[#This Row],[sales]])</f>
        <v>1407</v>
      </c>
      <c r="F8011">
        <v>1407</v>
      </c>
    </row>
    <row r="8012" spans="1:6" hidden="1" x14ac:dyDescent="0.25">
      <c r="A8012" s="3" t="s">
        <v>149</v>
      </c>
      <c r="B8012" s="3">
        <v>140111</v>
      </c>
      <c r="C8012" s="2">
        <v>-473</v>
      </c>
      <c r="D8012" t="str">
        <f>LEFT(Table1[[#This Row],[year month]],4)</f>
        <v>1401</v>
      </c>
      <c r="E8012">
        <f>IF(AND(Table1[[#This Row],[Product]]=A8011, Table1[[#This Row],[year month]]&gt;B8011), Table1[[#This Row],[sales]]+E8011, Table1[[#This Row],[sales]])</f>
        <v>934</v>
      </c>
      <c r="F8012">
        <v>934</v>
      </c>
    </row>
    <row r="8013" spans="1:6" hidden="1" x14ac:dyDescent="0.25">
      <c r="A8013" s="3" t="s">
        <v>149</v>
      </c>
      <c r="B8013" s="3">
        <v>140112</v>
      </c>
      <c r="C8013" s="2">
        <v>-112</v>
      </c>
      <c r="D8013" t="str">
        <f>LEFT(Table1[[#This Row],[year month]],4)</f>
        <v>1401</v>
      </c>
      <c r="E8013">
        <f>IF(AND(Table1[[#This Row],[Product]]=A8012, Table1[[#This Row],[year month]]&gt;B8012), Table1[[#This Row],[sales]]+E8012, Table1[[#This Row],[sales]])</f>
        <v>822</v>
      </c>
      <c r="F8013">
        <v>822</v>
      </c>
    </row>
    <row r="8014" spans="1:6" hidden="1" x14ac:dyDescent="0.25">
      <c r="A8014" s="3" t="s">
        <v>149</v>
      </c>
      <c r="B8014" s="3">
        <v>140201</v>
      </c>
      <c r="C8014" s="2">
        <v>2</v>
      </c>
      <c r="D8014" t="str">
        <f>LEFT(Table1[[#This Row],[year month]],4)</f>
        <v>1402</v>
      </c>
      <c r="E8014">
        <f>IF(AND(Table1[[#This Row],[Product]]=A8013, Table1[[#This Row],[year month]]&gt;B8013), Table1[[#This Row],[sales]]+E8013, Table1[[#This Row],[sales]])</f>
        <v>824</v>
      </c>
      <c r="F8014">
        <v>824</v>
      </c>
    </row>
    <row r="8015" spans="1:6" hidden="1" x14ac:dyDescent="0.25">
      <c r="A8015" s="3" t="s">
        <v>149</v>
      </c>
      <c r="B8015" s="3">
        <v>140202</v>
      </c>
      <c r="C8015" s="2">
        <v>5</v>
      </c>
      <c r="D8015" t="str">
        <f>LEFT(Table1[[#This Row],[year month]],4)</f>
        <v>1402</v>
      </c>
      <c r="E8015">
        <f>IF(AND(Table1[[#This Row],[Product]]=A8014, Table1[[#This Row],[year month]]&gt;B8014), Table1[[#This Row],[sales]]+E8014, Table1[[#This Row],[sales]])</f>
        <v>829</v>
      </c>
      <c r="F8015">
        <v>829</v>
      </c>
    </row>
    <row r="8016" spans="1:6" hidden="1" x14ac:dyDescent="0.25">
      <c r="A8016" s="3" t="s">
        <v>149</v>
      </c>
      <c r="B8016" s="3">
        <v>140203</v>
      </c>
      <c r="C8016" s="2">
        <v>37</v>
      </c>
      <c r="D8016" t="str">
        <f>LEFT(Table1[[#This Row],[year month]],4)</f>
        <v>1402</v>
      </c>
      <c r="E8016">
        <f>IF(AND(Table1[[#This Row],[Product]]=A8015, Table1[[#This Row],[year month]]&gt;B8015), Table1[[#This Row],[sales]]+E8015, Table1[[#This Row],[sales]])</f>
        <v>866</v>
      </c>
      <c r="F8016">
        <v>866</v>
      </c>
    </row>
    <row r="8017" spans="1:6" hidden="1" x14ac:dyDescent="0.25">
      <c r="A8017" s="3" t="s">
        <v>149</v>
      </c>
      <c r="B8017" s="3">
        <v>140204</v>
      </c>
      <c r="C8017" s="2">
        <v>92</v>
      </c>
      <c r="D8017" t="str">
        <f>LEFT(Table1[[#This Row],[year month]],4)</f>
        <v>1402</v>
      </c>
      <c r="E8017">
        <f>IF(AND(Table1[[#This Row],[Product]]=A8016, Table1[[#This Row],[year month]]&gt;B8016), Table1[[#This Row],[sales]]+E8016, Table1[[#This Row],[sales]])</f>
        <v>958</v>
      </c>
      <c r="F8017">
        <v>958</v>
      </c>
    </row>
    <row r="8018" spans="1:6" hidden="1" x14ac:dyDescent="0.25">
      <c r="A8018" s="3" t="s">
        <v>149</v>
      </c>
      <c r="B8018" s="3">
        <v>140205</v>
      </c>
      <c r="C8018" s="2">
        <v>115</v>
      </c>
      <c r="D8018" t="str">
        <f>LEFT(Table1[[#This Row],[year month]],4)</f>
        <v>1402</v>
      </c>
      <c r="E8018">
        <f>IF(AND(Table1[[#This Row],[Product]]=A8017, Table1[[#This Row],[year month]]&gt;B8017), Table1[[#This Row],[sales]]+E8017, Table1[[#This Row],[sales]])</f>
        <v>1073</v>
      </c>
      <c r="F8018">
        <v>1073</v>
      </c>
    </row>
    <row r="8019" spans="1:6" hidden="1" x14ac:dyDescent="0.25">
      <c r="A8019" s="3" t="s">
        <v>149</v>
      </c>
      <c r="B8019" s="3">
        <v>140206</v>
      </c>
      <c r="C8019" s="2">
        <v>-66</v>
      </c>
      <c r="D8019" t="str">
        <f>LEFT(Table1[[#This Row],[year month]],4)</f>
        <v>1402</v>
      </c>
      <c r="E8019">
        <f>IF(AND(Table1[[#This Row],[Product]]=A8018, Table1[[#This Row],[year month]]&gt;B8018), Table1[[#This Row],[sales]]+E8018, Table1[[#This Row],[sales]])</f>
        <v>1007</v>
      </c>
      <c r="F8019">
        <v>1007</v>
      </c>
    </row>
    <row r="8020" spans="1:6" hidden="1" x14ac:dyDescent="0.25">
      <c r="A8020" s="3" t="s">
        <v>149</v>
      </c>
      <c r="B8020" s="3">
        <v>140207</v>
      </c>
      <c r="C8020" s="2">
        <v>64</v>
      </c>
      <c r="D8020" t="str">
        <f>LEFT(Table1[[#This Row],[year month]],4)</f>
        <v>1402</v>
      </c>
      <c r="E8020">
        <f>IF(AND(Table1[[#This Row],[Product]]=A8019, Table1[[#This Row],[year month]]&gt;B8019), Table1[[#This Row],[sales]]+E8019, Table1[[#This Row],[sales]])</f>
        <v>1071</v>
      </c>
      <c r="F8020">
        <v>1071</v>
      </c>
    </row>
    <row r="8021" spans="1:6" hidden="1" x14ac:dyDescent="0.25">
      <c r="A8021" s="3" t="s">
        <v>149</v>
      </c>
      <c r="B8021" s="3">
        <v>140208</v>
      </c>
      <c r="C8021" s="2">
        <v>190</v>
      </c>
      <c r="D8021" t="str">
        <f>LEFT(Table1[[#This Row],[year month]],4)</f>
        <v>1402</v>
      </c>
      <c r="E8021">
        <f>IF(AND(Table1[[#This Row],[Product]]=A8020, Table1[[#This Row],[year month]]&gt;B8020), Table1[[#This Row],[sales]]+E8020, Table1[[#This Row],[sales]])</f>
        <v>1261</v>
      </c>
      <c r="F8021">
        <v>1261</v>
      </c>
    </row>
    <row r="8022" spans="1:6" hidden="1" x14ac:dyDescent="0.25">
      <c r="A8022" s="3" t="s">
        <v>149</v>
      </c>
      <c r="B8022" s="3">
        <v>140209</v>
      </c>
      <c r="C8022" s="2">
        <v>71</v>
      </c>
      <c r="D8022" t="str">
        <f>LEFT(Table1[[#This Row],[year month]],4)</f>
        <v>1402</v>
      </c>
      <c r="E8022">
        <f>IF(AND(Table1[[#This Row],[Product]]=A8021, Table1[[#This Row],[year month]]&gt;B8021), Table1[[#This Row],[sales]]+E8021, Table1[[#This Row],[sales]])</f>
        <v>1332</v>
      </c>
      <c r="F8022">
        <v>1332</v>
      </c>
    </row>
    <row r="8023" spans="1:6" hidden="1" x14ac:dyDescent="0.25">
      <c r="A8023" s="3" t="s">
        <v>149</v>
      </c>
      <c r="B8023" s="3">
        <v>140210</v>
      </c>
      <c r="C8023" s="2">
        <v>144</v>
      </c>
      <c r="D8023" t="str">
        <f>LEFT(Table1[[#This Row],[year month]],4)</f>
        <v>1402</v>
      </c>
      <c r="E8023">
        <f>IF(AND(Table1[[#This Row],[Product]]=A8022, Table1[[#This Row],[year month]]&gt;B8022), Table1[[#This Row],[sales]]+E8022, Table1[[#This Row],[sales]])</f>
        <v>1476</v>
      </c>
      <c r="F8023">
        <v>1476</v>
      </c>
    </row>
    <row r="8024" spans="1:6" hidden="1" x14ac:dyDescent="0.25">
      <c r="A8024" s="3" t="s">
        <v>149</v>
      </c>
      <c r="B8024" s="3">
        <v>140211</v>
      </c>
      <c r="C8024" s="2">
        <v>233</v>
      </c>
      <c r="D8024" t="str">
        <f>LEFT(Table1[[#This Row],[year month]],4)</f>
        <v>1402</v>
      </c>
      <c r="E8024">
        <f>IF(AND(Table1[[#This Row],[Product]]=A8023, Table1[[#This Row],[year month]]&gt;B8023), Table1[[#This Row],[sales]]+E8023, Table1[[#This Row],[sales]])</f>
        <v>1709</v>
      </c>
      <c r="F8024">
        <v>1709</v>
      </c>
    </row>
    <row r="8025" spans="1:6" hidden="1" x14ac:dyDescent="0.25">
      <c r="A8025" s="3" t="s">
        <v>149</v>
      </c>
      <c r="B8025" s="3">
        <v>140212</v>
      </c>
      <c r="C8025" s="2">
        <v>80</v>
      </c>
      <c r="D8025" t="str">
        <f>LEFT(Table1[[#This Row],[year month]],4)</f>
        <v>1402</v>
      </c>
      <c r="E8025">
        <f>IF(AND(Table1[[#This Row],[Product]]=A8024, Table1[[#This Row],[year month]]&gt;B8024), Table1[[#This Row],[sales]]+E8024, Table1[[#This Row],[sales]])</f>
        <v>1789</v>
      </c>
      <c r="F8025">
        <v>1789</v>
      </c>
    </row>
    <row r="8026" spans="1:6" hidden="1" x14ac:dyDescent="0.25">
      <c r="A8026" s="3" t="s">
        <v>149</v>
      </c>
      <c r="B8026" s="3">
        <v>140301</v>
      </c>
      <c r="C8026" s="2">
        <v>6</v>
      </c>
      <c r="D8026" t="str">
        <f>LEFT(Table1[[#This Row],[year month]],4)</f>
        <v>1403</v>
      </c>
      <c r="E8026">
        <f>IF(AND(Table1[[#This Row],[Product]]=A8025, Table1[[#This Row],[year month]]&gt;B8025), Table1[[#This Row],[sales]]+E8025, Table1[[#This Row],[sales]])</f>
        <v>1795</v>
      </c>
      <c r="F8026">
        <v>1795</v>
      </c>
    </row>
    <row r="8027" spans="1:6" hidden="1" x14ac:dyDescent="0.25">
      <c r="A8027" s="4" t="s">
        <v>149</v>
      </c>
      <c r="B8027" s="5">
        <v>140302</v>
      </c>
      <c r="C8027" s="2">
        <v>7</v>
      </c>
      <c r="D8027" t="str">
        <f>LEFT(Table1[[#This Row],[year month]],4)</f>
        <v>1403</v>
      </c>
      <c r="E8027">
        <f>IF(AND(Table1[[#This Row],[Product]]=A8026, Table1[[#This Row],[year month]]&gt;B8026), Table1[[#This Row],[sales]]+E8026, Table1[[#This Row],[sales]])</f>
        <v>1802</v>
      </c>
      <c r="F8027">
        <v>1802</v>
      </c>
    </row>
    <row r="8028" spans="1:6" hidden="1" x14ac:dyDescent="0.25">
      <c r="A8028" s="3" t="s">
        <v>150</v>
      </c>
      <c r="B8028" s="3">
        <v>139804</v>
      </c>
      <c r="C8028" s="2">
        <v>2</v>
      </c>
      <c r="D8028" t="str">
        <f>LEFT(Table1[[#This Row],[year month]],4)</f>
        <v>1398</v>
      </c>
      <c r="E8028">
        <f>IF(AND(Table1[[#This Row],[Product]]=A8027, Table1[[#This Row],[year month]]&gt;B8027), Table1[[#This Row],[sales]]+E8027, Table1[[#This Row],[sales]])</f>
        <v>2</v>
      </c>
      <c r="F8028">
        <v>2</v>
      </c>
    </row>
    <row r="8029" spans="1:6" hidden="1" x14ac:dyDescent="0.25">
      <c r="A8029" s="3" t="s">
        <v>150</v>
      </c>
      <c r="B8029" s="3">
        <v>139805</v>
      </c>
      <c r="C8029" s="2">
        <v>5</v>
      </c>
      <c r="D8029" t="str">
        <f>LEFT(Table1[[#This Row],[year month]],4)</f>
        <v>1398</v>
      </c>
      <c r="E8029">
        <f>IF(AND(Table1[[#This Row],[Product]]=A8028, Table1[[#This Row],[year month]]&gt;B8028), Table1[[#This Row],[sales]]+E8028, Table1[[#This Row],[sales]])</f>
        <v>7</v>
      </c>
      <c r="F8029">
        <v>7</v>
      </c>
    </row>
    <row r="8030" spans="1:6" hidden="1" x14ac:dyDescent="0.25">
      <c r="A8030" s="3" t="s">
        <v>150</v>
      </c>
      <c r="B8030" s="3">
        <v>139806</v>
      </c>
      <c r="C8030" s="2">
        <v>15</v>
      </c>
      <c r="D8030" t="str">
        <f>LEFT(Table1[[#This Row],[year month]],4)</f>
        <v>1398</v>
      </c>
      <c r="E8030">
        <f>IF(AND(Table1[[#This Row],[Product]]=A8029, Table1[[#This Row],[year month]]&gt;B8029), Table1[[#This Row],[sales]]+E8029, Table1[[#This Row],[sales]])</f>
        <v>22</v>
      </c>
      <c r="F8030">
        <v>22</v>
      </c>
    </row>
    <row r="8031" spans="1:6" hidden="1" x14ac:dyDescent="0.25">
      <c r="A8031" s="3" t="s">
        <v>150</v>
      </c>
      <c r="B8031" s="3">
        <v>139807</v>
      </c>
      <c r="C8031" s="2">
        <v>8</v>
      </c>
      <c r="D8031" t="str">
        <f>LEFT(Table1[[#This Row],[year month]],4)</f>
        <v>1398</v>
      </c>
      <c r="E8031">
        <f>IF(AND(Table1[[#This Row],[Product]]=A8030, Table1[[#This Row],[year month]]&gt;B8030), Table1[[#This Row],[sales]]+E8030, Table1[[#This Row],[sales]])</f>
        <v>30</v>
      </c>
      <c r="F8031">
        <v>30</v>
      </c>
    </row>
    <row r="8032" spans="1:6" hidden="1" x14ac:dyDescent="0.25">
      <c r="A8032" s="3" t="s">
        <v>150</v>
      </c>
      <c r="B8032" s="3">
        <v>139808</v>
      </c>
      <c r="C8032" s="2">
        <v>34</v>
      </c>
      <c r="D8032" t="str">
        <f>LEFT(Table1[[#This Row],[year month]],4)</f>
        <v>1398</v>
      </c>
      <c r="E8032">
        <f>IF(AND(Table1[[#This Row],[Product]]=A8031, Table1[[#This Row],[year month]]&gt;B8031), Table1[[#This Row],[sales]]+E8031, Table1[[#This Row],[sales]])</f>
        <v>64</v>
      </c>
      <c r="F8032">
        <v>64</v>
      </c>
    </row>
    <row r="8033" spans="1:6" hidden="1" x14ac:dyDescent="0.25">
      <c r="A8033" s="3" t="s">
        <v>150</v>
      </c>
      <c r="B8033" s="3">
        <v>139809</v>
      </c>
      <c r="C8033" s="2">
        <v>37</v>
      </c>
      <c r="D8033" t="str">
        <f>LEFT(Table1[[#This Row],[year month]],4)</f>
        <v>1398</v>
      </c>
      <c r="E8033">
        <f>IF(AND(Table1[[#This Row],[Product]]=A8032, Table1[[#This Row],[year month]]&gt;B8032), Table1[[#This Row],[sales]]+E8032, Table1[[#This Row],[sales]])</f>
        <v>101</v>
      </c>
      <c r="F8033">
        <v>101</v>
      </c>
    </row>
    <row r="8034" spans="1:6" hidden="1" x14ac:dyDescent="0.25">
      <c r="A8034" s="3" t="s">
        <v>150</v>
      </c>
      <c r="B8034" s="3">
        <v>139810</v>
      </c>
      <c r="C8034" s="2">
        <v>19</v>
      </c>
      <c r="D8034" t="str">
        <f>LEFT(Table1[[#This Row],[year month]],4)</f>
        <v>1398</v>
      </c>
      <c r="E8034">
        <f>IF(AND(Table1[[#This Row],[Product]]=A8033, Table1[[#This Row],[year month]]&gt;B8033), Table1[[#This Row],[sales]]+E8033, Table1[[#This Row],[sales]])</f>
        <v>120</v>
      </c>
      <c r="F8034">
        <v>120</v>
      </c>
    </row>
    <row r="8035" spans="1:6" hidden="1" x14ac:dyDescent="0.25">
      <c r="A8035" s="3" t="s">
        <v>150</v>
      </c>
      <c r="B8035" s="3">
        <v>139811</v>
      </c>
      <c r="C8035" s="2">
        <v>31</v>
      </c>
      <c r="D8035" t="str">
        <f>LEFT(Table1[[#This Row],[year month]],4)</f>
        <v>1398</v>
      </c>
      <c r="E8035">
        <f>IF(AND(Table1[[#This Row],[Product]]=A8034, Table1[[#This Row],[year month]]&gt;B8034), Table1[[#This Row],[sales]]+E8034, Table1[[#This Row],[sales]])</f>
        <v>151</v>
      </c>
      <c r="F8035">
        <v>151</v>
      </c>
    </row>
    <row r="8036" spans="1:6" hidden="1" x14ac:dyDescent="0.25">
      <c r="A8036" s="3" t="s">
        <v>150</v>
      </c>
      <c r="B8036" s="3">
        <v>139812</v>
      </c>
      <c r="C8036" s="2">
        <v>16</v>
      </c>
      <c r="D8036" t="str">
        <f>LEFT(Table1[[#This Row],[year month]],4)</f>
        <v>1398</v>
      </c>
      <c r="E8036">
        <f>IF(AND(Table1[[#This Row],[Product]]=A8035, Table1[[#This Row],[year month]]&gt;B8035), Table1[[#This Row],[sales]]+E8035, Table1[[#This Row],[sales]])</f>
        <v>167</v>
      </c>
      <c r="F8036">
        <v>167</v>
      </c>
    </row>
    <row r="8037" spans="1:6" hidden="1" x14ac:dyDescent="0.25">
      <c r="A8037" s="3" t="s">
        <v>150</v>
      </c>
      <c r="B8037" s="3">
        <v>139901</v>
      </c>
      <c r="C8037" s="2">
        <v>25</v>
      </c>
      <c r="D8037" t="str">
        <f>LEFT(Table1[[#This Row],[year month]],4)</f>
        <v>1399</v>
      </c>
      <c r="E8037">
        <f>IF(AND(Table1[[#This Row],[Product]]=A8036, Table1[[#This Row],[year month]]&gt;B8036), Table1[[#This Row],[sales]]+E8036, Table1[[#This Row],[sales]])</f>
        <v>192</v>
      </c>
      <c r="F8037">
        <v>192</v>
      </c>
    </row>
    <row r="8038" spans="1:6" hidden="1" x14ac:dyDescent="0.25">
      <c r="A8038" s="3" t="s">
        <v>150</v>
      </c>
      <c r="B8038" s="3">
        <v>139902</v>
      </c>
      <c r="C8038" s="2">
        <v>156</v>
      </c>
      <c r="D8038" t="str">
        <f>LEFT(Table1[[#This Row],[year month]],4)</f>
        <v>1399</v>
      </c>
      <c r="E8038">
        <f>IF(AND(Table1[[#This Row],[Product]]=A8037, Table1[[#This Row],[year month]]&gt;B8037), Table1[[#This Row],[sales]]+E8037, Table1[[#This Row],[sales]])</f>
        <v>348</v>
      </c>
      <c r="F8038">
        <v>348</v>
      </c>
    </row>
    <row r="8039" spans="1:6" hidden="1" x14ac:dyDescent="0.25">
      <c r="A8039" s="3" t="s">
        <v>150</v>
      </c>
      <c r="B8039" s="3">
        <v>139903</v>
      </c>
      <c r="C8039" s="2">
        <v>234</v>
      </c>
      <c r="D8039" t="str">
        <f>LEFT(Table1[[#This Row],[year month]],4)</f>
        <v>1399</v>
      </c>
      <c r="E8039">
        <f>IF(AND(Table1[[#This Row],[Product]]=A8038, Table1[[#This Row],[year month]]&gt;B8038), Table1[[#This Row],[sales]]+E8038, Table1[[#This Row],[sales]])</f>
        <v>582</v>
      </c>
      <c r="F8039">
        <v>582</v>
      </c>
    </row>
    <row r="8040" spans="1:6" hidden="1" x14ac:dyDescent="0.25">
      <c r="A8040" s="3" t="s">
        <v>150</v>
      </c>
      <c r="B8040" s="3">
        <v>139904</v>
      </c>
      <c r="C8040" s="2">
        <v>339</v>
      </c>
      <c r="D8040" t="str">
        <f>LEFT(Table1[[#This Row],[year month]],4)</f>
        <v>1399</v>
      </c>
      <c r="E8040">
        <f>IF(AND(Table1[[#This Row],[Product]]=A8039, Table1[[#This Row],[year month]]&gt;B8039), Table1[[#This Row],[sales]]+E8039, Table1[[#This Row],[sales]])</f>
        <v>921</v>
      </c>
      <c r="F8040">
        <v>921</v>
      </c>
    </row>
    <row r="8041" spans="1:6" hidden="1" x14ac:dyDescent="0.25">
      <c r="A8041" s="3" t="s">
        <v>150</v>
      </c>
      <c r="B8041" s="3">
        <v>139905</v>
      </c>
      <c r="C8041" s="2">
        <v>374</v>
      </c>
      <c r="D8041" t="str">
        <f>LEFT(Table1[[#This Row],[year month]],4)</f>
        <v>1399</v>
      </c>
      <c r="E8041">
        <f>IF(AND(Table1[[#This Row],[Product]]=A8040, Table1[[#This Row],[year month]]&gt;B8040), Table1[[#This Row],[sales]]+E8040, Table1[[#This Row],[sales]])</f>
        <v>1295</v>
      </c>
      <c r="F8041">
        <v>1295</v>
      </c>
    </row>
    <row r="8042" spans="1:6" hidden="1" x14ac:dyDescent="0.25">
      <c r="A8042" s="3" t="s">
        <v>150</v>
      </c>
      <c r="B8042" s="3">
        <v>139906</v>
      </c>
      <c r="C8042" s="2">
        <v>355</v>
      </c>
      <c r="D8042" t="str">
        <f>LEFT(Table1[[#This Row],[year month]],4)</f>
        <v>1399</v>
      </c>
      <c r="E8042">
        <f>IF(AND(Table1[[#This Row],[Product]]=A8041, Table1[[#This Row],[year month]]&gt;B8041), Table1[[#This Row],[sales]]+E8041, Table1[[#This Row],[sales]])</f>
        <v>1650</v>
      </c>
      <c r="F8042">
        <v>1650</v>
      </c>
    </row>
    <row r="8043" spans="1:6" hidden="1" x14ac:dyDescent="0.25">
      <c r="A8043" s="3" t="s">
        <v>150</v>
      </c>
      <c r="B8043" s="3">
        <v>139907</v>
      </c>
      <c r="C8043" s="2">
        <v>452</v>
      </c>
      <c r="D8043" t="str">
        <f>LEFT(Table1[[#This Row],[year month]],4)</f>
        <v>1399</v>
      </c>
      <c r="E8043">
        <f>IF(AND(Table1[[#This Row],[Product]]=A8042, Table1[[#This Row],[year month]]&gt;B8042), Table1[[#This Row],[sales]]+E8042, Table1[[#This Row],[sales]])</f>
        <v>2102</v>
      </c>
      <c r="F8043">
        <v>2102</v>
      </c>
    </row>
    <row r="8044" spans="1:6" hidden="1" x14ac:dyDescent="0.25">
      <c r="A8044" s="3" t="s">
        <v>150</v>
      </c>
      <c r="B8044" s="3">
        <v>139908</v>
      </c>
      <c r="C8044" s="2">
        <v>511</v>
      </c>
      <c r="D8044" t="str">
        <f>LEFT(Table1[[#This Row],[year month]],4)</f>
        <v>1399</v>
      </c>
      <c r="E8044">
        <f>IF(AND(Table1[[#This Row],[Product]]=A8043, Table1[[#This Row],[year month]]&gt;B8043), Table1[[#This Row],[sales]]+E8043, Table1[[#This Row],[sales]])</f>
        <v>2613</v>
      </c>
      <c r="F8044">
        <v>2613</v>
      </c>
    </row>
    <row r="8045" spans="1:6" hidden="1" x14ac:dyDescent="0.25">
      <c r="A8045" s="3" t="s">
        <v>150</v>
      </c>
      <c r="B8045" s="3">
        <v>139909</v>
      </c>
      <c r="C8045" s="2">
        <v>859</v>
      </c>
      <c r="D8045" t="str">
        <f>LEFT(Table1[[#This Row],[year month]],4)</f>
        <v>1399</v>
      </c>
      <c r="E8045">
        <f>IF(AND(Table1[[#This Row],[Product]]=A8044, Table1[[#This Row],[year month]]&gt;B8044), Table1[[#This Row],[sales]]+E8044, Table1[[#This Row],[sales]])</f>
        <v>3472</v>
      </c>
      <c r="F8045">
        <v>3472</v>
      </c>
    </row>
    <row r="8046" spans="1:6" hidden="1" x14ac:dyDescent="0.25">
      <c r="A8046" s="3" t="s">
        <v>150</v>
      </c>
      <c r="B8046" s="3">
        <v>139910</v>
      </c>
      <c r="C8046" s="2">
        <v>805</v>
      </c>
      <c r="D8046" t="str">
        <f>LEFT(Table1[[#This Row],[year month]],4)</f>
        <v>1399</v>
      </c>
      <c r="E8046">
        <f>IF(AND(Table1[[#This Row],[Product]]=A8045, Table1[[#This Row],[year month]]&gt;B8045), Table1[[#This Row],[sales]]+E8045, Table1[[#This Row],[sales]])</f>
        <v>4277</v>
      </c>
      <c r="F8046">
        <v>4277</v>
      </c>
    </row>
    <row r="8047" spans="1:6" hidden="1" x14ac:dyDescent="0.25">
      <c r="A8047" s="3" t="s">
        <v>150</v>
      </c>
      <c r="B8047" s="3">
        <v>139911</v>
      </c>
      <c r="C8047" s="2">
        <v>665</v>
      </c>
      <c r="D8047" t="str">
        <f>LEFT(Table1[[#This Row],[year month]],4)</f>
        <v>1399</v>
      </c>
      <c r="E8047">
        <f>IF(AND(Table1[[#This Row],[Product]]=A8046, Table1[[#This Row],[year month]]&gt;B8046), Table1[[#This Row],[sales]]+E8046, Table1[[#This Row],[sales]])</f>
        <v>4942</v>
      </c>
      <c r="F8047">
        <v>4942</v>
      </c>
    </row>
    <row r="8048" spans="1:6" hidden="1" x14ac:dyDescent="0.25">
      <c r="A8048" s="3" t="s">
        <v>150</v>
      </c>
      <c r="B8048" s="3">
        <v>139912</v>
      </c>
      <c r="C8048" s="2">
        <v>590</v>
      </c>
      <c r="D8048" t="str">
        <f>LEFT(Table1[[#This Row],[year month]],4)</f>
        <v>1399</v>
      </c>
      <c r="E8048">
        <f>IF(AND(Table1[[#This Row],[Product]]=A8047, Table1[[#This Row],[year month]]&gt;B8047), Table1[[#This Row],[sales]]+E8047, Table1[[#This Row],[sales]])</f>
        <v>5532</v>
      </c>
      <c r="F8048">
        <v>5532</v>
      </c>
    </row>
    <row r="8049" spans="1:6" hidden="1" x14ac:dyDescent="0.25">
      <c r="A8049" s="3" t="s">
        <v>150</v>
      </c>
      <c r="B8049" s="3">
        <v>140001</v>
      </c>
      <c r="C8049" s="2">
        <v>612</v>
      </c>
      <c r="D8049" t="str">
        <f>LEFT(Table1[[#This Row],[year month]],4)</f>
        <v>1400</v>
      </c>
      <c r="E8049">
        <f>IF(AND(Table1[[#This Row],[Product]]=A8048, Table1[[#This Row],[year month]]&gt;B8048), Table1[[#This Row],[sales]]+E8048, Table1[[#This Row],[sales]])</f>
        <v>6144</v>
      </c>
      <c r="F8049">
        <v>6144</v>
      </c>
    </row>
    <row r="8050" spans="1:6" hidden="1" x14ac:dyDescent="0.25">
      <c r="A8050" s="3" t="s">
        <v>150</v>
      </c>
      <c r="B8050" s="3">
        <v>140002</v>
      </c>
      <c r="C8050" s="2">
        <v>962</v>
      </c>
      <c r="D8050" t="str">
        <f>LEFT(Table1[[#This Row],[year month]],4)</f>
        <v>1400</v>
      </c>
      <c r="E8050">
        <f>IF(AND(Table1[[#This Row],[Product]]=A8049, Table1[[#This Row],[year month]]&gt;B8049), Table1[[#This Row],[sales]]+E8049, Table1[[#This Row],[sales]])</f>
        <v>7106</v>
      </c>
      <c r="F8050">
        <v>7106</v>
      </c>
    </row>
    <row r="8051" spans="1:6" hidden="1" x14ac:dyDescent="0.25">
      <c r="A8051" s="3" t="s">
        <v>150</v>
      </c>
      <c r="B8051" s="3">
        <v>140003</v>
      </c>
      <c r="C8051" s="2">
        <v>1068</v>
      </c>
      <c r="D8051" t="str">
        <f>LEFT(Table1[[#This Row],[year month]],4)</f>
        <v>1400</v>
      </c>
      <c r="E8051">
        <f>IF(AND(Table1[[#This Row],[Product]]=A8050, Table1[[#This Row],[year month]]&gt;B8050), Table1[[#This Row],[sales]]+E8050, Table1[[#This Row],[sales]])</f>
        <v>8174</v>
      </c>
      <c r="F8051">
        <v>8174</v>
      </c>
    </row>
    <row r="8052" spans="1:6" hidden="1" x14ac:dyDescent="0.25">
      <c r="A8052" s="3" t="s">
        <v>150</v>
      </c>
      <c r="B8052" s="3">
        <v>140004</v>
      </c>
      <c r="C8052" s="2">
        <v>1076</v>
      </c>
      <c r="D8052" t="str">
        <f>LEFT(Table1[[#This Row],[year month]],4)</f>
        <v>1400</v>
      </c>
      <c r="E8052">
        <f>IF(AND(Table1[[#This Row],[Product]]=A8051, Table1[[#This Row],[year month]]&gt;B8051), Table1[[#This Row],[sales]]+E8051, Table1[[#This Row],[sales]])</f>
        <v>9250</v>
      </c>
      <c r="F8052">
        <v>9250</v>
      </c>
    </row>
    <row r="8053" spans="1:6" hidden="1" x14ac:dyDescent="0.25">
      <c r="A8053" s="3" t="s">
        <v>150</v>
      </c>
      <c r="B8053" s="3">
        <v>140005</v>
      </c>
      <c r="C8053" s="2">
        <v>1214</v>
      </c>
      <c r="D8053" t="str">
        <f>LEFT(Table1[[#This Row],[year month]],4)</f>
        <v>1400</v>
      </c>
      <c r="E8053">
        <f>IF(AND(Table1[[#This Row],[Product]]=A8052, Table1[[#This Row],[year month]]&gt;B8052), Table1[[#This Row],[sales]]+E8052, Table1[[#This Row],[sales]])</f>
        <v>10464</v>
      </c>
      <c r="F8053">
        <v>10464</v>
      </c>
    </row>
    <row r="8054" spans="1:6" hidden="1" x14ac:dyDescent="0.25">
      <c r="A8054" s="3" t="s">
        <v>150</v>
      </c>
      <c r="B8054" s="3">
        <v>140006</v>
      </c>
      <c r="C8054" s="2">
        <v>1400</v>
      </c>
      <c r="D8054" t="str">
        <f>LEFT(Table1[[#This Row],[year month]],4)</f>
        <v>1400</v>
      </c>
      <c r="E8054">
        <f>IF(AND(Table1[[#This Row],[Product]]=A8053, Table1[[#This Row],[year month]]&gt;B8053), Table1[[#This Row],[sales]]+E8053, Table1[[#This Row],[sales]])</f>
        <v>11864</v>
      </c>
      <c r="F8054">
        <v>11864</v>
      </c>
    </row>
    <row r="8055" spans="1:6" hidden="1" x14ac:dyDescent="0.25">
      <c r="A8055" s="3" t="s">
        <v>150</v>
      </c>
      <c r="B8055" s="3">
        <v>140007</v>
      </c>
      <c r="C8055" s="2">
        <v>995</v>
      </c>
      <c r="D8055" t="str">
        <f>LEFT(Table1[[#This Row],[year month]],4)</f>
        <v>1400</v>
      </c>
      <c r="E8055">
        <f>IF(AND(Table1[[#This Row],[Product]]=A8054, Table1[[#This Row],[year month]]&gt;B8054), Table1[[#This Row],[sales]]+E8054, Table1[[#This Row],[sales]])</f>
        <v>12859</v>
      </c>
      <c r="F8055">
        <v>12859</v>
      </c>
    </row>
    <row r="8056" spans="1:6" hidden="1" x14ac:dyDescent="0.25">
      <c r="A8056" s="3" t="s">
        <v>150</v>
      </c>
      <c r="B8056" s="3">
        <v>140008</v>
      </c>
      <c r="C8056" s="2">
        <v>602</v>
      </c>
      <c r="D8056" t="str">
        <f>LEFT(Table1[[#This Row],[year month]],4)</f>
        <v>1400</v>
      </c>
      <c r="E8056">
        <f>IF(AND(Table1[[#This Row],[Product]]=A8055, Table1[[#This Row],[year month]]&gt;B8055), Table1[[#This Row],[sales]]+E8055, Table1[[#This Row],[sales]])</f>
        <v>13461</v>
      </c>
      <c r="F8056">
        <v>13461</v>
      </c>
    </row>
    <row r="8057" spans="1:6" hidden="1" x14ac:dyDescent="0.25">
      <c r="A8057" s="3" t="s">
        <v>150</v>
      </c>
      <c r="B8057" s="3">
        <v>140009</v>
      </c>
      <c r="C8057" s="2">
        <v>656</v>
      </c>
      <c r="D8057" t="str">
        <f>LEFT(Table1[[#This Row],[year month]],4)</f>
        <v>1400</v>
      </c>
      <c r="E8057">
        <f>IF(AND(Table1[[#This Row],[Product]]=A8056, Table1[[#This Row],[year month]]&gt;B8056), Table1[[#This Row],[sales]]+E8056, Table1[[#This Row],[sales]])</f>
        <v>14117</v>
      </c>
      <c r="F8057">
        <v>14117</v>
      </c>
    </row>
    <row r="8058" spans="1:6" hidden="1" x14ac:dyDescent="0.25">
      <c r="A8058" s="3" t="s">
        <v>150</v>
      </c>
      <c r="B8058" s="3">
        <v>140010</v>
      </c>
      <c r="C8058" s="2">
        <v>714</v>
      </c>
      <c r="D8058" t="str">
        <f>LEFT(Table1[[#This Row],[year month]],4)</f>
        <v>1400</v>
      </c>
      <c r="E8058">
        <f>IF(AND(Table1[[#This Row],[Product]]=A8057, Table1[[#This Row],[year month]]&gt;B8057), Table1[[#This Row],[sales]]+E8057, Table1[[#This Row],[sales]])</f>
        <v>14831</v>
      </c>
      <c r="F8058">
        <v>14831</v>
      </c>
    </row>
    <row r="8059" spans="1:6" hidden="1" x14ac:dyDescent="0.25">
      <c r="A8059" s="3" t="s">
        <v>150</v>
      </c>
      <c r="B8059" s="3">
        <v>140011</v>
      </c>
      <c r="C8059" s="2">
        <v>567</v>
      </c>
      <c r="D8059" t="str">
        <f>LEFT(Table1[[#This Row],[year month]],4)</f>
        <v>1400</v>
      </c>
      <c r="E8059">
        <f>IF(AND(Table1[[#This Row],[Product]]=A8058, Table1[[#This Row],[year month]]&gt;B8058), Table1[[#This Row],[sales]]+E8058, Table1[[#This Row],[sales]])</f>
        <v>15398</v>
      </c>
      <c r="F8059">
        <v>15398</v>
      </c>
    </row>
    <row r="8060" spans="1:6" hidden="1" x14ac:dyDescent="0.25">
      <c r="A8060" s="3" t="s">
        <v>150</v>
      </c>
      <c r="B8060" s="3">
        <v>140012</v>
      </c>
      <c r="C8060" s="2">
        <v>286</v>
      </c>
      <c r="D8060" t="str">
        <f>LEFT(Table1[[#This Row],[year month]],4)</f>
        <v>1400</v>
      </c>
      <c r="E8060">
        <f>IF(AND(Table1[[#This Row],[Product]]=A8059, Table1[[#This Row],[year month]]&gt;B8059), Table1[[#This Row],[sales]]+E8059, Table1[[#This Row],[sales]])</f>
        <v>15684</v>
      </c>
      <c r="F8060">
        <v>15684</v>
      </c>
    </row>
    <row r="8061" spans="1:6" hidden="1" x14ac:dyDescent="0.25">
      <c r="A8061" s="3" t="s">
        <v>150</v>
      </c>
      <c r="B8061" s="3">
        <v>140101</v>
      </c>
      <c r="C8061" s="2">
        <v>489</v>
      </c>
      <c r="D8061" t="str">
        <f>LEFT(Table1[[#This Row],[year month]],4)</f>
        <v>1401</v>
      </c>
      <c r="E8061">
        <f>IF(AND(Table1[[#This Row],[Product]]=A8060, Table1[[#This Row],[year month]]&gt;B8060), Table1[[#This Row],[sales]]+E8060, Table1[[#This Row],[sales]])</f>
        <v>16173</v>
      </c>
      <c r="F8061">
        <v>16173</v>
      </c>
    </row>
    <row r="8062" spans="1:6" hidden="1" x14ac:dyDescent="0.25">
      <c r="A8062" s="3" t="s">
        <v>150</v>
      </c>
      <c r="B8062" s="3">
        <v>140102</v>
      </c>
      <c r="C8062" s="2">
        <v>411</v>
      </c>
      <c r="D8062" t="str">
        <f>LEFT(Table1[[#This Row],[year month]],4)</f>
        <v>1401</v>
      </c>
      <c r="E8062">
        <f>IF(AND(Table1[[#This Row],[Product]]=A8061, Table1[[#This Row],[year month]]&gt;B8061), Table1[[#This Row],[sales]]+E8061, Table1[[#This Row],[sales]])</f>
        <v>16584</v>
      </c>
      <c r="F8062">
        <v>16584</v>
      </c>
    </row>
    <row r="8063" spans="1:6" hidden="1" x14ac:dyDescent="0.25">
      <c r="A8063" s="3" t="s">
        <v>150</v>
      </c>
      <c r="B8063" s="3">
        <v>140103</v>
      </c>
      <c r="C8063" s="2">
        <v>513</v>
      </c>
      <c r="D8063" t="str">
        <f>LEFT(Table1[[#This Row],[year month]],4)</f>
        <v>1401</v>
      </c>
      <c r="E8063">
        <f>IF(AND(Table1[[#This Row],[Product]]=A8062, Table1[[#This Row],[year month]]&gt;B8062), Table1[[#This Row],[sales]]+E8062, Table1[[#This Row],[sales]])</f>
        <v>17097</v>
      </c>
      <c r="F8063">
        <v>17097</v>
      </c>
    </row>
    <row r="8064" spans="1:6" hidden="1" x14ac:dyDescent="0.25">
      <c r="A8064" s="3" t="s">
        <v>150</v>
      </c>
      <c r="B8064" s="3">
        <v>140104</v>
      </c>
      <c r="C8064" s="2">
        <v>720</v>
      </c>
      <c r="D8064" t="str">
        <f>LEFT(Table1[[#This Row],[year month]],4)</f>
        <v>1401</v>
      </c>
      <c r="E8064">
        <f>IF(AND(Table1[[#This Row],[Product]]=A8063, Table1[[#This Row],[year month]]&gt;B8063), Table1[[#This Row],[sales]]+E8063, Table1[[#This Row],[sales]])</f>
        <v>17817</v>
      </c>
      <c r="F8064">
        <v>17817</v>
      </c>
    </row>
    <row r="8065" spans="1:6" hidden="1" x14ac:dyDescent="0.25">
      <c r="A8065" s="3" t="s">
        <v>150</v>
      </c>
      <c r="B8065" s="3">
        <v>140105</v>
      </c>
      <c r="C8065" s="2">
        <v>640</v>
      </c>
      <c r="D8065" t="str">
        <f>LEFT(Table1[[#This Row],[year month]],4)</f>
        <v>1401</v>
      </c>
      <c r="E8065">
        <f>IF(AND(Table1[[#This Row],[Product]]=A8064, Table1[[#This Row],[year month]]&gt;B8064), Table1[[#This Row],[sales]]+E8064, Table1[[#This Row],[sales]])</f>
        <v>18457</v>
      </c>
      <c r="F8065">
        <v>18457</v>
      </c>
    </row>
    <row r="8066" spans="1:6" hidden="1" x14ac:dyDescent="0.25">
      <c r="A8066" s="3" t="s">
        <v>150</v>
      </c>
      <c r="B8066" s="3">
        <v>140106</v>
      </c>
      <c r="C8066" s="2">
        <v>771</v>
      </c>
      <c r="D8066" t="str">
        <f>LEFT(Table1[[#This Row],[year month]],4)</f>
        <v>1401</v>
      </c>
      <c r="E8066">
        <f>IF(AND(Table1[[#This Row],[Product]]=A8065, Table1[[#This Row],[year month]]&gt;B8065), Table1[[#This Row],[sales]]+E8065, Table1[[#This Row],[sales]])</f>
        <v>19228</v>
      </c>
      <c r="F8066">
        <v>19228</v>
      </c>
    </row>
    <row r="8067" spans="1:6" hidden="1" x14ac:dyDescent="0.25">
      <c r="A8067" s="3" t="s">
        <v>150</v>
      </c>
      <c r="B8067" s="3">
        <v>140107</v>
      </c>
      <c r="C8067" s="2">
        <v>452</v>
      </c>
      <c r="D8067" t="str">
        <f>LEFT(Table1[[#This Row],[year month]],4)</f>
        <v>1401</v>
      </c>
      <c r="E8067">
        <f>IF(AND(Table1[[#This Row],[Product]]=A8066, Table1[[#This Row],[year month]]&gt;B8066), Table1[[#This Row],[sales]]+E8066, Table1[[#This Row],[sales]])</f>
        <v>19680</v>
      </c>
      <c r="F8067">
        <v>19680</v>
      </c>
    </row>
    <row r="8068" spans="1:6" hidden="1" x14ac:dyDescent="0.25">
      <c r="A8068" s="3" t="s">
        <v>150</v>
      </c>
      <c r="B8068" s="3">
        <v>140108</v>
      </c>
      <c r="C8068" s="2">
        <v>819</v>
      </c>
      <c r="D8068" t="str">
        <f>LEFT(Table1[[#This Row],[year month]],4)</f>
        <v>1401</v>
      </c>
      <c r="E8068">
        <f>IF(AND(Table1[[#This Row],[Product]]=A8067, Table1[[#This Row],[year month]]&gt;B8067), Table1[[#This Row],[sales]]+E8067, Table1[[#This Row],[sales]])</f>
        <v>20499</v>
      </c>
      <c r="F8068">
        <v>20499</v>
      </c>
    </row>
    <row r="8069" spans="1:6" hidden="1" x14ac:dyDescent="0.25">
      <c r="A8069" s="3" t="s">
        <v>150</v>
      </c>
      <c r="B8069" s="3">
        <v>140109</v>
      </c>
      <c r="C8069" s="2">
        <v>902</v>
      </c>
      <c r="D8069" t="str">
        <f>LEFT(Table1[[#This Row],[year month]],4)</f>
        <v>1401</v>
      </c>
      <c r="E8069">
        <f>IF(AND(Table1[[#This Row],[Product]]=A8068, Table1[[#This Row],[year month]]&gt;B8068), Table1[[#This Row],[sales]]+E8068, Table1[[#This Row],[sales]])</f>
        <v>21401</v>
      </c>
      <c r="F8069">
        <v>21401</v>
      </c>
    </row>
    <row r="8070" spans="1:6" hidden="1" x14ac:dyDescent="0.25">
      <c r="A8070" s="3" t="s">
        <v>150</v>
      </c>
      <c r="B8070" s="3">
        <v>140110</v>
      </c>
      <c r="C8070" s="2">
        <v>754</v>
      </c>
      <c r="D8070" t="str">
        <f>LEFT(Table1[[#This Row],[year month]],4)</f>
        <v>1401</v>
      </c>
      <c r="E8070">
        <f>IF(AND(Table1[[#This Row],[Product]]=A8069, Table1[[#This Row],[year month]]&gt;B8069), Table1[[#This Row],[sales]]+E8069, Table1[[#This Row],[sales]])</f>
        <v>22155</v>
      </c>
      <c r="F8070">
        <v>22155</v>
      </c>
    </row>
    <row r="8071" spans="1:6" hidden="1" x14ac:dyDescent="0.25">
      <c r="A8071" s="3" t="s">
        <v>150</v>
      </c>
      <c r="B8071" s="3">
        <v>140111</v>
      </c>
      <c r="C8071" s="2">
        <v>459</v>
      </c>
      <c r="D8071" t="str">
        <f>LEFT(Table1[[#This Row],[year month]],4)</f>
        <v>1401</v>
      </c>
      <c r="E8071">
        <f>IF(AND(Table1[[#This Row],[Product]]=A8070, Table1[[#This Row],[year month]]&gt;B8070), Table1[[#This Row],[sales]]+E8070, Table1[[#This Row],[sales]])</f>
        <v>22614</v>
      </c>
      <c r="F8071">
        <v>22614</v>
      </c>
    </row>
    <row r="8072" spans="1:6" hidden="1" x14ac:dyDescent="0.25">
      <c r="A8072" s="3" t="s">
        <v>150</v>
      </c>
      <c r="B8072" s="3">
        <v>140112</v>
      </c>
      <c r="C8072" s="2">
        <v>653</v>
      </c>
      <c r="D8072" t="str">
        <f>LEFT(Table1[[#This Row],[year month]],4)</f>
        <v>1401</v>
      </c>
      <c r="E8072">
        <f>IF(AND(Table1[[#This Row],[Product]]=A8071, Table1[[#This Row],[year month]]&gt;B8071), Table1[[#This Row],[sales]]+E8071, Table1[[#This Row],[sales]])</f>
        <v>23267</v>
      </c>
      <c r="F8072">
        <v>23267</v>
      </c>
    </row>
    <row r="8073" spans="1:6" hidden="1" x14ac:dyDescent="0.25">
      <c r="A8073" s="3" t="s">
        <v>150</v>
      </c>
      <c r="B8073" s="3">
        <v>140201</v>
      </c>
      <c r="C8073" s="2">
        <v>762</v>
      </c>
      <c r="D8073" t="str">
        <f>LEFT(Table1[[#This Row],[year month]],4)</f>
        <v>1402</v>
      </c>
      <c r="E8073">
        <f>IF(AND(Table1[[#This Row],[Product]]=A8072, Table1[[#This Row],[year month]]&gt;B8072), Table1[[#This Row],[sales]]+E8072, Table1[[#This Row],[sales]])</f>
        <v>24029</v>
      </c>
      <c r="F8073">
        <v>24029</v>
      </c>
    </row>
    <row r="8074" spans="1:6" hidden="1" x14ac:dyDescent="0.25">
      <c r="A8074" s="3" t="s">
        <v>150</v>
      </c>
      <c r="B8074" s="3">
        <v>140202</v>
      </c>
      <c r="C8074" s="2">
        <v>1170</v>
      </c>
      <c r="D8074" t="str">
        <f>LEFT(Table1[[#This Row],[year month]],4)</f>
        <v>1402</v>
      </c>
      <c r="E8074">
        <f>IF(AND(Table1[[#This Row],[Product]]=A8073, Table1[[#This Row],[year month]]&gt;B8073), Table1[[#This Row],[sales]]+E8073, Table1[[#This Row],[sales]])</f>
        <v>25199</v>
      </c>
      <c r="F8074">
        <v>25199</v>
      </c>
    </row>
    <row r="8075" spans="1:6" hidden="1" x14ac:dyDescent="0.25">
      <c r="A8075" s="3" t="s">
        <v>150</v>
      </c>
      <c r="B8075" s="3">
        <v>140203</v>
      </c>
      <c r="C8075" s="2">
        <v>877</v>
      </c>
      <c r="D8075" t="str">
        <f>LEFT(Table1[[#This Row],[year month]],4)</f>
        <v>1402</v>
      </c>
      <c r="E8075">
        <f>IF(AND(Table1[[#This Row],[Product]]=A8074, Table1[[#This Row],[year month]]&gt;B8074), Table1[[#This Row],[sales]]+E8074, Table1[[#This Row],[sales]])</f>
        <v>26076</v>
      </c>
      <c r="F8075">
        <v>26076</v>
      </c>
    </row>
    <row r="8076" spans="1:6" hidden="1" x14ac:dyDescent="0.25">
      <c r="A8076" s="3" t="s">
        <v>150</v>
      </c>
      <c r="B8076" s="3">
        <v>140204</v>
      </c>
      <c r="C8076" s="2">
        <v>1490</v>
      </c>
      <c r="D8076" t="str">
        <f>LEFT(Table1[[#This Row],[year month]],4)</f>
        <v>1402</v>
      </c>
      <c r="E8076">
        <f>IF(AND(Table1[[#This Row],[Product]]=A8075, Table1[[#This Row],[year month]]&gt;B8075), Table1[[#This Row],[sales]]+E8075, Table1[[#This Row],[sales]])</f>
        <v>27566</v>
      </c>
      <c r="F8076">
        <v>27566</v>
      </c>
    </row>
    <row r="8077" spans="1:6" hidden="1" x14ac:dyDescent="0.25">
      <c r="A8077" s="3" t="s">
        <v>150</v>
      </c>
      <c r="B8077" s="3">
        <v>140205</v>
      </c>
      <c r="C8077" s="2">
        <v>1380</v>
      </c>
      <c r="D8077" t="str">
        <f>LEFT(Table1[[#This Row],[year month]],4)</f>
        <v>1402</v>
      </c>
      <c r="E8077">
        <f>IF(AND(Table1[[#This Row],[Product]]=A8076, Table1[[#This Row],[year month]]&gt;B8076), Table1[[#This Row],[sales]]+E8076, Table1[[#This Row],[sales]])</f>
        <v>28946</v>
      </c>
      <c r="F8077">
        <v>28946</v>
      </c>
    </row>
    <row r="8078" spans="1:6" hidden="1" x14ac:dyDescent="0.25">
      <c r="A8078" s="3" t="s">
        <v>150</v>
      </c>
      <c r="B8078" s="3">
        <v>140206</v>
      </c>
      <c r="C8078" s="2">
        <v>1361</v>
      </c>
      <c r="D8078" t="str">
        <f>LEFT(Table1[[#This Row],[year month]],4)</f>
        <v>1402</v>
      </c>
      <c r="E8078">
        <f>IF(AND(Table1[[#This Row],[Product]]=A8077, Table1[[#This Row],[year month]]&gt;B8077), Table1[[#This Row],[sales]]+E8077, Table1[[#This Row],[sales]])</f>
        <v>30307</v>
      </c>
      <c r="F8078">
        <v>30307</v>
      </c>
    </row>
    <row r="8079" spans="1:6" hidden="1" x14ac:dyDescent="0.25">
      <c r="A8079" s="3" t="s">
        <v>150</v>
      </c>
      <c r="B8079" s="3">
        <v>140207</v>
      </c>
      <c r="C8079" s="2">
        <v>1572</v>
      </c>
      <c r="D8079" t="str">
        <f>LEFT(Table1[[#This Row],[year month]],4)</f>
        <v>1402</v>
      </c>
      <c r="E8079">
        <f>IF(AND(Table1[[#This Row],[Product]]=A8078, Table1[[#This Row],[year month]]&gt;B8078), Table1[[#This Row],[sales]]+E8078, Table1[[#This Row],[sales]])</f>
        <v>31879</v>
      </c>
      <c r="F8079">
        <v>31879</v>
      </c>
    </row>
    <row r="8080" spans="1:6" hidden="1" x14ac:dyDescent="0.25">
      <c r="A8080" s="3" t="s">
        <v>150</v>
      </c>
      <c r="B8080" s="3">
        <v>140208</v>
      </c>
      <c r="C8080" s="2">
        <v>1884</v>
      </c>
      <c r="D8080" t="str">
        <f>LEFT(Table1[[#This Row],[year month]],4)</f>
        <v>1402</v>
      </c>
      <c r="E8080">
        <f>IF(AND(Table1[[#This Row],[Product]]=A8079, Table1[[#This Row],[year month]]&gt;B8079), Table1[[#This Row],[sales]]+E8079, Table1[[#This Row],[sales]])</f>
        <v>33763</v>
      </c>
      <c r="F8080">
        <v>33763</v>
      </c>
    </row>
    <row r="8081" spans="1:6" hidden="1" x14ac:dyDescent="0.25">
      <c r="A8081" s="3" t="s">
        <v>150</v>
      </c>
      <c r="B8081" s="3">
        <v>140209</v>
      </c>
      <c r="C8081" s="2">
        <v>1791</v>
      </c>
      <c r="D8081" t="str">
        <f>LEFT(Table1[[#This Row],[year month]],4)</f>
        <v>1402</v>
      </c>
      <c r="E8081">
        <f>IF(AND(Table1[[#This Row],[Product]]=A8080, Table1[[#This Row],[year month]]&gt;B8080), Table1[[#This Row],[sales]]+E8080, Table1[[#This Row],[sales]])</f>
        <v>35554</v>
      </c>
      <c r="F8081">
        <v>35554</v>
      </c>
    </row>
    <row r="8082" spans="1:6" hidden="1" x14ac:dyDescent="0.25">
      <c r="A8082" s="3" t="s">
        <v>150</v>
      </c>
      <c r="B8082" s="3">
        <v>140210</v>
      </c>
      <c r="C8082" s="2">
        <v>1777</v>
      </c>
      <c r="D8082" t="str">
        <f>LEFT(Table1[[#This Row],[year month]],4)</f>
        <v>1402</v>
      </c>
      <c r="E8082">
        <f>IF(AND(Table1[[#This Row],[Product]]=A8081, Table1[[#This Row],[year month]]&gt;B8081), Table1[[#This Row],[sales]]+E8081, Table1[[#This Row],[sales]])</f>
        <v>37331</v>
      </c>
      <c r="F8082">
        <v>37331</v>
      </c>
    </row>
    <row r="8083" spans="1:6" hidden="1" x14ac:dyDescent="0.25">
      <c r="A8083" s="3" t="s">
        <v>150</v>
      </c>
      <c r="B8083" s="3">
        <v>140211</v>
      </c>
      <c r="C8083" s="2">
        <v>1979</v>
      </c>
      <c r="D8083" t="str">
        <f>LEFT(Table1[[#This Row],[year month]],4)</f>
        <v>1402</v>
      </c>
      <c r="E8083">
        <f>IF(AND(Table1[[#This Row],[Product]]=A8082, Table1[[#This Row],[year month]]&gt;B8082), Table1[[#This Row],[sales]]+E8082, Table1[[#This Row],[sales]])</f>
        <v>39310</v>
      </c>
      <c r="F8083">
        <v>39310</v>
      </c>
    </row>
    <row r="8084" spans="1:6" hidden="1" x14ac:dyDescent="0.25">
      <c r="A8084" s="3" t="s">
        <v>150</v>
      </c>
      <c r="B8084" s="3">
        <v>140212</v>
      </c>
      <c r="C8084" s="2">
        <v>1788</v>
      </c>
      <c r="D8084" t="str">
        <f>LEFT(Table1[[#This Row],[year month]],4)</f>
        <v>1402</v>
      </c>
      <c r="E8084">
        <f>IF(AND(Table1[[#This Row],[Product]]=A8083, Table1[[#This Row],[year month]]&gt;B8083), Table1[[#This Row],[sales]]+E8083, Table1[[#This Row],[sales]])</f>
        <v>41098</v>
      </c>
      <c r="F8084">
        <v>41098</v>
      </c>
    </row>
    <row r="8085" spans="1:6" hidden="1" x14ac:dyDescent="0.25">
      <c r="A8085" s="3" t="s">
        <v>150</v>
      </c>
      <c r="B8085" s="3">
        <v>140301</v>
      </c>
      <c r="C8085" s="2">
        <v>1623</v>
      </c>
      <c r="D8085" t="str">
        <f>LEFT(Table1[[#This Row],[year month]],4)</f>
        <v>1403</v>
      </c>
      <c r="E8085">
        <f>IF(AND(Table1[[#This Row],[Product]]=A8084, Table1[[#This Row],[year month]]&gt;B8084), Table1[[#This Row],[sales]]+E8084, Table1[[#This Row],[sales]])</f>
        <v>42721</v>
      </c>
      <c r="F8085">
        <v>42721</v>
      </c>
    </row>
    <row r="8086" spans="1:6" hidden="1" x14ac:dyDescent="0.25">
      <c r="A8086" s="4" t="s">
        <v>150</v>
      </c>
      <c r="B8086" s="5">
        <v>140302</v>
      </c>
      <c r="C8086" s="2">
        <v>1296</v>
      </c>
      <c r="D8086" t="str">
        <f>LEFT(Table1[[#This Row],[year month]],4)</f>
        <v>1403</v>
      </c>
      <c r="E8086">
        <f>IF(AND(Table1[[#This Row],[Product]]=A8085, Table1[[#This Row],[year month]]&gt;B8085), Table1[[#This Row],[sales]]+E8085, Table1[[#This Row],[sales]])</f>
        <v>44017</v>
      </c>
      <c r="F8086">
        <v>44017</v>
      </c>
    </row>
    <row r="8087" spans="1:6" hidden="1" x14ac:dyDescent="0.25">
      <c r="A8087" s="3" t="s">
        <v>151</v>
      </c>
      <c r="B8087" s="3">
        <v>140101</v>
      </c>
      <c r="C8087" s="2">
        <v>0</v>
      </c>
      <c r="D8087" t="str">
        <f>LEFT(Table1[[#This Row],[year month]],4)</f>
        <v>1401</v>
      </c>
      <c r="E8087">
        <f>IF(AND(Table1[[#This Row],[Product]]=A8086, Table1[[#This Row],[year month]]&gt;B8086), Table1[[#This Row],[sales]]+E8086, Table1[[#This Row],[sales]])</f>
        <v>0</v>
      </c>
      <c r="F8087">
        <v>0</v>
      </c>
    </row>
    <row r="8088" spans="1:6" hidden="1" x14ac:dyDescent="0.25">
      <c r="A8088" s="3" t="s">
        <v>151</v>
      </c>
      <c r="B8088" s="3">
        <v>140102</v>
      </c>
      <c r="C8088" s="2">
        <v>0</v>
      </c>
      <c r="D8088" t="str">
        <f>LEFT(Table1[[#This Row],[year month]],4)</f>
        <v>1401</v>
      </c>
      <c r="E8088">
        <f>IF(AND(Table1[[#This Row],[Product]]=A8087, Table1[[#This Row],[year month]]&gt;B8087), Table1[[#This Row],[sales]]+E8087, Table1[[#This Row],[sales]])</f>
        <v>0</v>
      </c>
      <c r="F8088">
        <v>0</v>
      </c>
    </row>
    <row r="8089" spans="1:6" hidden="1" x14ac:dyDescent="0.25">
      <c r="A8089" s="3" t="s">
        <v>151</v>
      </c>
      <c r="B8089" s="3">
        <v>140103</v>
      </c>
      <c r="C8089" s="2">
        <v>0</v>
      </c>
      <c r="D8089" t="str">
        <f>LEFT(Table1[[#This Row],[year month]],4)</f>
        <v>1401</v>
      </c>
      <c r="E8089">
        <f>IF(AND(Table1[[#This Row],[Product]]=A8088, Table1[[#This Row],[year month]]&gt;B8088), Table1[[#This Row],[sales]]+E8088, Table1[[#This Row],[sales]])</f>
        <v>0</v>
      </c>
      <c r="F8089">
        <v>0</v>
      </c>
    </row>
    <row r="8090" spans="1:6" hidden="1" x14ac:dyDescent="0.25">
      <c r="A8090" s="3" t="s">
        <v>151</v>
      </c>
      <c r="B8090" s="3">
        <v>140104</v>
      </c>
      <c r="C8090" s="2">
        <v>0</v>
      </c>
      <c r="D8090" t="str">
        <f>LEFT(Table1[[#This Row],[year month]],4)</f>
        <v>1401</v>
      </c>
      <c r="E8090">
        <f>IF(AND(Table1[[#This Row],[Product]]=A8089, Table1[[#This Row],[year month]]&gt;B8089), Table1[[#This Row],[sales]]+E8089, Table1[[#This Row],[sales]])</f>
        <v>0</v>
      </c>
      <c r="F8090">
        <v>0</v>
      </c>
    </row>
    <row r="8091" spans="1:6" hidden="1" x14ac:dyDescent="0.25">
      <c r="A8091" s="3" t="s">
        <v>151</v>
      </c>
      <c r="B8091" s="3">
        <v>140105</v>
      </c>
      <c r="C8091" s="2">
        <v>0</v>
      </c>
      <c r="D8091" t="str">
        <f>LEFT(Table1[[#This Row],[year month]],4)</f>
        <v>1401</v>
      </c>
      <c r="E8091">
        <f>IF(AND(Table1[[#This Row],[Product]]=A8090, Table1[[#This Row],[year month]]&gt;B8090), Table1[[#This Row],[sales]]+E8090, Table1[[#This Row],[sales]])</f>
        <v>0</v>
      </c>
      <c r="F8091">
        <v>0</v>
      </c>
    </row>
    <row r="8092" spans="1:6" hidden="1" x14ac:dyDescent="0.25">
      <c r="A8092" s="3" t="s">
        <v>151</v>
      </c>
      <c r="B8092" s="3">
        <v>140106</v>
      </c>
      <c r="C8092" s="2">
        <v>0</v>
      </c>
      <c r="D8092" t="str">
        <f>LEFT(Table1[[#This Row],[year month]],4)</f>
        <v>1401</v>
      </c>
      <c r="E8092">
        <f>IF(AND(Table1[[#This Row],[Product]]=A8091, Table1[[#This Row],[year month]]&gt;B8091), Table1[[#This Row],[sales]]+E8091, Table1[[#This Row],[sales]])</f>
        <v>0</v>
      </c>
      <c r="F8092">
        <v>0</v>
      </c>
    </row>
    <row r="8093" spans="1:6" hidden="1" x14ac:dyDescent="0.25">
      <c r="A8093" s="3" t="s">
        <v>151</v>
      </c>
      <c r="B8093" s="3">
        <v>140107</v>
      </c>
      <c r="C8093" s="2">
        <v>0</v>
      </c>
      <c r="D8093" t="str">
        <f>LEFT(Table1[[#This Row],[year month]],4)</f>
        <v>1401</v>
      </c>
      <c r="E8093">
        <f>IF(AND(Table1[[#This Row],[Product]]=A8092, Table1[[#This Row],[year month]]&gt;B8092), Table1[[#This Row],[sales]]+E8092, Table1[[#This Row],[sales]])</f>
        <v>0</v>
      </c>
      <c r="F8093">
        <v>0</v>
      </c>
    </row>
    <row r="8094" spans="1:6" hidden="1" x14ac:dyDescent="0.25">
      <c r="A8094" s="3" t="s">
        <v>151</v>
      </c>
      <c r="B8094" s="3">
        <v>140108</v>
      </c>
      <c r="C8094" s="2">
        <v>0</v>
      </c>
      <c r="D8094" t="str">
        <f>LEFT(Table1[[#This Row],[year month]],4)</f>
        <v>1401</v>
      </c>
      <c r="E8094">
        <f>IF(AND(Table1[[#This Row],[Product]]=A8093, Table1[[#This Row],[year month]]&gt;B8093), Table1[[#This Row],[sales]]+E8093, Table1[[#This Row],[sales]])</f>
        <v>0</v>
      </c>
      <c r="F8094">
        <v>0</v>
      </c>
    </row>
    <row r="8095" spans="1:6" hidden="1" x14ac:dyDescent="0.25">
      <c r="A8095" s="3" t="s">
        <v>151</v>
      </c>
      <c r="B8095" s="3">
        <v>140109</v>
      </c>
      <c r="C8095" s="2">
        <v>0</v>
      </c>
      <c r="D8095" t="str">
        <f>LEFT(Table1[[#This Row],[year month]],4)</f>
        <v>1401</v>
      </c>
      <c r="E8095">
        <f>IF(AND(Table1[[#This Row],[Product]]=A8094, Table1[[#This Row],[year month]]&gt;B8094), Table1[[#This Row],[sales]]+E8094, Table1[[#This Row],[sales]])</f>
        <v>0</v>
      </c>
      <c r="F8095">
        <v>0</v>
      </c>
    </row>
    <row r="8096" spans="1:6" hidden="1" x14ac:dyDescent="0.25">
      <c r="A8096" s="3" t="s">
        <v>151</v>
      </c>
      <c r="B8096" s="3">
        <v>140110</v>
      </c>
      <c r="C8096" s="2">
        <v>0</v>
      </c>
      <c r="D8096" t="str">
        <f>LEFT(Table1[[#This Row],[year month]],4)</f>
        <v>1401</v>
      </c>
      <c r="E8096">
        <f>IF(AND(Table1[[#This Row],[Product]]=A8095, Table1[[#This Row],[year month]]&gt;B8095), Table1[[#This Row],[sales]]+E8095, Table1[[#This Row],[sales]])</f>
        <v>0</v>
      </c>
      <c r="F8096">
        <v>0</v>
      </c>
    </row>
    <row r="8097" spans="1:6" hidden="1" x14ac:dyDescent="0.25">
      <c r="A8097" s="3" t="s">
        <v>151</v>
      </c>
      <c r="B8097" s="3">
        <v>140111</v>
      </c>
      <c r="C8097" s="2">
        <v>1568</v>
      </c>
      <c r="D8097" t="str">
        <f>LEFT(Table1[[#This Row],[year month]],4)</f>
        <v>1401</v>
      </c>
      <c r="E8097">
        <f>IF(AND(Table1[[#This Row],[Product]]=A8096, Table1[[#This Row],[year month]]&gt;B8096), Table1[[#This Row],[sales]]+E8096, Table1[[#This Row],[sales]])</f>
        <v>1568</v>
      </c>
      <c r="F8097">
        <v>1568</v>
      </c>
    </row>
    <row r="8098" spans="1:6" hidden="1" x14ac:dyDescent="0.25">
      <c r="A8098" s="3" t="s">
        <v>151</v>
      </c>
      <c r="B8098" s="3">
        <v>140112</v>
      </c>
      <c r="C8098" s="2">
        <v>2808</v>
      </c>
      <c r="D8098" t="str">
        <f>LEFT(Table1[[#This Row],[year month]],4)</f>
        <v>1401</v>
      </c>
      <c r="E8098">
        <f>IF(AND(Table1[[#This Row],[Product]]=A8097, Table1[[#This Row],[year month]]&gt;B8097), Table1[[#This Row],[sales]]+E8097, Table1[[#This Row],[sales]])</f>
        <v>4376</v>
      </c>
      <c r="F8098">
        <v>4376</v>
      </c>
    </row>
    <row r="8099" spans="1:6" hidden="1" x14ac:dyDescent="0.25">
      <c r="A8099" s="3" t="s">
        <v>151</v>
      </c>
      <c r="B8099" s="3">
        <v>140201</v>
      </c>
      <c r="C8099" s="2">
        <v>2878</v>
      </c>
      <c r="D8099" t="str">
        <f>LEFT(Table1[[#This Row],[year month]],4)</f>
        <v>1402</v>
      </c>
      <c r="E8099">
        <f>IF(AND(Table1[[#This Row],[Product]]=A8098, Table1[[#This Row],[year month]]&gt;B8098), Table1[[#This Row],[sales]]+E8098, Table1[[#This Row],[sales]])</f>
        <v>7254</v>
      </c>
      <c r="F8099">
        <v>7254</v>
      </c>
    </row>
    <row r="8100" spans="1:6" hidden="1" x14ac:dyDescent="0.25">
      <c r="A8100" s="3" t="s">
        <v>151</v>
      </c>
      <c r="B8100" s="3">
        <v>140202</v>
      </c>
      <c r="C8100" s="2">
        <v>4359</v>
      </c>
      <c r="D8100" t="str">
        <f>LEFT(Table1[[#This Row],[year month]],4)</f>
        <v>1402</v>
      </c>
      <c r="E8100">
        <f>IF(AND(Table1[[#This Row],[Product]]=A8099, Table1[[#This Row],[year month]]&gt;B8099), Table1[[#This Row],[sales]]+E8099, Table1[[#This Row],[sales]])</f>
        <v>11613</v>
      </c>
      <c r="F8100">
        <v>11613</v>
      </c>
    </row>
    <row r="8101" spans="1:6" hidden="1" x14ac:dyDescent="0.25">
      <c r="A8101" s="3" t="s">
        <v>151</v>
      </c>
      <c r="B8101" s="3">
        <v>140203</v>
      </c>
      <c r="C8101" s="2">
        <v>6048</v>
      </c>
      <c r="D8101" t="str">
        <f>LEFT(Table1[[#This Row],[year month]],4)</f>
        <v>1402</v>
      </c>
      <c r="E8101">
        <f>IF(AND(Table1[[#This Row],[Product]]=A8100, Table1[[#This Row],[year month]]&gt;B8100), Table1[[#This Row],[sales]]+E8100, Table1[[#This Row],[sales]])</f>
        <v>17661</v>
      </c>
      <c r="F8101">
        <v>17661</v>
      </c>
    </row>
    <row r="8102" spans="1:6" hidden="1" x14ac:dyDescent="0.25">
      <c r="A8102" s="3" t="s">
        <v>151</v>
      </c>
      <c r="B8102" s="3">
        <v>140204</v>
      </c>
      <c r="C8102" s="2">
        <v>8655</v>
      </c>
      <c r="D8102" t="str">
        <f>LEFT(Table1[[#This Row],[year month]],4)</f>
        <v>1402</v>
      </c>
      <c r="E8102">
        <f>IF(AND(Table1[[#This Row],[Product]]=A8101, Table1[[#This Row],[year month]]&gt;B8101), Table1[[#This Row],[sales]]+E8101, Table1[[#This Row],[sales]])</f>
        <v>26316</v>
      </c>
      <c r="F8102">
        <v>26316</v>
      </c>
    </row>
    <row r="8103" spans="1:6" hidden="1" x14ac:dyDescent="0.25">
      <c r="A8103" s="3" t="s">
        <v>151</v>
      </c>
      <c r="B8103" s="3">
        <v>140205</v>
      </c>
      <c r="C8103" s="2">
        <v>10873</v>
      </c>
      <c r="D8103" t="str">
        <f>LEFT(Table1[[#This Row],[year month]],4)</f>
        <v>1402</v>
      </c>
      <c r="E8103">
        <f>IF(AND(Table1[[#This Row],[Product]]=A8102, Table1[[#This Row],[year month]]&gt;B8102), Table1[[#This Row],[sales]]+E8102, Table1[[#This Row],[sales]])</f>
        <v>37189</v>
      </c>
      <c r="F8103">
        <v>37189</v>
      </c>
    </row>
    <row r="8104" spans="1:6" hidden="1" x14ac:dyDescent="0.25">
      <c r="A8104" s="3" t="s">
        <v>151</v>
      </c>
      <c r="B8104" s="3">
        <v>140206</v>
      </c>
      <c r="C8104" s="2">
        <v>10467</v>
      </c>
      <c r="D8104" t="str">
        <f>LEFT(Table1[[#This Row],[year month]],4)</f>
        <v>1402</v>
      </c>
      <c r="E8104">
        <f>IF(AND(Table1[[#This Row],[Product]]=A8103, Table1[[#This Row],[year month]]&gt;B8103), Table1[[#This Row],[sales]]+E8103, Table1[[#This Row],[sales]])</f>
        <v>47656</v>
      </c>
      <c r="F8104">
        <v>47656</v>
      </c>
    </row>
    <row r="8105" spans="1:6" hidden="1" x14ac:dyDescent="0.25">
      <c r="A8105" s="3" t="s">
        <v>151</v>
      </c>
      <c r="B8105" s="3">
        <v>140207</v>
      </c>
      <c r="C8105" s="2">
        <v>13711</v>
      </c>
      <c r="D8105" t="str">
        <f>LEFT(Table1[[#This Row],[year month]],4)</f>
        <v>1402</v>
      </c>
      <c r="E8105">
        <f>IF(AND(Table1[[#This Row],[Product]]=A8104, Table1[[#This Row],[year month]]&gt;B8104), Table1[[#This Row],[sales]]+E8104, Table1[[#This Row],[sales]])</f>
        <v>61367</v>
      </c>
      <c r="F8105">
        <v>61367</v>
      </c>
    </row>
    <row r="8106" spans="1:6" hidden="1" x14ac:dyDescent="0.25">
      <c r="A8106" s="3" t="s">
        <v>151</v>
      </c>
      <c r="B8106" s="3">
        <v>140208</v>
      </c>
      <c r="C8106" s="2">
        <v>17365</v>
      </c>
      <c r="D8106" t="str">
        <f>LEFT(Table1[[#This Row],[year month]],4)</f>
        <v>1402</v>
      </c>
      <c r="E8106">
        <f>IF(AND(Table1[[#This Row],[Product]]=A8105, Table1[[#This Row],[year month]]&gt;B8105), Table1[[#This Row],[sales]]+E8105, Table1[[#This Row],[sales]])</f>
        <v>78732</v>
      </c>
      <c r="F8106">
        <v>78732</v>
      </c>
    </row>
    <row r="8107" spans="1:6" hidden="1" x14ac:dyDescent="0.25">
      <c r="A8107" s="3" t="s">
        <v>151</v>
      </c>
      <c r="B8107" s="3">
        <v>140209</v>
      </c>
      <c r="C8107" s="2">
        <v>14915</v>
      </c>
      <c r="D8107" t="str">
        <f>LEFT(Table1[[#This Row],[year month]],4)</f>
        <v>1402</v>
      </c>
      <c r="E8107">
        <f>IF(AND(Table1[[#This Row],[Product]]=A8106, Table1[[#This Row],[year month]]&gt;B8106), Table1[[#This Row],[sales]]+E8106, Table1[[#This Row],[sales]])</f>
        <v>93647</v>
      </c>
      <c r="F8107">
        <v>93647</v>
      </c>
    </row>
    <row r="8108" spans="1:6" hidden="1" x14ac:dyDescent="0.25">
      <c r="A8108" s="3" t="s">
        <v>151</v>
      </c>
      <c r="B8108" s="3">
        <v>140210</v>
      </c>
      <c r="C8108" s="2">
        <v>3546</v>
      </c>
      <c r="D8108" t="str">
        <f>LEFT(Table1[[#This Row],[year month]],4)</f>
        <v>1402</v>
      </c>
      <c r="E8108">
        <f>IF(AND(Table1[[#This Row],[Product]]=A8107, Table1[[#This Row],[year month]]&gt;B8107), Table1[[#This Row],[sales]]+E8107, Table1[[#This Row],[sales]])</f>
        <v>97193</v>
      </c>
      <c r="F8108">
        <v>97193</v>
      </c>
    </row>
    <row r="8109" spans="1:6" hidden="1" x14ac:dyDescent="0.25">
      <c r="A8109" s="3" t="s">
        <v>151</v>
      </c>
      <c r="B8109" s="3">
        <v>140211</v>
      </c>
      <c r="C8109" s="2">
        <v>4751</v>
      </c>
      <c r="D8109" t="str">
        <f>LEFT(Table1[[#This Row],[year month]],4)</f>
        <v>1402</v>
      </c>
      <c r="E8109">
        <f>IF(AND(Table1[[#This Row],[Product]]=A8108, Table1[[#This Row],[year month]]&gt;B8108), Table1[[#This Row],[sales]]+E8108, Table1[[#This Row],[sales]])</f>
        <v>101944</v>
      </c>
      <c r="F8109">
        <v>101944</v>
      </c>
    </row>
    <row r="8110" spans="1:6" hidden="1" x14ac:dyDescent="0.25">
      <c r="A8110" s="3" t="s">
        <v>151</v>
      </c>
      <c r="B8110" s="3">
        <v>140212</v>
      </c>
      <c r="C8110" s="2">
        <v>9762</v>
      </c>
      <c r="D8110" t="str">
        <f>LEFT(Table1[[#This Row],[year month]],4)</f>
        <v>1402</v>
      </c>
      <c r="E8110">
        <f>IF(AND(Table1[[#This Row],[Product]]=A8109, Table1[[#This Row],[year month]]&gt;B8109), Table1[[#This Row],[sales]]+E8109, Table1[[#This Row],[sales]])</f>
        <v>111706</v>
      </c>
      <c r="F8110">
        <v>111706</v>
      </c>
    </row>
    <row r="8111" spans="1:6" hidden="1" x14ac:dyDescent="0.25">
      <c r="A8111" s="3" t="s">
        <v>151</v>
      </c>
      <c r="B8111" s="3">
        <v>140301</v>
      </c>
      <c r="C8111" s="2">
        <v>13399</v>
      </c>
      <c r="D8111" t="str">
        <f>LEFT(Table1[[#This Row],[year month]],4)</f>
        <v>1403</v>
      </c>
      <c r="E8111">
        <f>IF(AND(Table1[[#This Row],[Product]]=A8110, Table1[[#This Row],[year month]]&gt;B8110), Table1[[#This Row],[sales]]+E8110, Table1[[#This Row],[sales]])</f>
        <v>125105</v>
      </c>
      <c r="F8111">
        <v>125105</v>
      </c>
    </row>
    <row r="8112" spans="1:6" hidden="1" x14ac:dyDescent="0.25">
      <c r="A8112" s="4" t="s">
        <v>151</v>
      </c>
      <c r="B8112" s="5">
        <v>140302</v>
      </c>
      <c r="C8112" s="2">
        <v>8311</v>
      </c>
      <c r="D8112" t="str">
        <f>LEFT(Table1[[#This Row],[year month]],4)</f>
        <v>1403</v>
      </c>
      <c r="E8112">
        <f>IF(AND(Table1[[#This Row],[Product]]=A8111, Table1[[#This Row],[year month]]&gt;B8111), Table1[[#This Row],[sales]]+E8111, Table1[[#This Row],[sales]])</f>
        <v>133416</v>
      </c>
      <c r="F8112">
        <v>133416</v>
      </c>
    </row>
    <row r="8113" spans="1:6" hidden="1" x14ac:dyDescent="0.25">
      <c r="A8113" s="3" t="s">
        <v>152</v>
      </c>
      <c r="B8113" s="3">
        <v>139612</v>
      </c>
      <c r="C8113" s="2">
        <v>4</v>
      </c>
      <c r="D8113" t="str">
        <f>LEFT(Table1[[#This Row],[year month]],4)</f>
        <v>1396</v>
      </c>
      <c r="E8113">
        <f>IF(AND(Table1[[#This Row],[Product]]=A8112, Table1[[#This Row],[year month]]&gt;B8112), Table1[[#This Row],[sales]]+E8112, Table1[[#This Row],[sales]])</f>
        <v>4</v>
      </c>
      <c r="F8113">
        <v>4</v>
      </c>
    </row>
    <row r="8114" spans="1:6" hidden="1" x14ac:dyDescent="0.25">
      <c r="A8114" s="3" t="s">
        <v>152</v>
      </c>
      <c r="B8114" s="3">
        <v>139701</v>
      </c>
      <c r="C8114" s="2">
        <v>58</v>
      </c>
      <c r="D8114" t="str">
        <f>LEFT(Table1[[#This Row],[year month]],4)</f>
        <v>1397</v>
      </c>
      <c r="E8114">
        <f>IF(AND(Table1[[#This Row],[Product]]=A8113, Table1[[#This Row],[year month]]&gt;B8113), Table1[[#This Row],[sales]]+E8113, Table1[[#This Row],[sales]])</f>
        <v>62</v>
      </c>
      <c r="F8114">
        <v>62</v>
      </c>
    </row>
    <row r="8115" spans="1:6" hidden="1" x14ac:dyDescent="0.25">
      <c r="A8115" s="3" t="s">
        <v>152</v>
      </c>
      <c r="B8115" s="3">
        <v>139702</v>
      </c>
      <c r="C8115" s="2">
        <v>175</v>
      </c>
      <c r="D8115" t="str">
        <f>LEFT(Table1[[#This Row],[year month]],4)</f>
        <v>1397</v>
      </c>
      <c r="E8115">
        <f>IF(AND(Table1[[#This Row],[Product]]=A8114, Table1[[#This Row],[year month]]&gt;B8114), Table1[[#This Row],[sales]]+E8114, Table1[[#This Row],[sales]])</f>
        <v>237</v>
      </c>
      <c r="F8115">
        <v>237</v>
      </c>
    </row>
    <row r="8116" spans="1:6" hidden="1" x14ac:dyDescent="0.25">
      <c r="A8116" s="3" t="s">
        <v>152</v>
      </c>
      <c r="B8116" s="3">
        <v>139703</v>
      </c>
      <c r="C8116" s="2">
        <v>335</v>
      </c>
      <c r="D8116" t="str">
        <f>LEFT(Table1[[#This Row],[year month]],4)</f>
        <v>1397</v>
      </c>
      <c r="E8116">
        <f>IF(AND(Table1[[#This Row],[Product]]=A8115, Table1[[#This Row],[year month]]&gt;B8115), Table1[[#This Row],[sales]]+E8115, Table1[[#This Row],[sales]])</f>
        <v>572</v>
      </c>
      <c r="F8116">
        <v>572</v>
      </c>
    </row>
    <row r="8117" spans="1:6" hidden="1" x14ac:dyDescent="0.25">
      <c r="A8117" s="3" t="s">
        <v>152</v>
      </c>
      <c r="B8117" s="3">
        <v>139704</v>
      </c>
      <c r="C8117" s="2">
        <v>322</v>
      </c>
      <c r="D8117" t="str">
        <f>LEFT(Table1[[#This Row],[year month]],4)</f>
        <v>1397</v>
      </c>
      <c r="E8117">
        <f>IF(AND(Table1[[#This Row],[Product]]=A8116, Table1[[#This Row],[year month]]&gt;B8116), Table1[[#This Row],[sales]]+E8116, Table1[[#This Row],[sales]])</f>
        <v>894</v>
      </c>
      <c r="F8117">
        <v>894</v>
      </c>
    </row>
    <row r="8118" spans="1:6" hidden="1" x14ac:dyDescent="0.25">
      <c r="A8118" s="3" t="s">
        <v>152</v>
      </c>
      <c r="B8118" s="3">
        <v>139705</v>
      </c>
      <c r="C8118" s="2">
        <v>867</v>
      </c>
      <c r="D8118" t="str">
        <f>LEFT(Table1[[#This Row],[year month]],4)</f>
        <v>1397</v>
      </c>
      <c r="E8118">
        <f>IF(AND(Table1[[#This Row],[Product]]=A8117, Table1[[#This Row],[year month]]&gt;B8117), Table1[[#This Row],[sales]]+E8117, Table1[[#This Row],[sales]])</f>
        <v>1761</v>
      </c>
      <c r="F8118">
        <v>1761</v>
      </c>
    </row>
    <row r="8119" spans="1:6" hidden="1" x14ac:dyDescent="0.25">
      <c r="A8119" s="3" t="s">
        <v>152</v>
      </c>
      <c r="B8119" s="3">
        <v>139706</v>
      </c>
      <c r="C8119" s="2">
        <v>1181</v>
      </c>
      <c r="D8119" t="str">
        <f>LEFT(Table1[[#This Row],[year month]],4)</f>
        <v>1397</v>
      </c>
      <c r="E8119">
        <f>IF(AND(Table1[[#This Row],[Product]]=A8118, Table1[[#This Row],[year month]]&gt;B8118), Table1[[#This Row],[sales]]+E8118, Table1[[#This Row],[sales]])</f>
        <v>2942</v>
      </c>
      <c r="F8119">
        <v>2942</v>
      </c>
    </row>
    <row r="8120" spans="1:6" hidden="1" x14ac:dyDescent="0.25">
      <c r="A8120" s="3" t="s">
        <v>152</v>
      </c>
      <c r="B8120" s="3">
        <v>139707</v>
      </c>
      <c r="C8120" s="2">
        <v>747</v>
      </c>
      <c r="D8120" t="str">
        <f>LEFT(Table1[[#This Row],[year month]],4)</f>
        <v>1397</v>
      </c>
      <c r="E8120">
        <f>IF(AND(Table1[[#This Row],[Product]]=A8119, Table1[[#This Row],[year month]]&gt;B8119), Table1[[#This Row],[sales]]+E8119, Table1[[#This Row],[sales]])</f>
        <v>3689</v>
      </c>
      <c r="F8120">
        <v>3689</v>
      </c>
    </row>
    <row r="8121" spans="1:6" hidden="1" x14ac:dyDescent="0.25">
      <c r="A8121" s="3" t="s">
        <v>152</v>
      </c>
      <c r="B8121" s="3">
        <v>139708</v>
      </c>
      <c r="C8121" s="2">
        <v>585</v>
      </c>
      <c r="D8121" t="str">
        <f>LEFT(Table1[[#This Row],[year month]],4)</f>
        <v>1397</v>
      </c>
      <c r="E8121">
        <f>IF(AND(Table1[[#This Row],[Product]]=A8120, Table1[[#This Row],[year month]]&gt;B8120), Table1[[#This Row],[sales]]+E8120, Table1[[#This Row],[sales]])</f>
        <v>4274</v>
      </c>
      <c r="F8121">
        <v>4274</v>
      </c>
    </row>
    <row r="8122" spans="1:6" hidden="1" x14ac:dyDescent="0.25">
      <c r="A8122" s="3" t="s">
        <v>152</v>
      </c>
      <c r="B8122" s="3">
        <v>139709</v>
      </c>
      <c r="C8122" s="2">
        <v>504</v>
      </c>
      <c r="D8122" t="str">
        <f>LEFT(Table1[[#This Row],[year month]],4)</f>
        <v>1397</v>
      </c>
      <c r="E8122">
        <f>IF(AND(Table1[[#This Row],[Product]]=A8121, Table1[[#This Row],[year month]]&gt;B8121), Table1[[#This Row],[sales]]+E8121, Table1[[#This Row],[sales]])</f>
        <v>4778</v>
      </c>
      <c r="F8122">
        <v>4778</v>
      </c>
    </row>
    <row r="8123" spans="1:6" hidden="1" x14ac:dyDescent="0.25">
      <c r="A8123" s="3" t="s">
        <v>152</v>
      </c>
      <c r="B8123" s="3">
        <v>139710</v>
      </c>
      <c r="C8123" s="2">
        <v>445</v>
      </c>
      <c r="D8123" t="str">
        <f>LEFT(Table1[[#This Row],[year month]],4)</f>
        <v>1397</v>
      </c>
      <c r="E8123">
        <f>IF(AND(Table1[[#This Row],[Product]]=A8122, Table1[[#This Row],[year month]]&gt;B8122), Table1[[#This Row],[sales]]+E8122, Table1[[#This Row],[sales]])</f>
        <v>5223</v>
      </c>
      <c r="F8123">
        <v>5223</v>
      </c>
    </row>
    <row r="8124" spans="1:6" hidden="1" x14ac:dyDescent="0.25">
      <c r="A8124" s="3" t="s">
        <v>152</v>
      </c>
      <c r="B8124" s="3">
        <v>139711</v>
      </c>
      <c r="C8124" s="2">
        <v>271</v>
      </c>
      <c r="D8124" t="str">
        <f>LEFT(Table1[[#This Row],[year month]],4)</f>
        <v>1397</v>
      </c>
      <c r="E8124">
        <f>IF(AND(Table1[[#This Row],[Product]]=A8123, Table1[[#This Row],[year month]]&gt;B8123), Table1[[#This Row],[sales]]+E8123, Table1[[#This Row],[sales]])</f>
        <v>5494</v>
      </c>
      <c r="F8124">
        <v>5494</v>
      </c>
    </row>
    <row r="8125" spans="1:6" hidden="1" x14ac:dyDescent="0.25">
      <c r="A8125" s="3" t="s">
        <v>152</v>
      </c>
      <c r="B8125" s="3">
        <v>139712</v>
      </c>
      <c r="C8125" s="2">
        <v>146</v>
      </c>
      <c r="D8125" t="str">
        <f>LEFT(Table1[[#This Row],[year month]],4)</f>
        <v>1397</v>
      </c>
      <c r="E8125">
        <f>IF(AND(Table1[[#This Row],[Product]]=A8124, Table1[[#This Row],[year month]]&gt;B8124), Table1[[#This Row],[sales]]+E8124, Table1[[#This Row],[sales]])</f>
        <v>5640</v>
      </c>
      <c r="F8125">
        <v>5640</v>
      </c>
    </row>
    <row r="8126" spans="1:6" hidden="1" x14ac:dyDescent="0.25">
      <c r="A8126" s="3" t="s">
        <v>152</v>
      </c>
      <c r="B8126" s="3">
        <v>139801</v>
      </c>
      <c r="C8126" s="2">
        <v>71</v>
      </c>
      <c r="D8126" t="str">
        <f>LEFT(Table1[[#This Row],[year month]],4)</f>
        <v>1398</v>
      </c>
      <c r="E8126">
        <f>IF(AND(Table1[[#This Row],[Product]]=A8125, Table1[[#This Row],[year month]]&gt;B8125), Table1[[#This Row],[sales]]+E8125, Table1[[#This Row],[sales]])</f>
        <v>5711</v>
      </c>
      <c r="F8126">
        <v>5711</v>
      </c>
    </row>
    <row r="8127" spans="1:6" hidden="1" x14ac:dyDescent="0.25">
      <c r="A8127" s="3" t="s">
        <v>152</v>
      </c>
      <c r="B8127" s="3">
        <v>139802</v>
      </c>
      <c r="C8127" s="2">
        <v>144</v>
      </c>
      <c r="D8127" t="str">
        <f>LEFT(Table1[[#This Row],[year month]],4)</f>
        <v>1398</v>
      </c>
      <c r="E8127">
        <f>IF(AND(Table1[[#This Row],[Product]]=A8126, Table1[[#This Row],[year month]]&gt;B8126), Table1[[#This Row],[sales]]+E8126, Table1[[#This Row],[sales]])</f>
        <v>5855</v>
      </c>
      <c r="F8127">
        <v>5855</v>
      </c>
    </row>
    <row r="8128" spans="1:6" hidden="1" x14ac:dyDescent="0.25">
      <c r="A8128" s="3" t="s">
        <v>152</v>
      </c>
      <c r="B8128" s="3">
        <v>139803</v>
      </c>
      <c r="C8128" s="2">
        <v>43</v>
      </c>
      <c r="D8128" t="str">
        <f>LEFT(Table1[[#This Row],[year month]],4)</f>
        <v>1398</v>
      </c>
      <c r="E8128">
        <f>IF(AND(Table1[[#This Row],[Product]]=A8127, Table1[[#This Row],[year month]]&gt;B8127), Table1[[#This Row],[sales]]+E8127, Table1[[#This Row],[sales]])</f>
        <v>5898</v>
      </c>
      <c r="F8128">
        <v>5898</v>
      </c>
    </row>
    <row r="8129" spans="1:6" hidden="1" x14ac:dyDescent="0.25">
      <c r="A8129" s="3" t="s">
        <v>152</v>
      </c>
      <c r="B8129" s="3">
        <v>139804</v>
      </c>
      <c r="C8129" s="2">
        <v>12</v>
      </c>
      <c r="D8129" t="str">
        <f>LEFT(Table1[[#This Row],[year month]],4)</f>
        <v>1398</v>
      </c>
      <c r="E8129">
        <f>IF(AND(Table1[[#This Row],[Product]]=A8128, Table1[[#This Row],[year month]]&gt;B8128), Table1[[#This Row],[sales]]+E8128, Table1[[#This Row],[sales]])</f>
        <v>5910</v>
      </c>
      <c r="F8129">
        <v>5910</v>
      </c>
    </row>
    <row r="8130" spans="1:6" hidden="1" x14ac:dyDescent="0.25">
      <c r="A8130" s="3" t="s">
        <v>152</v>
      </c>
      <c r="B8130" s="3">
        <v>139807</v>
      </c>
      <c r="C8130" s="2">
        <v>-10</v>
      </c>
      <c r="D8130" t="str">
        <f>LEFT(Table1[[#This Row],[year month]],4)</f>
        <v>1398</v>
      </c>
      <c r="E8130">
        <f>IF(AND(Table1[[#This Row],[Product]]=A8129, Table1[[#This Row],[year month]]&gt;B8129), Table1[[#This Row],[sales]]+E8129, Table1[[#This Row],[sales]])</f>
        <v>5900</v>
      </c>
      <c r="F8130">
        <v>5900</v>
      </c>
    </row>
    <row r="8131" spans="1:6" hidden="1" x14ac:dyDescent="0.25">
      <c r="A8131" s="3" t="s">
        <v>152</v>
      </c>
      <c r="B8131" s="3">
        <v>139808</v>
      </c>
      <c r="C8131" s="2">
        <v>10</v>
      </c>
      <c r="D8131" t="str">
        <f>LEFT(Table1[[#This Row],[year month]],4)</f>
        <v>1398</v>
      </c>
      <c r="E8131">
        <f>IF(AND(Table1[[#This Row],[Product]]=A8130, Table1[[#This Row],[year month]]&gt;B8130), Table1[[#This Row],[sales]]+E8130, Table1[[#This Row],[sales]])</f>
        <v>5910</v>
      </c>
      <c r="F8131">
        <v>5910</v>
      </c>
    </row>
    <row r="8132" spans="1:6" hidden="1" x14ac:dyDescent="0.25">
      <c r="A8132" s="3" t="s">
        <v>152</v>
      </c>
      <c r="B8132" s="3">
        <v>139904</v>
      </c>
      <c r="C8132" s="2">
        <v>-31</v>
      </c>
      <c r="D8132" t="str">
        <f>LEFT(Table1[[#This Row],[year month]],4)</f>
        <v>1399</v>
      </c>
      <c r="E8132">
        <f>IF(AND(Table1[[#This Row],[Product]]=A8131, Table1[[#This Row],[year month]]&gt;B8131), Table1[[#This Row],[sales]]+E8131, Table1[[#This Row],[sales]])</f>
        <v>5879</v>
      </c>
      <c r="F8132">
        <v>5879</v>
      </c>
    </row>
    <row r="8133" spans="1:6" hidden="1" x14ac:dyDescent="0.25">
      <c r="A8133" s="3" t="s">
        <v>152</v>
      </c>
      <c r="B8133" s="3">
        <v>140101</v>
      </c>
      <c r="C8133" s="2">
        <v>0</v>
      </c>
      <c r="D8133" t="str">
        <f>LEFT(Table1[[#This Row],[year month]],4)</f>
        <v>1401</v>
      </c>
      <c r="E8133">
        <f>IF(AND(Table1[[#This Row],[Product]]=A8132, Table1[[#This Row],[year month]]&gt;B8132), Table1[[#This Row],[sales]]+E8132, Table1[[#This Row],[sales]])</f>
        <v>5879</v>
      </c>
      <c r="F8133">
        <v>5879</v>
      </c>
    </row>
    <row r="8134" spans="1:6" hidden="1" x14ac:dyDescent="0.25">
      <c r="A8134" s="3" t="s">
        <v>152</v>
      </c>
      <c r="B8134" s="3">
        <v>140102</v>
      </c>
      <c r="C8134" s="2">
        <v>0</v>
      </c>
      <c r="D8134" t="str">
        <f>LEFT(Table1[[#This Row],[year month]],4)</f>
        <v>1401</v>
      </c>
      <c r="E8134">
        <f>IF(AND(Table1[[#This Row],[Product]]=A8133, Table1[[#This Row],[year month]]&gt;B8133), Table1[[#This Row],[sales]]+E8133, Table1[[#This Row],[sales]])</f>
        <v>5879</v>
      </c>
      <c r="F8134">
        <v>5879</v>
      </c>
    </row>
    <row r="8135" spans="1:6" hidden="1" x14ac:dyDescent="0.25">
      <c r="A8135" s="3" t="s">
        <v>152</v>
      </c>
      <c r="B8135" s="3">
        <v>140103</v>
      </c>
      <c r="C8135" s="2">
        <v>0</v>
      </c>
      <c r="D8135" t="str">
        <f>LEFT(Table1[[#This Row],[year month]],4)</f>
        <v>1401</v>
      </c>
      <c r="E8135">
        <f>IF(AND(Table1[[#This Row],[Product]]=A8134, Table1[[#This Row],[year month]]&gt;B8134), Table1[[#This Row],[sales]]+E8134, Table1[[#This Row],[sales]])</f>
        <v>5879</v>
      </c>
      <c r="F8135">
        <v>5879</v>
      </c>
    </row>
    <row r="8136" spans="1:6" hidden="1" x14ac:dyDescent="0.25">
      <c r="A8136" s="3" t="s">
        <v>152</v>
      </c>
      <c r="B8136" s="3">
        <v>140104</v>
      </c>
      <c r="C8136" s="2">
        <v>0</v>
      </c>
      <c r="D8136" t="str">
        <f>LEFT(Table1[[#This Row],[year month]],4)</f>
        <v>1401</v>
      </c>
      <c r="E8136">
        <f>IF(AND(Table1[[#This Row],[Product]]=A8135, Table1[[#This Row],[year month]]&gt;B8135), Table1[[#This Row],[sales]]+E8135, Table1[[#This Row],[sales]])</f>
        <v>5879</v>
      </c>
      <c r="F8136">
        <v>5879</v>
      </c>
    </row>
    <row r="8137" spans="1:6" hidden="1" x14ac:dyDescent="0.25">
      <c r="A8137" s="3" t="s">
        <v>152</v>
      </c>
      <c r="B8137" s="3">
        <v>140105</v>
      </c>
      <c r="C8137" s="2">
        <v>0</v>
      </c>
      <c r="D8137" t="str">
        <f>LEFT(Table1[[#This Row],[year month]],4)</f>
        <v>1401</v>
      </c>
      <c r="E8137">
        <f>IF(AND(Table1[[#This Row],[Product]]=A8136, Table1[[#This Row],[year month]]&gt;B8136), Table1[[#This Row],[sales]]+E8136, Table1[[#This Row],[sales]])</f>
        <v>5879</v>
      </c>
      <c r="F8137">
        <v>5879</v>
      </c>
    </row>
    <row r="8138" spans="1:6" hidden="1" x14ac:dyDescent="0.25">
      <c r="A8138" s="3" t="s">
        <v>152</v>
      </c>
      <c r="B8138" s="3">
        <v>140106</v>
      </c>
      <c r="C8138" s="2">
        <v>0</v>
      </c>
      <c r="D8138" t="str">
        <f>LEFT(Table1[[#This Row],[year month]],4)</f>
        <v>1401</v>
      </c>
      <c r="E8138">
        <f>IF(AND(Table1[[#This Row],[Product]]=A8137, Table1[[#This Row],[year month]]&gt;B8137), Table1[[#This Row],[sales]]+E8137, Table1[[#This Row],[sales]])</f>
        <v>5879</v>
      </c>
      <c r="F8138">
        <v>5879</v>
      </c>
    </row>
    <row r="8139" spans="1:6" hidden="1" x14ac:dyDescent="0.25">
      <c r="A8139" s="3" t="s">
        <v>152</v>
      </c>
      <c r="B8139" s="3">
        <v>140107</v>
      </c>
      <c r="C8139" s="2">
        <v>0</v>
      </c>
      <c r="D8139" t="str">
        <f>LEFT(Table1[[#This Row],[year month]],4)</f>
        <v>1401</v>
      </c>
      <c r="E8139">
        <f>IF(AND(Table1[[#This Row],[Product]]=A8138, Table1[[#This Row],[year month]]&gt;B8138), Table1[[#This Row],[sales]]+E8138, Table1[[#This Row],[sales]])</f>
        <v>5879</v>
      </c>
      <c r="F8139">
        <v>5879</v>
      </c>
    </row>
    <row r="8140" spans="1:6" hidden="1" x14ac:dyDescent="0.25">
      <c r="A8140" s="3" t="s">
        <v>152</v>
      </c>
      <c r="B8140" s="3">
        <v>140108</v>
      </c>
      <c r="C8140" s="2">
        <v>0</v>
      </c>
      <c r="D8140" t="str">
        <f>LEFT(Table1[[#This Row],[year month]],4)</f>
        <v>1401</v>
      </c>
      <c r="E8140">
        <f>IF(AND(Table1[[#This Row],[Product]]=A8139, Table1[[#This Row],[year month]]&gt;B8139), Table1[[#This Row],[sales]]+E8139, Table1[[#This Row],[sales]])</f>
        <v>5879</v>
      </c>
      <c r="F8140">
        <v>5879</v>
      </c>
    </row>
    <row r="8141" spans="1:6" hidden="1" x14ac:dyDescent="0.25">
      <c r="A8141" s="3" t="s">
        <v>152</v>
      </c>
      <c r="B8141" s="3">
        <v>140109</v>
      </c>
      <c r="C8141" s="2">
        <v>0</v>
      </c>
      <c r="D8141" t="str">
        <f>LEFT(Table1[[#This Row],[year month]],4)</f>
        <v>1401</v>
      </c>
      <c r="E8141">
        <f>IF(AND(Table1[[#This Row],[Product]]=A8140, Table1[[#This Row],[year month]]&gt;B8140), Table1[[#This Row],[sales]]+E8140, Table1[[#This Row],[sales]])</f>
        <v>5879</v>
      </c>
      <c r="F8141">
        <v>5879</v>
      </c>
    </row>
    <row r="8142" spans="1:6" hidden="1" x14ac:dyDescent="0.25">
      <c r="A8142" s="3" t="s">
        <v>152</v>
      </c>
      <c r="B8142" s="3">
        <v>140110</v>
      </c>
      <c r="C8142" s="2">
        <v>382</v>
      </c>
      <c r="D8142" t="str">
        <f>LEFT(Table1[[#This Row],[year month]],4)</f>
        <v>1401</v>
      </c>
      <c r="E8142">
        <f>IF(AND(Table1[[#This Row],[Product]]=A8141, Table1[[#This Row],[year month]]&gt;B8141), Table1[[#This Row],[sales]]+E8141, Table1[[#This Row],[sales]])</f>
        <v>6261</v>
      </c>
      <c r="F8142">
        <v>6261</v>
      </c>
    </row>
    <row r="8143" spans="1:6" hidden="1" x14ac:dyDescent="0.25">
      <c r="A8143" s="3" t="s">
        <v>152</v>
      </c>
      <c r="B8143" s="3">
        <v>140111</v>
      </c>
      <c r="C8143" s="2">
        <v>680</v>
      </c>
      <c r="D8143" t="str">
        <f>LEFT(Table1[[#This Row],[year month]],4)</f>
        <v>1401</v>
      </c>
      <c r="E8143">
        <f>IF(AND(Table1[[#This Row],[Product]]=A8142, Table1[[#This Row],[year month]]&gt;B8142), Table1[[#This Row],[sales]]+E8142, Table1[[#This Row],[sales]])</f>
        <v>6941</v>
      </c>
      <c r="F8143">
        <v>6941</v>
      </c>
    </row>
    <row r="8144" spans="1:6" hidden="1" x14ac:dyDescent="0.25">
      <c r="A8144" s="3" t="s">
        <v>152</v>
      </c>
      <c r="B8144" s="3">
        <v>140112</v>
      </c>
      <c r="C8144" s="2">
        <v>589</v>
      </c>
      <c r="D8144" t="str">
        <f>LEFT(Table1[[#This Row],[year month]],4)</f>
        <v>1401</v>
      </c>
      <c r="E8144">
        <f>IF(AND(Table1[[#This Row],[Product]]=A8143, Table1[[#This Row],[year month]]&gt;B8143), Table1[[#This Row],[sales]]+E8143, Table1[[#This Row],[sales]])</f>
        <v>7530</v>
      </c>
      <c r="F8144">
        <v>7530</v>
      </c>
    </row>
    <row r="8145" spans="1:6" hidden="1" x14ac:dyDescent="0.25">
      <c r="A8145" s="3" t="s">
        <v>152</v>
      </c>
      <c r="B8145" s="3">
        <v>140201</v>
      </c>
      <c r="C8145" s="2">
        <v>674</v>
      </c>
      <c r="D8145" t="str">
        <f>LEFT(Table1[[#This Row],[year month]],4)</f>
        <v>1402</v>
      </c>
      <c r="E8145">
        <f>IF(AND(Table1[[#This Row],[Product]]=A8144, Table1[[#This Row],[year month]]&gt;B8144), Table1[[#This Row],[sales]]+E8144, Table1[[#This Row],[sales]])</f>
        <v>8204</v>
      </c>
      <c r="F8145">
        <v>8204</v>
      </c>
    </row>
    <row r="8146" spans="1:6" hidden="1" x14ac:dyDescent="0.25">
      <c r="A8146" s="3" t="s">
        <v>152</v>
      </c>
      <c r="B8146" s="3">
        <v>140202</v>
      </c>
      <c r="C8146" s="2">
        <v>1174</v>
      </c>
      <c r="D8146" t="str">
        <f>LEFT(Table1[[#This Row],[year month]],4)</f>
        <v>1402</v>
      </c>
      <c r="E8146">
        <f>IF(AND(Table1[[#This Row],[Product]]=A8145, Table1[[#This Row],[year month]]&gt;B8145), Table1[[#This Row],[sales]]+E8145, Table1[[#This Row],[sales]])</f>
        <v>9378</v>
      </c>
      <c r="F8146">
        <v>9378</v>
      </c>
    </row>
    <row r="8147" spans="1:6" hidden="1" x14ac:dyDescent="0.25">
      <c r="A8147" s="3" t="s">
        <v>152</v>
      </c>
      <c r="B8147" s="3">
        <v>140203</v>
      </c>
      <c r="C8147" s="2">
        <v>587</v>
      </c>
      <c r="D8147" t="str">
        <f>LEFT(Table1[[#This Row],[year month]],4)</f>
        <v>1402</v>
      </c>
      <c r="E8147">
        <f>IF(AND(Table1[[#This Row],[Product]]=A8146, Table1[[#This Row],[year month]]&gt;B8146), Table1[[#This Row],[sales]]+E8146, Table1[[#This Row],[sales]])</f>
        <v>9965</v>
      </c>
      <c r="F8147">
        <v>9965</v>
      </c>
    </row>
    <row r="8148" spans="1:6" hidden="1" x14ac:dyDescent="0.25">
      <c r="A8148" s="3" t="s">
        <v>152</v>
      </c>
      <c r="B8148" s="3">
        <v>140204</v>
      </c>
      <c r="C8148" s="2">
        <v>-10</v>
      </c>
      <c r="D8148" t="str">
        <f>LEFT(Table1[[#This Row],[year month]],4)</f>
        <v>1402</v>
      </c>
      <c r="E8148">
        <f>IF(AND(Table1[[#This Row],[Product]]=A8147, Table1[[#This Row],[year month]]&gt;B8147), Table1[[#This Row],[sales]]+E8147, Table1[[#This Row],[sales]])</f>
        <v>9955</v>
      </c>
      <c r="F8148">
        <v>9955</v>
      </c>
    </row>
    <row r="8149" spans="1:6" hidden="1" x14ac:dyDescent="0.25">
      <c r="A8149" s="3" t="s">
        <v>152</v>
      </c>
      <c r="B8149" s="3">
        <v>140205</v>
      </c>
      <c r="C8149" s="2">
        <v>-2</v>
      </c>
      <c r="D8149" t="str">
        <f>LEFT(Table1[[#This Row],[year month]],4)</f>
        <v>1402</v>
      </c>
      <c r="E8149">
        <f>IF(AND(Table1[[#This Row],[Product]]=A8148, Table1[[#This Row],[year month]]&gt;B8148), Table1[[#This Row],[sales]]+E8148, Table1[[#This Row],[sales]])</f>
        <v>9953</v>
      </c>
      <c r="F8149">
        <v>9953</v>
      </c>
    </row>
    <row r="8150" spans="1:6" hidden="1" x14ac:dyDescent="0.25">
      <c r="A8150" s="3" t="s">
        <v>152</v>
      </c>
      <c r="B8150" s="3">
        <v>140206</v>
      </c>
      <c r="C8150" s="2">
        <v>-3</v>
      </c>
      <c r="D8150" t="str">
        <f>LEFT(Table1[[#This Row],[year month]],4)</f>
        <v>1402</v>
      </c>
      <c r="E8150">
        <f>IF(AND(Table1[[#This Row],[Product]]=A8149, Table1[[#This Row],[year month]]&gt;B8149), Table1[[#This Row],[sales]]+E8149, Table1[[#This Row],[sales]])</f>
        <v>9950</v>
      </c>
      <c r="F8150">
        <v>9950</v>
      </c>
    </row>
    <row r="8151" spans="1:6" hidden="1" x14ac:dyDescent="0.25">
      <c r="A8151" s="3" t="s">
        <v>152</v>
      </c>
      <c r="B8151" s="3">
        <v>140207</v>
      </c>
      <c r="C8151" s="2">
        <v>-8</v>
      </c>
      <c r="D8151" t="str">
        <f>LEFT(Table1[[#This Row],[year month]],4)</f>
        <v>1402</v>
      </c>
      <c r="E8151">
        <f>IF(AND(Table1[[#This Row],[Product]]=A8150, Table1[[#This Row],[year month]]&gt;B8150), Table1[[#This Row],[sales]]+E8150, Table1[[#This Row],[sales]])</f>
        <v>9942</v>
      </c>
      <c r="F8151">
        <v>9942</v>
      </c>
    </row>
    <row r="8152" spans="1:6" hidden="1" x14ac:dyDescent="0.25">
      <c r="A8152" s="3" t="s">
        <v>152</v>
      </c>
      <c r="B8152" s="3">
        <v>140208</v>
      </c>
      <c r="C8152" s="2">
        <v>-2</v>
      </c>
      <c r="D8152" t="str">
        <f>LEFT(Table1[[#This Row],[year month]],4)</f>
        <v>1402</v>
      </c>
      <c r="E8152">
        <f>IF(AND(Table1[[#This Row],[Product]]=A8151, Table1[[#This Row],[year month]]&gt;B8151), Table1[[#This Row],[sales]]+E8151, Table1[[#This Row],[sales]])</f>
        <v>9940</v>
      </c>
      <c r="F8152">
        <v>9940</v>
      </c>
    </row>
    <row r="8153" spans="1:6" hidden="1" x14ac:dyDescent="0.25">
      <c r="A8153" s="3" t="s">
        <v>152</v>
      </c>
      <c r="B8153" s="3">
        <v>140209</v>
      </c>
      <c r="C8153" s="2">
        <v>-14</v>
      </c>
      <c r="D8153" t="str">
        <f>LEFT(Table1[[#This Row],[year month]],4)</f>
        <v>1402</v>
      </c>
      <c r="E8153">
        <f>IF(AND(Table1[[#This Row],[Product]]=A8152, Table1[[#This Row],[year month]]&gt;B8152), Table1[[#This Row],[sales]]+E8152, Table1[[#This Row],[sales]])</f>
        <v>9926</v>
      </c>
      <c r="F8153">
        <v>9926</v>
      </c>
    </row>
    <row r="8154" spans="1:6" hidden="1" x14ac:dyDescent="0.25">
      <c r="A8154" s="3" t="s">
        <v>152</v>
      </c>
      <c r="B8154" s="3">
        <v>140210</v>
      </c>
      <c r="C8154" s="2">
        <v>0</v>
      </c>
      <c r="D8154" t="str">
        <f>LEFT(Table1[[#This Row],[year month]],4)</f>
        <v>1402</v>
      </c>
      <c r="E8154">
        <f>IF(AND(Table1[[#This Row],[Product]]=A8153, Table1[[#This Row],[year month]]&gt;B8153), Table1[[#This Row],[sales]]+E8153, Table1[[#This Row],[sales]])</f>
        <v>9926</v>
      </c>
      <c r="F8154">
        <v>9926</v>
      </c>
    </row>
    <row r="8155" spans="1:6" hidden="1" x14ac:dyDescent="0.25">
      <c r="A8155" s="3" t="s">
        <v>152</v>
      </c>
      <c r="B8155" s="3">
        <v>140211</v>
      </c>
      <c r="C8155" s="2">
        <v>0</v>
      </c>
      <c r="D8155" t="str">
        <f>LEFT(Table1[[#This Row],[year month]],4)</f>
        <v>1402</v>
      </c>
      <c r="E8155">
        <f>IF(AND(Table1[[#This Row],[Product]]=A8154, Table1[[#This Row],[year month]]&gt;B8154), Table1[[#This Row],[sales]]+E8154, Table1[[#This Row],[sales]])</f>
        <v>9926</v>
      </c>
      <c r="F8155">
        <v>9926</v>
      </c>
    </row>
    <row r="8156" spans="1:6" hidden="1" x14ac:dyDescent="0.25">
      <c r="A8156" s="3" t="s">
        <v>152</v>
      </c>
      <c r="B8156" s="3">
        <v>140212</v>
      </c>
      <c r="C8156" s="2">
        <v>0</v>
      </c>
      <c r="D8156" t="str">
        <f>LEFT(Table1[[#This Row],[year month]],4)</f>
        <v>1402</v>
      </c>
      <c r="E8156">
        <f>IF(AND(Table1[[#This Row],[Product]]=A8155, Table1[[#This Row],[year month]]&gt;B8155), Table1[[#This Row],[sales]]+E8155, Table1[[#This Row],[sales]])</f>
        <v>9926</v>
      </c>
      <c r="F8156">
        <v>9926</v>
      </c>
    </row>
    <row r="8157" spans="1:6" hidden="1" x14ac:dyDescent="0.25">
      <c r="A8157" s="3" t="s">
        <v>152</v>
      </c>
      <c r="B8157" s="3">
        <v>140301</v>
      </c>
      <c r="C8157" s="2">
        <v>0</v>
      </c>
      <c r="D8157" t="str">
        <f>LEFT(Table1[[#This Row],[year month]],4)</f>
        <v>1403</v>
      </c>
      <c r="E8157">
        <f>IF(AND(Table1[[#This Row],[Product]]=A8156, Table1[[#This Row],[year month]]&gt;B8156), Table1[[#This Row],[sales]]+E8156, Table1[[#This Row],[sales]])</f>
        <v>9926</v>
      </c>
      <c r="F8157">
        <v>9926</v>
      </c>
    </row>
    <row r="8158" spans="1:6" hidden="1" x14ac:dyDescent="0.25">
      <c r="A8158" s="4" t="s">
        <v>152</v>
      </c>
      <c r="B8158" s="5">
        <v>140302</v>
      </c>
      <c r="C8158" s="2">
        <v>0</v>
      </c>
      <c r="D8158" t="str">
        <f>LEFT(Table1[[#This Row],[year month]],4)</f>
        <v>1403</v>
      </c>
      <c r="E8158">
        <f>IF(AND(Table1[[#This Row],[Product]]=A8157, Table1[[#This Row],[year month]]&gt;B8157), Table1[[#This Row],[sales]]+E8157, Table1[[#This Row],[sales]])</f>
        <v>9926</v>
      </c>
      <c r="F8158">
        <v>9926</v>
      </c>
    </row>
    <row r="8159" spans="1:6" hidden="1" x14ac:dyDescent="0.25">
      <c r="A8159" s="3" t="s">
        <v>153</v>
      </c>
      <c r="B8159" s="3">
        <v>139806</v>
      </c>
      <c r="C8159" s="2">
        <v>169</v>
      </c>
      <c r="D8159" t="str">
        <f>LEFT(Table1[[#This Row],[year month]],4)</f>
        <v>1398</v>
      </c>
      <c r="E8159">
        <f>IF(AND(Table1[[#This Row],[Product]]=A8158, Table1[[#This Row],[year month]]&gt;B8158), Table1[[#This Row],[sales]]+E8158, Table1[[#This Row],[sales]])</f>
        <v>169</v>
      </c>
      <c r="F8159">
        <v>169</v>
      </c>
    </row>
    <row r="8160" spans="1:6" hidden="1" x14ac:dyDescent="0.25">
      <c r="A8160" s="3" t="s">
        <v>153</v>
      </c>
      <c r="B8160" s="3">
        <v>139807</v>
      </c>
      <c r="C8160" s="2">
        <v>393</v>
      </c>
      <c r="D8160" t="str">
        <f>LEFT(Table1[[#This Row],[year month]],4)</f>
        <v>1398</v>
      </c>
      <c r="E8160">
        <f>IF(AND(Table1[[#This Row],[Product]]=A8159, Table1[[#This Row],[year month]]&gt;B8159), Table1[[#This Row],[sales]]+E8159, Table1[[#This Row],[sales]])</f>
        <v>562</v>
      </c>
      <c r="F8160">
        <v>562</v>
      </c>
    </row>
    <row r="8161" spans="1:6" hidden="1" x14ac:dyDescent="0.25">
      <c r="A8161" s="3" t="s">
        <v>153</v>
      </c>
      <c r="B8161" s="3">
        <v>139809</v>
      </c>
      <c r="C8161" s="2">
        <v>72</v>
      </c>
      <c r="D8161" t="str">
        <f>LEFT(Table1[[#This Row],[year month]],4)</f>
        <v>1398</v>
      </c>
      <c r="E8161">
        <f>IF(AND(Table1[[#This Row],[Product]]=A8160, Table1[[#This Row],[year month]]&gt;B8160), Table1[[#This Row],[sales]]+E8160, Table1[[#This Row],[sales]])</f>
        <v>634</v>
      </c>
      <c r="F8161">
        <v>634</v>
      </c>
    </row>
    <row r="8162" spans="1:6" hidden="1" x14ac:dyDescent="0.25">
      <c r="A8162" s="3" t="s">
        <v>153</v>
      </c>
      <c r="B8162" s="3">
        <v>139810</v>
      </c>
      <c r="C8162" s="2">
        <v>761</v>
      </c>
      <c r="D8162" t="str">
        <f>LEFT(Table1[[#This Row],[year month]],4)</f>
        <v>1398</v>
      </c>
      <c r="E8162">
        <f>IF(AND(Table1[[#This Row],[Product]]=A8161, Table1[[#This Row],[year month]]&gt;B8161), Table1[[#This Row],[sales]]+E8161, Table1[[#This Row],[sales]])</f>
        <v>1395</v>
      </c>
      <c r="F8162">
        <v>1395</v>
      </c>
    </row>
    <row r="8163" spans="1:6" hidden="1" x14ac:dyDescent="0.25">
      <c r="A8163" s="3" t="s">
        <v>153</v>
      </c>
      <c r="B8163" s="3">
        <v>139811</v>
      </c>
      <c r="C8163" s="2">
        <v>1163</v>
      </c>
      <c r="D8163" t="str">
        <f>LEFT(Table1[[#This Row],[year month]],4)</f>
        <v>1398</v>
      </c>
      <c r="E8163">
        <f>IF(AND(Table1[[#This Row],[Product]]=A8162, Table1[[#This Row],[year month]]&gt;B8162), Table1[[#This Row],[sales]]+E8162, Table1[[#This Row],[sales]])</f>
        <v>2558</v>
      </c>
      <c r="F8163">
        <v>2558</v>
      </c>
    </row>
    <row r="8164" spans="1:6" hidden="1" x14ac:dyDescent="0.25">
      <c r="A8164" s="3" t="s">
        <v>153</v>
      </c>
      <c r="B8164" s="3">
        <v>139812</v>
      </c>
      <c r="C8164" s="2">
        <v>1136</v>
      </c>
      <c r="D8164" t="str">
        <f>LEFT(Table1[[#This Row],[year month]],4)</f>
        <v>1398</v>
      </c>
      <c r="E8164">
        <f>IF(AND(Table1[[#This Row],[Product]]=A8163, Table1[[#This Row],[year month]]&gt;B8163), Table1[[#This Row],[sales]]+E8163, Table1[[#This Row],[sales]])</f>
        <v>3694</v>
      </c>
      <c r="F8164">
        <v>3694</v>
      </c>
    </row>
    <row r="8165" spans="1:6" hidden="1" x14ac:dyDescent="0.25">
      <c r="A8165" s="3" t="s">
        <v>153</v>
      </c>
      <c r="B8165" s="3">
        <v>139901</v>
      </c>
      <c r="C8165" s="2">
        <v>740</v>
      </c>
      <c r="D8165" t="str">
        <f>LEFT(Table1[[#This Row],[year month]],4)</f>
        <v>1399</v>
      </c>
      <c r="E8165">
        <f>IF(AND(Table1[[#This Row],[Product]]=A8164, Table1[[#This Row],[year month]]&gt;B8164), Table1[[#This Row],[sales]]+E8164, Table1[[#This Row],[sales]])</f>
        <v>4434</v>
      </c>
      <c r="F8165">
        <v>4434</v>
      </c>
    </row>
    <row r="8166" spans="1:6" hidden="1" x14ac:dyDescent="0.25">
      <c r="A8166" s="3" t="s">
        <v>153</v>
      </c>
      <c r="B8166" s="3">
        <v>139902</v>
      </c>
      <c r="C8166" s="2">
        <v>1170</v>
      </c>
      <c r="D8166" t="str">
        <f>LEFT(Table1[[#This Row],[year month]],4)</f>
        <v>1399</v>
      </c>
      <c r="E8166">
        <f>IF(AND(Table1[[#This Row],[Product]]=A8165, Table1[[#This Row],[year month]]&gt;B8165), Table1[[#This Row],[sales]]+E8165, Table1[[#This Row],[sales]])</f>
        <v>5604</v>
      </c>
      <c r="F8166">
        <v>5604</v>
      </c>
    </row>
    <row r="8167" spans="1:6" hidden="1" x14ac:dyDescent="0.25">
      <c r="A8167" s="3" t="s">
        <v>153</v>
      </c>
      <c r="B8167" s="3">
        <v>139903</v>
      </c>
      <c r="C8167" s="2">
        <v>1101</v>
      </c>
      <c r="D8167" t="str">
        <f>LEFT(Table1[[#This Row],[year month]],4)</f>
        <v>1399</v>
      </c>
      <c r="E8167">
        <f>IF(AND(Table1[[#This Row],[Product]]=A8166, Table1[[#This Row],[year month]]&gt;B8166), Table1[[#This Row],[sales]]+E8166, Table1[[#This Row],[sales]])</f>
        <v>6705</v>
      </c>
      <c r="F8167">
        <v>6705</v>
      </c>
    </row>
    <row r="8168" spans="1:6" hidden="1" x14ac:dyDescent="0.25">
      <c r="A8168" s="3" t="s">
        <v>153</v>
      </c>
      <c r="B8168" s="3">
        <v>139904</v>
      </c>
      <c r="C8168" s="2">
        <v>3203</v>
      </c>
      <c r="D8168" t="str">
        <f>LEFT(Table1[[#This Row],[year month]],4)</f>
        <v>1399</v>
      </c>
      <c r="E8168">
        <f>IF(AND(Table1[[#This Row],[Product]]=A8167, Table1[[#This Row],[year month]]&gt;B8167), Table1[[#This Row],[sales]]+E8167, Table1[[#This Row],[sales]])</f>
        <v>9908</v>
      </c>
      <c r="F8168">
        <v>9908</v>
      </c>
    </row>
    <row r="8169" spans="1:6" hidden="1" x14ac:dyDescent="0.25">
      <c r="A8169" s="3" t="s">
        <v>153</v>
      </c>
      <c r="B8169" s="3">
        <v>139905</v>
      </c>
      <c r="C8169" s="2">
        <v>1978</v>
      </c>
      <c r="D8169" t="str">
        <f>LEFT(Table1[[#This Row],[year month]],4)</f>
        <v>1399</v>
      </c>
      <c r="E8169">
        <f>IF(AND(Table1[[#This Row],[Product]]=A8168, Table1[[#This Row],[year month]]&gt;B8168), Table1[[#This Row],[sales]]+E8168, Table1[[#This Row],[sales]])</f>
        <v>11886</v>
      </c>
      <c r="F8169">
        <v>11886</v>
      </c>
    </row>
    <row r="8170" spans="1:6" hidden="1" x14ac:dyDescent="0.25">
      <c r="A8170" s="3" t="s">
        <v>153</v>
      </c>
      <c r="B8170" s="3">
        <v>139906</v>
      </c>
      <c r="C8170" s="2">
        <v>6382</v>
      </c>
      <c r="D8170" t="str">
        <f>LEFT(Table1[[#This Row],[year month]],4)</f>
        <v>1399</v>
      </c>
      <c r="E8170">
        <f>IF(AND(Table1[[#This Row],[Product]]=A8169, Table1[[#This Row],[year month]]&gt;B8169), Table1[[#This Row],[sales]]+E8169, Table1[[#This Row],[sales]])</f>
        <v>18268</v>
      </c>
      <c r="F8170">
        <v>18268</v>
      </c>
    </row>
    <row r="8171" spans="1:6" hidden="1" x14ac:dyDescent="0.25">
      <c r="A8171" s="3" t="s">
        <v>153</v>
      </c>
      <c r="B8171" s="3">
        <v>139907</v>
      </c>
      <c r="C8171" s="2">
        <v>3187</v>
      </c>
      <c r="D8171" t="str">
        <f>LEFT(Table1[[#This Row],[year month]],4)</f>
        <v>1399</v>
      </c>
      <c r="E8171">
        <f>IF(AND(Table1[[#This Row],[Product]]=A8170, Table1[[#This Row],[year month]]&gt;B8170), Table1[[#This Row],[sales]]+E8170, Table1[[#This Row],[sales]])</f>
        <v>21455</v>
      </c>
      <c r="F8171">
        <v>21455</v>
      </c>
    </row>
    <row r="8172" spans="1:6" hidden="1" x14ac:dyDescent="0.25">
      <c r="A8172" s="3" t="s">
        <v>153</v>
      </c>
      <c r="B8172" s="3">
        <v>139908</v>
      </c>
      <c r="C8172" s="2">
        <v>2380</v>
      </c>
      <c r="D8172" t="str">
        <f>LEFT(Table1[[#This Row],[year month]],4)</f>
        <v>1399</v>
      </c>
      <c r="E8172">
        <f>IF(AND(Table1[[#This Row],[Product]]=A8171, Table1[[#This Row],[year month]]&gt;B8171), Table1[[#This Row],[sales]]+E8171, Table1[[#This Row],[sales]])</f>
        <v>23835</v>
      </c>
      <c r="F8172">
        <v>23835</v>
      </c>
    </row>
    <row r="8173" spans="1:6" hidden="1" x14ac:dyDescent="0.25">
      <c r="A8173" s="3" t="s">
        <v>153</v>
      </c>
      <c r="B8173" s="3">
        <v>139909</v>
      </c>
      <c r="C8173" s="2">
        <v>7935</v>
      </c>
      <c r="D8173" t="str">
        <f>LEFT(Table1[[#This Row],[year month]],4)</f>
        <v>1399</v>
      </c>
      <c r="E8173">
        <f>IF(AND(Table1[[#This Row],[Product]]=A8172, Table1[[#This Row],[year month]]&gt;B8172), Table1[[#This Row],[sales]]+E8172, Table1[[#This Row],[sales]])</f>
        <v>31770</v>
      </c>
      <c r="F8173">
        <v>31770</v>
      </c>
    </row>
    <row r="8174" spans="1:6" hidden="1" x14ac:dyDescent="0.25">
      <c r="A8174" s="3" t="s">
        <v>153</v>
      </c>
      <c r="B8174" s="3">
        <v>139910</v>
      </c>
      <c r="C8174" s="2">
        <v>13335</v>
      </c>
      <c r="D8174" t="str">
        <f>LEFT(Table1[[#This Row],[year month]],4)</f>
        <v>1399</v>
      </c>
      <c r="E8174">
        <f>IF(AND(Table1[[#This Row],[Product]]=A8173, Table1[[#This Row],[year month]]&gt;B8173), Table1[[#This Row],[sales]]+E8173, Table1[[#This Row],[sales]])</f>
        <v>45105</v>
      </c>
      <c r="F8174">
        <v>45105</v>
      </c>
    </row>
    <row r="8175" spans="1:6" hidden="1" x14ac:dyDescent="0.25">
      <c r="A8175" s="3" t="s">
        <v>153</v>
      </c>
      <c r="B8175" s="3">
        <v>139911</v>
      </c>
      <c r="C8175" s="2">
        <v>15468</v>
      </c>
      <c r="D8175" t="str">
        <f>LEFT(Table1[[#This Row],[year month]],4)</f>
        <v>1399</v>
      </c>
      <c r="E8175">
        <f>IF(AND(Table1[[#This Row],[Product]]=A8174, Table1[[#This Row],[year month]]&gt;B8174), Table1[[#This Row],[sales]]+E8174, Table1[[#This Row],[sales]])</f>
        <v>60573</v>
      </c>
      <c r="F8175">
        <v>60573</v>
      </c>
    </row>
    <row r="8176" spans="1:6" hidden="1" x14ac:dyDescent="0.25">
      <c r="A8176" s="3" t="s">
        <v>153</v>
      </c>
      <c r="B8176" s="3">
        <v>139912</v>
      </c>
      <c r="C8176" s="2">
        <v>16658</v>
      </c>
      <c r="D8176" t="str">
        <f>LEFT(Table1[[#This Row],[year month]],4)</f>
        <v>1399</v>
      </c>
      <c r="E8176">
        <f>IF(AND(Table1[[#This Row],[Product]]=A8175, Table1[[#This Row],[year month]]&gt;B8175), Table1[[#This Row],[sales]]+E8175, Table1[[#This Row],[sales]])</f>
        <v>77231</v>
      </c>
      <c r="F8176">
        <v>77231</v>
      </c>
    </row>
    <row r="8177" spans="1:6" hidden="1" x14ac:dyDescent="0.25">
      <c r="A8177" s="3" t="s">
        <v>153</v>
      </c>
      <c r="B8177" s="3">
        <v>140001</v>
      </c>
      <c r="C8177" s="2">
        <v>10134</v>
      </c>
      <c r="D8177" t="str">
        <f>LEFT(Table1[[#This Row],[year month]],4)</f>
        <v>1400</v>
      </c>
      <c r="E8177">
        <f>IF(AND(Table1[[#This Row],[Product]]=A8176, Table1[[#This Row],[year month]]&gt;B8176), Table1[[#This Row],[sales]]+E8176, Table1[[#This Row],[sales]])</f>
        <v>87365</v>
      </c>
      <c r="F8177">
        <v>87365</v>
      </c>
    </row>
    <row r="8178" spans="1:6" hidden="1" x14ac:dyDescent="0.25">
      <c r="A8178" s="3" t="s">
        <v>153</v>
      </c>
      <c r="B8178" s="3">
        <v>140002</v>
      </c>
      <c r="C8178" s="2">
        <v>22571</v>
      </c>
      <c r="D8178" t="str">
        <f>LEFT(Table1[[#This Row],[year month]],4)</f>
        <v>1400</v>
      </c>
      <c r="E8178">
        <f>IF(AND(Table1[[#This Row],[Product]]=A8177, Table1[[#This Row],[year month]]&gt;B8177), Table1[[#This Row],[sales]]+E8177, Table1[[#This Row],[sales]])</f>
        <v>109936</v>
      </c>
      <c r="F8178">
        <v>109936</v>
      </c>
    </row>
    <row r="8179" spans="1:6" hidden="1" x14ac:dyDescent="0.25">
      <c r="A8179" s="3" t="s">
        <v>153</v>
      </c>
      <c r="B8179" s="3">
        <v>140003</v>
      </c>
      <c r="C8179" s="2">
        <v>25147</v>
      </c>
      <c r="D8179" t="str">
        <f>LEFT(Table1[[#This Row],[year month]],4)</f>
        <v>1400</v>
      </c>
      <c r="E8179">
        <f>IF(AND(Table1[[#This Row],[Product]]=A8178, Table1[[#This Row],[year month]]&gt;B8178), Table1[[#This Row],[sales]]+E8178, Table1[[#This Row],[sales]])</f>
        <v>135083</v>
      </c>
      <c r="F8179">
        <v>135083</v>
      </c>
    </row>
    <row r="8180" spans="1:6" hidden="1" x14ac:dyDescent="0.25">
      <c r="A8180" s="3" t="s">
        <v>153</v>
      </c>
      <c r="B8180" s="3">
        <v>140004</v>
      </c>
      <c r="C8180" s="2">
        <v>21646</v>
      </c>
      <c r="D8180" t="str">
        <f>LEFT(Table1[[#This Row],[year month]],4)</f>
        <v>1400</v>
      </c>
      <c r="E8180">
        <f>IF(AND(Table1[[#This Row],[Product]]=A8179, Table1[[#This Row],[year month]]&gt;B8179), Table1[[#This Row],[sales]]+E8179, Table1[[#This Row],[sales]])</f>
        <v>156729</v>
      </c>
      <c r="F8180">
        <v>156729</v>
      </c>
    </row>
    <row r="8181" spans="1:6" hidden="1" x14ac:dyDescent="0.25">
      <c r="A8181" s="3" t="s">
        <v>153</v>
      </c>
      <c r="B8181" s="3">
        <v>140005</v>
      </c>
      <c r="C8181" s="2">
        <v>18210</v>
      </c>
      <c r="D8181" t="str">
        <f>LEFT(Table1[[#This Row],[year month]],4)</f>
        <v>1400</v>
      </c>
      <c r="E8181">
        <f>IF(AND(Table1[[#This Row],[Product]]=A8180, Table1[[#This Row],[year month]]&gt;B8180), Table1[[#This Row],[sales]]+E8180, Table1[[#This Row],[sales]])</f>
        <v>174939</v>
      </c>
      <c r="F8181">
        <v>174939</v>
      </c>
    </row>
    <row r="8182" spans="1:6" hidden="1" x14ac:dyDescent="0.25">
      <c r="A8182" s="3" t="s">
        <v>153</v>
      </c>
      <c r="B8182" s="3">
        <v>140006</v>
      </c>
      <c r="C8182" s="2">
        <v>5543</v>
      </c>
      <c r="D8182" t="str">
        <f>LEFT(Table1[[#This Row],[year month]],4)</f>
        <v>1400</v>
      </c>
      <c r="E8182">
        <f>IF(AND(Table1[[#This Row],[Product]]=A8181, Table1[[#This Row],[year month]]&gt;B8181), Table1[[#This Row],[sales]]+E8181, Table1[[#This Row],[sales]])</f>
        <v>180482</v>
      </c>
      <c r="F8182">
        <v>180482</v>
      </c>
    </row>
    <row r="8183" spans="1:6" hidden="1" x14ac:dyDescent="0.25">
      <c r="A8183" s="3" t="s">
        <v>153</v>
      </c>
      <c r="B8183" s="3">
        <v>140007</v>
      </c>
      <c r="C8183" s="2">
        <v>765</v>
      </c>
      <c r="D8183" t="str">
        <f>LEFT(Table1[[#This Row],[year month]],4)</f>
        <v>1400</v>
      </c>
      <c r="E8183">
        <f>IF(AND(Table1[[#This Row],[Product]]=A8182, Table1[[#This Row],[year month]]&gt;B8182), Table1[[#This Row],[sales]]+E8182, Table1[[#This Row],[sales]])</f>
        <v>181247</v>
      </c>
      <c r="F8183">
        <v>181247</v>
      </c>
    </row>
    <row r="8184" spans="1:6" hidden="1" x14ac:dyDescent="0.25">
      <c r="A8184" s="3" t="s">
        <v>153</v>
      </c>
      <c r="B8184" s="3">
        <v>140008</v>
      </c>
      <c r="C8184" s="2">
        <v>817</v>
      </c>
      <c r="D8184" t="str">
        <f>LEFT(Table1[[#This Row],[year month]],4)</f>
        <v>1400</v>
      </c>
      <c r="E8184">
        <f>IF(AND(Table1[[#This Row],[Product]]=A8183, Table1[[#This Row],[year month]]&gt;B8183), Table1[[#This Row],[sales]]+E8183, Table1[[#This Row],[sales]])</f>
        <v>182064</v>
      </c>
      <c r="F8184">
        <v>182064</v>
      </c>
    </row>
    <row r="8185" spans="1:6" hidden="1" x14ac:dyDescent="0.25">
      <c r="A8185" s="3" t="s">
        <v>153</v>
      </c>
      <c r="B8185" s="3">
        <v>140009</v>
      </c>
      <c r="C8185" s="2">
        <v>29852</v>
      </c>
      <c r="D8185" t="str">
        <f>LEFT(Table1[[#This Row],[year month]],4)</f>
        <v>1400</v>
      </c>
      <c r="E8185">
        <f>IF(AND(Table1[[#This Row],[Product]]=A8184, Table1[[#This Row],[year month]]&gt;B8184), Table1[[#This Row],[sales]]+E8184, Table1[[#This Row],[sales]])</f>
        <v>211916</v>
      </c>
      <c r="F8185">
        <v>211916</v>
      </c>
    </row>
    <row r="8186" spans="1:6" hidden="1" x14ac:dyDescent="0.25">
      <c r="A8186" s="3" t="s">
        <v>153</v>
      </c>
      <c r="B8186" s="3">
        <v>140010</v>
      </c>
      <c r="C8186" s="2">
        <v>32909</v>
      </c>
      <c r="D8186" t="str">
        <f>LEFT(Table1[[#This Row],[year month]],4)</f>
        <v>1400</v>
      </c>
      <c r="E8186">
        <f>IF(AND(Table1[[#This Row],[Product]]=A8185, Table1[[#This Row],[year month]]&gt;B8185), Table1[[#This Row],[sales]]+E8185, Table1[[#This Row],[sales]])</f>
        <v>244825</v>
      </c>
      <c r="F8186">
        <v>244825</v>
      </c>
    </row>
    <row r="8187" spans="1:6" hidden="1" x14ac:dyDescent="0.25">
      <c r="A8187" s="3" t="s">
        <v>153</v>
      </c>
      <c r="B8187" s="3">
        <v>140011</v>
      </c>
      <c r="C8187" s="2">
        <v>34670</v>
      </c>
      <c r="D8187" t="str">
        <f>LEFT(Table1[[#This Row],[year month]],4)</f>
        <v>1400</v>
      </c>
      <c r="E8187">
        <f>IF(AND(Table1[[#This Row],[Product]]=A8186, Table1[[#This Row],[year month]]&gt;B8186), Table1[[#This Row],[sales]]+E8186, Table1[[#This Row],[sales]])</f>
        <v>279495</v>
      </c>
      <c r="F8187">
        <v>279495</v>
      </c>
    </row>
    <row r="8188" spans="1:6" hidden="1" x14ac:dyDescent="0.25">
      <c r="A8188" s="3" t="s">
        <v>153</v>
      </c>
      <c r="B8188" s="3">
        <v>140012</v>
      </c>
      <c r="C8188" s="2">
        <v>30431</v>
      </c>
      <c r="D8188" t="str">
        <f>LEFT(Table1[[#This Row],[year month]],4)</f>
        <v>1400</v>
      </c>
      <c r="E8188">
        <f>IF(AND(Table1[[#This Row],[Product]]=A8187, Table1[[#This Row],[year month]]&gt;B8187), Table1[[#This Row],[sales]]+E8187, Table1[[#This Row],[sales]])</f>
        <v>309926</v>
      </c>
      <c r="F8188">
        <v>309926</v>
      </c>
    </row>
    <row r="8189" spans="1:6" hidden="1" x14ac:dyDescent="0.25">
      <c r="A8189" s="3" t="s">
        <v>153</v>
      </c>
      <c r="B8189" s="3">
        <v>140101</v>
      </c>
      <c r="C8189" s="2">
        <v>29886</v>
      </c>
      <c r="D8189" t="str">
        <f>LEFT(Table1[[#This Row],[year month]],4)</f>
        <v>1401</v>
      </c>
      <c r="E8189">
        <f>IF(AND(Table1[[#This Row],[Product]]=A8188, Table1[[#This Row],[year month]]&gt;B8188), Table1[[#This Row],[sales]]+E8188, Table1[[#This Row],[sales]])</f>
        <v>339812</v>
      </c>
      <c r="F8189">
        <v>339812</v>
      </c>
    </row>
    <row r="8190" spans="1:6" hidden="1" x14ac:dyDescent="0.25">
      <c r="A8190" s="3" t="s">
        <v>153</v>
      </c>
      <c r="B8190" s="3">
        <v>140102</v>
      </c>
      <c r="C8190" s="2">
        <v>18216</v>
      </c>
      <c r="D8190" t="str">
        <f>LEFT(Table1[[#This Row],[year month]],4)</f>
        <v>1401</v>
      </c>
      <c r="E8190">
        <f>IF(AND(Table1[[#This Row],[Product]]=A8189, Table1[[#This Row],[year month]]&gt;B8189), Table1[[#This Row],[sales]]+E8189, Table1[[#This Row],[sales]])</f>
        <v>358028</v>
      </c>
      <c r="F8190">
        <v>358028</v>
      </c>
    </row>
    <row r="8191" spans="1:6" hidden="1" x14ac:dyDescent="0.25">
      <c r="A8191" s="3" t="s">
        <v>153</v>
      </c>
      <c r="B8191" s="3">
        <v>140103</v>
      </c>
      <c r="C8191" s="2">
        <v>44095</v>
      </c>
      <c r="D8191" t="str">
        <f>LEFT(Table1[[#This Row],[year month]],4)</f>
        <v>1401</v>
      </c>
      <c r="E8191">
        <f>IF(AND(Table1[[#This Row],[Product]]=A8190, Table1[[#This Row],[year month]]&gt;B8190), Table1[[#This Row],[sales]]+E8190, Table1[[#This Row],[sales]])</f>
        <v>402123</v>
      </c>
      <c r="F8191">
        <v>402123</v>
      </c>
    </row>
    <row r="8192" spans="1:6" hidden="1" x14ac:dyDescent="0.25">
      <c r="A8192" s="3" t="s">
        <v>153</v>
      </c>
      <c r="B8192" s="3">
        <v>140104</v>
      </c>
      <c r="C8192" s="2">
        <v>33649</v>
      </c>
      <c r="D8192" t="str">
        <f>LEFT(Table1[[#This Row],[year month]],4)</f>
        <v>1401</v>
      </c>
      <c r="E8192">
        <f>IF(AND(Table1[[#This Row],[Product]]=A8191, Table1[[#This Row],[year month]]&gt;B8191), Table1[[#This Row],[sales]]+E8191, Table1[[#This Row],[sales]])</f>
        <v>435772</v>
      </c>
      <c r="F8192">
        <v>435772</v>
      </c>
    </row>
    <row r="8193" spans="1:6" hidden="1" x14ac:dyDescent="0.25">
      <c r="A8193" s="3" t="s">
        <v>153</v>
      </c>
      <c r="B8193" s="3">
        <v>140105</v>
      </c>
      <c r="C8193" s="2">
        <v>34030</v>
      </c>
      <c r="D8193" t="str">
        <f>LEFT(Table1[[#This Row],[year month]],4)</f>
        <v>1401</v>
      </c>
      <c r="E8193">
        <f>IF(AND(Table1[[#This Row],[Product]]=A8192, Table1[[#This Row],[year month]]&gt;B8192), Table1[[#This Row],[sales]]+E8192, Table1[[#This Row],[sales]])</f>
        <v>469802</v>
      </c>
      <c r="F8193">
        <v>469802</v>
      </c>
    </row>
    <row r="8194" spans="1:6" hidden="1" x14ac:dyDescent="0.25">
      <c r="A8194" s="3" t="s">
        <v>153</v>
      </c>
      <c r="B8194" s="3">
        <v>140106</v>
      </c>
      <c r="C8194" s="2">
        <v>36630</v>
      </c>
      <c r="D8194" t="str">
        <f>LEFT(Table1[[#This Row],[year month]],4)</f>
        <v>1401</v>
      </c>
      <c r="E8194">
        <f>IF(AND(Table1[[#This Row],[Product]]=A8193, Table1[[#This Row],[year month]]&gt;B8193), Table1[[#This Row],[sales]]+E8193, Table1[[#This Row],[sales]])</f>
        <v>506432</v>
      </c>
      <c r="F8194">
        <v>506432</v>
      </c>
    </row>
    <row r="8195" spans="1:6" hidden="1" x14ac:dyDescent="0.25">
      <c r="A8195" s="3" t="s">
        <v>153</v>
      </c>
      <c r="B8195" s="3">
        <v>140107</v>
      </c>
      <c r="C8195" s="2">
        <v>28288</v>
      </c>
      <c r="D8195" t="str">
        <f>LEFT(Table1[[#This Row],[year month]],4)</f>
        <v>1401</v>
      </c>
      <c r="E8195">
        <f>IF(AND(Table1[[#This Row],[Product]]=A8194, Table1[[#This Row],[year month]]&gt;B8194), Table1[[#This Row],[sales]]+E8194, Table1[[#This Row],[sales]])</f>
        <v>534720</v>
      </c>
      <c r="F8195">
        <v>534720</v>
      </c>
    </row>
    <row r="8196" spans="1:6" hidden="1" x14ac:dyDescent="0.25">
      <c r="A8196" s="3" t="s">
        <v>153</v>
      </c>
      <c r="B8196" s="3">
        <v>140108</v>
      </c>
      <c r="C8196" s="2">
        <v>24513</v>
      </c>
      <c r="D8196" t="str">
        <f>LEFT(Table1[[#This Row],[year month]],4)</f>
        <v>1401</v>
      </c>
      <c r="E8196">
        <f>IF(AND(Table1[[#This Row],[Product]]=A8195, Table1[[#This Row],[year month]]&gt;B8195), Table1[[#This Row],[sales]]+E8195, Table1[[#This Row],[sales]])</f>
        <v>559233</v>
      </c>
      <c r="F8196">
        <v>559233</v>
      </c>
    </row>
    <row r="8197" spans="1:6" hidden="1" x14ac:dyDescent="0.25">
      <c r="A8197" s="3" t="s">
        <v>153</v>
      </c>
      <c r="B8197" s="3">
        <v>140109</v>
      </c>
      <c r="C8197" s="2">
        <v>34264</v>
      </c>
      <c r="D8197" t="str">
        <f>LEFT(Table1[[#This Row],[year month]],4)</f>
        <v>1401</v>
      </c>
      <c r="E8197">
        <f>IF(AND(Table1[[#This Row],[Product]]=A8196, Table1[[#This Row],[year month]]&gt;B8196), Table1[[#This Row],[sales]]+E8196, Table1[[#This Row],[sales]])</f>
        <v>593497</v>
      </c>
      <c r="F8197">
        <v>593497</v>
      </c>
    </row>
    <row r="8198" spans="1:6" hidden="1" x14ac:dyDescent="0.25">
      <c r="A8198" s="3" t="s">
        <v>153</v>
      </c>
      <c r="B8198" s="3">
        <v>140110</v>
      </c>
      <c r="C8198" s="2">
        <v>39028</v>
      </c>
      <c r="D8198" t="str">
        <f>LEFT(Table1[[#This Row],[year month]],4)</f>
        <v>1401</v>
      </c>
      <c r="E8198">
        <f>IF(AND(Table1[[#This Row],[Product]]=A8197, Table1[[#This Row],[year month]]&gt;B8197), Table1[[#This Row],[sales]]+E8197, Table1[[#This Row],[sales]])</f>
        <v>632525</v>
      </c>
      <c r="F8198">
        <v>632525</v>
      </c>
    </row>
    <row r="8199" spans="1:6" hidden="1" x14ac:dyDescent="0.25">
      <c r="A8199" s="3" t="s">
        <v>153</v>
      </c>
      <c r="B8199" s="3">
        <v>140111</v>
      </c>
      <c r="C8199" s="2">
        <v>44170</v>
      </c>
      <c r="D8199" t="str">
        <f>LEFT(Table1[[#This Row],[year month]],4)</f>
        <v>1401</v>
      </c>
      <c r="E8199">
        <f>IF(AND(Table1[[#This Row],[Product]]=A8198, Table1[[#This Row],[year month]]&gt;B8198), Table1[[#This Row],[sales]]+E8198, Table1[[#This Row],[sales]])</f>
        <v>676695</v>
      </c>
      <c r="F8199">
        <v>676695</v>
      </c>
    </row>
    <row r="8200" spans="1:6" hidden="1" x14ac:dyDescent="0.25">
      <c r="A8200" s="3" t="s">
        <v>153</v>
      </c>
      <c r="B8200" s="3">
        <v>140112</v>
      </c>
      <c r="C8200" s="2">
        <v>33798</v>
      </c>
      <c r="D8200" t="str">
        <f>LEFT(Table1[[#This Row],[year month]],4)</f>
        <v>1401</v>
      </c>
      <c r="E8200">
        <f>IF(AND(Table1[[#This Row],[Product]]=A8199, Table1[[#This Row],[year month]]&gt;B8199), Table1[[#This Row],[sales]]+E8199, Table1[[#This Row],[sales]])</f>
        <v>710493</v>
      </c>
      <c r="F8200">
        <v>710493</v>
      </c>
    </row>
    <row r="8201" spans="1:6" hidden="1" x14ac:dyDescent="0.25">
      <c r="A8201" s="3" t="s">
        <v>153</v>
      </c>
      <c r="B8201" s="3">
        <v>140201</v>
      </c>
      <c r="C8201" s="2">
        <v>32764</v>
      </c>
      <c r="D8201" t="str">
        <f>LEFT(Table1[[#This Row],[year month]],4)</f>
        <v>1402</v>
      </c>
      <c r="E8201">
        <f>IF(AND(Table1[[#This Row],[Product]]=A8200, Table1[[#This Row],[year month]]&gt;B8200), Table1[[#This Row],[sales]]+E8200, Table1[[#This Row],[sales]])</f>
        <v>743257</v>
      </c>
      <c r="F8201">
        <v>743257</v>
      </c>
    </row>
    <row r="8202" spans="1:6" hidden="1" x14ac:dyDescent="0.25">
      <c r="A8202" s="3" t="s">
        <v>153</v>
      </c>
      <c r="B8202" s="3">
        <v>140202</v>
      </c>
      <c r="C8202" s="2">
        <v>47239</v>
      </c>
      <c r="D8202" t="str">
        <f>LEFT(Table1[[#This Row],[year month]],4)</f>
        <v>1402</v>
      </c>
      <c r="E8202">
        <f>IF(AND(Table1[[#This Row],[Product]]=A8201, Table1[[#This Row],[year month]]&gt;B8201), Table1[[#This Row],[sales]]+E8201, Table1[[#This Row],[sales]])</f>
        <v>790496</v>
      </c>
      <c r="F8202">
        <v>790496</v>
      </c>
    </row>
    <row r="8203" spans="1:6" hidden="1" x14ac:dyDescent="0.25">
      <c r="A8203" s="3" t="s">
        <v>153</v>
      </c>
      <c r="B8203" s="3">
        <v>140203</v>
      </c>
      <c r="C8203" s="2">
        <v>42946</v>
      </c>
      <c r="D8203" t="str">
        <f>LEFT(Table1[[#This Row],[year month]],4)</f>
        <v>1402</v>
      </c>
      <c r="E8203">
        <f>IF(AND(Table1[[#This Row],[Product]]=A8202, Table1[[#This Row],[year month]]&gt;B8202), Table1[[#This Row],[sales]]+E8202, Table1[[#This Row],[sales]])</f>
        <v>833442</v>
      </c>
      <c r="F8203">
        <v>833442</v>
      </c>
    </row>
    <row r="8204" spans="1:6" hidden="1" x14ac:dyDescent="0.25">
      <c r="A8204" s="3" t="s">
        <v>153</v>
      </c>
      <c r="B8204" s="3">
        <v>140204</v>
      </c>
      <c r="C8204" s="2">
        <v>45191</v>
      </c>
      <c r="D8204" t="str">
        <f>LEFT(Table1[[#This Row],[year month]],4)</f>
        <v>1402</v>
      </c>
      <c r="E8204">
        <f>IF(AND(Table1[[#This Row],[Product]]=A8203, Table1[[#This Row],[year month]]&gt;B8203), Table1[[#This Row],[sales]]+E8203, Table1[[#This Row],[sales]])</f>
        <v>878633</v>
      </c>
      <c r="F8204">
        <v>878633</v>
      </c>
    </row>
    <row r="8205" spans="1:6" hidden="1" x14ac:dyDescent="0.25">
      <c r="A8205" s="3" t="s">
        <v>153</v>
      </c>
      <c r="B8205" s="3">
        <v>140205</v>
      </c>
      <c r="C8205" s="2">
        <v>48833</v>
      </c>
      <c r="D8205" t="str">
        <f>LEFT(Table1[[#This Row],[year month]],4)</f>
        <v>1402</v>
      </c>
      <c r="E8205">
        <f>IF(AND(Table1[[#This Row],[Product]]=A8204, Table1[[#This Row],[year month]]&gt;B8204), Table1[[#This Row],[sales]]+E8204, Table1[[#This Row],[sales]])</f>
        <v>927466</v>
      </c>
      <c r="F8205">
        <v>927466</v>
      </c>
    </row>
    <row r="8206" spans="1:6" hidden="1" x14ac:dyDescent="0.25">
      <c r="A8206" s="3" t="s">
        <v>153</v>
      </c>
      <c r="B8206" s="3">
        <v>140206</v>
      </c>
      <c r="C8206" s="2">
        <v>47627</v>
      </c>
      <c r="D8206" t="str">
        <f>LEFT(Table1[[#This Row],[year month]],4)</f>
        <v>1402</v>
      </c>
      <c r="E8206">
        <f>IF(AND(Table1[[#This Row],[Product]]=A8205, Table1[[#This Row],[year month]]&gt;B8205), Table1[[#This Row],[sales]]+E8205, Table1[[#This Row],[sales]])</f>
        <v>975093</v>
      </c>
      <c r="F8206">
        <v>975093</v>
      </c>
    </row>
    <row r="8207" spans="1:6" hidden="1" x14ac:dyDescent="0.25">
      <c r="A8207" s="3" t="s">
        <v>153</v>
      </c>
      <c r="B8207" s="3">
        <v>140207</v>
      </c>
      <c r="C8207" s="2">
        <v>46881</v>
      </c>
      <c r="D8207" t="str">
        <f>LEFT(Table1[[#This Row],[year month]],4)</f>
        <v>1402</v>
      </c>
      <c r="E8207">
        <f>IF(AND(Table1[[#This Row],[Product]]=A8206, Table1[[#This Row],[year month]]&gt;B8206), Table1[[#This Row],[sales]]+E8206, Table1[[#This Row],[sales]])</f>
        <v>1021974</v>
      </c>
      <c r="F8207">
        <v>1021974</v>
      </c>
    </row>
    <row r="8208" spans="1:6" hidden="1" x14ac:dyDescent="0.25">
      <c r="A8208" s="3" t="s">
        <v>153</v>
      </c>
      <c r="B8208" s="3">
        <v>140208</v>
      </c>
      <c r="C8208" s="2">
        <v>52033</v>
      </c>
      <c r="D8208" t="str">
        <f>LEFT(Table1[[#This Row],[year month]],4)</f>
        <v>1402</v>
      </c>
      <c r="E8208">
        <f>IF(AND(Table1[[#This Row],[Product]]=A8207, Table1[[#This Row],[year month]]&gt;B8207), Table1[[#This Row],[sales]]+E8207, Table1[[#This Row],[sales]])</f>
        <v>1074007</v>
      </c>
      <c r="F8208">
        <v>1074007</v>
      </c>
    </row>
    <row r="8209" spans="1:6" hidden="1" x14ac:dyDescent="0.25">
      <c r="A8209" s="3" t="s">
        <v>153</v>
      </c>
      <c r="B8209" s="3">
        <v>140209</v>
      </c>
      <c r="C8209" s="2">
        <v>34908</v>
      </c>
      <c r="D8209" t="str">
        <f>LEFT(Table1[[#This Row],[year month]],4)</f>
        <v>1402</v>
      </c>
      <c r="E8209">
        <f>IF(AND(Table1[[#This Row],[Product]]=A8208, Table1[[#This Row],[year month]]&gt;B8208), Table1[[#This Row],[sales]]+E8208, Table1[[#This Row],[sales]])</f>
        <v>1108915</v>
      </c>
      <c r="F8209">
        <v>1108915</v>
      </c>
    </row>
    <row r="8210" spans="1:6" hidden="1" x14ac:dyDescent="0.25">
      <c r="A8210" s="3" t="s">
        <v>153</v>
      </c>
      <c r="B8210" s="3">
        <v>140210</v>
      </c>
      <c r="C8210" s="2">
        <v>15268</v>
      </c>
      <c r="D8210" t="str">
        <f>LEFT(Table1[[#This Row],[year month]],4)</f>
        <v>1402</v>
      </c>
      <c r="E8210">
        <f>IF(AND(Table1[[#This Row],[Product]]=A8209, Table1[[#This Row],[year month]]&gt;B8209), Table1[[#This Row],[sales]]+E8209, Table1[[#This Row],[sales]])</f>
        <v>1124183</v>
      </c>
      <c r="F8210">
        <v>1124183</v>
      </c>
    </row>
    <row r="8211" spans="1:6" hidden="1" x14ac:dyDescent="0.25">
      <c r="A8211" s="3" t="s">
        <v>153</v>
      </c>
      <c r="B8211" s="3">
        <v>140211</v>
      </c>
      <c r="C8211" s="2">
        <v>28349</v>
      </c>
      <c r="D8211" t="str">
        <f>LEFT(Table1[[#This Row],[year month]],4)</f>
        <v>1402</v>
      </c>
      <c r="E8211">
        <f>IF(AND(Table1[[#This Row],[Product]]=A8210, Table1[[#This Row],[year month]]&gt;B8210), Table1[[#This Row],[sales]]+E8210, Table1[[#This Row],[sales]])</f>
        <v>1152532</v>
      </c>
      <c r="F8211">
        <v>1152532</v>
      </c>
    </row>
    <row r="8212" spans="1:6" hidden="1" x14ac:dyDescent="0.25">
      <c r="A8212" s="3" t="s">
        <v>153</v>
      </c>
      <c r="B8212" s="3">
        <v>140212</v>
      </c>
      <c r="C8212" s="2">
        <v>70754</v>
      </c>
      <c r="D8212" t="str">
        <f>LEFT(Table1[[#This Row],[year month]],4)</f>
        <v>1402</v>
      </c>
      <c r="E8212">
        <f>IF(AND(Table1[[#This Row],[Product]]=A8211, Table1[[#This Row],[year month]]&gt;B8211), Table1[[#This Row],[sales]]+E8211, Table1[[#This Row],[sales]])</f>
        <v>1223286</v>
      </c>
      <c r="F8212">
        <v>1223286</v>
      </c>
    </row>
    <row r="8213" spans="1:6" hidden="1" x14ac:dyDescent="0.25">
      <c r="A8213" s="3" t="s">
        <v>153</v>
      </c>
      <c r="B8213" s="3">
        <v>140301</v>
      </c>
      <c r="C8213" s="2">
        <v>51822</v>
      </c>
      <c r="D8213" t="str">
        <f>LEFT(Table1[[#This Row],[year month]],4)</f>
        <v>1403</v>
      </c>
      <c r="E8213">
        <f>IF(AND(Table1[[#This Row],[Product]]=A8212, Table1[[#This Row],[year month]]&gt;B8212), Table1[[#This Row],[sales]]+E8212, Table1[[#This Row],[sales]])</f>
        <v>1275108</v>
      </c>
      <c r="F8213">
        <v>1275108</v>
      </c>
    </row>
    <row r="8214" spans="1:6" hidden="1" x14ac:dyDescent="0.25">
      <c r="A8214" s="4" t="s">
        <v>153</v>
      </c>
      <c r="B8214" s="5">
        <v>140302</v>
      </c>
      <c r="C8214" s="2">
        <v>24245</v>
      </c>
      <c r="D8214" t="str">
        <f>LEFT(Table1[[#This Row],[year month]],4)</f>
        <v>1403</v>
      </c>
      <c r="E8214">
        <f>IF(AND(Table1[[#This Row],[Product]]=A8213, Table1[[#This Row],[year month]]&gt;B8213), Table1[[#This Row],[sales]]+E8213, Table1[[#This Row],[sales]])</f>
        <v>1299353</v>
      </c>
      <c r="F8214">
        <v>1299353</v>
      </c>
    </row>
    <row r="8215" spans="1:6" hidden="1" x14ac:dyDescent="0.25">
      <c r="A8215" s="3" t="s">
        <v>154</v>
      </c>
      <c r="B8215" s="3">
        <v>140002</v>
      </c>
      <c r="C8215" s="2">
        <v>530</v>
      </c>
      <c r="D8215" t="str">
        <f>LEFT(Table1[[#This Row],[year month]],4)</f>
        <v>1400</v>
      </c>
      <c r="E8215">
        <f>IF(AND(Table1[[#This Row],[Product]]=A8214, Table1[[#This Row],[year month]]&gt;B8214), Table1[[#This Row],[sales]]+E8214, Table1[[#This Row],[sales]])</f>
        <v>530</v>
      </c>
      <c r="F8215">
        <v>530</v>
      </c>
    </row>
    <row r="8216" spans="1:6" hidden="1" x14ac:dyDescent="0.25">
      <c r="A8216" s="3" t="s">
        <v>154</v>
      </c>
      <c r="B8216" s="3">
        <v>140003</v>
      </c>
      <c r="C8216" s="2">
        <v>613</v>
      </c>
      <c r="D8216" t="str">
        <f>LEFT(Table1[[#This Row],[year month]],4)</f>
        <v>1400</v>
      </c>
      <c r="E8216">
        <f>IF(AND(Table1[[#This Row],[Product]]=A8215, Table1[[#This Row],[year month]]&gt;B8215), Table1[[#This Row],[sales]]+E8215, Table1[[#This Row],[sales]])</f>
        <v>1143</v>
      </c>
      <c r="F8216">
        <v>1143</v>
      </c>
    </row>
    <row r="8217" spans="1:6" hidden="1" x14ac:dyDescent="0.25">
      <c r="A8217" s="3" t="s">
        <v>154</v>
      </c>
      <c r="B8217" s="3">
        <v>140004</v>
      </c>
      <c r="C8217" s="2">
        <v>931</v>
      </c>
      <c r="D8217" t="str">
        <f>LEFT(Table1[[#This Row],[year month]],4)</f>
        <v>1400</v>
      </c>
      <c r="E8217">
        <f>IF(AND(Table1[[#This Row],[Product]]=A8216, Table1[[#This Row],[year month]]&gt;B8216), Table1[[#This Row],[sales]]+E8216, Table1[[#This Row],[sales]])</f>
        <v>2074</v>
      </c>
      <c r="F8217">
        <v>2074</v>
      </c>
    </row>
    <row r="8218" spans="1:6" hidden="1" x14ac:dyDescent="0.25">
      <c r="A8218" s="3" t="s">
        <v>154</v>
      </c>
      <c r="B8218" s="3">
        <v>140005</v>
      </c>
      <c r="C8218" s="2">
        <v>844</v>
      </c>
      <c r="D8218" t="str">
        <f>LEFT(Table1[[#This Row],[year month]],4)</f>
        <v>1400</v>
      </c>
      <c r="E8218">
        <f>IF(AND(Table1[[#This Row],[Product]]=A8217, Table1[[#This Row],[year month]]&gt;B8217), Table1[[#This Row],[sales]]+E8217, Table1[[#This Row],[sales]])</f>
        <v>2918</v>
      </c>
      <c r="F8218">
        <v>2918</v>
      </c>
    </row>
    <row r="8219" spans="1:6" hidden="1" x14ac:dyDescent="0.25">
      <c r="A8219" s="3" t="s">
        <v>154</v>
      </c>
      <c r="B8219" s="3">
        <v>140006</v>
      </c>
      <c r="C8219" s="2">
        <v>1060</v>
      </c>
      <c r="D8219" t="str">
        <f>LEFT(Table1[[#This Row],[year month]],4)</f>
        <v>1400</v>
      </c>
      <c r="E8219">
        <f>IF(AND(Table1[[#This Row],[Product]]=A8218, Table1[[#This Row],[year month]]&gt;B8218), Table1[[#This Row],[sales]]+E8218, Table1[[#This Row],[sales]])</f>
        <v>3978</v>
      </c>
      <c r="F8219">
        <v>3978</v>
      </c>
    </row>
    <row r="8220" spans="1:6" hidden="1" x14ac:dyDescent="0.25">
      <c r="A8220" s="3" t="s">
        <v>154</v>
      </c>
      <c r="B8220" s="3">
        <v>140007</v>
      </c>
      <c r="C8220" s="2">
        <v>1050</v>
      </c>
      <c r="D8220" t="str">
        <f>LEFT(Table1[[#This Row],[year month]],4)</f>
        <v>1400</v>
      </c>
      <c r="E8220">
        <f>IF(AND(Table1[[#This Row],[Product]]=A8219, Table1[[#This Row],[year month]]&gt;B8219), Table1[[#This Row],[sales]]+E8219, Table1[[#This Row],[sales]])</f>
        <v>5028</v>
      </c>
      <c r="F8220">
        <v>5028</v>
      </c>
    </row>
    <row r="8221" spans="1:6" hidden="1" x14ac:dyDescent="0.25">
      <c r="A8221" s="3" t="s">
        <v>154</v>
      </c>
      <c r="B8221" s="3">
        <v>140008</v>
      </c>
      <c r="C8221" s="2">
        <v>664</v>
      </c>
      <c r="D8221" t="str">
        <f>LEFT(Table1[[#This Row],[year month]],4)</f>
        <v>1400</v>
      </c>
      <c r="E8221">
        <f>IF(AND(Table1[[#This Row],[Product]]=A8220, Table1[[#This Row],[year month]]&gt;B8220), Table1[[#This Row],[sales]]+E8220, Table1[[#This Row],[sales]])</f>
        <v>5692</v>
      </c>
      <c r="F8221">
        <v>5692</v>
      </c>
    </row>
    <row r="8222" spans="1:6" hidden="1" x14ac:dyDescent="0.25">
      <c r="A8222" s="3" t="s">
        <v>154</v>
      </c>
      <c r="B8222" s="3">
        <v>140009</v>
      </c>
      <c r="C8222" s="2">
        <v>2538</v>
      </c>
      <c r="D8222" t="str">
        <f>LEFT(Table1[[#This Row],[year month]],4)</f>
        <v>1400</v>
      </c>
      <c r="E8222">
        <f>IF(AND(Table1[[#This Row],[Product]]=A8221, Table1[[#This Row],[year month]]&gt;B8221), Table1[[#This Row],[sales]]+E8221, Table1[[#This Row],[sales]])</f>
        <v>8230</v>
      </c>
      <c r="F8222">
        <v>8230</v>
      </c>
    </row>
    <row r="8223" spans="1:6" hidden="1" x14ac:dyDescent="0.25">
      <c r="A8223" s="3" t="s">
        <v>154</v>
      </c>
      <c r="B8223" s="3">
        <v>140010</v>
      </c>
      <c r="C8223" s="2">
        <v>1202</v>
      </c>
      <c r="D8223" t="str">
        <f>LEFT(Table1[[#This Row],[year month]],4)</f>
        <v>1400</v>
      </c>
      <c r="E8223">
        <f>IF(AND(Table1[[#This Row],[Product]]=A8222, Table1[[#This Row],[year month]]&gt;B8222), Table1[[#This Row],[sales]]+E8222, Table1[[#This Row],[sales]])</f>
        <v>9432</v>
      </c>
      <c r="F8223">
        <v>9432</v>
      </c>
    </row>
    <row r="8224" spans="1:6" hidden="1" x14ac:dyDescent="0.25">
      <c r="A8224" s="3" t="s">
        <v>154</v>
      </c>
      <c r="B8224" s="3">
        <v>140011</v>
      </c>
      <c r="C8224" s="2">
        <v>1802</v>
      </c>
      <c r="D8224" t="str">
        <f>LEFT(Table1[[#This Row],[year month]],4)</f>
        <v>1400</v>
      </c>
      <c r="E8224">
        <f>IF(AND(Table1[[#This Row],[Product]]=A8223, Table1[[#This Row],[year month]]&gt;B8223), Table1[[#This Row],[sales]]+E8223, Table1[[#This Row],[sales]])</f>
        <v>11234</v>
      </c>
      <c r="F8224">
        <v>11234</v>
      </c>
    </row>
    <row r="8225" spans="1:6" hidden="1" x14ac:dyDescent="0.25">
      <c r="A8225" s="3" t="s">
        <v>154</v>
      </c>
      <c r="B8225" s="3">
        <v>140012</v>
      </c>
      <c r="C8225" s="2">
        <v>810</v>
      </c>
      <c r="D8225" t="str">
        <f>LEFT(Table1[[#This Row],[year month]],4)</f>
        <v>1400</v>
      </c>
      <c r="E8225">
        <f>IF(AND(Table1[[#This Row],[Product]]=A8224, Table1[[#This Row],[year month]]&gt;B8224), Table1[[#This Row],[sales]]+E8224, Table1[[#This Row],[sales]])</f>
        <v>12044</v>
      </c>
      <c r="F8225">
        <v>12044</v>
      </c>
    </row>
    <row r="8226" spans="1:6" hidden="1" x14ac:dyDescent="0.25">
      <c r="A8226" s="3" t="s">
        <v>154</v>
      </c>
      <c r="B8226" s="3">
        <v>140101</v>
      </c>
      <c r="C8226" s="2">
        <v>1093</v>
      </c>
      <c r="D8226" t="str">
        <f>LEFT(Table1[[#This Row],[year month]],4)</f>
        <v>1401</v>
      </c>
      <c r="E8226">
        <f>IF(AND(Table1[[#This Row],[Product]]=A8225, Table1[[#This Row],[year month]]&gt;B8225), Table1[[#This Row],[sales]]+E8225, Table1[[#This Row],[sales]])</f>
        <v>13137</v>
      </c>
      <c r="F8226">
        <v>13137</v>
      </c>
    </row>
    <row r="8227" spans="1:6" hidden="1" x14ac:dyDescent="0.25">
      <c r="A8227" s="3" t="s">
        <v>154</v>
      </c>
      <c r="B8227" s="3">
        <v>140102</v>
      </c>
      <c r="C8227" s="2">
        <v>2038</v>
      </c>
      <c r="D8227" t="str">
        <f>LEFT(Table1[[#This Row],[year month]],4)</f>
        <v>1401</v>
      </c>
      <c r="E8227">
        <f>IF(AND(Table1[[#This Row],[Product]]=A8226, Table1[[#This Row],[year month]]&gt;B8226), Table1[[#This Row],[sales]]+E8226, Table1[[#This Row],[sales]])</f>
        <v>15175</v>
      </c>
      <c r="F8227">
        <v>15175</v>
      </c>
    </row>
    <row r="8228" spans="1:6" hidden="1" x14ac:dyDescent="0.25">
      <c r="A8228" s="3" t="s">
        <v>154</v>
      </c>
      <c r="B8228" s="3">
        <v>140103</v>
      </c>
      <c r="C8228" s="2">
        <v>2805</v>
      </c>
      <c r="D8228" t="str">
        <f>LEFT(Table1[[#This Row],[year month]],4)</f>
        <v>1401</v>
      </c>
      <c r="E8228">
        <f>IF(AND(Table1[[#This Row],[Product]]=A8227, Table1[[#This Row],[year month]]&gt;B8227), Table1[[#This Row],[sales]]+E8227, Table1[[#This Row],[sales]])</f>
        <v>17980</v>
      </c>
      <c r="F8228">
        <v>17980</v>
      </c>
    </row>
    <row r="8229" spans="1:6" hidden="1" x14ac:dyDescent="0.25">
      <c r="A8229" s="3" t="s">
        <v>154</v>
      </c>
      <c r="B8229" s="3">
        <v>140104</v>
      </c>
      <c r="C8229" s="2">
        <v>2821</v>
      </c>
      <c r="D8229" t="str">
        <f>LEFT(Table1[[#This Row],[year month]],4)</f>
        <v>1401</v>
      </c>
      <c r="E8229">
        <f>IF(AND(Table1[[#This Row],[Product]]=A8228, Table1[[#This Row],[year month]]&gt;B8228), Table1[[#This Row],[sales]]+E8228, Table1[[#This Row],[sales]])</f>
        <v>20801</v>
      </c>
      <c r="F8229">
        <v>20801</v>
      </c>
    </row>
    <row r="8230" spans="1:6" hidden="1" x14ac:dyDescent="0.25">
      <c r="A8230" s="3" t="s">
        <v>154</v>
      </c>
      <c r="B8230" s="3">
        <v>140105</v>
      </c>
      <c r="C8230" s="2">
        <v>2518</v>
      </c>
      <c r="D8230" t="str">
        <f>LEFT(Table1[[#This Row],[year month]],4)</f>
        <v>1401</v>
      </c>
      <c r="E8230">
        <f>IF(AND(Table1[[#This Row],[Product]]=A8229, Table1[[#This Row],[year month]]&gt;B8229), Table1[[#This Row],[sales]]+E8229, Table1[[#This Row],[sales]])</f>
        <v>23319</v>
      </c>
      <c r="F8230">
        <v>23319</v>
      </c>
    </row>
    <row r="8231" spans="1:6" hidden="1" x14ac:dyDescent="0.25">
      <c r="A8231" s="3" t="s">
        <v>154</v>
      </c>
      <c r="B8231" s="3">
        <v>140106</v>
      </c>
      <c r="C8231" s="2">
        <v>3293</v>
      </c>
      <c r="D8231" t="str">
        <f>LEFT(Table1[[#This Row],[year month]],4)</f>
        <v>1401</v>
      </c>
      <c r="E8231">
        <f>IF(AND(Table1[[#This Row],[Product]]=A8230, Table1[[#This Row],[year month]]&gt;B8230), Table1[[#This Row],[sales]]+E8230, Table1[[#This Row],[sales]])</f>
        <v>26612</v>
      </c>
      <c r="F8231">
        <v>26612</v>
      </c>
    </row>
    <row r="8232" spans="1:6" hidden="1" x14ac:dyDescent="0.25">
      <c r="A8232" s="3" t="s">
        <v>154</v>
      </c>
      <c r="B8232" s="3">
        <v>140107</v>
      </c>
      <c r="C8232" s="2">
        <v>3044</v>
      </c>
      <c r="D8232" t="str">
        <f>LEFT(Table1[[#This Row],[year month]],4)</f>
        <v>1401</v>
      </c>
      <c r="E8232">
        <f>IF(AND(Table1[[#This Row],[Product]]=A8231, Table1[[#This Row],[year month]]&gt;B8231), Table1[[#This Row],[sales]]+E8231, Table1[[#This Row],[sales]])</f>
        <v>29656</v>
      </c>
      <c r="F8232">
        <v>29656</v>
      </c>
    </row>
    <row r="8233" spans="1:6" hidden="1" x14ac:dyDescent="0.25">
      <c r="A8233" s="3" t="s">
        <v>154</v>
      </c>
      <c r="B8233" s="3">
        <v>140108</v>
      </c>
      <c r="C8233" s="2">
        <v>3193</v>
      </c>
      <c r="D8233" t="str">
        <f>LEFT(Table1[[#This Row],[year month]],4)</f>
        <v>1401</v>
      </c>
      <c r="E8233">
        <f>IF(AND(Table1[[#This Row],[Product]]=A8232, Table1[[#This Row],[year month]]&gt;B8232), Table1[[#This Row],[sales]]+E8232, Table1[[#This Row],[sales]])</f>
        <v>32849</v>
      </c>
      <c r="F8233">
        <v>32849</v>
      </c>
    </row>
    <row r="8234" spans="1:6" hidden="1" x14ac:dyDescent="0.25">
      <c r="A8234" s="3" t="s">
        <v>154</v>
      </c>
      <c r="B8234" s="3">
        <v>140109</v>
      </c>
      <c r="C8234" s="2">
        <v>2117</v>
      </c>
      <c r="D8234" t="str">
        <f>LEFT(Table1[[#This Row],[year month]],4)</f>
        <v>1401</v>
      </c>
      <c r="E8234">
        <f>IF(AND(Table1[[#This Row],[Product]]=A8233, Table1[[#This Row],[year month]]&gt;B8233), Table1[[#This Row],[sales]]+E8233, Table1[[#This Row],[sales]])</f>
        <v>34966</v>
      </c>
      <c r="F8234">
        <v>34966</v>
      </c>
    </row>
    <row r="8235" spans="1:6" hidden="1" x14ac:dyDescent="0.25">
      <c r="A8235" s="3" t="s">
        <v>154</v>
      </c>
      <c r="B8235" s="3">
        <v>140110</v>
      </c>
      <c r="C8235" s="2">
        <v>2647</v>
      </c>
      <c r="D8235" t="str">
        <f>LEFT(Table1[[#This Row],[year month]],4)</f>
        <v>1401</v>
      </c>
      <c r="E8235">
        <f>IF(AND(Table1[[#This Row],[Product]]=A8234, Table1[[#This Row],[year month]]&gt;B8234), Table1[[#This Row],[sales]]+E8234, Table1[[#This Row],[sales]])</f>
        <v>37613</v>
      </c>
      <c r="F8235">
        <v>37613</v>
      </c>
    </row>
    <row r="8236" spans="1:6" hidden="1" x14ac:dyDescent="0.25">
      <c r="A8236" s="3" t="s">
        <v>154</v>
      </c>
      <c r="B8236" s="3">
        <v>140111</v>
      </c>
      <c r="C8236" s="2">
        <v>2164</v>
      </c>
      <c r="D8236" t="str">
        <f>LEFT(Table1[[#This Row],[year month]],4)</f>
        <v>1401</v>
      </c>
      <c r="E8236">
        <f>IF(AND(Table1[[#This Row],[Product]]=A8235, Table1[[#This Row],[year month]]&gt;B8235), Table1[[#This Row],[sales]]+E8235, Table1[[#This Row],[sales]])</f>
        <v>39777</v>
      </c>
      <c r="F8236">
        <v>39777</v>
      </c>
    </row>
    <row r="8237" spans="1:6" hidden="1" x14ac:dyDescent="0.25">
      <c r="A8237" s="3" t="s">
        <v>154</v>
      </c>
      <c r="B8237" s="3">
        <v>140112</v>
      </c>
      <c r="C8237" s="2">
        <v>1918</v>
      </c>
      <c r="D8237" t="str">
        <f>LEFT(Table1[[#This Row],[year month]],4)</f>
        <v>1401</v>
      </c>
      <c r="E8237">
        <f>IF(AND(Table1[[#This Row],[Product]]=A8236, Table1[[#This Row],[year month]]&gt;B8236), Table1[[#This Row],[sales]]+E8236, Table1[[#This Row],[sales]])</f>
        <v>41695</v>
      </c>
      <c r="F8237">
        <v>41695</v>
      </c>
    </row>
    <row r="8238" spans="1:6" hidden="1" x14ac:dyDescent="0.25">
      <c r="A8238" s="3" t="s">
        <v>154</v>
      </c>
      <c r="B8238" s="3">
        <v>140201</v>
      </c>
      <c r="C8238" s="2">
        <v>1567</v>
      </c>
      <c r="D8238" t="str">
        <f>LEFT(Table1[[#This Row],[year month]],4)</f>
        <v>1402</v>
      </c>
      <c r="E8238">
        <f>IF(AND(Table1[[#This Row],[Product]]=A8237, Table1[[#This Row],[year month]]&gt;B8237), Table1[[#This Row],[sales]]+E8237, Table1[[#This Row],[sales]])</f>
        <v>43262</v>
      </c>
      <c r="F8238">
        <v>43262</v>
      </c>
    </row>
    <row r="8239" spans="1:6" hidden="1" x14ac:dyDescent="0.25">
      <c r="A8239" s="3" t="s">
        <v>154</v>
      </c>
      <c r="B8239" s="3">
        <v>140202</v>
      </c>
      <c r="C8239" s="2">
        <v>3433</v>
      </c>
      <c r="D8239" t="str">
        <f>LEFT(Table1[[#This Row],[year month]],4)</f>
        <v>1402</v>
      </c>
      <c r="E8239">
        <f>IF(AND(Table1[[#This Row],[Product]]=A8238, Table1[[#This Row],[year month]]&gt;B8238), Table1[[#This Row],[sales]]+E8238, Table1[[#This Row],[sales]])</f>
        <v>46695</v>
      </c>
      <c r="F8239">
        <v>46695</v>
      </c>
    </row>
    <row r="8240" spans="1:6" hidden="1" x14ac:dyDescent="0.25">
      <c r="A8240" s="3" t="s">
        <v>154</v>
      </c>
      <c r="B8240" s="3">
        <v>140203</v>
      </c>
      <c r="C8240" s="2">
        <v>3194</v>
      </c>
      <c r="D8240" t="str">
        <f>LEFT(Table1[[#This Row],[year month]],4)</f>
        <v>1402</v>
      </c>
      <c r="E8240">
        <f>IF(AND(Table1[[#This Row],[Product]]=A8239, Table1[[#This Row],[year month]]&gt;B8239), Table1[[#This Row],[sales]]+E8239, Table1[[#This Row],[sales]])</f>
        <v>49889</v>
      </c>
      <c r="F8240">
        <v>49889</v>
      </c>
    </row>
    <row r="8241" spans="1:6" hidden="1" x14ac:dyDescent="0.25">
      <c r="A8241" s="3" t="s">
        <v>154</v>
      </c>
      <c r="B8241" s="3">
        <v>140204</v>
      </c>
      <c r="C8241" s="2">
        <v>1599</v>
      </c>
      <c r="D8241" t="str">
        <f>LEFT(Table1[[#This Row],[year month]],4)</f>
        <v>1402</v>
      </c>
      <c r="E8241">
        <f>IF(AND(Table1[[#This Row],[Product]]=A8240, Table1[[#This Row],[year month]]&gt;B8240), Table1[[#This Row],[sales]]+E8240, Table1[[#This Row],[sales]])</f>
        <v>51488</v>
      </c>
      <c r="F8241">
        <v>51488</v>
      </c>
    </row>
    <row r="8242" spans="1:6" hidden="1" x14ac:dyDescent="0.25">
      <c r="A8242" s="3" t="s">
        <v>154</v>
      </c>
      <c r="B8242" s="3">
        <v>140205</v>
      </c>
      <c r="C8242" s="2">
        <v>514</v>
      </c>
      <c r="D8242" t="str">
        <f>LEFT(Table1[[#This Row],[year month]],4)</f>
        <v>1402</v>
      </c>
      <c r="E8242">
        <f>IF(AND(Table1[[#This Row],[Product]]=A8241, Table1[[#This Row],[year month]]&gt;B8241), Table1[[#This Row],[sales]]+E8241, Table1[[#This Row],[sales]])</f>
        <v>52002</v>
      </c>
      <c r="F8242">
        <v>52002</v>
      </c>
    </row>
    <row r="8243" spans="1:6" hidden="1" x14ac:dyDescent="0.25">
      <c r="A8243" s="3" t="s">
        <v>154</v>
      </c>
      <c r="B8243" s="3">
        <v>140206</v>
      </c>
      <c r="C8243" s="2">
        <v>1162</v>
      </c>
      <c r="D8243" t="str">
        <f>LEFT(Table1[[#This Row],[year month]],4)</f>
        <v>1402</v>
      </c>
      <c r="E8243">
        <f>IF(AND(Table1[[#This Row],[Product]]=A8242, Table1[[#This Row],[year month]]&gt;B8242), Table1[[#This Row],[sales]]+E8242, Table1[[#This Row],[sales]])</f>
        <v>53164</v>
      </c>
      <c r="F8243">
        <v>53164</v>
      </c>
    </row>
    <row r="8244" spans="1:6" hidden="1" x14ac:dyDescent="0.25">
      <c r="A8244" s="3" t="s">
        <v>154</v>
      </c>
      <c r="B8244" s="3">
        <v>140207</v>
      </c>
      <c r="C8244" s="2">
        <v>1940</v>
      </c>
      <c r="D8244" t="str">
        <f>LEFT(Table1[[#This Row],[year month]],4)</f>
        <v>1402</v>
      </c>
      <c r="E8244">
        <f>IF(AND(Table1[[#This Row],[Product]]=A8243, Table1[[#This Row],[year month]]&gt;B8243), Table1[[#This Row],[sales]]+E8243, Table1[[#This Row],[sales]])</f>
        <v>55104</v>
      </c>
      <c r="F8244">
        <v>55104</v>
      </c>
    </row>
    <row r="8245" spans="1:6" hidden="1" x14ac:dyDescent="0.25">
      <c r="A8245" s="3" t="s">
        <v>154</v>
      </c>
      <c r="B8245" s="3">
        <v>140208</v>
      </c>
      <c r="C8245" s="2">
        <v>2579</v>
      </c>
      <c r="D8245" t="str">
        <f>LEFT(Table1[[#This Row],[year month]],4)</f>
        <v>1402</v>
      </c>
      <c r="E8245">
        <f>IF(AND(Table1[[#This Row],[Product]]=A8244, Table1[[#This Row],[year month]]&gt;B8244), Table1[[#This Row],[sales]]+E8244, Table1[[#This Row],[sales]])</f>
        <v>57683</v>
      </c>
      <c r="F8245">
        <v>57683</v>
      </c>
    </row>
    <row r="8246" spans="1:6" hidden="1" x14ac:dyDescent="0.25">
      <c r="A8246" s="3" t="s">
        <v>154</v>
      </c>
      <c r="B8246" s="3">
        <v>140209</v>
      </c>
      <c r="C8246" s="2">
        <v>3194</v>
      </c>
      <c r="D8246" t="str">
        <f>LEFT(Table1[[#This Row],[year month]],4)</f>
        <v>1402</v>
      </c>
      <c r="E8246">
        <f>IF(AND(Table1[[#This Row],[Product]]=A8245, Table1[[#This Row],[year month]]&gt;B8245), Table1[[#This Row],[sales]]+E8245, Table1[[#This Row],[sales]])</f>
        <v>60877</v>
      </c>
      <c r="F8246">
        <v>60877</v>
      </c>
    </row>
    <row r="8247" spans="1:6" hidden="1" x14ac:dyDescent="0.25">
      <c r="A8247" s="3" t="s">
        <v>154</v>
      </c>
      <c r="B8247" s="3">
        <v>140210</v>
      </c>
      <c r="C8247" s="2">
        <v>2572</v>
      </c>
      <c r="D8247" t="str">
        <f>LEFT(Table1[[#This Row],[year month]],4)</f>
        <v>1402</v>
      </c>
      <c r="E8247">
        <f>IF(AND(Table1[[#This Row],[Product]]=A8246, Table1[[#This Row],[year month]]&gt;B8246), Table1[[#This Row],[sales]]+E8246, Table1[[#This Row],[sales]])</f>
        <v>63449</v>
      </c>
      <c r="F8247">
        <v>63449</v>
      </c>
    </row>
    <row r="8248" spans="1:6" hidden="1" x14ac:dyDescent="0.25">
      <c r="A8248" s="3" t="s">
        <v>154</v>
      </c>
      <c r="B8248" s="3">
        <v>140211</v>
      </c>
      <c r="C8248" s="2">
        <v>2342</v>
      </c>
      <c r="D8248" t="str">
        <f>LEFT(Table1[[#This Row],[year month]],4)</f>
        <v>1402</v>
      </c>
      <c r="E8248">
        <f>IF(AND(Table1[[#This Row],[Product]]=A8247, Table1[[#This Row],[year month]]&gt;B8247), Table1[[#This Row],[sales]]+E8247, Table1[[#This Row],[sales]])</f>
        <v>65791</v>
      </c>
      <c r="F8248">
        <v>65791</v>
      </c>
    </row>
    <row r="8249" spans="1:6" hidden="1" x14ac:dyDescent="0.25">
      <c r="A8249" s="3" t="s">
        <v>154</v>
      </c>
      <c r="B8249" s="3">
        <v>140212</v>
      </c>
      <c r="C8249" s="2">
        <v>2398</v>
      </c>
      <c r="D8249" t="str">
        <f>LEFT(Table1[[#This Row],[year month]],4)</f>
        <v>1402</v>
      </c>
      <c r="E8249">
        <f>IF(AND(Table1[[#This Row],[Product]]=A8248, Table1[[#This Row],[year month]]&gt;B8248), Table1[[#This Row],[sales]]+E8248, Table1[[#This Row],[sales]])</f>
        <v>68189</v>
      </c>
      <c r="F8249">
        <v>68189</v>
      </c>
    </row>
    <row r="8250" spans="1:6" hidden="1" x14ac:dyDescent="0.25">
      <c r="A8250" s="3" t="s">
        <v>154</v>
      </c>
      <c r="B8250" s="3">
        <v>140301</v>
      </c>
      <c r="C8250" s="2">
        <v>3088</v>
      </c>
      <c r="D8250" t="str">
        <f>LEFT(Table1[[#This Row],[year month]],4)</f>
        <v>1403</v>
      </c>
      <c r="E8250">
        <f>IF(AND(Table1[[#This Row],[Product]]=A8249, Table1[[#This Row],[year month]]&gt;B8249), Table1[[#This Row],[sales]]+E8249, Table1[[#This Row],[sales]])</f>
        <v>71277</v>
      </c>
      <c r="F8250">
        <v>71277</v>
      </c>
    </row>
    <row r="8251" spans="1:6" hidden="1" x14ac:dyDescent="0.25">
      <c r="A8251" s="4" t="s">
        <v>154</v>
      </c>
      <c r="B8251" s="5">
        <v>140302</v>
      </c>
      <c r="C8251" s="2">
        <v>1616</v>
      </c>
      <c r="D8251" t="str">
        <f>LEFT(Table1[[#This Row],[year month]],4)</f>
        <v>1403</v>
      </c>
      <c r="E8251">
        <f>IF(AND(Table1[[#This Row],[Product]]=A8250, Table1[[#This Row],[year month]]&gt;B8250), Table1[[#This Row],[sales]]+E8250, Table1[[#This Row],[sales]])</f>
        <v>72893</v>
      </c>
      <c r="F8251">
        <v>72893</v>
      </c>
    </row>
    <row r="8252" spans="1:6" hidden="1" x14ac:dyDescent="0.25">
      <c r="A8252" s="3" t="s">
        <v>155</v>
      </c>
      <c r="B8252" s="3">
        <v>140101</v>
      </c>
      <c r="C8252" s="2">
        <v>0</v>
      </c>
      <c r="D8252" t="str">
        <f>LEFT(Table1[[#This Row],[year month]],4)</f>
        <v>1401</v>
      </c>
      <c r="E8252">
        <f>IF(AND(Table1[[#This Row],[Product]]=A8251, Table1[[#This Row],[year month]]&gt;B8251), Table1[[#This Row],[sales]]+E8251, Table1[[#This Row],[sales]])</f>
        <v>0</v>
      </c>
      <c r="F8252">
        <v>0</v>
      </c>
    </row>
    <row r="8253" spans="1:6" hidden="1" x14ac:dyDescent="0.25">
      <c r="A8253" s="3" t="s">
        <v>155</v>
      </c>
      <c r="B8253" s="3">
        <v>140102</v>
      </c>
      <c r="C8253" s="2">
        <v>0</v>
      </c>
      <c r="D8253" t="str">
        <f>LEFT(Table1[[#This Row],[year month]],4)</f>
        <v>1401</v>
      </c>
      <c r="E8253">
        <f>IF(AND(Table1[[#This Row],[Product]]=A8252, Table1[[#This Row],[year month]]&gt;B8252), Table1[[#This Row],[sales]]+E8252, Table1[[#This Row],[sales]])</f>
        <v>0</v>
      </c>
      <c r="F8253">
        <v>0</v>
      </c>
    </row>
    <row r="8254" spans="1:6" hidden="1" x14ac:dyDescent="0.25">
      <c r="A8254" s="3" t="s">
        <v>155</v>
      </c>
      <c r="B8254" s="3">
        <v>140103</v>
      </c>
      <c r="C8254" s="2">
        <v>0</v>
      </c>
      <c r="D8254" t="str">
        <f>LEFT(Table1[[#This Row],[year month]],4)</f>
        <v>1401</v>
      </c>
      <c r="E8254">
        <f>IF(AND(Table1[[#This Row],[Product]]=A8253, Table1[[#This Row],[year month]]&gt;B8253), Table1[[#This Row],[sales]]+E8253, Table1[[#This Row],[sales]])</f>
        <v>0</v>
      </c>
      <c r="F8254">
        <v>0</v>
      </c>
    </row>
    <row r="8255" spans="1:6" hidden="1" x14ac:dyDescent="0.25">
      <c r="A8255" s="3" t="s">
        <v>155</v>
      </c>
      <c r="B8255" s="3">
        <v>140104</v>
      </c>
      <c r="C8255" s="2">
        <v>0</v>
      </c>
      <c r="D8255" t="str">
        <f>LEFT(Table1[[#This Row],[year month]],4)</f>
        <v>1401</v>
      </c>
      <c r="E8255">
        <f>IF(AND(Table1[[#This Row],[Product]]=A8254, Table1[[#This Row],[year month]]&gt;B8254), Table1[[#This Row],[sales]]+E8254, Table1[[#This Row],[sales]])</f>
        <v>0</v>
      </c>
      <c r="F8255">
        <v>0</v>
      </c>
    </row>
    <row r="8256" spans="1:6" hidden="1" x14ac:dyDescent="0.25">
      <c r="A8256" s="3" t="s">
        <v>155</v>
      </c>
      <c r="B8256" s="3">
        <v>140105</v>
      </c>
      <c r="C8256" s="2">
        <v>0</v>
      </c>
      <c r="D8256" t="str">
        <f>LEFT(Table1[[#This Row],[year month]],4)</f>
        <v>1401</v>
      </c>
      <c r="E8256">
        <f>IF(AND(Table1[[#This Row],[Product]]=A8255, Table1[[#This Row],[year month]]&gt;B8255), Table1[[#This Row],[sales]]+E8255, Table1[[#This Row],[sales]])</f>
        <v>0</v>
      </c>
      <c r="F8256">
        <v>0</v>
      </c>
    </row>
    <row r="8257" spans="1:6" hidden="1" x14ac:dyDescent="0.25">
      <c r="A8257" s="3" t="s">
        <v>155</v>
      </c>
      <c r="B8257" s="3">
        <v>140106</v>
      </c>
      <c r="C8257" s="2">
        <v>0</v>
      </c>
      <c r="D8257" t="str">
        <f>LEFT(Table1[[#This Row],[year month]],4)</f>
        <v>1401</v>
      </c>
      <c r="E8257">
        <f>IF(AND(Table1[[#This Row],[Product]]=A8256, Table1[[#This Row],[year month]]&gt;B8256), Table1[[#This Row],[sales]]+E8256, Table1[[#This Row],[sales]])</f>
        <v>0</v>
      </c>
      <c r="F8257">
        <v>0</v>
      </c>
    </row>
    <row r="8258" spans="1:6" hidden="1" x14ac:dyDescent="0.25">
      <c r="A8258" s="3" t="s">
        <v>155</v>
      </c>
      <c r="B8258" s="3">
        <v>140107</v>
      </c>
      <c r="C8258" s="2">
        <v>0</v>
      </c>
      <c r="D8258" t="str">
        <f>LEFT(Table1[[#This Row],[year month]],4)</f>
        <v>1401</v>
      </c>
      <c r="E8258">
        <f>IF(AND(Table1[[#This Row],[Product]]=A8257, Table1[[#This Row],[year month]]&gt;B8257), Table1[[#This Row],[sales]]+E8257, Table1[[#This Row],[sales]])</f>
        <v>0</v>
      </c>
      <c r="F8258">
        <v>0</v>
      </c>
    </row>
    <row r="8259" spans="1:6" hidden="1" x14ac:dyDescent="0.25">
      <c r="A8259" s="3" t="s">
        <v>155</v>
      </c>
      <c r="B8259" s="3">
        <v>140108</v>
      </c>
      <c r="C8259" s="2">
        <v>0</v>
      </c>
      <c r="D8259" t="str">
        <f>LEFT(Table1[[#This Row],[year month]],4)</f>
        <v>1401</v>
      </c>
      <c r="E8259">
        <f>IF(AND(Table1[[#This Row],[Product]]=A8258, Table1[[#This Row],[year month]]&gt;B8258), Table1[[#This Row],[sales]]+E8258, Table1[[#This Row],[sales]])</f>
        <v>0</v>
      </c>
      <c r="F8259">
        <v>0</v>
      </c>
    </row>
    <row r="8260" spans="1:6" hidden="1" x14ac:dyDescent="0.25">
      <c r="A8260" s="3" t="s">
        <v>155</v>
      </c>
      <c r="B8260" s="3">
        <v>140109</v>
      </c>
      <c r="C8260" s="2">
        <v>0</v>
      </c>
      <c r="D8260" t="str">
        <f>LEFT(Table1[[#This Row],[year month]],4)</f>
        <v>1401</v>
      </c>
      <c r="E8260">
        <f>IF(AND(Table1[[#This Row],[Product]]=A8259, Table1[[#This Row],[year month]]&gt;B8259), Table1[[#This Row],[sales]]+E8259, Table1[[#This Row],[sales]])</f>
        <v>0</v>
      </c>
      <c r="F8260">
        <v>0</v>
      </c>
    </row>
    <row r="8261" spans="1:6" hidden="1" x14ac:dyDescent="0.25">
      <c r="A8261" s="3" t="s">
        <v>155</v>
      </c>
      <c r="B8261" s="3">
        <v>140110</v>
      </c>
      <c r="C8261" s="2">
        <v>5</v>
      </c>
      <c r="D8261" t="str">
        <f>LEFT(Table1[[#This Row],[year month]],4)</f>
        <v>1401</v>
      </c>
      <c r="E8261">
        <f>IF(AND(Table1[[#This Row],[Product]]=A8260, Table1[[#This Row],[year month]]&gt;B8260), Table1[[#This Row],[sales]]+E8260, Table1[[#This Row],[sales]])</f>
        <v>5</v>
      </c>
      <c r="F8261">
        <v>5</v>
      </c>
    </row>
    <row r="8262" spans="1:6" hidden="1" x14ac:dyDescent="0.25">
      <c r="A8262" s="3" t="s">
        <v>155</v>
      </c>
      <c r="B8262" s="3">
        <v>140111</v>
      </c>
      <c r="C8262" s="2">
        <v>13</v>
      </c>
      <c r="D8262" t="str">
        <f>LEFT(Table1[[#This Row],[year month]],4)</f>
        <v>1401</v>
      </c>
      <c r="E8262">
        <f>IF(AND(Table1[[#This Row],[Product]]=A8261, Table1[[#This Row],[year month]]&gt;B8261), Table1[[#This Row],[sales]]+E8261, Table1[[#This Row],[sales]])</f>
        <v>18</v>
      </c>
      <c r="F8262">
        <v>18</v>
      </c>
    </row>
    <row r="8263" spans="1:6" hidden="1" x14ac:dyDescent="0.25">
      <c r="A8263" s="3" t="s">
        <v>155</v>
      </c>
      <c r="B8263" s="3">
        <v>140112</v>
      </c>
      <c r="C8263" s="2">
        <v>13</v>
      </c>
      <c r="D8263" t="str">
        <f>LEFT(Table1[[#This Row],[year month]],4)</f>
        <v>1401</v>
      </c>
      <c r="E8263">
        <f>IF(AND(Table1[[#This Row],[Product]]=A8262, Table1[[#This Row],[year month]]&gt;B8262), Table1[[#This Row],[sales]]+E8262, Table1[[#This Row],[sales]])</f>
        <v>31</v>
      </c>
      <c r="F8263">
        <v>31</v>
      </c>
    </row>
    <row r="8264" spans="1:6" hidden="1" x14ac:dyDescent="0.25">
      <c r="A8264" s="3" t="s">
        <v>155</v>
      </c>
      <c r="B8264" s="3">
        <v>140201</v>
      </c>
      <c r="C8264" s="2">
        <v>19</v>
      </c>
      <c r="D8264" t="str">
        <f>LEFT(Table1[[#This Row],[year month]],4)</f>
        <v>1402</v>
      </c>
      <c r="E8264">
        <f>IF(AND(Table1[[#This Row],[Product]]=A8263, Table1[[#This Row],[year month]]&gt;B8263), Table1[[#This Row],[sales]]+E8263, Table1[[#This Row],[sales]])</f>
        <v>50</v>
      </c>
      <c r="F8264">
        <v>50</v>
      </c>
    </row>
    <row r="8265" spans="1:6" hidden="1" x14ac:dyDescent="0.25">
      <c r="A8265" s="3" t="s">
        <v>155</v>
      </c>
      <c r="B8265" s="3">
        <v>140202</v>
      </c>
      <c r="C8265" s="2">
        <v>10</v>
      </c>
      <c r="D8265" t="str">
        <f>LEFT(Table1[[#This Row],[year month]],4)</f>
        <v>1402</v>
      </c>
      <c r="E8265">
        <f>IF(AND(Table1[[#This Row],[Product]]=A8264, Table1[[#This Row],[year month]]&gt;B8264), Table1[[#This Row],[sales]]+E8264, Table1[[#This Row],[sales]])</f>
        <v>60</v>
      </c>
      <c r="F8265">
        <v>60</v>
      </c>
    </row>
    <row r="8266" spans="1:6" hidden="1" x14ac:dyDescent="0.25">
      <c r="A8266" s="3" t="s">
        <v>155</v>
      </c>
      <c r="B8266" s="3">
        <v>140203</v>
      </c>
      <c r="C8266" s="2">
        <v>7</v>
      </c>
      <c r="D8266" t="str">
        <f>LEFT(Table1[[#This Row],[year month]],4)</f>
        <v>1402</v>
      </c>
      <c r="E8266">
        <f>IF(AND(Table1[[#This Row],[Product]]=A8265, Table1[[#This Row],[year month]]&gt;B8265), Table1[[#This Row],[sales]]+E8265, Table1[[#This Row],[sales]])</f>
        <v>67</v>
      </c>
      <c r="F8266">
        <v>67</v>
      </c>
    </row>
    <row r="8267" spans="1:6" hidden="1" x14ac:dyDescent="0.25">
      <c r="A8267" s="3" t="s">
        <v>155</v>
      </c>
      <c r="B8267" s="3">
        <v>140204</v>
      </c>
      <c r="C8267" s="2">
        <v>2</v>
      </c>
      <c r="D8267" t="str">
        <f>LEFT(Table1[[#This Row],[year month]],4)</f>
        <v>1402</v>
      </c>
      <c r="E8267">
        <f>IF(AND(Table1[[#This Row],[Product]]=A8266, Table1[[#This Row],[year month]]&gt;B8266), Table1[[#This Row],[sales]]+E8266, Table1[[#This Row],[sales]])</f>
        <v>69</v>
      </c>
      <c r="F8267">
        <v>69</v>
      </c>
    </row>
    <row r="8268" spans="1:6" hidden="1" x14ac:dyDescent="0.25">
      <c r="A8268" s="3" t="s">
        <v>155</v>
      </c>
      <c r="B8268" s="3">
        <v>140205</v>
      </c>
      <c r="C8268" s="2">
        <v>0</v>
      </c>
      <c r="D8268" t="str">
        <f>LEFT(Table1[[#This Row],[year month]],4)</f>
        <v>1402</v>
      </c>
      <c r="E8268">
        <f>IF(AND(Table1[[#This Row],[Product]]=A8267, Table1[[#This Row],[year month]]&gt;B8267), Table1[[#This Row],[sales]]+E8267, Table1[[#This Row],[sales]])</f>
        <v>69</v>
      </c>
      <c r="F8268">
        <v>69</v>
      </c>
    </row>
    <row r="8269" spans="1:6" hidden="1" x14ac:dyDescent="0.25">
      <c r="A8269" s="3" t="s">
        <v>155</v>
      </c>
      <c r="B8269" s="3">
        <v>140206</v>
      </c>
      <c r="C8269" s="2">
        <v>0</v>
      </c>
      <c r="D8269" t="str">
        <f>LEFT(Table1[[#This Row],[year month]],4)</f>
        <v>1402</v>
      </c>
      <c r="E8269">
        <f>IF(AND(Table1[[#This Row],[Product]]=A8268, Table1[[#This Row],[year month]]&gt;B8268), Table1[[#This Row],[sales]]+E8268, Table1[[#This Row],[sales]])</f>
        <v>69</v>
      </c>
      <c r="F8269">
        <v>69</v>
      </c>
    </row>
    <row r="8270" spans="1:6" hidden="1" x14ac:dyDescent="0.25">
      <c r="A8270" s="3" t="s">
        <v>155</v>
      </c>
      <c r="B8270" s="3">
        <v>140207</v>
      </c>
      <c r="C8270" s="2">
        <v>0</v>
      </c>
      <c r="D8270" t="str">
        <f>LEFT(Table1[[#This Row],[year month]],4)</f>
        <v>1402</v>
      </c>
      <c r="E8270">
        <f>IF(AND(Table1[[#This Row],[Product]]=A8269, Table1[[#This Row],[year month]]&gt;B8269), Table1[[#This Row],[sales]]+E8269, Table1[[#This Row],[sales]])</f>
        <v>69</v>
      </c>
      <c r="F8270">
        <v>69</v>
      </c>
    </row>
    <row r="8271" spans="1:6" hidden="1" x14ac:dyDescent="0.25">
      <c r="A8271" s="3" t="s">
        <v>155</v>
      </c>
      <c r="B8271" s="3">
        <v>140208</v>
      </c>
      <c r="C8271" s="2">
        <v>0</v>
      </c>
      <c r="D8271" t="str">
        <f>LEFT(Table1[[#This Row],[year month]],4)</f>
        <v>1402</v>
      </c>
      <c r="E8271">
        <f>IF(AND(Table1[[#This Row],[Product]]=A8270, Table1[[#This Row],[year month]]&gt;B8270), Table1[[#This Row],[sales]]+E8270, Table1[[#This Row],[sales]])</f>
        <v>69</v>
      </c>
      <c r="F8271">
        <v>69</v>
      </c>
    </row>
    <row r="8272" spans="1:6" hidden="1" x14ac:dyDescent="0.25">
      <c r="A8272" s="3" t="s">
        <v>155</v>
      </c>
      <c r="B8272" s="3">
        <v>140209</v>
      </c>
      <c r="C8272" s="2">
        <v>0</v>
      </c>
      <c r="D8272" t="str">
        <f>LEFT(Table1[[#This Row],[year month]],4)</f>
        <v>1402</v>
      </c>
      <c r="E8272">
        <f>IF(AND(Table1[[#This Row],[Product]]=A8271, Table1[[#This Row],[year month]]&gt;B8271), Table1[[#This Row],[sales]]+E8271, Table1[[#This Row],[sales]])</f>
        <v>69</v>
      </c>
      <c r="F8272">
        <v>69</v>
      </c>
    </row>
    <row r="8273" spans="1:6" hidden="1" x14ac:dyDescent="0.25">
      <c r="A8273" s="3" t="s">
        <v>155</v>
      </c>
      <c r="B8273" s="3">
        <v>140210</v>
      </c>
      <c r="C8273" s="2">
        <v>0</v>
      </c>
      <c r="D8273" t="str">
        <f>LEFT(Table1[[#This Row],[year month]],4)</f>
        <v>1402</v>
      </c>
      <c r="E8273">
        <f>IF(AND(Table1[[#This Row],[Product]]=A8272, Table1[[#This Row],[year month]]&gt;B8272), Table1[[#This Row],[sales]]+E8272, Table1[[#This Row],[sales]])</f>
        <v>69</v>
      </c>
      <c r="F8273">
        <v>69</v>
      </c>
    </row>
    <row r="8274" spans="1:6" hidden="1" x14ac:dyDescent="0.25">
      <c r="A8274" s="3" t="s">
        <v>155</v>
      </c>
      <c r="B8274" s="3">
        <v>140211</v>
      </c>
      <c r="C8274" s="2">
        <v>11</v>
      </c>
      <c r="D8274" t="str">
        <f>LEFT(Table1[[#This Row],[year month]],4)</f>
        <v>1402</v>
      </c>
      <c r="E8274">
        <f>IF(AND(Table1[[#This Row],[Product]]=A8273, Table1[[#This Row],[year month]]&gt;B8273), Table1[[#This Row],[sales]]+E8273, Table1[[#This Row],[sales]])</f>
        <v>80</v>
      </c>
      <c r="F8274">
        <v>80</v>
      </c>
    </row>
    <row r="8275" spans="1:6" hidden="1" x14ac:dyDescent="0.25">
      <c r="A8275" s="3" t="s">
        <v>155</v>
      </c>
      <c r="B8275" s="3">
        <v>140212</v>
      </c>
      <c r="C8275" s="2">
        <v>21</v>
      </c>
      <c r="D8275" t="str">
        <f>LEFT(Table1[[#This Row],[year month]],4)</f>
        <v>1402</v>
      </c>
      <c r="E8275">
        <f>IF(AND(Table1[[#This Row],[Product]]=A8274, Table1[[#This Row],[year month]]&gt;B8274), Table1[[#This Row],[sales]]+E8274, Table1[[#This Row],[sales]])</f>
        <v>101</v>
      </c>
      <c r="F8275">
        <v>101</v>
      </c>
    </row>
    <row r="8276" spans="1:6" hidden="1" x14ac:dyDescent="0.25">
      <c r="A8276" s="3" t="s">
        <v>155</v>
      </c>
      <c r="B8276" s="3">
        <v>140301</v>
      </c>
      <c r="C8276" s="2">
        <v>0</v>
      </c>
      <c r="D8276" t="str">
        <f>LEFT(Table1[[#This Row],[year month]],4)</f>
        <v>1403</v>
      </c>
      <c r="E8276">
        <f>IF(AND(Table1[[#This Row],[Product]]=A8275, Table1[[#This Row],[year month]]&gt;B8275), Table1[[#This Row],[sales]]+E8275, Table1[[#This Row],[sales]])</f>
        <v>101</v>
      </c>
      <c r="F8276">
        <v>101</v>
      </c>
    </row>
    <row r="8277" spans="1:6" hidden="1" x14ac:dyDescent="0.25">
      <c r="A8277" s="4" t="s">
        <v>155</v>
      </c>
      <c r="B8277" s="5">
        <v>140302</v>
      </c>
      <c r="C8277" s="2">
        <v>0</v>
      </c>
      <c r="D8277" t="str">
        <f>LEFT(Table1[[#This Row],[year month]],4)</f>
        <v>1403</v>
      </c>
      <c r="E8277">
        <f>IF(AND(Table1[[#This Row],[Product]]=A8276, Table1[[#This Row],[year month]]&gt;B8276), Table1[[#This Row],[sales]]+E8276, Table1[[#This Row],[sales]])</f>
        <v>101</v>
      </c>
      <c r="F8277">
        <v>101</v>
      </c>
    </row>
    <row r="8278" spans="1:6" hidden="1" x14ac:dyDescent="0.25">
      <c r="A8278" s="3" t="s">
        <v>156</v>
      </c>
      <c r="B8278" s="3">
        <v>140101</v>
      </c>
      <c r="C8278" s="2">
        <v>0</v>
      </c>
      <c r="D8278" t="str">
        <f>LEFT(Table1[[#This Row],[year month]],4)</f>
        <v>1401</v>
      </c>
      <c r="E8278">
        <f>IF(AND(Table1[[#This Row],[Product]]=A8277, Table1[[#This Row],[year month]]&gt;B8277), Table1[[#This Row],[sales]]+E8277, Table1[[#This Row],[sales]])</f>
        <v>0</v>
      </c>
      <c r="F8278">
        <v>0</v>
      </c>
    </row>
    <row r="8279" spans="1:6" hidden="1" x14ac:dyDescent="0.25">
      <c r="A8279" s="3" t="s">
        <v>156</v>
      </c>
      <c r="B8279" s="3">
        <v>140102</v>
      </c>
      <c r="C8279" s="2">
        <v>0</v>
      </c>
      <c r="D8279" t="str">
        <f>LEFT(Table1[[#This Row],[year month]],4)</f>
        <v>1401</v>
      </c>
      <c r="E8279">
        <f>IF(AND(Table1[[#This Row],[Product]]=A8278, Table1[[#This Row],[year month]]&gt;B8278), Table1[[#This Row],[sales]]+E8278, Table1[[#This Row],[sales]])</f>
        <v>0</v>
      </c>
      <c r="F8279">
        <v>0</v>
      </c>
    </row>
    <row r="8280" spans="1:6" hidden="1" x14ac:dyDescent="0.25">
      <c r="A8280" s="3" t="s">
        <v>156</v>
      </c>
      <c r="B8280" s="3">
        <v>140103</v>
      </c>
      <c r="C8280" s="2">
        <v>0</v>
      </c>
      <c r="D8280" t="str">
        <f>LEFT(Table1[[#This Row],[year month]],4)</f>
        <v>1401</v>
      </c>
      <c r="E8280">
        <f>IF(AND(Table1[[#This Row],[Product]]=A8279, Table1[[#This Row],[year month]]&gt;B8279), Table1[[#This Row],[sales]]+E8279, Table1[[#This Row],[sales]])</f>
        <v>0</v>
      </c>
      <c r="F8280">
        <v>0</v>
      </c>
    </row>
    <row r="8281" spans="1:6" hidden="1" x14ac:dyDescent="0.25">
      <c r="A8281" s="3" t="s">
        <v>156</v>
      </c>
      <c r="B8281" s="3">
        <v>140104</v>
      </c>
      <c r="C8281" s="2">
        <v>0</v>
      </c>
      <c r="D8281" t="str">
        <f>LEFT(Table1[[#This Row],[year month]],4)</f>
        <v>1401</v>
      </c>
      <c r="E8281">
        <f>IF(AND(Table1[[#This Row],[Product]]=A8280, Table1[[#This Row],[year month]]&gt;B8280), Table1[[#This Row],[sales]]+E8280, Table1[[#This Row],[sales]])</f>
        <v>0</v>
      </c>
      <c r="F8281">
        <v>0</v>
      </c>
    </row>
    <row r="8282" spans="1:6" hidden="1" x14ac:dyDescent="0.25">
      <c r="A8282" s="3" t="s">
        <v>156</v>
      </c>
      <c r="B8282" s="3">
        <v>140105</v>
      </c>
      <c r="C8282" s="2">
        <v>0</v>
      </c>
      <c r="D8282" t="str">
        <f>LEFT(Table1[[#This Row],[year month]],4)</f>
        <v>1401</v>
      </c>
      <c r="E8282">
        <f>IF(AND(Table1[[#This Row],[Product]]=A8281, Table1[[#This Row],[year month]]&gt;B8281), Table1[[#This Row],[sales]]+E8281, Table1[[#This Row],[sales]])</f>
        <v>0</v>
      </c>
      <c r="F8282">
        <v>0</v>
      </c>
    </row>
    <row r="8283" spans="1:6" hidden="1" x14ac:dyDescent="0.25">
      <c r="A8283" s="3" t="s">
        <v>156</v>
      </c>
      <c r="B8283" s="3">
        <v>140106</v>
      </c>
      <c r="C8283" s="2">
        <v>0</v>
      </c>
      <c r="D8283" t="str">
        <f>LEFT(Table1[[#This Row],[year month]],4)</f>
        <v>1401</v>
      </c>
      <c r="E8283">
        <f>IF(AND(Table1[[#This Row],[Product]]=A8282, Table1[[#This Row],[year month]]&gt;B8282), Table1[[#This Row],[sales]]+E8282, Table1[[#This Row],[sales]])</f>
        <v>0</v>
      </c>
      <c r="F8283">
        <v>0</v>
      </c>
    </row>
    <row r="8284" spans="1:6" hidden="1" x14ac:dyDescent="0.25">
      <c r="A8284" s="3" t="s">
        <v>156</v>
      </c>
      <c r="B8284" s="3">
        <v>140107</v>
      </c>
      <c r="C8284" s="2">
        <v>0</v>
      </c>
      <c r="D8284" t="str">
        <f>LEFT(Table1[[#This Row],[year month]],4)</f>
        <v>1401</v>
      </c>
      <c r="E8284">
        <f>IF(AND(Table1[[#This Row],[Product]]=A8283, Table1[[#This Row],[year month]]&gt;B8283), Table1[[#This Row],[sales]]+E8283, Table1[[#This Row],[sales]])</f>
        <v>0</v>
      </c>
      <c r="F8284">
        <v>0</v>
      </c>
    </row>
    <row r="8285" spans="1:6" hidden="1" x14ac:dyDescent="0.25">
      <c r="A8285" s="3" t="s">
        <v>156</v>
      </c>
      <c r="B8285" s="3">
        <v>140108</v>
      </c>
      <c r="C8285" s="2">
        <v>2</v>
      </c>
      <c r="D8285" t="str">
        <f>LEFT(Table1[[#This Row],[year month]],4)</f>
        <v>1401</v>
      </c>
      <c r="E8285">
        <f>IF(AND(Table1[[#This Row],[Product]]=A8284, Table1[[#This Row],[year month]]&gt;B8284), Table1[[#This Row],[sales]]+E8284, Table1[[#This Row],[sales]])</f>
        <v>2</v>
      </c>
      <c r="F8285">
        <v>2</v>
      </c>
    </row>
    <row r="8286" spans="1:6" hidden="1" x14ac:dyDescent="0.25">
      <c r="A8286" s="3" t="s">
        <v>156</v>
      </c>
      <c r="B8286" s="3">
        <v>140109</v>
      </c>
      <c r="C8286" s="2">
        <v>65</v>
      </c>
      <c r="D8286" t="str">
        <f>LEFT(Table1[[#This Row],[year month]],4)</f>
        <v>1401</v>
      </c>
      <c r="E8286">
        <f>IF(AND(Table1[[#This Row],[Product]]=A8285, Table1[[#This Row],[year month]]&gt;B8285), Table1[[#This Row],[sales]]+E8285, Table1[[#This Row],[sales]])</f>
        <v>67</v>
      </c>
      <c r="F8286">
        <v>67</v>
      </c>
    </row>
    <row r="8287" spans="1:6" hidden="1" x14ac:dyDescent="0.25">
      <c r="A8287" s="3" t="s">
        <v>156</v>
      </c>
      <c r="B8287" s="3">
        <v>140110</v>
      </c>
      <c r="C8287" s="2">
        <v>12</v>
      </c>
      <c r="D8287" t="str">
        <f>LEFT(Table1[[#This Row],[year month]],4)</f>
        <v>1401</v>
      </c>
      <c r="E8287">
        <f>IF(AND(Table1[[#This Row],[Product]]=A8286, Table1[[#This Row],[year month]]&gt;B8286), Table1[[#This Row],[sales]]+E8286, Table1[[#This Row],[sales]])</f>
        <v>79</v>
      </c>
      <c r="F8287">
        <v>79</v>
      </c>
    </row>
    <row r="8288" spans="1:6" hidden="1" x14ac:dyDescent="0.25">
      <c r="A8288" s="3" t="s">
        <v>156</v>
      </c>
      <c r="B8288" s="3">
        <v>140111</v>
      </c>
      <c r="C8288" s="2">
        <v>0</v>
      </c>
      <c r="D8288" t="str">
        <f>LEFT(Table1[[#This Row],[year month]],4)</f>
        <v>1401</v>
      </c>
      <c r="E8288">
        <f>IF(AND(Table1[[#This Row],[Product]]=A8287, Table1[[#This Row],[year month]]&gt;B8287), Table1[[#This Row],[sales]]+E8287, Table1[[#This Row],[sales]])</f>
        <v>79</v>
      </c>
      <c r="F8288">
        <v>79</v>
      </c>
    </row>
    <row r="8289" spans="1:6" hidden="1" x14ac:dyDescent="0.25">
      <c r="A8289" s="3" t="s">
        <v>156</v>
      </c>
      <c r="B8289" s="3">
        <v>140112</v>
      </c>
      <c r="C8289" s="2">
        <v>0</v>
      </c>
      <c r="D8289" t="str">
        <f>LEFT(Table1[[#This Row],[year month]],4)</f>
        <v>1401</v>
      </c>
      <c r="E8289">
        <f>IF(AND(Table1[[#This Row],[Product]]=A8288, Table1[[#This Row],[year month]]&gt;B8288), Table1[[#This Row],[sales]]+E8288, Table1[[#This Row],[sales]])</f>
        <v>79</v>
      </c>
      <c r="F8289">
        <v>79</v>
      </c>
    </row>
    <row r="8290" spans="1:6" hidden="1" x14ac:dyDescent="0.25">
      <c r="A8290" s="3" t="s">
        <v>156</v>
      </c>
      <c r="B8290" s="3">
        <v>140201</v>
      </c>
      <c r="C8290" s="2">
        <v>0</v>
      </c>
      <c r="D8290" t="str">
        <f>LEFT(Table1[[#This Row],[year month]],4)</f>
        <v>1402</v>
      </c>
      <c r="E8290">
        <f>IF(AND(Table1[[#This Row],[Product]]=A8289, Table1[[#This Row],[year month]]&gt;B8289), Table1[[#This Row],[sales]]+E8289, Table1[[#This Row],[sales]])</f>
        <v>79</v>
      </c>
      <c r="F8290">
        <v>79</v>
      </c>
    </row>
    <row r="8291" spans="1:6" hidden="1" x14ac:dyDescent="0.25">
      <c r="A8291" s="3" t="s">
        <v>156</v>
      </c>
      <c r="B8291" s="3">
        <v>140202</v>
      </c>
      <c r="C8291" s="2">
        <v>61</v>
      </c>
      <c r="D8291" t="str">
        <f>LEFT(Table1[[#This Row],[year month]],4)</f>
        <v>1402</v>
      </c>
      <c r="E8291">
        <f>IF(AND(Table1[[#This Row],[Product]]=A8290, Table1[[#This Row],[year month]]&gt;B8290), Table1[[#This Row],[sales]]+E8290, Table1[[#This Row],[sales]])</f>
        <v>140</v>
      </c>
      <c r="F8291">
        <v>140</v>
      </c>
    </row>
    <row r="8292" spans="1:6" hidden="1" x14ac:dyDescent="0.25">
      <c r="A8292" s="3" t="s">
        <v>156</v>
      </c>
      <c r="B8292" s="3">
        <v>140203</v>
      </c>
      <c r="C8292" s="2">
        <v>62</v>
      </c>
      <c r="D8292" t="str">
        <f>LEFT(Table1[[#This Row],[year month]],4)</f>
        <v>1402</v>
      </c>
      <c r="E8292">
        <f>IF(AND(Table1[[#This Row],[Product]]=A8291, Table1[[#This Row],[year month]]&gt;B8291), Table1[[#This Row],[sales]]+E8291, Table1[[#This Row],[sales]])</f>
        <v>202</v>
      </c>
      <c r="F8292">
        <v>202</v>
      </c>
    </row>
    <row r="8293" spans="1:6" hidden="1" x14ac:dyDescent="0.25">
      <c r="A8293" s="3" t="s">
        <v>156</v>
      </c>
      <c r="B8293" s="3">
        <v>140204</v>
      </c>
      <c r="C8293" s="2">
        <v>50</v>
      </c>
      <c r="D8293" t="str">
        <f>LEFT(Table1[[#This Row],[year month]],4)</f>
        <v>1402</v>
      </c>
      <c r="E8293">
        <f>IF(AND(Table1[[#This Row],[Product]]=A8292, Table1[[#This Row],[year month]]&gt;B8292), Table1[[#This Row],[sales]]+E8292, Table1[[#This Row],[sales]])</f>
        <v>252</v>
      </c>
      <c r="F8293">
        <v>252</v>
      </c>
    </row>
    <row r="8294" spans="1:6" hidden="1" x14ac:dyDescent="0.25">
      <c r="A8294" s="3" t="s">
        <v>156</v>
      </c>
      <c r="B8294" s="3">
        <v>140205</v>
      </c>
      <c r="C8294" s="2">
        <v>79</v>
      </c>
      <c r="D8294" t="str">
        <f>LEFT(Table1[[#This Row],[year month]],4)</f>
        <v>1402</v>
      </c>
      <c r="E8294">
        <f>IF(AND(Table1[[#This Row],[Product]]=A8293, Table1[[#This Row],[year month]]&gt;B8293), Table1[[#This Row],[sales]]+E8293, Table1[[#This Row],[sales]])</f>
        <v>331</v>
      </c>
      <c r="F8294">
        <v>331</v>
      </c>
    </row>
    <row r="8295" spans="1:6" hidden="1" x14ac:dyDescent="0.25">
      <c r="A8295" s="3" t="s">
        <v>156</v>
      </c>
      <c r="B8295" s="3">
        <v>140206</v>
      </c>
      <c r="C8295" s="2">
        <v>54</v>
      </c>
      <c r="D8295" t="str">
        <f>LEFT(Table1[[#This Row],[year month]],4)</f>
        <v>1402</v>
      </c>
      <c r="E8295">
        <f>IF(AND(Table1[[#This Row],[Product]]=A8294, Table1[[#This Row],[year month]]&gt;B8294), Table1[[#This Row],[sales]]+E8294, Table1[[#This Row],[sales]])</f>
        <v>385</v>
      </c>
      <c r="F8295">
        <v>385</v>
      </c>
    </row>
    <row r="8296" spans="1:6" hidden="1" x14ac:dyDescent="0.25">
      <c r="A8296" s="3" t="s">
        <v>156</v>
      </c>
      <c r="B8296" s="3">
        <v>140207</v>
      </c>
      <c r="C8296" s="2">
        <v>44</v>
      </c>
      <c r="D8296" t="str">
        <f>LEFT(Table1[[#This Row],[year month]],4)</f>
        <v>1402</v>
      </c>
      <c r="E8296">
        <f>IF(AND(Table1[[#This Row],[Product]]=A8295, Table1[[#This Row],[year month]]&gt;B8295), Table1[[#This Row],[sales]]+E8295, Table1[[#This Row],[sales]])</f>
        <v>429</v>
      </c>
      <c r="F8296">
        <v>429</v>
      </c>
    </row>
    <row r="8297" spans="1:6" hidden="1" x14ac:dyDescent="0.25">
      <c r="A8297" s="3" t="s">
        <v>156</v>
      </c>
      <c r="B8297" s="3">
        <v>140208</v>
      </c>
      <c r="C8297" s="2">
        <v>143</v>
      </c>
      <c r="D8297" t="str">
        <f>LEFT(Table1[[#This Row],[year month]],4)</f>
        <v>1402</v>
      </c>
      <c r="E8297">
        <f>IF(AND(Table1[[#This Row],[Product]]=A8296, Table1[[#This Row],[year month]]&gt;B8296), Table1[[#This Row],[sales]]+E8296, Table1[[#This Row],[sales]])</f>
        <v>572</v>
      </c>
      <c r="F8297">
        <v>572</v>
      </c>
    </row>
    <row r="8298" spans="1:6" hidden="1" x14ac:dyDescent="0.25">
      <c r="A8298" s="3" t="s">
        <v>156</v>
      </c>
      <c r="B8298" s="3">
        <v>140209</v>
      </c>
      <c r="C8298" s="2">
        <v>36</v>
      </c>
      <c r="D8298" t="str">
        <f>LEFT(Table1[[#This Row],[year month]],4)</f>
        <v>1402</v>
      </c>
      <c r="E8298">
        <f>IF(AND(Table1[[#This Row],[Product]]=A8297, Table1[[#This Row],[year month]]&gt;B8297), Table1[[#This Row],[sales]]+E8297, Table1[[#This Row],[sales]])</f>
        <v>608</v>
      </c>
      <c r="F8298">
        <v>608</v>
      </c>
    </row>
    <row r="8299" spans="1:6" hidden="1" x14ac:dyDescent="0.25">
      <c r="A8299" s="3" t="s">
        <v>156</v>
      </c>
      <c r="B8299" s="3">
        <v>140210</v>
      </c>
      <c r="C8299" s="2">
        <v>38</v>
      </c>
      <c r="D8299" t="str">
        <f>LEFT(Table1[[#This Row],[year month]],4)</f>
        <v>1402</v>
      </c>
      <c r="E8299">
        <f>IF(AND(Table1[[#This Row],[Product]]=A8298, Table1[[#This Row],[year month]]&gt;B8298), Table1[[#This Row],[sales]]+E8298, Table1[[#This Row],[sales]])</f>
        <v>646</v>
      </c>
      <c r="F8299">
        <v>646</v>
      </c>
    </row>
    <row r="8300" spans="1:6" hidden="1" x14ac:dyDescent="0.25">
      <c r="A8300" s="3" t="s">
        <v>156</v>
      </c>
      <c r="B8300" s="3">
        <v>140211</v>
      </c>
      <c r="C8300" s="2">
        <v>128</v>
      </c>
      <c r="D8300" t="str">
        <f>LEFT(Table1[[#This Row],[year month]],4)</f>
        <v>1402</v>
      </c>
      <c r="E8300">
        <f>IF(AND(Table1[[#This Row],[Product]]=A8299, Table1[[#This Row],[year month]]&gt;B8299), Table1[[#This Row],[sales]]+E8299, Table1[[#This Row],[sales]])</f>
        <v>774</v>
      </c>
      <c r="F8300">
        <v>774</v>
      </c>
    </row>
    <row r="8301" spans="1:6" hidden="1" x14ac:dyDescent="0.25">
      <c r="A8301" s="3" t="s">
        <v>156</v>
      </c>
      <c r="B8301" s="3">
        <v>140212</v>
      </c>
      <c r="C8301" s="2">
        <v>125</v>
      </c>
      <c r="D8301" t="str">
        <f>LEFT(Table1[[#This Row],[year month]],4)</f>
        <v>1402</v>
      </c>
      <c r="E8301">
        <f>IF(AND(Table1[[#This Row],[Product]]=A8300, Table1[[#This Row],[year month]]&gt;B8300), Table1[[#This Row],[sales]]+E8300, Table1[[#This Row],[sales]])</f>
        <v>899</v>
      </c>
      <c r="F8301">
        <v>899</v>
      </c>
    </row>
    <row r="8302" spans="1:6" hidden="1" x14ac:dyDescent="0.25">
      <c r="A8302" s="3" t="s">
        <v>156</v>
      </c>
      <c r="B8302" s="3">
        <v>140301</v>
      </c>
      <c r="C8302" s="2">
        <v>26</v>
      </c>
      <c r="D8302" t="str">
        <f>LEFT(Table1[[#This Row],[year month]],4)</f>
        <v>1403</v>
      </c>
      <c r="E8302">
        <f>IF(AND(Table1[[#This Row],[Product]]=A8301, Table1[[#This Row],[year month]]&gt;B8301), Table1[[#This Row],[sales]]+E8301, Table1[[#This Row],[sales]])</f>
        <v>925</v>
      </c>
      <c r="F8302">
        <v>925</v>
      </c>
    </row>
    <row r="8303" spans="1:6" hidden="1" x14ac:dyDescent="0.25">
      <c r="A8303" s="4" t="s">
        <v>156</v>
      </c>
      <c r="B8303" s="5">
        <v>140302</v>
      </c>
      <c r="C8303" s="2">
        <v>15</v>
      </c>
      <c r="D8303" t="str">
        <f>LEFT(Table1[[#This Row],[year month]],4)</f>
        <v>1403</v>
      </c>
      <c r="E8303">
        <f>IF(AND(Table1[[#This Row],[Product]]=A8302, Table1[[#This Row],[year month]]&gt;B8302), Table1[[#This Row],[sales]]+E8302, Table1[[#This Row],[sales]])</f>
        <v>940</v>
      </c>
      <c r="F8303">
        <v>940</v>
      </c>
    </row>
    <row r="8304" spans="1:6" hidden="1" x14ac:dyDescent="0.25">
      <c r="A8304" s="3" t="s">
        <v>157</v>
      </c>
      <c r="B8304" s="3">
        <v>139903</v>
      </c>
      <c r="C8304" s="2">
        <v>300</v>
      </c>
      <c r="D8304" t="str">
        <f>LEFT(Table1[[#This Row],[year month]],4)</f>
        <v>1399</v>
      </c>
      <c r="E8304">
        <f>IF(AND(Table1[[#This Row],[Product]]=A8303, Table1[[#This Row],[year month]]&gt;B8303), Table1[[#This Row],[sales]]+E8303, Table1[[#This Row],[sales]])</f>
        <v>300</v>
      </c>
      <c r="F8304">
        <v>300</v>
      </c>
    </row>
    <row r="8305" spans="1:6" hidden="1" x14ac:dyDescent="0.25">
      <c r="A8305" s="3" t="s">
        <v>157</v>
      </c>
      <c r="B8305" s="3">
        <v>139904</v>
      </c>
      <c r="C8305" s="2">
        <v>230</v>
      </c>
      <c r="D8305" t="str">
        <f>LEFT(Table1[[#This Row],[year month]],4)</f>
        <v>1399</v>
      </c>
      <c r="E8305">
        <f>IF(AND(Table1[[#This Row],[Product]]=A8304, Table1[[#This Row],[year month]]&gt;B8304), Table1[[#This Row],[sales]]+E8304, Table1[[#This Row],[sales]])</f>
        <v>530</v>
      </c>
      <c r="F8305">
        <v>530</v>
      </c>
    </row>
    <row r="8306" spans="1:6" hidden="1" x14ac:dyDescent="0.25">
      <c r="A8306" s="3" t="s">
        <v>157</v>
      </c>
      <c r="B8306" s="3">
        <v>139905</v>
      </c>
      <c r="C8306" s="2">
        <v>145</v>
      </c>
      <c r="D8306" t="str">
        <f>LEFT(Table1[[#This Row],[year month]],4)</f>
        <v>1399</v>
      </c>
      <c r="E8306">
        <f>IF(AND(Table1[[#This Row],[Product]]=A8305, Table1[[#This Row],[year month]]&gt;B8305), Table1[[#This Row],[sales]]+E8305, Table1[[#This Row],[sales]])</f>
        <v>675</v>
      </c>
      <c r="F8306">
        <v>675</v>
      </c>
    </row>
    <row r="8307" spans="1:6" hidden="1" x14ac:dyDescent="0.25">
      <c r="A8307" s="3" t="s">
        <v>157</v>
      </c>
      <c r="B8307" s="3">
        <v>139906</v>
      </c>
      <c r="C8307" s="2">
        <v>144</v>
      </c>
      <c r="D8307" t="str">
        <f>LEFT(Table1[[#This Row],[year month]],4)</f>
        <v>1399</v>
      </c>
      <c r="E8307">
        <f>IF(AND(Table1[[#This Row],[Product]]=A8306, Table1[[#This Row],[year month]]&gt;B8306), Table1[[#This Row],[sales]]+E8306, Table1[[#This Row],[sales]])</f>
        <v>819</v>
      </c>
      <c r="F8307">
        <v>819</v>
      </c>
    </row>
    <row r="8308" spans="1:6" hidden="1" x14ac:dyDescent="0.25">
      <c r="A8308" s="3" t="s">
        <v>157</v>
      </c>
      <c r="B8308" s="3">
        <v>139907</v>
      </c>
      <c r="C8308" s="2">
        <v>160</v>
      </c>
      <c r="D8308" t="str">
        <f>LEFT(Table1[[#This Row],[year month]],4)</f>
        <v>1399</v>
      </c>
      <c r="E8308">
        <f>IF(AND(Table1[[#This Row],[Product]]=A8307, Table1[[#This Row],[year month]]&gt;B8307), Table1[[#This Row],[sales]]+E8307, Table1[[#This Row],[sales]])</f>
        <v>979</v>
      </c>
      <c r="F8308">
        <v>979</v>
      </c>
    </row>
    <row r="8309" spans="1:6" hidden="1" x14ac:dyDescent="0.25">
      <c r="A8309" s="3" t="s">
        <v>157</v>
      </c>
      <c r="B8309" s="3">
        <v>139909</v>
      </c>
      <c r="C8309" s="2">
        <v>20</v>
      </c>
      <c r="D8309" t="str">
        <f>LEFT(Table1[[#This Row],[year month]],4)</f>
        <v>1399</v>
      </c>
      <c r="E8309">
        <f>IF(AND(Table1[[#This Row],[Product]]=A8308, Table1[[#This Row],[year month]]&gt;B8308), Table1[[#This Row],[sales]]+E8308, Table1[[#This Row],[sales]])</f>
        <v>999</v>
      </c>
      <c r="F8309">
        <v>999</v>
      </c>
    </row>
    <row r="8310" spans="1:6" hidden="1" x14ac:dyDescent="0.25">
      <c r="A8310" s="3" t="s">
        <v>157</v>
      </c>
      <c r="B8310" s="3">
        <v>139910</v>
      </c>
      <c r="C8310" s="2">
        <v>-20</v>
      </c>
      <c r="D8310" t="str">
        <f>LEFT(Table1[[#This Row],[year month]],4)</f>
        <v>1399</v>
      </c>
      <c r="E8310">
        <f>IF(AND(Table1[[#This Row],[Product]]=A8309, Table1[[#This Row],[year month]]&gt;B8309), Table1[[#This Row],[sales]]+E8309, Table1[[#This Row],[sales]])</f>
        <v>979</v>
      </c>
      <c r="F8310">
        <v>979</v>
      </c>
    </row>
    <row r="8311" spans="1:6" hidden="1" x14ac:dyDescent="0.25">
      <c r="A8311" s="3" t="s">
        <v>157</v>
      </c>
      <c r="B8311" s="3">
        <v>139912</v>
      </c>
      <c r="C8311" s="2">
        <v>40</v>
      </c>
      <c r="D8311" t="str">
        <f>LEFT(Table1[[#This Row],[year month]],4)</f>
        <v>1399</v>
      </c>
      <c r="E8311">
        <f>IF(AND(Table1[[#This Row],[Product]]=A8310, Table1[[#This Row],[year month]]&gt;B8310), Table1[[#This Row],[sales]]+E8310, Table1[[#This Row],[sales]])</f>
        <v>1019</v>
      </c>
      <c r="F8311">
        <v>1019</v>
      </c>
    </row>
    <row r="8312" spans="1:6" hidden="1" x14ac:dyDescent="0.25">
      <c r="A8312" s="3" t="s">
        <v>157</v>
      </c>
      <c r="B8312" s="3">
        <v>140005</v>
      </c>
      <c r="C8312" s="2">
        <v>15</v>
      </c>
      <c r="D8312" t="str">
        <f>LEFT(Table1[[#This Row],[year month]],4)</f>
        <v>1400</v>
      </c>
      <c r="E8312">
        <f>IF(AND(Table1[[#This Row],[Product]]=A8311, Table1[[#This Row],[year month]]&gt;B8311), Table1[[#This Row],[sales]]+E8311, Table1[[#This Row],[sales]])</f>
        <v>1034</v>
      </c>
      <c r="F8312">
        <v>1034</v>
      </c>
    </row>
    <row r="8313" spans="1:6" hidden="1" x14ac:dyDescent="0.25">
      <c r="A8313" s="3" t="s">
        <v>157</v>
      </c>
      <c r="B8313" s="3">
        <v>140006</v>
      </c>
      <c r="C8313" s="2">
        <v>115</v>
      </c>
      <c r="D8313" t="str">
        <f>LEFT(Table1[[#This Row],[year month]],4)</f>
        <v>1400</v>
      </c>
      <c r="E8313">
        <f>IF(AND(Table1[[#This Row],[Product]]=A8312, Table1[[#This Row],[year month]]&gt;B8312), Table1[[#This Row],[sales]]+E8312, Table1[[#This Row],[sales]])</f>
        <v>1149</v>
      </c>
      <c r="F8313">
        <v>1149</v>
      </c>
    </row>
    <row r="8314" spans="1:6" hidden="1" x14ac:dyDescent="0.25">
      <c r="A8314" s="3" t="s">
        <v>157</v>
      </c>
      <c r="B8314" s="3">
        <v>140007</v>
      </c>
      <c r="C8314" s="2">
        <v>50</v>
      </c>
      <c r="D8314" t="str">
        <f>LEFT(Table1[[#This Row],[year month]],4)</f>
        <v>1400</v>
      </c>
      <c r="E8314">
        <f>IF(AND(Table1[[#This Row],[Product]]=A8313, Table1[[#This Row],[year month]]&gt;B8313), Table1[[#This Row],[sales]]+E8313, Table1[[#This Row],[sales]])</f>
        <v>1199</v>
      </c>
      <c r="F8314">
        <v>1199</v>
      </c>
    </row>
    <row r="8315" spans="1:6" hidden="1" x14ac:dyDescent="0.25">
      <c r="A8315" s="3" t="s">
        <v>157</v>
      </c>
      <c r="B8315" s="3">
        <v>140009</v>
      </c>
      <c r="C8315" s="2">
        <v>59</v>
      </c>
      <c r="D8315" t="str">
        <f>LEFT(Table1[[#This Row],[year month]],4)</f>
        <v>1400</v>
      </c>
      <c r="E8315">
        <f>IF(AND(Table1[[#This Row],[Product]]=A8314, Table1[[#This Row],[year month]]&gt;B8314), Table1[[#This Row],[sales]]+E8314, Table1[[#This Row],[sales]])</f>
        <v>1258</v>
      </c>
      <c r="F8315">
        <v>1258</v>
      </c>
    </row>
    <row r="8316" spans="1:6" hidden="1" x14ac:dyDescent="0.25">
      <c r="A8316" s="3" t="s">
        <v>157</v>
      </c>
      <c r="B8316" s="3">
        <v>140010</v>
      </c>
      <c r="C8316" s="2">
        <v>53</v>
      </c>
      <c r="D8316" t="str">
        <f>LEFT(Table1[[#This Row],[year month]],4)</f>
        <v>1400</v>
      </c>
      <c r="E8316">
        <f>IF(AND(Table1[[#This Row],[Product]]=A8315, Table1[[#This Row],[year month]]&gt;B8315), Table1[[#This Row],[sales]]+E8315, Table1[[#This Row],[sales]])</f>
        <v>1311</v>
      </c>
      <c r="F8316">
        <v>1311</v>
      </c>
    </row>
    <row r="8317" spans="1:6" hidden="1" x14ac:dyDescent="0.25">
      <c r="A8317" s="3" t="s">
        <v>157</v>
      </c>
      <c r="B8317" s="3">
        <v>140011</v>
      </c>
      <c r="C8317" s="2">
        <v>70</v>
      </c>
      <c r="D8317" t="str">
        <f>LEFT(Table1[[#This Row],[year month]],4)</f>
        <v>1400</v>
      </c>
      <c r="E8317">
        <f>IF(AND(Table1[[#This Row],[Product]]=A8316, Table1[[#This Row],[year month]]&gt;B8316), Table1[[#This Row],[sales]]+E8316, Table1[[#This Row],[sales]])</f>
        <v>1381</v>
      </c>
      <c r="F8317">
        <v>1381</v>
      </c>
    </row>
    <row r="8318" spans="1:6" hidden="1" x14ac:dyDescent="0.25">
      <c r="A8318" s="3" t="s">
        <v>157</v>
      </c>
      <c r="B8318" s="3">
        <v>140012</v>
      </c>
      <c r="C8318" s="2">
        <v>214</v>
      </c>
      <c r="D8318" t="str">
        <f>LEFT(Table1[[#This Row],[year month]],4)</f>
        <v>1400</v>
      </c>
      <c r="E8318">
        <f>IF(AND(Table1[[#This Row],[Product]]=A8317, Table1[[#This Row],[year month]]&gt;B8317), Table1[[#This Row],[sales]]+E8317, Table1[[#This Row],[sales]])</f>
        <v>1595</v>
      </c>
      <c r="F8318">
        <v>1595</v>
      </c>
    </row>
    <row r="8319" spans="1:6" hidden="1" x14ac:dyDescent="0.25">
      <c r="A8319" s="3" t="s">
        <v>157</v>
      </c>
      <c r="B8319" s="3">
        <v>140101</v>
      </c>
      <c r="C8319" s="2">
        <v>41</v>
      </c>
      <c r="D8319" t="str">
        <f>LEFT(Table1[[#This Row],[year month]],4)</f>
        <v>1401</v>
      </c>
      <c r="E8319">
        <f>IF(AND(Table1[[#This Row],[Product]]=A8318, Table1[[#This Row],[year month]]&gt;B8318), Table1[[#This Row],[sales]]+E8318, Table1[[#This Row],[sales]])</f>
        <v>1636</v>
      </c>
      <c r="F8319">
        <v>1636</v>
      </c>
    </row>
    <row r="8320" spans="1:6" hidden="1" x14ac:dyDescent="0.25">
      <c r="A8320" s="3" t="s">
        <v>157</v>
      </c>
      <c r="B8320" s="3">
        <v>140102</v>
      </c>
      <c r="C8320" s="2">
        <v>49</v>
      </c>
      <c r="D8320" t="str">
        <f>LEFT(Table1[[#This Row],[year month]],4)</f>
        <v>1401</v>
      </c>
      <c r="E8320">
        <f>IF(AND(Table1[[#This Row],[Product]]=A8319, Table1[[#This Row],[year month]]&gt;B8319), Table1[[#This Row],[sales]]+E8319, Table1[[#This Row],[sales]])</f>
        <v>1685</v>
      </c>
      <c r="F8320">
        <v>1685</v>
      </c>
    </row>
    <row r="8321" spans="1:6" hidden="1" x14ac:dyDescent="0.25">
      <c r="A8321" s="3" t="s">
        <v>157</v>
      </c>
      <c r="B8321" s="3">
        <v>140103</v>
      </c>
      <c r="C8321" s="2">
        <v>200</v>
      </c>
      <c r="D8321" t="str">
        <f>LEFT(Table1[[#This Row],[year month]],4)</f>
        <v>1401</v>
      </c>
      <c r="E8321">
        <f>IF(AND(Table1[[#This Row],[Product]]=A8320, Table1[[#This Row],[year month]]&gt;B8320), Table1[[#This Row],[sales]]+E8320, Table1[[#This Row],[sales]])</f>
        <v>1885</v>
      </c>
      <c r="F8321">
        <v>1885</v>
      </c>
    </row>
    <row r="8322" spans="1:6" hidden="1" x14ac:dyDescent="0.25">
      <c r="A8322" s="3" t="s">
        <v>157</v>
      </c>
      <c r="B8322" s="3">
        <v>140104</v>
      </c>
      <c r="C8322" s="2">
        <v>50</v>
      </c>
      <c r="D8322" t="str">
        <f>LEFT(Table1[[#This Row],[year month]],4)</f>
        <v>1401</v>
      </c>
      <c r="E8322">
        <f>IF(AND(Table1[[#This Row],[Product]]=A8321, Table1[[#This Row],[year month]]&gt;B8321), Table1[[#This Row],[sales]]+E8321, Table1[[#This Row],[sales]])</f>
        <v>1935</v>
      </c>
      <c r="F8322">
        <v>1935</v>
      </c>
    </row>
    <row r="8323" spans="1:6" hidden="1" x14ac:dyDescent="0.25">
      <c r="A8323" s="3" t="s">
        <v>157</v>
      </c>
      <c r="B8323" s="3">
        <v>140105</v>
      </c>
      <c r="C8323" s="2">
        <v>3</v>
      </c>
      <c r="D8323" t="str">
        <f>LEFT(Table1[[#This Row],[year month]],4)</f>
        <v>1401</v>
      </c>
      <c r="E8323">
        <f>IF(AND(Table1[[#This Row],[Product]]=A8322, Table1[[#This Row],[year month]]&gt;B8322), Table1[[#This Row],[sales]]+E8322, Table1[[#This Row],[sales]])</f>
        <v>1938</v>
      </c>
      <c r="F8323">
        <v>1938</v>
      </c>
    </row>
    <row r="8324" spans="1:6" hidden="1" x14ac:dyDescent="0.25">
      <c r="A8324" s="3" t="s">
        <v>157</v>
      </c>
      <c r="B8324" s="3">
        <v>140106</v>
      </c>
      <c r="C8324" s="2">
        <v>1042</v>
      </c>
      <c r="D8324" t="str">
        <f>LEFT(Table1[[#This Row],[year month]],4)</f>
        <v>1401</v>
      </c>
      <c r="E8324">
        <f>IF(AND(Table1[[#This Row],[Product]]=A8323, Table1[[#This Row],[year month]]&gt;B8323), Table1[[#This Row],[sales]]+E8323, Table1[[#This Row],[sales]])</f>
        <v>2980</v>
      </c>
      <c r="F8324">
        <v>2980</v>
      </c>
    </row>
    <row r="8325" spans="1:6" hidden="1" x14ac:dyDescent="0.25">
      <c r="A8325" s="3" t="s">
        <v>157</v>
      </c>
      <c r="B8325" s="3">
        <v>140107</v>
      </c>
      <c r="C8325" s="2">
        <v>300</v>
      </c>
      <c r="D8325" t="str">
        <f>LEFT(Table1[[#This Row],[year month]],4)</f>
        <v>1401</v>
      </c>
      <c r="E8325">
        <f>IF(AND(Table1[[#This Row],[Product]]=A8324, Table1[[#This Row],[year month]]&gt;B8324), Table1[[#This Row],[sales]]+E8324, Table1[[#This Row],[sales]])</f>
        <v>3280</v>
      </c>
      <c r="F8325">
        <v>3280</v>
      </c>
    </row>
    <row r="8326" spans="1:6" hidden="1" x14ac:dyDescent="0.25">
      <c r="A8326" s="3" t="s">
        <v>157</v>
      </c>
      <c r="B8326" s="3">
        <v>140108</v>
      </c>
      <c r="C8326" s="2">
        <v>96</v>
      </c>
      <c r="D8326" t="str">
        <f>LEFT(Table1[[#This Row],[year month]],4)</f>
        <v>1401</v>
      </c>
      <c r="E8326">
        <f>IF(AND(Table1[[#This Row],[Product]]=A8325, Table1[[#This Row],[year month]]&gt;B8325), Table1[[#This Row],[sales]]+E8325, Table1[[#This Row],[sales]])</f>
        <v>3376</v>
      </c>
      <c r="F8326">
        <v>3376</v>
      </c>
    </row>
    <row r="8327" spans="1:6" hidden="1" x14ac:dyDescent="0.25">
      <c r="A8327" s="3" t="s">
        <v>157</v>
      </c>
      <c r="B8327" s="3">
        <v>140109</v>
      </c>
      <c r="C8327" s="2">
        <v>966</v>
      </c>
      <c r="D8327" t="str">
        <f>LEFT(Table1[[#This Row],[year month]],4)</f>
        <v>1401</v>
      </c>
      <c r="E8327">
        <f>IF(AND(Table1[[#This Row],[Product]]=A8326, Table1[[#This Row],[year month]]&gt;B8326), Table1[[#This Row],[sales]]+E8326, Table1[[#This Row],[sales]])</f>
        <v>4342</v>
      </c>
      <c r="F8327">
        <v>4342</v>
      </c>
    </row>
    <row r="8328" spans="1:6" hidden="1" x14ac:dyDescent="0.25">
      <c r="A8328" s="3" t="s">
        <v>157</v>
      </c>
      <c r="B8328" s="3">
        <v>140110</v>
      </c>
      <c r="C8328" s="2">
        <v>827</v>
      </c>
      <c r="D8328" t="str">
        <f>LEFT(Table1[[#This Row],[year month]],4)</f>
        <v>1401</v>
      </c>
      <c r="E8328">
        <f>IF(AND(Table1[[#This Row],[Product]]=A8327, Table1[[#This Row],[year month]]&gt;B8327), Table1[[#This Row],[sales]]+E8327, Table1[[#This Row],[sales]])</f>
        <v>5169</v>
      </c>
      <c r="F8328">
        <v>5169</v>
      </c>
    </row>
    <row r="8329" spans="1:6" hidden="1" x14ac:dyDescent="0.25">
      <c r="A8329" s="3" t="s">
        <v>157</v>
      </c>
      <c r="B8329" s="3">
        <v>140111</v>
      </c>
      <c r="C8329" s="2">
        <v>196</v>
      </c>
      <c r="D8329" t="str">
        <f>LEFT(Table1[[#This Row],[year month]],4)</f>
        <v>1401</v>
      </c>
      <c r="E8329">
        <f>IF(AND(Table1[[#This Row],[Product]]=A8328, Table1[[#This Row],[year month]]&gt;B8328), Table1[[#This Row],[sales]]+E8328, Table1[[#This Row],[sales]])</f>
        <v>5365</v>
      </c>
      <c r="F8329">
        <v>5365</v>
      </c>
    </row>
    <row r="8330" spans="1:6" hidden="1" x14ac:dyDescent="0.25">
      <c r="A8330" s="3" t="s">
        <v>157</v>
      </c>
      <c r="B8330" s="3">
        <v>140112</v>
      </c>
      <c r="C8330" s="2">
        <v>492</v>
      </c>
      <c r="D8330" t="str">
        <f>LEFT(Table1[[#This Row],[year month]],4)</f>
        <v>1401</v>
      </c>
      <c r="E8330">
        <f>IF(AND(Table1[[#This Row],[Product]]=A8329, Table1[[#This Row],[year month]]&gt;B8329), Table1[[#This Row],[sales]]+E8329, Table1[[#This Row],[sales]])</f>
        <v>5857</v>
      </c>
      <c r="F8330">
        <v>5857</v>
      </c>
    </row>
    <row r="8331" spans="1:6" hidden="1" x14ac:dyDescent="0.25">
      <c r="A8331" s="3" t="s">
        <v>157</v>
      </c>
      <c r="B8331" s="3">
        <v>140201</v>
      </c>
      <c r="C8331" s="2">
        <v>728</v>
      </c>
      <c r="D8331" t="str">
        <f>LEFT(Table1[[#This Row],[year month]],4)</f>
        <v>1402</v>
      </c>
      <c r="E8331">
        <f>IF(AND(Table1[[#This Row],[Product]]=A8330, Table1[[#This Row],[year month]]&gt;B8330), Table1[[#This Row],[sales]]+E8330, Table1[[#This Row],[sales]])</f>
        <v>6585</v>
      </c>
      <c r="F8331">
        <v>6585</v>
      </c>
    </row>
    <row r="8332" spans="1:6" hidden="1" x14ac:dyDescent="0.25">
      <c r="A8332" s="3" t="s">
        <v>157</v>
      </c>
      <c r="B8332" s="3">
        <v>140202</v>
      </c>
      <c r="C8332" s="2">
        <v>350</v>
      </c>
      <c r="D8332" t="str">
        <f>LEFT(Table1[[#This Row],[year month]],4)</f>
        <v>1402</v>
      </c>
      <c r="E8332">
        <f>IF(AND(Table1[[#This Row],[Product]]=A8331, Table1[[#This Row],[year month]]&gt;B8331), Table1[[#This Row],[sales]]+E8331, Table1[[#This Row],[sales]])</f>
        <v>6935</v>
      </c>
      <c r="F8332">
        <v>6935</v>
      </c>
    </row>
    <row r="8333" spans="1:6" hidden="1" x14ac:dyDescent="0.25">
      <c r="A8333" s="3" t="s">
        <v>157</v>
      </c>
      <c r="B8333" s="3">
        <v>140203</v>
      </c>
      <c r="C8333" s="2">
        <v>859</v>
      </c>
      <c r="D8333" t="str">
        <f>LEFT(Table1[[#This Row],[year month]],4)</f>
        <v>1402</v>
      </c>
      <c r="E8333">
        <f>IF(AND(Table1[[#This Row],[Product]]=A8332, Table1[[#This Row],[year month]]&gt;B8332), Table1[[#This Row],[sales]]+E8332, Table1[[#This Row],[sales]])</f>
        <v>7794</v>
      </c>
      <c r="F8333">
        <v>7794</v>
      </c>
    </row>
    <row r="8334" spans="1:6" hidden="1" x14ac:dyDescent="0.25">
      <c r="A8334" s="3" t="s">
        <v>157</v>
      </c>
      <c r="B8334" s="3">
        <v>140204</v>
      </c>
      <c r="C8334" s="2">
        <v>270</v>
      </c>
      <c r="D8334" t="str">
        <f>LEFT(Table1[[#This Row],[year month]],4)</f>
        <v>1402</v>
      </c>
      <c r="E8334">
        <f>IF(AND(Table1[[#This Row],[Product]]=A8333, Table1[[#This Row],[year month]]&gt;B8333), Table1[[#This Row],[sales]]+E8333, Table1[[#This Row],[sales]])</f>
        <v>8064</v>
      </c>
      <c r="F8334">
        <v>8064</v>
      </c>
    </row>
    <row r="8335" spans="1:6" hidden="1" x14ac:dyDescent="0.25">
      <c r="A8335" s="3" t="s">
        <v>157</v>
      </c>
      <c r="B8335" s="3">
        <v>140205</v>
      </c>
      <c r="C8335" s="2">
        <v>1172</v>
      </c>
      <c r="D8335" t="str">
        <f>LEFT(Table1[[#This Row],[year month]],4)</f>
        <v>1402</v>
      </c>
      <c r="E8335">
        <f>IF(AND(Table1[[#This Row],[Product]]=A8334, Table1[[#This Row],[year month]]&gt;B8334), Table1[[#This Row],[sales]]+E8334, Table1[[#This Row],[sales]])</f>
        <v>9236</v>
      </c>
      <c r="F8335">
        <v>9236</v>
      </c>
    </row>
    <row r="8336" spans="1:6" hidden="1" x14ac:dyDescent="0.25">
      <c r="A8336" s="3" t="s">
        <v>157</v>
      </c>
      <c r="B8336" s="3">
        <v>140206</v>
      </c>
      <c r="C8336" s="2">
        <v>441</v>
      </c>
      <c r="D8336" t="str">
        <f>LEFT(Table1[[#This Row],[year month]],4)</f>
        <v>1402</v>
      </c>
      <c r="E8336">
        <f>IF(AND(Table1[[#This Row],[Product]]=A8335, Table1[[#This Row],[year month]]&gt;B8335), Table1[[#This Row],[sales]]+E8335, Table1[[#This Row],[sales]])</f>
        <v>9677</v>
      </c>
      <c r="F8336">
        <v>9677</v>
      </c>
    </row>
    <row r="8337" spans="1:6" hidden="1" x14ac:dyDescent="0.25">
      <c r="A8337" s="3" t="s">
        <v>157</v>
      </c>
      <c r="B8337" s="3">
        <v>140207</v>
      </c>
      <c r="C8337" s="2">
        <v>987</v>
      </c>
      <c r="D8337" t="str">
        <f>LEFT(Table1[[#This Row],[year month]],4)</f>
        <v>1402</v>
      </c>
      <c r="E8337">
        <f>IF(AND(Table1[[#This Row],[Product]]=A8336, Table1[[#This Row],[year month]]&gt;B8336), Table1[[#This Row],[sales]]+E8336, Table1[[#This Row],[sales]])</f>
        <v>10664</v>
      </c>
      <c r="F8337">
        <v>10664</v>
      </c>
    </row>
    <row r="8338" spans="1:6" hidden="1" x14ac:dyDescent="0.25">
      <c r="A8338" s="3" t="s">
        <v>157</v>
      </c>
      <c r="B8338" s="3">
        <v>140208</v>
      </c>
      <c r="C8338" s="2">
        <v>491</v>
      </c>
      <c r="D8338" t="str">
        <f>LEFT(Table1[[#This Row],[year month]],4)</f>
        <v>1402</v>
      </c>
      <c r="E8338">
        <f>IF(AND(Table1[[#This Row],[Product]]=A8337, Table1[[#This Row],[year month]]&gt;B8337), Table1[[#This Row],[sales]]+E8337, Table1[[#This Row],[sales]])</f>
        <v>11155</v>
      </c>
      <c r="F8338">
        <v>11155</v>
      </c>
    </row>
    <row r="8339" spans="1:6" hidden="1" x14ac:dyDescent="0.25">
      <c r="A8339" s="3" t="s">
        <v>157</v>
      </c>
      <c r="B8339" s="3">
        <v>140209</v>
      </c>
      <c r="C8339" s="2">
        <v>1975</v>
      </c>
      <c r="D8339" t="str">
        <f>LEFT(Table1[[#This Row],[year month]],4)</f>
        <v>1402</v>
      </c>
      <c r="E8339">
        <f>IF(AND(Table1[[#This Row],[Product]]=A8338, Table1[[#This Row],[year month]]&gt;B8338), Table1[[#This Row],[sales]]+E8338, Table1[[#This Row],[sales]])</f>
        <v>13130</v>
      </c>
      <c r="F8339">
        <v>13130</v>
      </c>
    </row>
    <row r="8340" spans="1:6" hidden="1" x14ac:dyDescent="0.25">
      <c r="A8340" s="3" t="s">
        <v>157</v>
      </c>
      <c r="B8340" s="3">
        <v>140210</v>
      </c>
      <c r="C8340" s="2">
        <v>889</v>
      </c>
      <c r="D8340" t="str">
        <f>LEFT(Table1[[#This Row],[year month]],4)</f>
        <v>1402</v>
      </c>
      <c r="E8340">
        <f>IF(AND(Table1[[#This Row],[Product]]=A8339, Table1[[#This Row],[year month]]&gt;B8339), Table1[[#This Row],[sales]]+E8339, Table1[[#This Row],[sales]])</f>
        <v>14019</v>
      </c>
      <c r="F8340">
        <v>14019</v>
      </c>
    </row>
    <row r="8341" spans="1:6" hidden="1" x14ac:dyDescent="0.25">
      <c r="A8341" s="3" t="s">
        <v>157</v>
      </c>
      <c r="B8341" s="3">
        <v>140211</v>
      </c>
      <c r="C8341" s="2">
        <v>918</v>
      </c>
      <c r="D8341" t="str">
        <f>LEFT(Table1[[#This Row],[year month]],4)</f>
        <v>1402</v>
      </c>
      <c r="E8341">
        <f>IF(AND(Table1[[#This Row],[Product]]=A8340, Table1[[#This Row],[year month]]&gt;B8340), Table1[[#This Row],[sales]]+E8340, Table1[[#This Row],[sales]])</f>
        <v>14937</v>
      </c>
      <c r="F8341">
        <v>14937</v>
      </c>
    </row>
    <row r="8342" spans="1:6" hidden="1" x14ac:dyDescent="0.25">
      <c r="A8342" s="3" t="s">
        <v>157</v>
      </c>
      <c r="B8342" s="3">
        <v>140212</v>
      </c>
      <c r="C8342" s="2">
        <v>419</v>
      </c>
      <c r="D8342" t="str">
        <f>LEFT(Table1[[#This Row],[year month]],4)</f>
        <v>1402</v>
      </c>
      <c r="E8342">
        <f>IF(AND(Table1[[#This Row],[Product]]=A8341, Table1[[#This Row],[year month]]&gt;B8341), Table1[[#This Row],[sales]]+E8341, Table1[[#This Row],[sales]])</f>
        <v>15356</v>
      </c>
      <c r="F8342">
        <v>15356</v>
      </c>
    </row>
    <row r="8343" spans="1:6" hidden="1" x14ac:dyDescent="0.25">
      <c r="A8343" s="3" t="s">
        <v>157</v>
      </c>
      <c r="B8343" s="3">
        <v>140301</v>
      </c>
      <c r="C8343" s="2">
        <v>182</v>
      </c>
      <c r="D8343" t="str">
        <f>LEFT(Table1[[#This Row],[year month]],4)</f>
        <v>1403</v>
      </c>
      <c r="E8343">
        <f>IF(AND(Table1[[#This Row],[Product]]=A8342, Table1[[#This Row],[year month]]&gt;B8342), Table1[[#This Row],[sales]]+E8342, Table1[[#This Row],[sales]])</f>
        <v>15538</v>
      </c>
      <c r="F8343">
        <v>15538</v>
      </c>
    </row>
    <row r="8344" spans="1:6" hidden="1" x14ac:dyDescent="0.25">
      <c r="A8344" s="4" t="s">
        <v>157</v>
      </c>
      <c r="B8344" s="5">
        <v>140302</v>
      </c>
      <c r="C8344" s="2">
        <v>223</v>
      </c>
      <c r="D8344" t="str">
        <f>LEFT(Table1[[#This Row],[year month]],4)</f>
        <v>1403</v>
      </c>
      <c r="E8344">
        <f>IF(AND(Table1[[#This Row],[Product]]=A8343, Table1[[#This Row],[year month]]&gt;B8343), Table1[[#This Row],[sales]]+E8343, Table1[[#This Row],[sales]])</f>
        <v>15761</v>
      </c>
      <c r="F8344">
        <v>15761</v>
      </c>
    </row>
    <row r="8345" spans="1:6" hidden="1" x14ac:dyDescent="0.25">
      <c r="A8345" s="3" t="s">
        <v>158</v>
      </c>
      <c r="B8345" s="3">
        <v>139509</v>
      </c>
      <c r="C8345" s="2">
        <v>408</v>
      </c>
      <c r="D8345" t="str">
        <f>LEFT(Table1[[#This Row],[year month]],4)</f>
        <v>1395</v>
      </c>
      <c r="E8345">
        <f>IF(AND(Table1[[#This Row],[Product]]=A8344, Table1[[#This Row],[year month]]&gt;B8344), Table1[[#This Row],[sales]]+E8344, Table1[[#This Row],[sales]])</f>
        <v>408</v>
      </c>
      <c r="F8345">
        <v>408</v>
      </c>
    </row>
    <row r="8346" spans="1:6" hidden="1" x14ac:dyDescent="0.25">
      <c r="A8346" s="3" t="s">
        <v>158</v>
      </c>
      <c r="B8346" s="3">
        <v>139510</v>
      </c>
      <c r="C8346" s="2">
        <v>591</v>
      </c>
      <c r="D8346" t="str">
        <f>LEFT(Table1[[#This Row],[year month]],4)</f>
        <v>1395</v>
      </c>
      <c r="E8346">
        <f>IF(AND(Table1[[#This Row],[Product]]=A8345, Table1[[#This Row],[year month]]&gt;B8345), Table1[[#This Row],[sales]]+E8345, Table1[[#This Row],[sales]])</f>
        <v>999</v>
      </c>
      <c r="F8346">
        <v>999</v>
      </c>
    </row>
    <row r="8347" spans="1:6" hidden="1" x14ac:dyDescent="0.25">
      <c r="A8347" s="3" t="s">
        <v>158</v>
      </c>
      <c r="B8347" s="3">
        <v>139511</v>
      </c>
      <c r="C8347" s="2">
        <v>828</v>
      </c>
      <c r="D8347" t="str">
        <f>LEFT(Table1[[#This Row],[year month]],4)</f>
        <v>1395</v>
      </c>
      <c r="E8347">
        <f>IF(AND(Table1[[#This Row],[Product]]=A8346, Table1[[#This Row],[year month]]&gt;B8346), Table1[[#This Row],[sales]]+E8346, Table1[[#This Row],[sales]])</f>
        <v>1827</v>
      </c>
      <c r="F8347">
        <v>1827</v>
      </c>
    </row>
    <row r="8348" spans="1:6" hidden="1" x14ac:dyDescent="0.25">
      <c r="A8348" s="3" t="s">
        <v>158</v>
      </c>
      <c r="B8348" s="3">
        <v>139512</v>
      </c>
      <c r="C8348" s="2">
        <v>720</v>
      </c>
      <c r="D8348" t="str">
        <f>LEFT(Table1[[#This Row],[year month]],4)</f>
        <v>1395</v>
      </c>
      <c r="E8348">
        <f>IF(AND(Table1[[#This Row],[Product]]=A8347, Table1[[#This Row],[year month]]&gt;B8347), Table1[[#This Row],[sales]]+E8347, Table1[[#This Row],[sales]])</f>
        <v>2547</v>
      </c>
      <c r="F8348">
        <v>2547</v>
      </c>
    </row>
    <row r="8349" spans="1:6" hidden="1" x14ac:dyDescent="0.25">
      <c r="A8349" s="3" t="s">
        <v>158</v>
      </c>
      <c r="B8349" s="3">
        <v>139601</v>
      </c>
      <c r="C8349" s="2">
        <v>331</v>
      </c>
      <c r="D8349" t="str">
        <f>LEFT(Table1[[#This Row],[year month]],4)</f>
        <v>1396</v>
      </c>
      <c r="E8349">
        <f>IF(AND(Table1[[#This Row],[Product]]=A8348, Table1[[#This Row],[year month]]&gt;B8348), Table1[[#This Row],[sales]]+E8348, Table1[[#This Row],[sales]])</f>
        <v>2878</v>
      </c>
      <c r="F8349">
        <v>2878</v>
      </c>
    </row>
    <row r="8350" spans="1:6" hidden="1" x14ac:dyDescent="0.25">
      <c r="A8350" s="3" t="s">
        <v>158</v>
      </c>
      <c r="B8350" s="3">
        <v>139602</v>
      </c>
      <c r="C8350" s="2">
        <v>1141</v>
      </c>
      <c r="D8350" t="str">
        <f>LEFT(Table1[[#This Row],[year month]],4)</f>
        <v>1396</v>
      </c>
      <c r="E8350">
        <f>IF(AND(Table1[[#This Row],[Product]]=A8349, Table1[[#This Row],[year month]]&gt;B8349), Table1[[#This Row],[sales]]+E8349, Table1[[#This Row],[sales]])</f>
        <v>4019</v>
      </c>
      <c r="F8350">
        <v>4019</v>
      </c>
    </row>
    <row r="8351" spans="1:6" hidden="1" x14ac:dyDescent="0.25">
      <c r="A8351" s="3" t="s">
        <v>158</v>
      </c>
      <c r="B8351" s="3">
        <v>139603</v>
      </c>
      <c r="C8351" s="2">
        <v>1374</v>
      </c>
      <c r="D8351" t="str">
        <f>LEFT(Table1[[#This Row],[year month]],4)</f>
        <v>1396</v>
      </c>
      <c r="E8351">
        <f>IF(AND(Table1[[#This Row],[Product]]=A8350, Table1[[#This Row],[year month]]&gt;B8350), Table1[[#This Row],[sales]]+E8350, Table1[[#This Row],[sales]])</f>
        <v>5393</v>
      </c>
      <c r="F8351">
        <v>5393</v>
      </c>
    </row>
    <row r="8352" spans="1:6" hidden="1" x14ac:dyDescent="0.25">
      <c r="A8352" s="3" t="s">
        <v>158</v>
      </c>
      <c r="B8352" s="3">
        <v>139604</v>
      </c>
      <c r="C8352" s="2">
        <v>1166</v>
      </c>
      <c r="D8352" t="str">
        <f>LEFT(Table1[[#This Row],[year month]],4)</f>
        <v>1396</v>
      </c>
      <c r="E8352">
        <f>IF(AND(Table1[[#This Row],[Product]]=A8351, Table1[[#This Row],[year month]]&gt;B8351), Table1[[#This Row],[sales]]+E8351, Table1[[#This Row],[sales]])</f>
        <v>6559</v>
      </c>
      <c r="F8352">
        <v>6559</v>
      </c>
    </row>
    <row r="8353" spans="1:6" hidden="1" x14ac:dyDescent="0.25">
      <c r="A8353" s="3" t="s">
        <v>158</v>
      </c>
      <c r="B8353" s="3">
        <v>139605</v>
      </c>
      <c r="C8353" s="2">
        <v>1000</v>
      </c>
      <c r="D8353" t="str">
        <f>LEFT(Table1[[#This Row],[year month]],4)</f>
        <v>1396</v>
      </c>
      <c r="E8353">
        <f>IF(AND(Table1[[#This Row],[Product]]=A8352, Table1[[#This Row],[year month]]&gt;B8352), Table1[[#This Row],[sales]]+E8352, Table1[[#This Row],[sales]])</f>
        <v>7559</v>
      </c>
      <c r="F8353">
        <v>7559</v>
      </c>
    </row>
    <row r="8354" spans="1:6" hidden="1" x14ac:dyDescent="0.25">
      <c r="A8354" s="3" t="s">
        <v>158</v>
      </c>
      <c r="B8354" s="3">
        <v>139606</v>
      </c>
      <c r="C8354" s="2">
        <v>1541</v>
      </c>
      <c r="D8354" t="str">
        <f>LEFT(Table1[[#This Row],[year month]],4)</f>
        <v>1396</v>
      </c>
      <c r="E8354">
        <f>IF(AND(Table1[[#This Row],[Product]]=A8353, Table1[[#This Row],[year month]]&gt;B8353), Table1[[#This Row],[sales]]+E8353, Table1[[#This Row],[sales]])</f>
        <v>9100</v>
      </c>
      <c r="F8354">
        <v>9100</v>
      </c>
    </row>
    <row r="8355" spans="1:6" hidden="1" x14ac:dyDescent="0.25">
      <c r="A8355" s="3" t="s">
        <v>158</v>
      </c>
      <c r="B8355" s="3">
        <v>139607</v>
      </c>
      <c r="C8355" s="2">
        <v>1360</v>
      </c>
      <c r="D8355" t="str">
        <f>LEFT(Table1[[#This Row],[year month]],4)</f>
        <v>1396</v>
      </c>
      <c r="E8355">
        <f>IF(AND(Table1[[#This Row],[Product]]=A8354, Table1[[#This Row],[year month]]&gt;B8354), Table1[[#This Row],[sales]]+E8354, Table1[[#This Row],[sales]])</f>
        <v>10460</v>
      </c>
      <c r="F8355">
        <v>10460</v>
      </c>
    </row>
    <row r="8356" spans="1:6" hidden="1" x14ac:dyDescent="0.25">
      <c r="A8356" s="3" t="s">
        <v>158</v>
      </c>
      <c r="B8356" s="3">
        <v>139608</v>
      </c>
      <c r="C8356" s="2">
        <v>1511</v>
      </c>
      <c r="D8356" t="str">
        <f>LEFT(Table1[[#This Row],[year month]],4)</f>
        <v>1396</v>
      </c>
      <c r="E8356">
        <f>IF(AND(Table1[[#This Row],[Product]]=A8355, Table1[[#This Row],[year month]]&gt;B8355), Table1[[#This Row],[sales]]+E8355, Table1[[#This Row],[sales]])</f>
        <v>11971</v>
      </c>
      <c r="F8356">
        <v>11971</v>
      </c>
    </row>
    <row r="8357" spans="1:6" hidden="1" x14ac:dyDescent="0.25">
      <c r="A8357" s="3" t="s">
        <v>158</v>
      </c>
      <c r="B8357" s="3">
        <v>139609</v>
      </c>
      <c r="C8357" s="2">
        <v>1103</v>
      </c>
      <c r="D8357" t="str">
        <f>LEFT(Table1[[#This Row],[year month]],4)</f>
        <v>1396</v>
      </c>
      <c r="E8357">
        <f>IF(AND(Table1[[#This Row],[Product]]=A8356, Table1[[#This Row],[year month]]&gt;B8356), Table1[[#This Row],[sales]]+E8356, Table1[[#This Row],[sales]])</f>
        <v>13074</v>
      </c>
      <c r="F8357">
        <v>13074</v>
      </c>
    </row>
    <row r="8358" spans="1:6" hidden="1" x14ac:dyDescent="0.25">
      <c r="A8358" s="3" t="s">
        <v>158</v>
      </c>
      <c r="B8358" s="3">
        <v>139610</v>
      </c>
      <c r="C8358" s="2">
        <v>1711</v>
      </c>
      <c r="D8358" t="str">
        <f>LEFT(Table1[[#This Row],[year month]],4)</f>
        <v>1396</v>
      </c>
      <c r="E8358">
        <f>IF(AND(Table1[[#This Row],[Product]]=A8357, Table1[[#This Row],[year month]]&gt;B8357), Table1[[#This Row],[sales]]+E8357, Table1[[#This Row],[sales]])</f>
        <v>14785</v>
      </c>
      <c r="F8358">
        <v>14785</v>
      </c>
    </row>
    <row r="8359" spans="1:6" hidden="1" x14ac:dyDescent="0.25">
      <c r="A8359" s="3" t="s">
        <v>158</v>
      </c>
      <c r="B8359" s="3">
        <v>139611</v>
      </c>
      <c r="C8359" s="2">
        <v>1782</v>
      </c>
      <c r="D8359" t="str">
        <f>LEFT(Table1[[#This Row],[year month]],4)</f>
        <v>1396</v>
      </c>
      <c r="E8359">
        <f>IF(AND(Table1[[#This Row],[Product]]=A8358, Table1[[#This Row],[year month]]&gt;B8358), Table1[[#This Row],[sales]]+E8358, Table1[[#This Row],[sales]])</f>
        <v>16567</v>
      </c>
      <c r="F8359">
        <v>16567</v>
      </c>
    </row>
    <row r="8360" spans="1:6" hidden="1" x14ac:dyDescent="0.25">
      <c r="A8360" s="3" t="s">
        <v>158</v>
      </c>
      <c r="B8360" s="3">
        <v>139612</v>
      </c>
      <c r="C8360" s="2">
        <v>1599</v>
      </c>
      <c r="D8360" t="str">
        <f>LEFT(Table1[[#This Row],[year month]],4)</f>
        <v>1396</v>
      </c>
      <c r="E8360">
        <f>IF(AND(Table1[[#This Row],[Product]]=A8359, Table1[[#This Row],[year month]]&gt;B8359), Table1[[#This Row],[sales]]+E8359, Table1[[#This Row],[sales]])</f>
        <v>18166</v>
      </c>
      <c r="F8360">
        <v>18166</v>
      </c>
    </row>
    <row r="8361" spans="1:6" hidden="1" x14ac:dyDescent="0.25">
      <c r="A8361" s="3" t="s">
        <v>158</v>
      </c>
      <c r="B8361" s="3">
        <v>139701</v>
      </c>
      <c r="C8361" s="2">
        <v>1105</v>
      </c>
      <c r="D8361" t="str">
        <f>LEFT(Table1[[#This Row],[year month]],4)</f>
        <v>1397</v>
      </c>
      <c r="E8361">
        <f>IF(AND(Table1[[#This Row],[Product]]=A8360, Table1[[#This Row],[year month]]&gt;B8360), Table1[[#This Row],[sales]]+E8360, Table1[[#This Row],[sales]])</f>
        <v>19271</v>
      </c>
      <c r="F8361">
        <v>19271</v>
      </c>
    </row>
    <row r="8362" spans="1:6" hidden="1" x14ac:dyDescent="0.25">
      <c r="A8362" s="3" t="s">
        <v>158</v>
      </c>
      <c r="B8362" s="3">
        <v>139702</v>
      </c>
      <c r="C8362" s="2">
        <v>2312</v>
      </c>
      <c r="D8362" t="str">
        <f>LEFT(Table1[[#This Row],[year month]],4)</f>
        <v>1397</v>
      </c>
      <c r="E8362">
        <f>IF(AND(Table1[[#This Row],[Product]]=A8361, Table1[[#This Row],[year month]]&gt;B8361), Table1[[#This Row],[sales]]+E8361, Table1[[#This Row],[sales]])</f>
        <v>21583</v>
      </c>
      <c r="F8362">
        <v>21583</v>
      </c>
    </row>
    <row r="8363" spans="1:6" hidden="1" x14ac:dyDescent="0.25">
      <c r="A8363" s="3" t="s">
        <v>158</v>
      </c>
      <c r="B8363" s="3">
        <v>139703</v>
      </c>
      <c r="C8363" s="2">
        <v>1868</v>
      </c>
      <c r="D8363" t="str">
        <f>LEFT(Table1[[#This Row],[year month]],4)</f>
        <v>1397</v>
      </c>
      <c r="E8363">
        <f>IF(AND(Table1[[#This Row],[Product]]=A8362, Table1[[#This Row],[year month]]&gt;B8362), Table1[[#This Row],[sales]]+E8362, Table1[[#This Row],[sales]])</f>
        <v>23451</v>
      </c>
      <c r="F8363">
        <v>23451</v>
      </c>
    </row>
    <row r="8364" spans="1:6" hidden="1" x14ac:dyDescent="0.25">
      <c r="A8364" s="3" t="s">
        <v>158</v>
      </c>
      <c r="B8364" s="3">
        <v>139704</v>
      </c>
      <c r="C8364" s="2">
        <v>2195</v>
      </c>
      <c r="D8364" t="str">
        <f>LEFT(Table1[[#This Row],[year month]],4)</f>
        <v>1397</v>
      </c>
      <c r="E8364">
        <f>IF(AND(Table1[[#This Row],[Product]]=A8363, Table1[[#This Row],[year month]]&gt;B8363), Table1[[#This Row],[sales]]+E8363, Table1[[#This Row],[sales]])</f>
        <v>25646</v>
      </c>
      <c r="F8364">
        <v>25646</v>
      </c>
    </row>
    <row r="8365" spans="1:6" hidden="1" x14ac:dyDescent="0.25">
      <c r="A8365" s="3" t="s">
        <v>158</v>
      </c>
      <c r="B8365" s="3">
        <v>139705</v>
      </c>
      <c r="C8365" s="2">
        <v>2734</v>
      </c>
      <c r="D8365" t="str">
        <f>LEFT(Table1[[#This Row],[year month]],4)</f>
        <v>1397</v>
      </c>
      <c r="E8365">
        <f>IF(AND(Table1[[#This Row],[Product]]=A8364, Table1[[#This Row],[year month]]&gt;B8364), Table1[[#This Row],[sales]]+E8364, Table1[[#This Row],[sales]])</f>
        <v>28380</v>
      </c>
      <c r="F8365">
        <v>28380</v>
      </c>
    </row>
    <row r="8366" spans="1:6" hidden="1" x14ac:dyDescent="0.25">
      <c r="A8366" s="3" t="s">
        <v>158</v>
      </c>
      <c r="B8366" s="3">
        <v>139706</v>
      </c>
      <c r="C8366" s="2">
        <v>3709</v>
      </c>
      <c r="D8366" t="str">
        <f>LEFT(Table1[[#This Row],[year month]],4)</f>
        <v>1397</v>
      </c>
      <c r="E8366">
        <f>IF(AND(Table1[[#This Row],[Product]]=A8365, Table1[[#This Row],[year month]]&gt;B8365), Table1[[#This Row],[sales]]+E8365, Table1[[#This Row],[sales]])</f>
        <v>32089</v>
      </c>
      <c r="F8366">
        <v>32089</v>
      </c>
    </row>
    <row r="8367" spans="1:6" hidden="1" x14ac:dyDescent="0.25">
      <c r="A8367" s="3" t="s">
        <v>158</v>
      </c>
      <c r="B8367" s="3">
        <v>139707</v>
      </c>
      <c r="C8367" s="2">
        <v>3808</v>
      </c>
      <c r="D8367" t="str">
        <f>LEFT(Table1[[#This Row],[year month]],4)</f>
        <v>1397</v>
      </c>
      <c r="E8367">
        <f>IF(AND(Table1[[#This Row],[Product]]=A8366, Table1[[#This Row],[year month]]&gt;B8366), Table1[[#This Row],[sales]]+E8366, Table1[[#This Row],[sales]])</f>
        <v>35897</v>
      </c>
      <c r="F8367">
        <v>35897</v>
      </c>
    </row>
    <row r="8368" spans="1:6" hidden="1" x14ac:dyDescent="0.25">
      <c r="A8368" s="3" t="s">
        <v>158</v>
      </c>
      <c r="B8368" s="3">
        <v>139708</v>
      </c>
      <c r="C8368" s="2">
        <v>3719</v>
      </c>
      <c r="D8368" t="str">
        <f>LEFT(Table1[[#This Row],[year month]],4)</f>
        <v>1397</v>
      </c>
      <c r="E8368">
        <f>IF(AND(Table1[[#This Row],[Product]]=A8367, Table1[[#This Row],[year month]]&gt;B8367), Table1[[#This Row],[sales]]+E8367, Table1[[#This Row],[sales]])</f>
        <v>39616</v>
      </c>
      <c r="F8368">
        <v>39616</v>
      </c>
    </row>
    <row r="8369" spans="1:6" hidden="1" x14ac:dyDescent="0.25">
      <c r="A8369" s="3" t="s">
        <v>158</v>
      </c>
      <c r="B8369" s="3">
        <v>139709</v>
      </c>
      <c r="C8369" s="2">
        <v>2553</v>
      </c>
      <c r="D8369" t="str">
        <f>LEFT(Table1[[#This Row],[year month]],4)</f>
        <v>1397</v>
      </c>
      <c r="E8369">
        <f>IF(AND(Table1[[#This Row],[Product]]=A8368, Table1[[#This Row],[year month]]&gt;B8368), Table1[[#This Row],[sales]]+E8368, Table1[[#This Row],[sales]])</f>
        <v>42169</v>
      </c>
      <c r="F8369">
        <v>42169</v>
      </c>
    </row>
    <row r="8370" spans="1:6" hidden="1" x14ac:dyDescent="0.25">
      <c r="A8370" s="3" t="s">
        <v>158</v>
      </c>
      <c r="B8370" s="3">
        <v>139710</v>
      </c>
      <c r="C8370" s="2">
        <v>1789</v>
      </c>
      <c r="D8370" t="str">
        <f>LEFT(Table1[[#This Row],[year month]],4)</f>
        <v>1397</v>
      </c>
      <c r="E8370">
        <f>IF(AND(Table1[[#This Row],[Product]]=A8369, Table1[[#This Row],[year month]]&gt;B8369), Table1[[#This Row],[sales]]+E8369, Table1[[#This Row],[sales]])</f>
        <v>43958</v>
      </c>
      <c r="F8370">
        <v>43958</v>
      </c>
    </row>
    <row r="8371" spans="1:6" hidden="1" x14ac:dyDescent="0.25">
      <c r="A8371" s="3" t="s">
        <v>158</v>
      </c>
      <c r="B8371" s="3">
        <v>139711</v>
      </c>
      <c r="C8371" s="2">
        <v>381</v>
      </c>
      <c r="D8371" t="str">
        <f>LEFT(Table1[[#This Row],[year month]],4)</f>
        <v>1397</v>
      </c>
      <c r="E8371">
        <f>IF(AND(Table1[[#This Row],[Product]]=A8370, Table1[[#This Row],[year month]]&gt;B8370), Table1[[#This Row],[sales]]+E8370, Table1[[#This Row],[sales]])</f>
        <v>44339</v>
      </c>
      <c r="F8371">
        <v>44339</v>
      </c>
    </row>
    <row r="8372" spans="1:6" hidden="1" x14ac:dyDescent="0.25">
      <c r="A8372" s="3" t="s">
        <v>158</v>
      </c>
      <c r="B8372" s="3">
        <v>139712</v>
      </c>
      <c r="C8372" s="2">
        <v>94</v>
      </c>
      <c r="D8372" t="str">
        <f>LEFT(Table1[[#This Row],[year month]],4)</f>
        <v>1397</v>
      </c>
      <c r="E8372">
        <f>IF(AND(Table1[[#This Row],[Product]]=A8371, Table1[[#This Row],[year month]]&gt;B8371), Table1[[#This Row],[sales]]+E8371, Table1[[#This Row],[sales]])</f>
        <v>44433</v>
      </c>
      <c r="F8372">
        <v>44433</v>
      </c>
    </row>
    <row r="8373" spans="1:6" hidden="1" x14ac:dyDescent="0.25">
      <c r="A8373" s="3" t="s">
        <v>158</v>
      </c>
      <c r="B8373" s="3">
        <v>139801</v>
      </c>
      <c r="C8373" s="2">
        <v>106</v>
      </c>
      <c r="D8373" t="str">
        <f>LEFT(Table1[[#This Row],[year month]],4)</f>
        <v>1398</v>
      </c>
      <c r="E8373">
        <f>IF(AND(Table1[[#This Row],[Product]]=A8372, Table1[[#This Row],[year month]]&gt;B8372), Table1[[#This Row],[sales]]+E8372, Table1[[#This Row],[sales]])</f>
        <v>44539</v>
      </c>
      <c r="F8373">
        <v>44539</v>
      </c>
    </row>
    <row r="8374" spans="1:6" hidden="1" x14ac:dyDescent="0.25">
      <c r="A8374" s="3" t="s">
        <v>158</v>
      </c>
      <c r="B8374" s="3">
        <v>139802</v>
      </c>
      <c r="C8374" s="2">
        <v>11</v>
      </c>
      <c r="D8374" t="str">
        <f>LEFT(Table1[[#This Row],[year month]],4)</f>
        <v>1398</v>
      </c>
      <c r="E8374">
        <f>IF(AND(Table1[[#This Row],[Product]]=A8373, Table1[[#This Row],[year month]]&gt;B8373), Table1[[#This Row],[sales]]+E8373, Table1[[#This Row],[sales]])</f>
        <v>44550</v>
      </c>
      <c r="F8374">
        <v>44550</v>
      </c>
    </row>
    <row r="8375" spans="1:6" hidden="1" x14ac:dyDescent="0.25">
      <c r="A8375" s="3" t="s">
        <v>158</v>
      </c>
      <c r="B8375" s="3">
        <v>139803</v>
      </c>
      <c r="C8375" s="2">
        <v>1</v>
      </c>
      <c r="D8375" t="str">
        <f>LEFT(Table1[[#This Row],[year month]],4)</f>
        <v>1398</v>
      </c>
      <c r="E8375">
        <f>IF(AND(Table1[[#This Row],[Product]]=A8374, Table1[[#This Row],[year month]]&gt;B8374), Table1[[#This Row],[sales]]+E8374, Table1[[#This Row],[sales]])</f>
        <v>44551</v>
      </c>
      <c r="F8375">
        <v>44551</v>
      </c>
    </row>
    <row r="8376" spans="1:6" hidden="1" x14ac:dyDescent="0.25">
      <c r="A8376" s="3" t="s">
        <v>158</v>
      </c>
      <c r="B8376" s="3">
        <v>139804</v>
      </c>
      <c r="C8376" s="2">
        <v>10</v>
      </c>
      <c r="D8376" t="str">
        <f>LEFT(Table1[[#This Row],[year month]],4)</f>
        <v>1398</v>
      </c>
      <c r="E8376">
        <f>IF(AND(Table1[[#This Row],[Product]]=A8375, Table1[[#This Row],[year month]]&gt;B8375), Table1[[#This Row],[sales]]+E8375, Table1[[#This Row],[sales]])</f>
        <v>44561</v>
      </c>
      <c r="F8376">
        <v>44561</v>
      </c>
    </row>
    <row r="8377" spans="1:6" hidden="1" x14ac:dyDescent="0.25">
      <c r="A8377" s="3" t="s">
        <v>158</v>
      </c>
      <c r="B8377" s="3">
        <v>139805</v>
      </c>
      <c r="C8377" s="2">
        <v>4</v>
      </c>
      <c r="D8377" t="str">
        <f>LEFT(Table1[[#This Row],[year month]],4)</f>
        <v>1398</v>
      </c>
      <c r="E8377">
        <f>IF(AND(Table1[[#This Row],[Product]]=A8376, Table1[[#This Row],[year month]]&gt;B8376), Table1[[#This Row],[sales]]+E8376, Table1[[#This Row],[sales]])</f>
        <v>44565</v>
      </c>
      <c r="F8377">
        <v>44565</v>
      </c>
    </row>
    <row r="8378" spans="1:6" hidden="1" x14ac:dyDescent="0.25">
      <c r="A8378" s="3" t="s">
        <v>158</v>
      </c>
      <c r="B8378" s="3">
        <v>139806</v>
      </c>
      <c r="C8378" s="2">
        <v>5325</v>
      </c>
      <c r="D8378" t="str">
        <f>LEFT(Table1[[#This Row],[year month]],4)</f>
        <v>1398</v>
      </c>
      <c r="E8378">
        <f>IF(AND(Table1[[#This Row],[Product]]=A8377, Table1[[#This Row],[year month]]&gt;B8377), Table1[[#This Row],[sales]]+E8377, Table1[[#This Row],[sales]])</f>
        <v>49890</v>
      </c>
      <c r="F8378">
        <v>49890</v>
      </c>
    </row>
    <row r="8379" spans="1:6" hidden="1" x14ac:dyDescent="0.25">
      <c r="A8379" s="3" t="s">
        <v>158</v>
      </c>
      <c r="B8379" s="3">
        <v>139807</v>
      </c>
      <c r="C8379" s="2">
        <v>4934</v>
      </c>
      <c r="D8379" t="str">
        <f>LEFT(Table1[[#This Row],[year month]],4)</f>
        <v>1398</v>
      </c>
      <c r="E8379">
        <f>IF(AND(Table1[[#This Row],[Product]]=A8378, Table1[[#This Row],[year month]]&gt;B8378), Table1[[#This Row],[sales]]+E8378, Table1[[#This Row],[sales]])</f>
        <v>54824</v>
      </c>
      <c r="F8379">
        <v>54824</v>
      </c>
    </row>
    <row r="8380" spans="1:6" hidden="1" x14ac:dyDescent="0.25">
      <c r="A8380" s="3" t="s">
        <v>158</v>
      </c>
      <c r="B8380" s="3">
        <v>139808</v>
      </c>
      <c r="C8380" s="2">
        <v>4117</v>
      </c>
      <c r="D8380" t="str">
        <f>LEFT(Table1[[#This Row],[year month]],4)</f>
        <v>1398</v>
      </c>
      <c r="E8380">
        <f>IF(AND(Table1[[#This Row],[Product]]=A8379, Table1[[#This Row],[year month]]&gt;B8379), Table1[[#This Row],[sales]]+E8379, Table1[[#This Row],[sales]])</f>
        <v>58941</v>
      </c>
      <c r="F8380">
        <v>58941</v>
      </c>
    </row>
    <row r="8381" spans="1:6" hidden="1" x14ac:dyDescent="0.25">
      <c r="A8381" s="3" t="s">
        <v>158</v>
      </c>
      <c r="B8381" s="3">
        <v>139809</v>
      </c>
      <c r="C8381" s="2">
        <v>3436</v>
      </c>
      <c r="D8381" t="str">
        <f>LEFT(Table1[[#This Row],[year month]],4)</f>
        <v>1398</v>
      </c>
      <c r="E8381">
        <f>IF(AND(Table1[[#This Row],[Product]]=A8380, Table1[[#This Row],[year month]]&gt;B8380), Table1[[#This Row],[sales]]+E8380, Table1[[#This Row],[sales]])</f>
        <v>62377</v>
      </c>
      <c r="F8381">
        <v>62377</v>
      </c>
    </row>
    <row r="8382" spans="1:6" hidden="1" x14ac:dyDescent="0.25">
      <c r="A8382" s="3" t="s">
        <v>158</v>
      </c>
      <c r="B8382" s="3">
        <v>139810</v>
      </c>
      <c r="C8382" s="2">
        <v>5185</v>
      </c>
      <c r="D8382" t="str">
        <f>LEFT(Table1[[#This Row],[year month]],4)</f>
        <v>1398</v>
      </c>
      <c r="E8382">
        <f>IF(AND(Table1[[#This Row],[Product]]=A8381, Table1[[#This Row],[year month]]&gt;B8381), Table1[[#This Row],[sales]]+E8381, Table1[[#This Row],[sales]])</f>
        <v>67562</v>
      </c>
      <c r="F8382">
        <v>67562</v>
      </c>
    </row>
    <row r="8383" spans="1:6" hidden="1" x14ac:dyDescent="0.25">
      <c r="A8383" s="3" t="s">
        <v>158</v>
      </c>
      <c r="B8383" s="3">
        <v>139811</v>
      </c>
      <c r="C8383" s="2">
        <v>4309</v>
      </c>
      <c r="D8383" t="str">
        <f>LEFT(Table1[[#This Row],[year month]],4)</f>
        <v>1398</v>
      </c>
      <c r="E8383">
        <f>IF(AND(Table1[[#This Row],[Product]]=A8382, Table1[[#This Row],[year month]]&gt;B8382), Table1[[#This Row],[sales]]+E8382, Table1[[#This Row],[sales]])</f>
        <v>71871</v>
      </c>
      <c r="F8383">
        <v>71871</v>
      </c>
    </row>
    <row r="8384" spans="1:6" hidden="1" x14ac:dyDescent="0.25">
      <c r="A8384" s="3" t="s">
        <v>158</v>
      </c>
      <c r="B8384" s="3">
        <v>139812</v>
      </c>
      <c r="C8384" s="2">
        <v>6079</v>
      </c>
      <c r="D8384" t="str">
        <f>LEFT(Table1[[#This Row],[year month]],4)</f>
        <v>1398</v>
      </c>
      <c r="E8384">
        <f>IF(AND(Table1[[#This Row],[Product]]=A8383, Table1[[#This Row],[year month]]&gt;B8383), Table1[[#This Row],[sales]]+E8383, Table1[[#This Row],[sales]])</f>
        <v>77950</v>
      </c>
      <c r="F8384">
        <v>77950</v>
      </c>
    </row>
    <row r="8385" spans="1:6" hidden="1" x14ac:dyDescent="0.25">
      <c r="A8385" s="3" t="s">
        <v>158</v>
      </c>
      <c r="B8385" s="3">
        <v>139901</v>
      </c>
      <c r="C8385" s="2">
        <v>2051</v>
      </c>
      <c r="D8385" t="str">
        <f>LEFT(Table1[[#This Row],[year month]],4)</f>
        <v>1399</v>
      </c>
      <c r="E8385">
        <f>IF(AND(Table1[[#This Row],[Product]]=A8384, Table1[[#This Row],[year month]]&gt;B8384), Table1[[#This Row],[sales]]+E8384, Table1[[#This Row],[sales]])</f>
        <v>80001</v>
      </c>
      <c r="F8385">
        <v>80001</v>
      </c>
    </row>
    <row r="8386" spans="1:6" hidden="1" x14ac:dyDescent="0.25">
      <c r="A8386" s="3" t="s">
        <v>158</v>
      </c>
      <c r="B8386" s="3">
        <v>139902</v>
      </c>
      <c r="C8386" s="2">
        <v>5975</v>
      </c>
      <c r="D8386" t="str">
        <f>LEFT(Table1[[#This Row],[year month]],4)</f>
        <v>1399</v>
      </c>
      <c r="E8386">
        <f>IF(AND(Table1[[#This Row],[Product]]=A8385, Table1[[#This Row],[year month]]&gt;B8385), Table1[[#This Row],[sales]]+E8385, Table1[[#This Row],[sales]])</f>
        <v>85976</v>
      </c>
      <c r="F8386">
        <v>85976</v>
      </c>
    </row>
    <row r="8387" spans="1:6" hidden="1" x14ac:dyDescent="0.25">
      <c r="A8387" s="3" t="s">
        <v>158</v>
      </c>
      <c r="B8387" s="3">
        <v>139903</v>
      </c>
      <c r="C8387" s="2">
        <v>5409</v>
      </c>
      <c r="D8387" t="str">
        <f>LEFT(Table1[[#This Row],[year month]],4)</f>
        <v>1399</v>
      </c>
      <c r="E8387">
        <f>IF(AND(Table1[[#This Row],[Product]]=A8386, Table1[[#This Row],[year month]]&gt;B8386), Table1[[#This Row],[sales]]+E8386, Table1[[#This Row],[sales]])</f>
        <v>91385</v>
      </c>
      <c r="F8387">
        <v>91385</v>
      </c>
    </row>
    <row r="8388" spans="1:6" hidden="1" x14ac:dyDescent="0.25">
      <c r="A8388" s="3" t="s">
        <v>158</v>
      </c>
      <c r="B8388" s="3">
        <v>139904</v>
      </c>
      <c r="C8388" s="2">
        <v>7161</v>
      </c>
      <c r="D8388" t="str">
        <f>LEFT(Table1[[#This Row],[year month]],4)</f>
        <v>1399</v>
      </c>
      <c r="E8388">
        <f>IF(AND(Table1[[#This Row],[Product]]=A8387, Table1[[#This Row],[year month]]&gt;B8387), Table1[[#This Row],[sales]]+E8387, Table1[[#This Row],[sales]])</f>
        <v>98546</v>
      </c>
      <c r="F8388">
        <v>98546</v>
      </c>
    </row>
    <row r="8389" spans="1:6" hidden="1" x14ac:dyDescent="0.25">
      <c r="A8389" s="3" t="s">
        <v>158</v>
      </c>
      <c r="B8389" s="3">
        <v>139905</v>
      </c>
      <c r="C8389" s="2">
        <v>8446</v>
      </c>
      <c r="D8389" t="str">
        <f>LEFT(Table1[[#This Row],[year month]],4)</f>
        <v>1399</v>
      </c>
      <c r="E8389">
        <f>IF(AND(Table1[[#This Row],[Product]]=A8388, Table1[[#This Row],[year month]]&gt;B8388), Table1[[#This Row],[sales]]+E8388, Table1[[#This Row],[sales]])</f>
        <v>106992</v>
      </c>
      <c r="F8389">
        <v>106992</v>
      </c>
    </row>
    <row r="8390" spans="1:6" hidden="1" x14ac:dyDescent="0.25">
      <c r="A8390" s="3" t="s">
        <v>158</v>
      </c>
      <c r="B8390" s="3">
        <v>139906</v>
      </c>
      <c r="C8390" s="2">
        <v>9364</v>
      </c>
      <c r="D8390" t="str">
        <f>LEFT(Table1[[#This Row],[year month]],4)</f>
        <v>1399</v>
      </c>
      <c r="E8390">
        <f>IF(AND(Table1[[#This Row],[Product]]=A8389, Table1[[#This Row],[year month]]&gt;B8389), Table1[[#This Row],[sales]]+E8389, Table1[[#This Row],[sales]])</f>
        <v>116356</v>
      </c>
      <c r="F8390">
        <v>116356</v>
      </c>
    </row>
    <row r="8391" spans="1:6" hidden="1" x14ac:dyDescent="0.25">
      <c r="A8391" s="3" t="s">
        <v>158</v>
      </c>
      <c r="B8391" s="3">
        <v>139907</v>
      </c>
      <c r="C8391" s="2">
        <v>8520</v>
      </c>
      <c r="D8391" t="str">
        <f>LEFT(Table1[[#This Row],[year month]],4)</f>
        <v>1399</v>
      </c>
      <c r="E8391">
        <f>IF(AND(Table1[[#This Row],[Product]]=A8390, Table1[[#This Row],[year month]]&gt;B8390), Table1[[#This Row],[sales]]+E8390, Table1[[#This Row],[sales]])</f>
        <v>124876</v>
      </c>
      <c r="F8391">
        <v>124876</v>
      </c>
    </row>
    <row r="8392" spans="1:6" hidden="1" x14ac:dyDescent="0.25">
      <c r="A8392" s="3" t="s">
        <v>158</v>
      </c>
      <c r="B8392" s="3">
        <v>139908</v>
      </c>
      <c r="C8392" s="2">
        <v>9204</v>
      </c>
      <c r="D8392" t="str">
        <f>LEFT(Table1[[#This Row],[year month]],4)</f>
        <v>1399</v>
      </c>
      <c r="E8392">
        <f>IF(AND(Table1[[#This Row],[Product]]=A8391, Table1[[#This Row],[year month]]&gt;B8391), Table1[[#This Row],[sales]]+E8391, Table1[[#This Row],[sales]])</f>
        <v>134080</v>
      </c>
      <c r="F8392">
        <v>134080</v>
      </c>
    </row>
    <row r="8393" spans="1:6" hidden="1" x14ac:dyDescent="0.25">
      <c r="A8393" s="3" t="s">
        <v>158</v>
      </c>
      <c r="B8393" s="3">
        <v>139909</v>
      </c>
      <c r="C8393" s="2">
        <v>8203</v>
      </c>
      <c r="D8393" t="str">
        <f>LEFT(Table1[[#This Row],[year month]],4)</f>
        <v>1399</v>
      </c>
      <c r="E8393">
        <f>IF(AND(Table1[[#This Row],[Product]]=A8392, Table1[[#This Row],[year month]]&gt;B8392), Table1[[#This Row],[sales]]+E8392, Table1[[#This Row],[sales]])</f>
        <v>142283</v>
      </c>
      <c r="F8393">
        <v>142283</v>
      </c>
    </row>
    <row r="8394" spans="1:6" hidden="1" x14ac:dyDescent="0.25">
      <c r="A8394" s="3" t="s">
        <v>158</v>
      </c>
      <c r="B8394" s="3">
        <v>139910</v>
      </c>
      <c r="C8394" s="2">
        <v>9992</v>
      </c>
      <c r="D8394" t="str">
        <f>LEFT(Table1[[#This Row],[year month]],4)</f>
        <v>1399</v>
      </c>
      <c r="E8394">
        <f>IF(AND(Table1[[#This Row],[Product]]=A8393, Table1[[#This Row],[year month]]&gt;B8393), Table1[[#This Row],[sales]]+E8393, Table1[[#This Row],[sales]])</f>
        <v>152275</v>
      </c>
      <c r="F8394">
        <v>152275</v>
      </c>
    </row>
    <row r="8395" spans="1:6" hidden="1" x14ac:dyDescent="0.25">
      <c r="A8395" s="3" t="s">
        <v>158</v>
      </c>
      <c r="B8395" s="3">
        <v>139911</v>
      </c>
      <c r="C8395" s="2">
        <v>10126</v>
      </c>
      <c r="D8395" t="str">
        <f>LEFT(Table1[[#This Row],[year month]],4)</f>
        <v>1399</v>
      </c>
      <c r="E8395">
        <f>IF(AND(Table1[[#This Row],[Product]]=A8394, Table1[[#This Row],[year month]]&gt;B8394), Table1[[#This Row],[sales]]+E8394, Table1[[#This Row],[sales]])</f>
        <v>162401</v>
      </c>
      <c r="F8395">
        <v>162401</v>
      </c>
    </row>
    <row r="8396" spans="1:6" hidden="1" x14ac:dyDescent="0.25">
      <c r="A8396" s="3" t="s">
        <v>158</v>
      </c>
      <c r="B8396" s="3">
        <v>139912</v>
      </c>
      <c r="C8396" s="2">
        <v>10201</v>
      </c>
      <c r="D8396" t="str">
        <f>LEFT(Table1[[#This Row],[year month]],4)</f>
        <v>1399</v>
      </c>
      <c r="E8396">
        <f>IF(AND(Table1[[#This Row],[Product]]=A8395, Table1[[#This Row],[year month]]&gt;B8395), Table1[[#This Row],[sales]]+E8395, Table1[[#This Row],[sales]])</f>
        <v>172602</v>
      </c>
      <c r="F8396">
        <v>172602</v>
      </c>
    </row>
    <row r="8397" spans="1:6" hidden="1" x14ac:dyDescent="0.25">
      <c r="A8397" s="3" t="s">
        <v>158</v>
      </c>
      <c r="B8397" s="3">
        <v>140001</v>
      </c>
      <c r="C8397" s="2">
        <v>6457</v>
      </c>
      <c r="D8397" t="str">
        <f>LEFT(Table1[[#This Row],[year month]],4)</f>
        <v>1400</v>
      </c>
      <c r="E8397">
        <f>IF(AND(Table1[[#This Row],[Product]]=A8396, Table1[[#This Row],[year month]]&gt;B8396), Table1[[#This Row],[sales]]+E8396, Table1[[#This Row],[sales]])</f>
        <v>179059</v>
      </c>
      <c r="F8397">
        <v>179059</v>
      </c>
    </row>
    <row r="8398" spans="1:6" hidden="1" x14ac:dyDescent="0.25">
      <c r="A8398" s="3" t="s">
        <v>158</v>
      </c>
      <c r="B8398" s="3">
        <v>140002</v>
      </c>
      <c r="C8398" s="2">
        <v>9400</v>
      </c>
      <c r="D8398" t="str">
        <f>LEFT(Table1[[#This Row],[year month]],4)</f>
        <v>1400</v>
      </c>
      <c r="E8398">
        <f>IF(AND(Table1[[#This Row],[Product]]=A8397, Table1[[#This Row],[year month]]&gt;B8397), Table1[[#This Row],[sales]]+E8397, Table1[[#This Row],[sales]])</f>
        <v>188459</v>
      </c>
      <c r="F8398">
        <v>188459</v>
      </c>
    </row>
    <row r="8399" spans="1:6" hidden="1" x14ac:dyDescent="0.25">
      <c r="A8399" s="3" t="s">
        <v>158</v>
      </c>
      <c r="B8399" s="3">
        <v>140003</v>
      </c>
      <c r="C8399" s="2">
        <v>10335</v>
      </c>
      <c r="D8399" t="str">
        <f>LEFT(Table1[[#This Row],[year month]],4)</f>
        <v>1400</v>
      </c>
      <c r="E8399">
        <f>IF(AND(Table1[[#This Row],[Product]]=A8398, Table1[[#This Row],[year month]]&gt;B8398), Table1[[#This Row],[sales]]+E8398, Table1[[#This Row],[sales]])</f>
        <v>198794</v>
      </c>
      <c r="F8399">
        <v>198794</v>
      </c>
    </row>
    <row r="8400" spans="1:6" hidden="1" x14ac:dyDescent="0.25">
      <c r="A8400" s="3" t="s">
        <v>158</v>
      </c>
      <c r="B8400" s="3">
        <v>140004</v>
      </c>
      <c r="C8400" s="2">
        <v>9782</v>
      </c>
      <c r="D8400" t="str">
        <f>LEFT(Table1[[#This Row],[year month]],4)</f>
        <v>1400</v>
      </c>
      <c r="E8400">
        <f>IF(AND(Table1[[#This Row],[Product]]=A8399, Table1[[#This Row],[year month]]&gt;B8399), Table1[[#This Row],[sales]]+E8399, Table1[[#This Row],[sales]])</f>
        <v>208576</v>
      </c>
      <c r="F8400">
        <v>208576</v>
      </c>
    </row>
    <row r="8401" spans="1:6" hidden="1" x14ac:dyDescent="0.25">
      <c r="A8401" s="3" t="s">
        <v>158</v>
      </c>
      <c r="B8401" s="3">
        <v>140005</v>
      </c>
      <c r="C8401" s="2">
        <v>10119</v>
      </c>
      <c r="D8401" t="str">
        <f>LEFT(Table1[[#This Row],[year month]],4)</f>
        <v>1400</v>
      </c>
      <c r="E8401">
        <f>IF(AND(Table1[[#This Row],[Product]]=A8400, Table1[[#This Row],[year month]]&gt;B8400), Table1[[#This Row],[sales]]+E8400, Table1[[#This Row],[sales]])</f>
        <v>218695</v>
      </c>
      <c r="F8401">
        <v>218695</v>
      </c>
    </row>
    <row r="8402" spans="1:6" hidden="1" x14ac:dyDescent="0.25">
      <c r="A8402" s="3" t="s">
        <v>158</v>
      </c>
      <c r="B8402" s="3">
        <v>140006</v>
      </c>
      <c r="C8402" s="2">
        <v>11839</v>
      </c>
      <c r="D8402" t="str">
        <f>LEFT(Table1[[#This Row],[year month]],4)</f>
        <v>1400</v>
      </c>
      <c r="E8402">
        <f>IF(AND(Table1[[#This Row],[Product]]=A8401, Table1[[#This Row],[year month]]&gt;B8401), Table1[[#This Row],[sales]]+E8401, Table1[[#This Row],[sales]])</f>
        <v>230534</v>
      </c>
      <c r="F8402">
        <v>230534</v>
      </c>
    </row>
    <row r="8403" spans="1:6" hidden="1" x14ac:dyDescent="0.25">
      <c r="A8403" s="3" t="s">
        <v>158</v>
      </c>
      <c r="B8403" s="3">
        <v>140007</v>
      </c>
      <c r="C8403" s="2">
        <v>9690</v>
      </c>
      <c r="D8403" t="str">
        <f>LEFT(Table1[[#This Row],[year month]],4)</f>
        <v>1400</v>
      </c>
      <c r="E8403">
        <f>IF(AND(Table1[[#This Row],[Product]]=A8402, Table1[[#This Row],[year month]]&gt;B8402), Table1[[#This Row],[sales]]+E8402, Table1[[#This Row],[sales]])</f>
        <v>240224</v>
      </c>
      <c r="F8403">
        <v>240224</v>
      </c>
    </row>
    <row r="8404" spans="1:6" hidden="1" x14ac:dyDescent="0.25">
      <c r="A8404" s="3" t="s">
        <v>158</v>
      </c>
      <c r="B8404" s="3">
        <v>140008</v>
      </c>
      <c r="C8404" s="2">
        <v>9280</v>
      </c>
      <c r="D8404" t="str">
        <f>LEFT(Table1[[#This Row],[year month]],4)</f>
        <v>1400</v>
      </c>
      <c r="E8404">
        <f>IF(AND(Table1[[#This Row],[Product]]=A8403, Table1[[#This Row],[year month]]&gt;B8403), Table1[[#This Row],[sales]]+E8403, Table1[[#This Row],[sales]])</f>
        <v>249504</v>
      </c>
      <c r="F8404">
        <v>249504</v>
      </c>
    </row>
    <row r="8405" spans="1:6" hidden="1" x14ac:dyDescent="0.25">
      <c r="A8405" s="3" t="s">
        <v>158</v>
      </c>
      <c r="B8405" s="3">
        <v>140009</v>
      </c>
      <c r="C8405" s="2">
        <v>11319</v>
      </c>
      <c r="D8405" t="str">
        <f>LEFT(Table1[[#This Row],[year month]],4)</f>
        <v>1400</v>
      </c>
      <c r="E8405">
        <f>IF(AND(Table1[[#This Row],[Product]]=A8404, Table1[[#This Row],[year month]]&gt;B8404), Table1[[#This Row],[sales]]+E8404, Table1[[#This Row],[sales]])</f>
        <v>260823</v>
      </c>
      <c r="F8405">
        <v>260823</v>
      </c>
    </row>
    <row r="8406" spans="1:6" hidden="1" x14ac:dyDescent="0.25">
      <c r="A8406" s="3" t="s">
        <v>158</v>
      </c>
      <c r="B8406" s="3">
        <v>140010</v>
      </c>
      <c r="C8406" s="2">
        <v>9647</v>
      </c>
      <c r="D8406" t="str">
        <f>LEFT(Table1[[#This Row],[year month]],4)</f>
        <v>1400</v>
      </c>
      <c r="E8406">
        <f>IF(AND(Table1[[#This Row],[Product]]=A8405, Table1[[#This Row],[year month]]&gt;B8405), Table1[[#This Row],[sales]]+E8405, Table1[[#This Row],[sales]])</f>
        <v>270470</v>
      </c>
      <c r="F8406">
        <v>270470</v>
      </c>
    </row>
    <row r="8407" spans="1:6" hidden="1" x14ac:dyDescent="0.25">
      <c r="A8407" s="3" t="s">
        <v>158</v>
      </c>
      <c r="B8407" s="3">
        <v>140011</v>
      </c>
      <c r="C8407" s="2">
        <v>9759</v>
      </c>
      <c r="D8407" t="str">
        <f>LEFT(Table1[[#This Row],[year month]],4)</f>
        <v>1400</v>
      </c>
      <c r="E8407">
        <f>IF(AND(Table1[[#This Row],[Product]]=A8406, Table1[[#This Row],[year month]]&gt;B8406), Table1[[#This Row],[sales]]+E8406, Table1[[#This Row],[sales]])</f>
        <v>280229</v>
      </c>
      <c r="F8407">
        <v>280229</v>
      </c>
    </row>
    <row r="8408" spans="1:6" hidden="1" x14ac:dyDescent="0.25">
      <c r="A8408" s="3" t="s">
        <v>158</v>
      </c>
      <c r="B8408" s="3">
        <v>140012</v>
      </c>
      <c r="C8408" s="2">
        <v>10484</v>
      </c>
      <c r="D8408" t="str">
        <f>LEFT(Table1[[#This Row],[year month]],4)</f>
        <v>1400</v>
      </c>
      <c r="E8408">
        <f>IF(AND(Table1[[#This Row],[Product]]=A8407, Table1[[#This Row],[year month]]&gt;B8407), Table1[[#This Row],[sales]]+E8407, Table1[[#This Row],[sales]])</f>
        <v>290713</v>
      </c>
      <c r="F8408">
        <v>290713</v>
      </c>
    </row>
    <row r="8409" spans="1:6" hidden="1" x14ac:dyDescent="0.25">
      <c r="A8409" s="3" t="s">
        <v>158</v>
      </c>
      <c r="B8409" s="3">
        <v>140101</v>
      </c>
      <c r="C8409" s="2">
        <v>6676</v>
      </c>
      <c r="D8409" t="str">
        <f>LEFT(Table1[[#This Row],[year month]],4)</f>
        <v>1401</v>
      </c>
      <c r="E8409">
        <f>IF(AND(Table1[[#This Row],[Product]]=A8408, Table1[[#This Row],[year month]]&gt;B8408), Table1[[#This Row],[sales]]+E8408, Table1[[#This Row],[sales]])</f>
        <v>297389</v>
      </c>
      <c r="F8409">
        <v>297389</v>
      </c>
    </row>
    <row r="8410" spans="1:6" hidden="1" x14ac:dyDescent="0.25">
      <c r="A8410" s="3" t="s">
        <v>158</v>
      </c>
      <c r="B8410" s="3">
        <v>140102</v>
      </c>
      <c r="C8410" s="2">
        <v>10550</v>
      </c>
      <c r="D8410" t="str">
        <f>LEFT(Table1[[#This Row],[year month]],4)</f>
        <v>1401</v>
      </c>
      <c r="E8410">
        <f>IF(AND(Table1[[#This Row],[Product]]=A8409, Table1[[#This Row],[year month]]&gt;B8409), Table1[[#This Row],[sales]]+E8409, Table1[[#This Row],[sales]])</f>
        <v>307939</v>
      </c>
      <c r="F8410">
        <v>307939</v>
      </c>
    </row>
    <row r="8411" spans="1:6" hidden="1" x14ac:dyDescent="0.25">
      <c r="A8411" s="3" t="s">
        <v>158</v>
      </c>
      <c r="B8411" s="3">
        <v>140103</v>
      </c>
      <c r="C8411" s="2">
        <v>9713</v>
      </c>
      <c r="D8411" t="str">
        <f>LEFT(Table1[[#This Row],[year month]],4)</f>
        <v>1401</v>
      </c>
      <c r="E8411">
        <f>IF(AND(Table1[[#This Row],[Product]]=A8410, Table1[[#This Row],[year month]]&gt;B8410), Table1[[#This Row],[sales]]+E8410, Table1[[#This Row],[sales]])</f>
        <v>317652</v>
      </c>
      <c r="F8411">
        <v>317652</v>
      </c>
    </row>
    <row r="8412" spans="1:6" hidden="1" x14ac:dyDescent="0.25">
      <c r="A8412" s="3" t="s">
        <v>158</v>
      </c>
      <c r="B8412" s="3">
        <v>140104</v>
      </c>
      <c r="C8412" s="2">
        <v>10793</v>
      </c>
      <c r="D8412" t="str">
        <f>LEFT(Table1[[#This Row],[year month]],4)</f>
        <v>1401</v>
      </c>
      <c r="E8412">
        <f>IF(AND(Table1[[#This Row],[Product]]=A8411, Table1[[#This Row],[year month]]&gt;B8411), Table1[[#This Row],[sales]]+E8411, Table1[[#This Row],[sales]])</f>
        <v>328445</v>
      </c>
      <c r="F8412">
        <v>328445</v>
      </c>
    </row>
    <row r="8413" spans="1:6" hidden="1" x14ac:dyDescent="0.25">
      <c r="A8413" s="3" t="s">
        <v>158</v>
      </c>
      <c r="B8413" s="3">
        <v>140105</v>
      </c>
      <c r="C8413" s="2">
        <v>11477</v>
      </c>
      <c r="D8413" t="str">
        <f>LEFT(Table1[[#This Row],[year month]],4)</f>
        <v>1401</v>
      </c>
      <c r="E8413">
        <f>IF(AND(Table1[[#This Row],[Product]]=A8412, Table1[[#This Row],[year month]]&gt;B8412), Table1[[#This Row],[sales]]+E8412, Table1[[#This Row],[sales]])</f>
        <v>339922</v>
      </c>
      <c r="F8413">
        <v>339922</v>
      </c>
    </row>
    <row r="8414" spans="1:6" hidden="1" x14ac:dyDescent="0.25">
      <c r="A8414" s="3" t="s">
        <v>158</v>
      </c>
      <c r="B8414" s="3">
        <v>140106</v>
      </c>
      <c r="C8414" s="2">
        <v>10257</v>
      </c>
      <c r="D8414" t="str">
        <f>LEFT(Table1[[#This Row],[year month]],4)</f>
        <v>1401</v>
      </c>
      <c r="E8414">
        <f>IF(AND(Table1[[#This Row],[Product]]=A8413, Table1[[#This Row],[year month]]&gt;B8413), Table1[[#This Row],[sales]]+E8413, Table1[[#This Row],[sales]])</f>
        <v>350179</v>
      </c>
      <c r="F8414">
        <v>350179</v>
      </c>
    </row>
    <row r="8415" spans="1:6" hidden="1" x14ac:dyDescent="0.25">
      <c r="A8415" s="3" t="s">
        <v>158</v>
      </c>
      <c r="B8415" s="3">
        <v>140107</v>
      </c>
      <c r="C8415" s="2">
        <v>8718</v>
      </c>
      <c r="D8415" t="str">
        <f>LEFT(Table1[[#This Row],[year month]],4)</f>
        <v>1401</v>
      </c>
      <c r="E8415">
        <f>IF(AND(Table1[[#This Row],[Product]]=A8414, Table1[[#This Row],[year month]]&gt;B8414), Table1[[#This Row],[sales]]+E8414, Table1[[#This Row],[sales]])</f>
        <v>358897</v>
      </c>
      <c r="F8415">
        <v>358897</v>
      </c>
    </row>
    <row r="8416" spans="1:6" hidden="1" x14ac:dyDescent="0.25">
      <c r="A8416" s="3" t="s">
        <v>158</v>
      </c>
      <c r="B8416" s="3">
        <v>140108</v>
      </c>
      <c r="C8416" s="2">
        <v>12102</v>
      </c>
      <c r="D8416" t="str">
        <f>LEFT(Table1[[#This Row],[year month]],4)</f>
        <v>1401</v>
      </c>
      <c r="E8416">
        <f>IF(AND(Table1[[#This Row],[Product]]=A8415, Table1[[#This Row],[year month]]&gt;B8415), Table1[[#This Row],[sales]]+E8415, Table1[[#This Row],[sales]])</f>
        <v>370999</v>
      </c>
      <c r="F8416">
        <v>370999</v>
      </c>
    </row>
    <row r="8417" spans="1:6" hidden="1" x14ac:dyDescent="0.25">
      <c r="A8417" s="3" t="s">
        <v>158</v>
      </c>
      <c r="B8417" s="3">
        <v>140109</v>
      </c>
      <c r="C8417" s="2">
        <v>12975</v>
      </c>
      <c r="D8417" t="str">
        <f>LEFT(Table1[[#This Row],[year month]],4)</f>
        <v>1401</v>
      </c>
      <c r="E8417">
        <f>IF(AND(Table1[[#This Row],[Product]]=A8416, Table1[[#This Row],[year month]]&gt;B8416), Table1[[#This Row],[sales]]+E8416, Table1[[#This Row],[sales]])</f>
        <v>383974</v>
      </c>
      <c r="F8417">
        <v>383974</v>
      </c>
    </row>
    <row r="8418" spans="1:6" hidden="1" x14ac:dyDescent="0.25">
      <c r="A8418" s="3" t="s">
        <v>158</v>
      </c>
      <c r="B8418" s="3">
        <v>140110</v>
      </c>
      <c r="C8418" s="2">
        <v>13242</v>
      </c>
      <c r="D8418" t="str">
        <f>LEFT(Table1[[#This Row],[year month]],4)</f>
        <v>1401</v>
      </c>
      <c r="E8418">
        <f>IF(AND(Table1[[#This Row],[Product]]=A8417, Table1[[#This Row],[year month]]&gt;B8417), Table1[[#This Row],[sales]]+E8417, Table1[[#This Row],[sales]])</f>
        <v>397216</v>
      </c>
      <c r="F8418">
        <v>397216</v>
      </c>
    </row>
    <row r="8419" spans="1:6" hidden="1" x14ac:dyDescent="0.25">
      <c r="A8419" s="3" t="s">
        <v>158</v>
      </c>
      <c r="B8419" s="3">
        <v>140111</v>
      </c>
      <c r="C8419" s="2">
        <v>12276</v>
      </c>
      <c r="D8419" t="str">
        <f>LEFT(Table1[[#This Row],[year month]],4)</f>
        <v>1401</v>
      </c>
      <c r="E8419">
        <f>IF(AND(Table1[[#This Row],[Product]]=A8418, Table1[[#This Row],[year month]]&gt;B8418), Table1[[#This Row],[sales]]+E8418, Table1[[#This Row],[sales]])</f>
        <v>409492</v>
      </c>
      <c r="F8419">
        <v>409492</v>
      </c>
    </row>
    <row r="8420" spans="1:6" hidden="1" x14ac:dyDescent="0.25">
      <c r="A8420" s="3" t="s">
        <v>158</v>
      </c>
      <c r="B8420" s="3">
        <v>140112</v>
      </c>
      <c r="C8420" s="2">
        <v>15750</v>
      </c>
      <c r="D8420" t="str">
        <f>LEFT(Table1[[#This Row],[year month]],4)</f>
        <v>1401</v>
      </c>
      <c r="E8420">
        <f>IF(AND(Table1[[#This Row],[Product]]=A8419, Table1[[#This Row],[year month]]&gt;B8419), Table1[[#This Row],[sales]]+E8419, Table1[[#This Row],[sales]])</f>
        <v>425242</v>
      </c>
      <c r="F8420">
        <v>425242</v>
      </c>
    </row>
    <row r="8421" spans="1:6" hidden="1" x14ac:dyDescent="0.25">
      <c r="A8421" s="3" t="s">
        <v>158</v>
      </c>
      <c r="B8421" s="3">
        <v>140201</v>
      </c>
      <c r="C8421" s="2">
        <v>9379</v>
      </c>
      <c r="D8421" t="str">
        <f>LEFT(Table1[[#This Row],[year month]],4)</f>
        <v>1402</v>
      </c>
      <c r="E8421">
        <f>IF(AND(Table1[[#This Row],[Product]]=A8420, Table1[[#This Row],[year month]]&gt;B8420), Table1[[#This Row],[sales]]+E8420, Table1[[#This Row],[sales]])</f>
        <v>434621</v>
      </c>
      <c r="F8421">
        <v>434621</v>
      </c>
    </row>
    <row r="8422" spans="1:6" hidden="1" x14ac:dyDescent="0.25">
      <c r="A8422" s="3" t="s">
        <v>158</v>
      </c>
      <c r="B8422" s="3">
        <v>140202</v>
      </c>
      <c r="C8422" s="2">
        <v>15381</v>
      </c>
      <c r="D8422" t="str">
        <f>LEFT(Table1[[#This Row],[year month]],4)</f>
        <v>1402</v>
      </c>
      <c r="E8422">
        <f>IF(AND(Table1[[#This Row],[Product]]=A8421, Table1[[#This Row],[year month]]&gt;B8421), Table1[[#This Row],[sales]]+E8421, Table1[[#This Row],[sales]])</f>
        <v>450002</v>
      </c>
      <c r="F8422">
        <v>450002</v>
      </c>
    </row>
    <row r="8423" spans="1:6" hidden="1" x14ac:dyDescent="0.25">
      <c r="A8423" s="3" t="s">
        <v>158</v>
      </c>
      <c r="B8423" s="3">
        <v>140203</v>
      </c>
      <c r="C8423" s="2">
        <v>18046</v>
      </c>
      <c r="D8423" t="str">
        <f>LEFT(Table1[[#This Row],[year month]],4)</f>
        <v>1402</v>
      </c>
      <c r="E8423">
        <f>IF(AND(Table1[[#This Row],[Product]]=A8422, Table1[[#This Row],[year month]]&gt;B8422), Table1[[#This Row],[sales]]+E8422, Table1[[#This Row],[sales]])</f>
        <v>468048</v>
      </c>
      <c r="F8423">
        <v>468048</v>
      </c>
    </row>
    <row r="8424" spans="1:6" hidden="1" x14ac:dyDescent="0.25">
      <c r="A8424" s="3" t="s">
        <v>158</v>
      </c>
      <c r="B8424" s="3">
        <v>140204</v>
      </c>
      <c r="C8424" s="2">
        <v>18932</v>
      </c>
      <c r="D8424" t="str">
        <f>LEFT(Table1[[#This Row],[year month]],4)</f>
        <v>1402</v>
      </c>
      <c r="E8424">
        <f>IF(AND(Table1[[#This Row],[Product]]=A8423, Table1[[#This Row],[year month]]&gt;B8423), Table1[[#This Row],[sales]]+E8423, Table1[[#This Row],[sales]])</f>
        <v>486980</v>
      </c>
      <c r="F8424">
        <v>486980</v>
      </c>
    </row>
    <row r="8425" spans="1:6" hidden="1" x14ac:dyDescent="0.25">
      <c r="A8425" s="3" t="s">
        <v>158</v>
      </c>
      <c r="B8425" s="3">
        <v>140205</v>
      </c>
      <c r="C8425" s="2">
        <v>14843</v>
      </c>
      <c r="D8425" t="str">
        <f>LEFT(Table1[[#This Row],[year month]],4)</f>
        <v>1402</v>
      </c>
      <c r="E8425">
        <f>IF(AND(Table1[[#This Row],[Product]]=A8424, Table1[[#This Row],[year month]]&gt;B8424), Table1[[#This Row],[sales]]+E8424, Table1[[#This Row],[sales]])</f>
        <v>501823</v>
      </c>
      <c r="F8425">
        <v>501823</v>
      </c>
    </row>
    <row r="8426" spans="1:6" hidden="1" x14ac:dyDescent="0.25">
      <c r="A8426" s="3" t="s">
        <v>158</v>
      </c>
      <c r="B8426" s="3">
        <v>140206</v>
      </c>
      <c r="C8426" s="2">
        <v>15137</v>
      </c>
      <c r="D8426" t="str">
        <f>LEFT(Table1[[#This Row],[year month]],4)</f>
        <v>1402</v>
      </c>
      <c r="E8426">
        <f>IF(AND(Table1[[#This Row],[Product]]=A8425, Table1[[#This Row],[year month]]&gt;B8425), Table1[[#This Row],[sales]]+E8425, Table1[[#This Row],[sales]])</f>
        <v>516960</v>
      </c>
      <c r="F8426">
        <v>516960</v>
      </c>
    </row>
    <row r="8427" spans="1:6" hidden="1" x14ac:dyDescent="0.25">
      <c r="A8427" s="3" t="s">
        <v>158</v>
      </c>
      <c r="B8427" s="3">
        <v>140207</v>
      </c>
      <c r="C8427" s="2">
        <v>15831</v>
      </c>
      <c r="D8427" t="str">
        <f>LEFT(Table1[[#This Row],[year month]],4)</f>
        <v>1402</v>
      </c>
      <c r="E8427">
        <f>IF(AND(Table1[[#This Row],[Product]]=A8426, Table1[[#This Row],[year month]]&gt;B8426), Table1[[#This Row],[sales]]+E8426, Table1[[#This Row],[sales]])</f>
        <v>532791</v>
      </c>
      <c r="F8427">
        <v>532791</v>
      </c>
    </row>
    <row r="8428" spans="1:6" hidden="1" x14ac:dyDescent="0.25">
      <c r="A8428" s="3" t="s">
        <v>158</v>
      </c>
      <c r="B8428" s="3">
        <v>140208</v>
      </c>
      <c r="C8428" s="2">
        <v>23002</v>
      </c>
      <c r="D8428" t="str">
        <f>LEFT(Table1[[#This Row],[year month]],4)</f>
        <v>1402</v>
      </c>
      <c r="E8428">
        <f>IF(AND(Table1[[#This Row],[Product]]=A8427, Table1[[#This Row],[year month]]&gt;B8427), Table1[[#This Row],[sales]]+E8427, Table1[[#This Row],[sales]])</f>
        <v>555793</v>
      </c>
      <c r="F8428">
        <v>555793</v>
      </c>
    </row>
    <row r="8429" spans="1:6" hidden="1" x14ac:dyDescent="0.25">
      <c r="A8429" s="3" t="s">
        <v>158</v>
      </c>
      <c r="B8429" s="3">
        <v>140209</v>
      </c>
      <c r="C8429" s="2">
        <v>15406</v>
      </c>
      <c r="D8429" t="str">
        <f>LEFT(Table1[[#This Row],[year month]],4)</f>
        <v>1402</v>
      </c>
      <c r="E8429">
        <f>IF(AND(Table1[[#This Row],[Product]]=A8428, Table1[[#This Row],[year month]]&gt;B8428), Table1[[#This Row],[sales]]+E8428, Table1[[#This Row],[sales]])</f>
        <v>571199</v>
      </c>
      <c r="F8429">
        <v>571199</v>
      </c>
    </row>
    <row r="8430" spans="1:6" hidden="1" x14ac:dyDescent="0.25">
      <c r="A8430" s="3" t="s">
        <v>158</v>
      </c>
      <c r="B8430" s="3">
        <v>140210</v>
      </c>
      <c r="C8430" s="2">
        <v>16646</v>
      </c>
      <c r="D8430" t="str">
        <f>LEFT(Table1[[#This Row],[year month]],4)</f>
        <v>1402</v>
      </c>
      <c r="E8430">
        <f>IF(AND(Table1[[#This Row],[Product]]=A8429, Table1[[#This Row],[year month]]&gt;B8429), Table1[[#This Row],[sales]]+E8429, Table1[[#This Row],[sales]])</f>
        <v>587845</v>
      </c>
      <c r="F8430">
        <v>587845</v>
      </c>
    </row>
    <row r="8431" spans="1:6" hidden="1" x14ac:dyDescent="0.25">
      <c r="A8431" s="3" t="s">
        <v>158</v>
      </c>
      <c r="B8431" s="3">
        <v>140211</v>
      </c>
      <c r="C8431" s="2">
        <v>15773</v>
      </c>
      <c r="D8431" t="str">
        <f>LEFT(Table1[[#This Row],[year month]],4)</f>
        <v>1402</v>
      </c>
      <c r="E8431">
        <f>IF(AND(Table1[[#This Row],[Product]]=A8430, Table1[[#This Row],[year month]]&gt;B8430), Table1[[#This Row],[sales]]+E8430, Table1[[#This Row],[sales]])</f>
        <v>603618</v>
      </c>
      <c r="F8431">
        <v>603618</v>
      </c>
    </row>
    <row r="8432" spans="1:6" hidden="1" x14ac:dyDescent="0.25">
      <c r="A8432" s="3" t="s">
        <v>158</v>
      </c>
      <c r="B8432" s="3">
        <v>140212</v>
      </c>
      <c r="C8432" s="2">
        <v>18003</v>
      </c>
      <c r="D8432" t="str">
        <f>LEFT(Table1[[#This Row],[year month]],4)</f>
        <v>1402</v>
      </c>
      <c r="E8432">
        <f>IF(AND(Table1[[#This Row],[Product]]=A8431, Table1[[#This Row],[year month]]&gt;B8431), Table1[[#This Row],[sales]]+E8431, Table1[[#This Row],[sales]])</f>
        <v>621621</v>
      </c>
      <c r="F8432">
        <v>621621</v>
      </c>
    </row>
    <row r="8433" spans="1:6" hidden="1" x14ac:dyDescent="0.25">
      <c r="A8433" s="3" t="s">
        <v>158</v>
      </c>
      <c r="B8433" s="3">
        <v>140301</v>
      </c>
      <c r="C8433" s="2">
        <v>10905</v>
      </c>
      <c r="D8433" t="str">
        <f>LEFT(Table1[[#This Row],[year month]],4)</f>
        <v>1403</v>
      </c>
      <c r="E8433">
        <f>IF(AND(Table1[[#This Row],[Product]]=A8432, Table1[[#This Row],[year month]]&gt;B8432), Table1[[#This Row],[sales]]+E8432, Table1[[#This Row],[sales]])</f>
        <v>632526</v>
      </c>
      <c r="F8433">
        <v>632526</v>
      </c>
    </row>
    <row r="8434" spans="1:6" hidden="1" x14ac:dyDescent="0.25">
      <c r="A8434" s="4" t="s">
        <v>158</v>
      </c>
      <c r="B8434" s="5">
        <v>140302</v>
      </c>
      <c r="C8434" s="2">
        <v>7254</v>
      </c>
      <c r="D8434" t="str">
        <f>LEFT(Table1[[#This Row],[year month]],4)</f>
        <v>1403</v>
      </c>
      <c r="E8434">
        <f>IF(AND(Table1[[#This Row],[Product]]=A8433, Table1[[#This Row],[year month]]&gt;B8433), Table1[[#This Row],[sales]]+E8433, Table1[[#This Row],[sales]])</f>
        <v>639780</v>
      </c>
      <c r="F8434">
        <v>639780</v>
      </c>
    </row>
    <row r="8435" spans="1:6" hidden="1" x14ac:dyDescent="0.25">
      <c r="A8435" s="3" t="s">
        <v>159</v>
      </c>
      <c r="B8435" s="3">
        <v>139503</v>
      </c>
      <c r="C8435" s="2">
        <v>19</v>
      </c>
      <c r="D8435" t="str">
        <f>LEFT(Table1[[#This Row],[year month]],4)</f>
        <v>1395</v>
      </c>
      <c r="E8435">
        <f>IF(AND(Table1[[#This Row],[Product]]=A8434, Table1[[#This Row],[year month]]&gt;B8434), Table1[[#This Row],[sales]]+E8434, Table1[[#This Row],[sales]])</f>
        <v>19</v>
      </c>
      <c r="F8435">
        <v>19</v>
      </c>
    </row>
    <row r="8436" spans="1:6" hidden="1" x14ac:dyDescent="0.25">
      <c r="A8436" s="3" t="s">
        <v>159</v>
      </c>
      <c r="B8436" s="3">
        <v>139504</v>
      </c>
      <c r="C8436" s="2">
        <v>1308</v>
      </c>
      <c r="D8436" t="str">
        <f>LEFT(Table1[[#This Row],[year month]],4)</f>
        <v>1395</v>
      </c>
      <c r="E8436">
        <f>IF(AND(Table1[[#This Row],[Product]]=A8435, Table1[[#This Row],[year month]]&gt;B8435), Table1[[#This Row],[sales]]+E8435, Table1[[#This Row],[sales]])</f>
        <v>1327</v>
      </c>
      <c r="F8436">
        <v>1327</v>
      </c>
    </row>
    <row r="8437" spans="1:6" hidden="1" x14ac:dyDescent="0.25">
      <c r="A8437" s="3" t="s">
        <v>159</v>
      </c>
      <c r="B8437" s="3">
        <v>139505</v>
      </c>
      <c r="C8437" s="2">
        <v>1067</v>
      </c>
      <c r="D8437" t="str">
        <f>LEFT(Table1[[#This Row],[year month]],4)</f>
        <v>1395</v>
      </c>
      <c r="E8437">
        <f>IF(AND(Table1[[#This Row],[Product]]=A8436, Table1[[#This Row],[year month]]&gt;B8436), Table1[[#This Row],[sales]]+E8436, Table1[[#This Row],[sales]])</f>
        <v>2394</v>
      </c>
      <c r="F8437">
        <v>2394</v>
      </c>
    </row>
    <row r="8438" spans="1:6" hidden="1" x14ac:dyDescent="0.25">
      <c r="A8438" s="3" t="s">
        <v>159</v>
      </c>
      <c r="B8438" s="3">
        <v>139506</v>
      </c>
      <c r="C8438" s="2">
        <v>1892</v>
      </c>
      <c r="D8438" t="str">
        <f>LEFT(Table1[[#This Row],[year month]],4)</f>
        <v>1395</v>
      </c>
      <c r="E8438">
        <f>IF(AND(Table1[[#This Row],[Product]]=A8437, Table1[[#This Row],[year month]]&gt;B8437), Table1[[#This Row],[sales]]+E8437, Table1[[#This Row],[sales]])</f>
        <v>4286</v>
      </c>
      <c r="F8438">
        <v>4286</v>
      </c>
    </row>
    <row r="8439" spans="1:6" hidden="1" x14ac:dyDescent="0.25">
      <c r="A8439" s="3" t="s">
        <v>159</v>
      </c>
      <c r="B8439" s="3">
        <v>139507</v>
      </c>
      <c r="C8439" s="2">
        <v>2663</v>
      </c>
      <c r="D8439" t="str">
        <f>LEFT(Table1[[#This Row],[year month]],4)</f>
        <v>1395</v>
      </c>
      <c r="E8439">
        <f>IF(AND(Table1[[#This Row],[Product]]=A8438, Table1[[#This Row],[year month]]&gt;B8438), Table1[[#This Row],[sales]]+E8438, Table1[[#This Row],[sales]])</f>
        <v>6949</v>
      </c>
      <c r="F8439">
        <v>6949</v>
      </c>
    </row>
    <row r="8440" spans="1:6" hidden="1" x14ac:dyDescent="0.25">
      <c r="A8440" s="3" t="s">
        <v>159</v>
      </c>
      <c r="B8440" s="3">
        <v>139508</v>
      </c>
      <c r="C8440" s="2">
        <v>2176</v>
      </c>
      <c r="D8440" t="str">
        <f>LEFT(Table1[[#This Row],[year month]],4)</f>
        <v>1395</v>
      </c>
      <c r="E8440">
        <f>IF(AND(Table1[[#This Row],[Product]]=A8439, Table1[[#This Row],[year month]]&gt;B8439), Table1[[#This Row],[sales]]+E8439, Table1[[#This Row],[sales]])</f>
        <v>9125</v>
      </c>
      <c r="F8440">
        <v>9125</v>
      </c>
    </row>
    <row r="8441" spans="1:6" hidden="1" x14ac:dyDescent="0.25">
      <c r="A8441" s="3" t="s">
        <v>159</v>
      </c>
      <c r="B8441" s="3">
        <v>139509</v>
      </c>
      <c r="C8441" s="2">
        <v>2757</v>
      </c>
      <c r="D8441" t="str">
        <f>LEFT(Table1[[#This Row],[year month]],4)</f>
        <v>1395</v>
      </c>
      <c r="E8441">
        <f>IF(AND(Table1[[#This Row],[Product]]=A8440, Table1[[#This Row],[year month]]&gt;B8440), Table1[[#This Row],[sales]]+E8440, Table1[[#This Row],[sales]])</f>
        <v>11882</v>
      </c>
      <c r="F8441">
        <v>11882</v>
      </c>
    </row>
    <row r="8442" spans="1:6" hidden="1" x14ac:dyDescent="0.25">
      <c r="A8442" s="3" t="s">
        <v>159</v>
      </c>
      <c r="B8442" s="3">
        <v>139510</v>
      </c>
      <c r="C8442" s="2">
        <v>4299</v>
      </c>
      <c r="D8442" t="str">
        <f>LEFT(Table1[[#This Row],[year month]],4)</f>
        <v>1395</v>
      </c>
      <c r="E8442">
        <f>IF(AND(Table1[[#This Row],[Product]]=A8441, Table1[[#This Row],[year month]]&gt;B8441), Table1[[#This Row],[sales]]+E8441, Table1[[#This Row],[sales]])</f>
        <v>16181</v>
      </c>
      <c r="F8442">
        <v>16181</v>
      </c>
    </row>
    <row r="8443" spans="1:6" hidden="1" x14ac:dyDescent="0.25">
      <c r="A8443" s="3" t="s">
        <v>159</v>
      </c>
      <c r="B8443" s="3">
        <v>139511</v>
      </c>
      <c r="C8443" s="2">
        <v>4383</v>
      </c>
      <c r="D8443" t="str">
        <f>LEFT(Table1[[#This Row],[year month]],4)</f>
        <v>1395</v>
      </c>
      <c r="E8443">
        <f>IF(AND(Table1[[#This Row],[Product]]=A8442, Table1[[#This Row],[year month]]&gt;B8442), Table1[[#This Row],[sales]]+E8442, Table1[[#This Row],[sales]])</f>
        <v>20564</v>
      </c>
      <c r="F8443">
        <v>20564</v>
      </c>
    </row>
    <row r="8444" spans="1:6" hidden="1" x14ac:dyDescent="0.25">
      <c r="A8444" s="3" t="s">
        <v>159</v>
      </c>
      <c r="B8444" s="3">
        <v>139512</v>
      </c>
      <c r="C8444" s="2">
        <v>4596</v>
      </c>
      <c r="D8444" t="str">
        <f>LEFT(Table1[[#This Row],[year month]],4)</f>
        <v>1395</v>
      </c>
      <c r="E8444">
        <f>IF(AND(Table1[[#This Row],[Product]]=A8443, Table1[[#This Row],[year month]]&gt;B8443), Table1[[#This Row],[sales]]+E8443, Table1[[#This Row],[sales]])</f>
        <v>25160</v>
      </c>
      <c r="F8444">
        <v>25160</v>
      </c>
    </row>
    <row r="8445" spans="1:6" hidden="1" x14ac:dyDescent="0.25">
      <c r="A8445" s="3" t="s">
        <v>159</v>
      </c>
      <c r="B8445" s="3">
        <v>139601</v>
      </c>
      <c r="C8445" s="2">
        <v>3364</v>
      </c>
      <c r="D8445" t="str">
        <f>LEFT(Table1[[#This Row],[year month]],4)</f>
        <v>1396</v>
      </c>
      <c r="E8445">
        <f>IF(AND(Table1[[#This Row],[Product]]=A8444, Table1[[#This Row],[year month]]&gt;B8444), Table1[[#This Row],[sales]]+E8444, Table1[[#This Row],[sales]])</f>
        <v>28524</v>
      </c>
      <c r="F8445">
        <v>28524</v>
      </c>
    </row>
    <row r="8446" spans="1:6" hidden="1" x14ac:dyDescent="0.25">
      <c r="A8446" s="3" t="s">
        <v>159</v>
      </c>
      <c r="B8446" s="3">
        <v>139602</v>
      </c>
      <c r="C8446" s="2">
        <v>4057</v>
      </c>
      <c r="D8446" t="str">
        <f>LEFT(Table1[[#This Row],[year month]],4)</f>
        <v>1396</v>
      </c>
      <c r="E8446">
        <f>IF(AND(Table1[[#This Row],[Product]]=A8445, Table1[[#This Row],[year month]]&gt;B8445), Table1[[#This Row],[sales]]+E8445, Table1[[#This Row],[sales]])</f>
        <v>32581</v>
      </c>
      <c r="F8446">
        <v>32581</v>
      </c>
    </row>
    <row r="8447" spans="1:6" hidden="1" x14ac:dyDescent="0.25">
      <c r="A8447" s="3" t="s">
        <v>159</v>
      </c>
      <c r="B8447" s="3">
        <v>139603</v>
      </c>
      <c r="C8447" s="2">
        <v>4952</v>
      </c>
      <c r="D8447" t="str">
        <f>LEFT(Table1[[#This Row],[year month]],4)</f>
        <v>1396</v>
      </c>
      <c r="E8447">
        <f>IF(AND(Table1[[#This Row],[Product]]=A8446, Table1[[#This Row],[year month]]&gt;B8446), Table1[[#This Row],[sales]]+E8446, Table1[[#This Row],[sales]])</f>
        <v>37533</v>
      </c>
      <c r="F8447">
        <v>37533</v>
      </c>
    </row>
    <row r="8448" spans="1:6" hidden="1" x14ac:dyDescent="0.25">
      <c r="A8448" s="3" t="s">
        <v>159</v>
      </c>
      <c r="B8448" s="3">
        <v>139604</v>
      </c>
      <c r="C8448" s="2">
        <v>4841</v>
      </c>
      <c r="D8448" t="str">
        <f>LEFT(Table1[[#This Row],[year month]],4)</f>
        <v>1396</v>
      </c>
      <c r="E8448">
        <f>IF(AND(Table1[[#This Row],[Product]]=A8447, Table1[[#This Row],[year month]]&gt;B8447), Table1[[#This Row],[sales]]+E8447, Table1[[#This Row],[sales]])</f>
        <v>42374</v>
      </c>
      <c r="F8448">
        <v>42374</v>
      </c>
    </row>
    <row r="8449" spans="1:6" hidden="1" x14ac:dyDescent="0.25">
      <c r="A8449" s="3" t="s">
        <v>159</v>
      </c>
      <c r="B8449" s="3">
        <v>139605</v>
      </c>
      <c r="C8449" s="2">
        <v>3855</v>
      </c>
      <c r="D8449" t="str">
        <f>LEFT(Table1[[#This Row],[year month]],4)</f>
        <v>1396</v>
      </c>
      <c r="E8449">
        <f>IF(AND(Table1[[#This Row],[Product]]=A8448, Table1[[#This Row],[year month]]&gt;B8448), Table1[[#This Row],[sales]]+E8448, Table1[[#This Row],[sales]])</f>
        <v>46229</v>
      </c>
      <c r="F8449">
        <v>46229</v>
      </c>
    </row>
    <row r="8450" spans="1:6" hidden="1" x14ac:dyDescent="0.25">
      <c r="A8450" s="3" t="s">
        <v>159</v>
      </c>
      <c r="B8450" s="3">
        <v>139606</v>
      </c>
      <c r="C8450" s="2">
        <v>4944</v>
      </c>
      <c r="D8450" t="str">
        <f>LEFT(Table1[[#This Row],[year month]],4)</f>
        <v>1396</v>
      </c>
      <c r="E8450">
        <f>IF(AND(Table1[[#This Row],[Product]]=A8449, Table1[[#This Row],[year month]]&gt;B8449), Table1[[#This Row],[sales]]+E8449, Table1[[#This Row],[sales]])</f>
        <v>51173</v>
      </c>
      <c r="F8450">
        <v>51173</v>
      </c>
    </row>
    <row r="8451" spans="1:6" hidden="1" x14ac:dyDescent="0.25">
      <c r="A8451" s="3" t="s">
        <v>159</v>
      </c>
      <c r="B8451" s="3">
        <v>139607</v>
      </c>
      <c r="C8451" s="2">
        <v>5438</v>
      </c>
      <c r="D8451" t="str">
        <f>LEFT(Table1[[#This Row],[year month]],4)</f>
        <v>1396</v>
      </c>
      <c r="E8451">
        <f>IF(AND(Table1[[#This Row],[Product]]=A8450, Table1[[#This Row],[year month]]&gt;B8450), Table1[[#This Row],[sales]]+E8450, Table1[[#This Row],[sales]])</f>
        <v>56611</v>
      </c>
      <c r="F8451">
        <v>56611</v>
      </c>
    </row>
    <row r="8452" spans="1:6" hidden="1" x14ac:dyDescent="0.25">
      <c r="A8452" s="3" t="s">
        <v>159</v>
      </c>
      <c r="B8452" s="3">
        <v>139608</v>
      </c>
      <c r="C8452" s="2">
        <v>3850</v>
      </c>
      <c r="D8452" t="str">
        <f>LEFT(Table1[[#This Row],[year month]],4)</f>
        <v>1396</v>
      </c>
      <c r="E8452">
        <f>IF(AND(Table1[[#This Row],[Product]]=A8451, Table1[[#This Row],[year month]]&gt;B8451), Table1[[#This Row],[sales]]+E8451, Table1[[#This Row],[sales]])</f>
        <v>60461</v>
      </c>
      <c r="F8452">
        <v>60461</v>
      </c>
    </row>
    <row r="8453" spans="1:6" hidden="1" x14ac:dyDescent="0.25">
      <c r="A8453" s="3" t="s">
        <v>159</v>
      </c>
      <c r="B8453" s="3">
        <v>139609</v>
      </c>
      <c r="C8453" s="2">
        <v>4128</v>
      </c>
      <c r="D8453" t="str">
        <f>LEFT(Table1[[#This Row],[year month]],4)</f>
        <v>1396</v>
      </c>
      <c r="E8453">
        <f>IF(AND(Table1[[#This Row],[Product]]=A8452, Table1[[#This Row],[year month]]&gt;B8452), Table1[[#This Row],[sales]]+E8452, Table1[[#This Row],[sales]])</f>
        <v>64589</v>
      </c>
      <c r="F8453">
        <v>64589</v>
      </c>
    </row>
    <row r="8454" spans="1:6" hidden="1" x14ac:dyDescent="0.25">
      <c r="A8454" s="3" t="s">
        <v>159</v>
      </c>
      <c r="B8454" s="3">
        <v>139610</v>
      </c>
      <c r="C8454" s="2">
        <v>4497</v>
      </c>
      <c r="D8454" t="str">
        <f>LEFT(Table1[[#This Row],[year month]],4)</f>
        <v>1396</v>
      </c>
      <c r="E8454">
        <f>IF(AND(Table1[[#This Row],[Product]]=A8453, Table1[[#This Row],[year month]]&gt;B8453), Table1[[#This Row],[sales]]+E8453, Table1[[#This Row],[sales]])</f>
        <v>69086</v>
      </c>
      <c r="F8454">
        <v>69086</v>
      </c>
    </row>
    <row r="8455" spans="1:6" hidden="1" x14ac:dyDescent="0.25">
      <c r="A8455" s="3" t="s">
        <v>159</v>
      </c>
      <c r="B8455" s="3">
        <v>139611</v>
      </c>
      <c r="C8455" s="2">
        <v>3823</v>
      </c>
      <c r="D8455" t="str">
        <f>LEFT(Table1[[#This Row],[year month]],4)</f>
        <v>1396</v>
      </c>
      <c r="E8455">
        <f>IF(AND(Table1[[#This Row],[Product]]=A8454, Table1[[#This Row],[year month]]&gt;B8454), Table1[[#This Row],[sales]]+E8454, Table1[[#This Row],[sales]])</f>
        <v>72909</v>
      </c>
      <c r="F8455">
        <v>72909</v>
      </c>
    </row>
    <row r="8456" spans="1:6" hidden="1" x14ac:dyDescent="0.25">
      <c r="A8456" s="3" t="s">
        <v>159</v>
      </c>
      <c r="B8456" s="3">
        <v>139612</v>
      </c>
      <c r="C8456" s="2">
        <v>4734</v>
      </c>
      <c r="D8456" t="str">
        <f>LEFT(Table1[[#This Row],[year month]],4)</f>
        <v>1396</v>
      </c>
      <c r="E8456">
        <f>IF(AND(Table1[[#This Row],[Product]]=A8455, Table1[[#This Row],[year month]]&gt;B8455), Table1[[#This Row],[sales]]+E8455, Table1[[#This Row],[sales]])</f>
        <v>77643</v>
      </c>
      <c r="F8456">
        <v>77643</v>
      </c>
    </row>
    <row r="8457" spans="1:6" hidden="1" x14ac:dyDescent="0.25">
      <c r="A8457" s="3" t="s">
        <v>159</v>
      </c>
      <c r="B8457" s="3">
        <v>139701</v>
      </c>
      <c r="C8457" s="2">
        <v>3233</v>
      </c>
      <c r="D8457" t="str">
        <f>LEFT(Table1[[#This Row],[year month]],4)</f>
        <v>1397</v>
      </c>
      <c r="E8457">
        <f>IF(AND(Table1[[#This Row],[Product]]=A8456, Table1[[#This Row],[year month]]&gt;B8456), Table1[[#This Row],[sales]]+E8456, Table1[[#This Row],[sales]])</f>
        <v>80876</v>
      </c>
      <c r="F8457">
        <v>80876</v>
      </c>
    </row>
    <row r="8458" spans="1:6" hidden="1" x14ac:dyDescent="0.25">
      <c r="A8458" s="3" t="s">
        <v>159</v>
      </c>
      <c r="B8458" s="3">
        <v>139702</v>
      </c>
      <c r="C8458" s="2">
        <v>5603</v>
      </c>
      <c r="D8458" t="str">
        <f>LEFT(Table1[[#This Row],[year month]],4)</f>
        <v>1397</v>
      </c>
      <c r="E8458">
        <f>IF(AND(Table1[[#This Row],[Product]]=A8457, Table1[[#This Row],[year month]]&gt;B8457), Table1[[#This Row],[sales]]+E8457, Table1[[#This Row],[sales]])</f>
        <v>86479</v>
      </c>
      <c r="F8458">
        <v>86479</v>
      </c>
    </row>
    <row r="8459" spans="1:6" hidden="1" x14ac:dyDescent="0.25">
      <c r="A8459" s="3" t="s">
        <v>159</v>
      </c>
      <c r="B8459" s="3">
        <v>139703</v>
      </c>
      <c r="C8459" s="2">
        <v>5789</v>
      </c>
      <c r="D8459" t="str">
        <f>LEFT(Table1[[#This Row],[year month]],4)</f>
        <v>1397</v>
      </c>
      <c r="E8459">
        <f>IF(AND(Table1[[#This Row],[Product]]=A8458, Table1[[#This Row],[year month]]&gt;B8458), Table1[[#This Row],[sales]]+E8458, Table1[[#This Row],[sales]])</f>
        <v>92268</v>
      </c>
      <c r="F8459">
        <v>92268</v>
      </c>
    </row>
    <row r="8460" spans="1:6" hidden="1" x14ac:dyDescent="0.25">
      <c r="A8460" s="3" t="s">
        <v>159</v>
      </c>
      <c r="B8460" s="3">
        <v>139704</v>
      </c>
      <c r="C8460" s="2">
        <v>5703</v>
      </c>
      <c r="D8460" t="str">
        <f>LEFT(Table1[[#This Row],[year month]],4)</f>
        <v>1397</v>
      </c>
      <c r="E8460">
        <f>IF(AND(Table1[[#This Row],[Product]]=A8459, Table1[[#This Row],[year month]]&gt;B8459), Table1[[#This Row],[sales]]+E8459, Table1[[#This Row],[sales]])</f>
        <v>97971</v>
      </c>
      <c r="F8460">
        <v>97971</v>
      </c>
    </row>
    <row r="8461" spans="1:6" hidden="1" x14ac:dyDescent="0.25">
      <c r="A8461" s="3" t="s">
        <v>159</v>
      </c>
      <c r="B8461" s="3">
        <v>139705</v>
      </c>
      <c r="C8461" s="2">
        <v>6109</v>
      </c>
      <c r="D8461" t="str">
        <f>LEFT(Table1[[#This Row],[year month]],4)</f>
        <v>1397</v>
      </c>
      <c r="E8461">
        <f>IF(AND(Table1[[#This Row],[Product]]=A8460, Table1[[#This Row],[year month]]&gt;B8460), Table1[[#This Row],[sales]]+E8460, Table1[[#This Row],[sales]])</f>
        <v>104080</v>
      </c>
      <c r="F8461">
        <v>104080</v>
      </c>
    </row>
    <row r="8462" spans="1:6" hidden="1" x14ac:dyDescent="0.25">
      <c r="A8462" s="3" t="s">
        <v>159</v>
      </c>
      <c r="B8462" s="3">
        <v>139706</v>
      </c>
      <c r="C8462" s="2">
        <v>5249</v>
      </c>
      <c r="D8462" t="str">
        <f>LEFT(Table1[[#This Row],[year month]],4)</f>
        <v>1397</v>
      </c>
      <c r="E8462">
        <f>IF(AND(Table1[[#This Row],[Product]]=A8461, Table1[[#This Row],[year month]]&gt;B8461), Table1[[#This Row],[sales]]+E8461, Table1[[#This Row],[sales]])</f>
        <v>109329</v>
      </c>
      <c r="F8462">
        <v>109329</v>
      </c>
    </row>
    <row r="8463" spans="1:6" hidden="1" x14ac:dyDescent="0.25">
      <c r="A8463" s="3" t="s">
        <v>159</v>
      </c>
      <c r="B8463" s="3">
        <v>139707</v>
      </c>
      <c r="C8463" s="2">
        <v>4632</v>
      </c>
      <c r="D8463" t="str">
        <f>LEFT(Table1[[#This Row],[year month]],4)</f>
        <v>1397</v>
      </c>
      <c r="E8463">
        <f>IF(AND(Table1[[#This Row],[Product]]=A8462, Table1[[#This Row],[year month]]&gt;B8462), Table1[[#This Row],[sales]]+E8462, Table1[[#This Row],[sales]])</f>
        <v>113961</v>
      </c>
      <c r="F8463">
        <v>113961</v>
      </c>
    </row>
    <row r="8464" spans="1:6" hidden="1" x14ac:dyDescent="0.25">
      <c r="A8464" s="3" t="s">
        <v>159</v>
      </c>
      <c r="B8464" s="3">
        <v>139708</v>
      </c>
      <c r="C8464" s="2">
        <v>4501</v>
      </c>
      <c r="D8464" t="str">
        <f>LEFT(Table1[[#This Row],[year month]],4)</f>
        <v>1397</v>
      </c>
      <c r="E8464">
        <f>IF(AND(Table1[[#This Row],[Product]]=A8463, Table1[[#This Row],[year month]]&gt;B8463), Table1[[#This Row],[sales]]+E8463, Table1[[#This Row],[sales]])</f>
        <v>118462</v>
      </c>
      <c r="F8464">
        <v>118462</v>
      </c>
    </row>
    <row r="8465" spans="1:6" hidden="1" x14ac:dyDescent="0.25">
      <c r="A8465" s="3" t="s">
        <v>159</v>
      </c>
      <c r="B8465" s="3">
        <v>139709</v>
      </c>
      <c r="C8465" s="2">
        <v>4973</v>
      </c>
      <c r="D8465" t="str">
        <f>LEFT(Table1[[#This Row],[year month]],4)</f>
        <v>1397</v>
      </c>
      <c r="E8465">
        <f>IF(AND(Table1[[#This Row],[Product]]=A8464, Table1[[#This Row],[year month]]&gt;B8464), Table1[[#This Row],[sales]]+E8464, Table1[[#This Row],[sales]])</f>
        <v>123435</v>
      </c>
      <c r="F8465">
        <v>123435</v>
      </c>
    </row>
    <row r="8466" spans="1:6" hidden="1" x14ac:dyDescent="0.25">
      <c r="A8466" s="3" t="s">
        <v>159</v>
      </c>
      <c r="B8466" s="3">
        <v>139710</v>
      </c>
      <c r="C8466" s="2">
        <v>4856</v>
      </c>
      <c r="D8466" t="str">
        <f>LEFT(Table1[[#This Row],[year month]],4)</f>
        <v>1397</v>
      </c>
      <c r="E8466">
        <f>IF(AND(Table1[[#This Row],[Product]]=A8465, Table1[[#This Row],[year month]]&gt;B8465), Table1[[#This Row],[sales]]+E8465, Table1[[#This Row],[sales]])</f>
        <v>128291</v>
      </c>
      <c r="F8466">
        <v>128291</v>
      </c>
    </row>
    <row r="8467" spans="1:6" hidden="1" x14ac:dyDescent="0.25">
      <c r="A8467" s="3" t="s">
        <v>159</v>
      </c>
      <c r="B8467" s="3">
        <v>139711</v>
      </c>
      <c r="C8467" s="2">
        <v>5040</v>
      </c>
      <c r="D8467" t="str">
        <f>LEFT(Table1[[#This Row],[year month]],4)</f>
        <v>1397</v>
      </c>
      <c r="E8467">
        <f>IF(AND(Table1[[#This Row],[Product]]=A8466, Table1[[#This Row],[year month]]&gt;B8466), Table1[[#This Row],[sales]]+E8466, Table1[[#This Row],[sales]])</f>
        <v>133331</v>
      </c>
      <c r="F8467">
        <v>133331</v>
      </c>
    </row>
    <row r="8468" spans="1:6" hidden="1" x14ac:dyDescent="0.25">
      <c r="A8468" s="3" t="s">
        <v>159</v>
      </c>
      <c r="B8468" s="3">
        <v>139712</v>
      </c>
      <c r="C8468" s="2">
        <v>4691</v>
      </c>
      <c r="D8468" t="str">
        <f>LEFT(Table1[[#This Row],[year month]],4)</f>
        <v>1397</v>
      </c>
      <c r="E8468">
        <f>IF(AND(Table1[[#This Row],[Product]]=A8467, Table1[[#This Row],[year month]]&gt;B8467), Table1[[#This Row],[sales]]+E8467, Table1[[#This Row],[sales]])</f>
        <v>138022</v>
      </c>
      <c r="F8468">
        <v>138022</v>
      </c>
    </row>
    <row r="8469" spans="1:6" hidden="1" x14ac:dyDescent="0.25">
      <c r="A8469" s="3" t="s">
        <v>159</v>
      </c>
      <c r="B8469" s="3">
        <v>139801</v>
      </c>
      <c r="C8469" s="2">
        <v>3156</v>
      </c>
      <c r="D8469" t="str">
        <f>LEFT(Table1[[#This Row],[year month]],4)</f>
        <v>1398</v>
      </c>
      <c r="E8469">
        <f>IF(AND(Table1[[#This Row],[Product]]=A8468, Table1[[#This Row],[year month]]&gt;B8468), Table1[[#This Row],[sales]]+E8468, Table1[[#This Row],[sales]])</f>
        <v>141178</v>
      </c>
      <c r="F8469">
        <v>141178</v>
      </c>
    </row>
    <row r="8470" spans="1:6" hidden="1" x14ac:dyDescent="0.25">
      <c r="A8470" s="3" t="s">
        <v>159</v>
      </c>
      <c r="B8470" s="3">
        <v>139802</v>
      </c>
      <c r="C8470" s="2">
        <v>5962</v>
      </c>
      <c r="D8470" t="str">
        <f>LEFT(Table1[[#This Row],[year month]],4)</f>
        <v>1398</v>
      </c>
      <c r="E8470">
        <f>IF(AND(Table1[[#This Row],[Product]]=A8469, Table1[[#This Row],[year month]]&gt;B8469), Table1[[#This Row],[sales]]+E8469, Table1[[#This Row],[sales]])</f>
        <v>147140</v>
      </c>
      <c r="F8470">
        <v>147140</v>
      </c>
    </row>
    <row r="8471" spans="1:6" hidden="1" x14ac:dyDescent="0.25">
      <c r="A8471" s="3" t="s">
        <v>159</v>
      </c>
      <c r="B8471" s="3">
        <v>139803</v>
      </c>
      <c r="C8471" s="2">
        <v>4140</v>
      </c>
      <c r="D8471" t="str">
        <f>LEFT(Table1[[#This Row],[year month]],4)</f>
        <v>1398</v>
      </c>
      <c r="E8471">
        <f>IF(AND(Table1[[#This Row],[Product]]=A8470, Table1[[#This Row],[year month]]&gt;B8470), Table1[[#This Row],[sales]]+E8470, Table1[[#This Row],[sales]])</f>
        <v>151280</v>
      </c>
      <c r="F8471">
        <v>151280</v>
      </c>
    </row>
    <row r="8472" spans="1:6" hidden="1" x14ac:dyDescent="0.25">
      <c r="A8472" s="3" t="s">
        <v>159</v>
      </c>
      <c r="B8472" s="3">
        <v>139804</v>
      </c>
      <c r="C8472" s="2">
        <v>5210</v>
      </c>
      <c r="D8472" t="str">
        <f>LEFT(Table1[[#This Row],[year month]],4)</f>
        <v>1398</v>
      </c>
      <c r="E8472">
        <f>IF(AND(Table1[[#This Row],[Product]]=A8471, Table1[[#This Row],[year month]]&gt;B8471), Table1[[#This Row],[sales]]+E8471, Table1[[#This Row],[sales]])</f>
        <v>156490</v>
      </c>
      <c r="F8472">
        <v>156490</v>
      </c>
    </row>
    <row r="8473" spans="1:6" hidden="1" x14ac:dyDescent="0.25">
      <c r="A8473" s="3" t="s">
        <v>159</v>
      </c>
      <c r="B8473" s="3">
        <v>139805</v>
      </c>
      <c r="C8473" s="2">
        <v>4978</v>
      </c>
      <c r="D8473" t="str">
        <f>LEFT(Table1[[#This Row],[year month]],4)</f>
        <v>1398</v>
      </c>
      <c r="E8473">
        <f>IF(AND(Table1[[#This Row],[Product]]=A8472, Table1[[#This Row],[year month]]&gt;B8472), Table1[[#This Row],[sales]]+E8472, Table1[[#This Row],[sales]])</f>
        <v>161468</v>
      </c>
      <c r="F8473">
        <v>161468</v>
      </c>
    </row>
    <row r="8474" spans="1:6" hidden="1" x14ac:dyDescent="0.25">
      <c r="A8474" s="3" t="s">
        <v>159</v>
      </c>
      <c r="B8474" s="3">
        <v>139806</v>
      </c>
      <c r="C8474" s="2">
        <v>4762</v>
      </c>
      <c r="D8474" t="str">
        <f>LEFT(Table1[[#This Row],[year month]],4)</f>
        <v>1398</v>
      </c>
      <c r="E8474">
        <f>IF(AND(Table1[[#This Row],[Product]]=A8473, Table1[[#This Row],[year month]]&gt;B8473), Table1[[#This Row],[sales]]+E8473, Table1[[#This Row],[sales]])</f>
        <v>166230</v>
      </c>
      <c r="F8474">
        <v>166230</v>
      </c>
    </row>
    <row r="8475" spans="1:6" hidden="1" x14ac:dyDescent="0.25">
      <c r="A8475" s="3" t="s">
        <v>159</v>
      </c>
      <c r="B8475" s="3">
        <v>139807</v>
      </c>
      <c r="C8475" s="2">
        <v>4057</v>
      </c>
      <c r="D8475" t="str">
        <f>LEFT(Table1[[#This Row],[year month]],4)</f>
        <v>1398</v>
      </c>
      <c r="E8475">
        <f>IF(AND(Table1[[#This Row],[Product]]=A8474, Table1[[#This Row],[year month]]&gt;B8474), Table1[[#This Row],[sales]]+E8474, Table1[[#This Row],[sales]])</f>
        <v>170287</v>
      </c>
      <c r="F8475">
        <v>170287</v>
      </c>
    </row>
    <row r="8476" spans="1:6" hidden="1" x14ac:dyDescent="0.25">
      <c r="A8476" s="3" t="s">
        <v>159</v>
      </c>
      <c r="B8476" s="3">
        <v>139808</v>
      </c>
      <c r="C8476" s="2">
        <v>3354</v>
      </c>
      <c r="D8476" t="str">
        <f>LEFT(Table1[[#This Row],[year month]],4)</f>
        <v>1398</v>
      </c>
      <c r="E8476">
        <f>IF(AND(Table1[[#This Row],[Product]]=A8475, Table1[[#This Row],[year month]]&gt;B8475), Table1[[#This Row],[sales]]+E8475, Table1[[#This Row],[sales]])</f>
        <v>173641</v>
      </c>
      <c r="F8476">
        <v>173641</v>
      </c>
    </row>
    <row r="8477" spans="1:6" hidden="1" x14ac:dyDescent="0.25">
      <c r="A8477" s="3" t="s">
        <v>159</v>
      </c>
      <c r="B8477" s="3">
        <v>139809</v>
      </c>
      <c r="C8477" s="2">
        <v>3193</v>
      </c>
      <c r="D8477" t="str">
        <f>LEFT(Table1[[#This Row],[year month]],4)</f>
        <v>1398</v>
      </c>
      <c r="E8477">
        <f>IF(AND(Table1[[#This Row],[Product]]=A8476, Table1[[#This Row],[year month]]&gt;B8476), Table1[[#This Row],[sales]]+E8476, Table1[[#This Row],[sales]])</f>
        <v>176834</v>
      </c>
      <c r="F8477">
        <v>176834</v>
      </c>
    </row>
    <row r="8478" spans="1:6" hidden="1" x14ac:dyDescent="0.25">
      <c r="A8478" s="3" t="s">
        <v>159</v>
      </c>
      <c r="B8478" s="3">
        <v>139810</v>
      </c>
      <c r="C8478" s="2">
        <v>3257</v>
      </c>
      <c r="D8478" t="str">
        <f>LEFT(Table1[[#This Row],[year month]],4)</f>
        <v>1398</v>
      </c>
      <c r="E8478">
        <f>IF(AND(Table1[[#This Row],[Product]]=A8477, Table1[[#This Row],[year month]]&gt;B8477), Table1[[#This Row],[sales]]+E8477, Table1[[#This Row],[sales]])</f>
        <v>180091</v>
      </c>
      <c r="F8478">
        <v>180091</v>
      </c>
    </row>
    <row r="8479" spans="1:6" hidden="1" x14ac:dyDescent="0.25">
      <c r="A8479" s="3" t="s">
        <v>159</v>
      </c>
      <c r="B8479" s="3">
        <v>139811</v>
      </c>
      <c r="C8479" s="2">
        <v>6942</v>
      </c>
      <c r="D8479" t="str">
        <f>LEFT(Table1[[#This Row],[year month]],4)</f>
        <v>1398</v>
      </c>
      <c r="E8479">
        <f>IF(AND(Table1[[#This Row],[Product]]=A8478, Table1[[#This Row],[year month]]&gt;B8478), Table1[[#This Row],[sales]]+E8478, Table1[[#This Row],[sales]])</f>
        <v>187033</v>
      </c>
      <c r="F8479">
        <v>187033</v>
      </c>
    </row>
    <row r="8480" spans="1:6" hidden="1" x14ac:dyDescent="0.25">
      <c r="A8480" s="3" t="s">
        <v>159</v>
      </c>
      <c r="B8480" s="3">
        <v>139812</v>
      </c>
      <c r="C8480" s="2">
        <v>10549</v>
      </c>
      <c r="D8480" t="str">
        <f>LEFT(Table1[[#This Row],[year month]],4)</f>
        <v>1398</v>
      </c>
      <c r="E8480">
        <f>IF(AND(Table1[[#This Row],[Product]]=A8479, Table1[[#This Row],[year month]]&gt;B8479), Table1[[#This Row],[sales]]+E8479, Table1[[#This Row],[sales]])</f>
        <v>197582</v>
      </c>
      <c r="F8480">
        <v>197582</v>
      </c>
    </row>
    <row r="8481" spans="1:6" hidden="1" x14ac:dyDescent="0.25">
      <c r="A8481" s="3" t="s">
        <v>159</v>
      </c>
      <c r="B8481" s="3">
        <v>139901</v>
      </c>
      <c r="C8481" s="2">
        <v>4918</v>
      </c>
      <c r="D8481" t="str">
        <f>LEFT(Table1[[#This Row],[year month]],4)</f>
        <v>1399</v>
      </c>
      <c r="E8481">
        <f>IF(AND(Table1[[#This Row],[Product]]=A8480, Table1[[#This Row],[year month]]&gt;B8480), Table1[[#This Row],[sales]]+E8480, Table1[[#This Row],[sales]])</f>
        <v>202500</v>
      </c>
      <c r="F8481">
        <v>202500</v>
      </c>
    </row>
    <row r="8482" spans="1:6" hidden="1" x14ac:dyDescent="0.25">
      <c r="A8482" s="3" t="s">
        <v>159</v>
      </c>
      <c r="B8482" s="3">
        <v>139902</v>
      </c>
      <c r="C8482" s="2">
        <v>5498</v>
      </c>
      <c r="D8482" t="str">
        <f>LEFT(Table1[[#This Row],[year month]],4)</f>
        <v>1399</v>
      </c>
      <c r="E8482">
        <f>IF(AND(Table1[[#This Row],[Product]]=A8481, Table1[[#This Row],[year month]]&gt;B8481), Table1[[#This Row],[sales]]+E8481, Table1[[#This Row],[sales]])</f>
        <v>207998</v>
      </c>
      <c r="F8482">
        <v>207998</v>
      </c>
    </row>
    <row r="8483" spans="1:6" hidden="1" x14ac:dyDescent="0.25">
      <c r="A8483" s="3" t="s">
        <v>159</v>
      </c>
      <c r="B8483" s="3">
        <v>139903</v>
      </c>
      <c r="C8483" s="2">
        <v>4894</v>
      </c>
      <c r="D8483" t="str">
        <f>LEFT(Table1[[#This Row],[year month]],4)</f>
        <v>1399</v>
      </c>
      <c r="E8483">
        <f>IF(AND(Table1[[#This Row],[Product]]=A8482, Table1[[#This Row],[year month]]&gt;B8482), Table1[[#This Row],[sales]]+E8482, Table1[[#This Row],[sales]])</f>
        <v>212892</v>
      </c>
      <c r="F8483">
        <v>212892</v>
      </c>
    </row>
    <row r="8484" spans="1:6" hidden="1" x14ac:dyDescent="0.25">
      <c r="A8484" s="3" t="s">
        <v>159</v>
      </c>
      <c r="B8484" s="3">
        <v>139904</v>
      </c>
      <c r="C8484" s="2">
        <v>5531</v>
      </c>
      <c r="D8484" t="str">
        <f>LEFT(Table1[[#This Row],[year month]],4)</f>
        <v>1399</v>
      </c>
      <c r="E8484">
        <f>IF(AND(Table1[[#This Row],[Product]]=A8483, Table1[[#This Row],[year month]]&gt;B8483), Table1[[#This Row],[sales]]+E8483, Table1[[#This Row],[sales]])</f>
        <v>218423</v>
      </c>
      <c r="F8484">
        <v>218423</v>
      </c>
    </row>
    <row r="8485" spans="1:6" hidden="1" x14ac:dyDescent="0.25">
      <c r="A8485" s="3" t="s">
        <v>159</v>
      </c>
      <c r="B8485" s="3">
        <v>139905</v>
      </c>
      <c r="C8485" s="2">
        <v>6312</v>
      </c>
      <c r="D8485" t="str">
        <f>LEFT(Table1[[#This Row],[year month]],4)</f>
        <v>1399</v>
      </c>
      <c r="E8485">
        <f>IF(AND(Table1[[#This Row],[Product]]=A8484, Table1[[#This Row],[year month]]&gt;B8484), Table1[[#This Row],[sales]]+E8484, Table1[[#This Row],[sales]])</f>
        <v>224735</v>
      </c>
      <c r="F8485">
        <v>224735</v>
      </c>
    </row>
    <row r="8486" spans="1:6" hidden="1" x14ac:dyDescent="0.25">
      <c r="A8486" s="3" t="s">
        <v>159</v>
      </c>
      <c r="B8486" s="3">
        <v>139906</v>
      </c>
      <c r="C8486" s="2">
        <v>5862</v>
      </c>
      <c r="D8486" t="str">
        <f>LEFT(Table1[[#This Row],[year month]],4)</f>
        <v>1399</v>
      </c>
      <c r="E8486">
        <f>IF(AND(Table1[[#This Row],[Product]]=A8485, Table1[[#This Row],[year month]]&gt;B8485), Table1[[#This Row],[sales]]+E8485, Table1[[#This Row],[sales]])</f>
        <v>230597</v>
      </c>
      <c r="F8486">
        <v>230597</v>
      </c>
    </row>
    <row r="8487" spans="1:6" hidden="1" x14ac:dyDescent="0.25">
      <c r="A8487" s="3" t="s">
        <v>159</v>
      </c>
      <c r="B8487" s="3">
        <v>139907</v>
      </c>
      <c r="C8487" s="2">
        <v>7017</v>
      </c>
      <c r="D8487" t="str">
        <f>LEFT(Table1[[#This Row],[year month]],4)</f>
        <v>1399</v>
      </c>
      <c r="E8487">
        <f>IF(AND(Table1[[#This Row],[Product]]=A8486, Table1[[#This Row],[year month]]&gt;B8486), Table1[[#This Row],[sales]]+E8486, Table1[[#This Row],[sales]])</f>
        <v>237614</v>
      </c>
      <c r="F8487">
        <v>237614</v>
      </c>
    </row>
    <row r="8488" spans="1:6" hidden="1" x14ac:dyDescent="0.25">
      <c r="A8488" s="3" t="s">
        <v>159</v>
      </c>
      <c r="B8488" s="3">
        <v>139908</v>
      </c>
      <c r="C8488" s="2">
        <v>8796</v>
      </c>
      <c r="D8488" t="str">
        <f>LEFT(Table1[[#This Row],[year month]],4)</f>
        <v>1399</v>
      </c>
      <c r="E8488">
        <f>IF(AND(Table1[[#This Row],[Product]]=A8487, Table1[[#This Row],[year month]]&gt;B8487), Table1[[#This Row],[sales]]+E8487, Table1[[#This Row],[sales]])</f>
        <v>246410</v>
      </c>
      <c r="F8488">
        <v>246410</v>
      </c>
    </row>
    <row r="8489" spans="1:6" hidden="1" x14ac:dyDescent="0.25">
      <c r="A8489" s="3" t="s">
        <v>159</v>
      </c>
      <c r="B8489" s="3">
        <v>139909</v>
      </c>
      <c r="C8489" s="2">
        <v>8135</v>
      </c>
      <c r="D8489" t="str">
        <f>LEFT(Table1[[#This Row],[year month]],4)</f>
        <v>1399</v>
      </c>
      <c r="E8489">
        <f>IF(AND(Table1[[#This Row],[Product]]=A8488, Table1[[#This Row],[year month]]&gt;B8488), Table1[[#This Row],[sales]]+E8488, Table1[[#This Row],[sales]])</f>
        <v>254545</v>
      </c>
      <c r="F8489">
        <v>254545</v>
      </c>
    </row>
    <row r="8490" spans="1:6" hidden="1" x14ac:dyDescent="0.25">
      <c r="A8490" s="3" t="s">
        <v>159</v>
      </c>
      <c r="B8490" s="3">
        <v>139910</v>
      </c>
      <c r="C8490" s="2">
        <v>6323</v>
      </c>
      <c r="D8490" t="str">
        <f>LEFT(Table1[[#This Row],[year month]],4)</f>
        <v>1399</v>
      </c>
      <c r="E8490">
        <f>IF(AND(Table1[[#This Row],[Product]]=A8489, Table1[[#This Row],[year month]]&gt;B8489), Table1[[#This Row],[sales]]+E8489, Table1[[#This Row],[sales]])</f>
        <v>260868</v>
      </c>
      <c r="F8490">
        <v>260868</v>
      </c>
    </row>
    <row r="8491" spans="1:6" hidden="1" x14ac:dyDescent="0.25">
      <c r="A8491" s="3" t="s">
        <v>159</v>
      </c>
      <c r="B8491" s="3">
        <v>139911</v>
      </c>
      <c r="C8491" s="2">
        <v>5813</v>
      </c>
      <c r="D8491" t="str">
        <f>LEFT(Table1[[#This Row],[year month]],4)</f>
        <v>1399</v>
      </c>
      <c r="E8491">
        <f>IF(AND(Table1[[#This Row],[Product]]=A8490, Table1[[#This Row],[year month]]&gt;B8490), Table1[[#This Row],[sales]]+E8490, Table1[[#This Row],[sales]])</f>
        <v>266681</v>
      </c>
      <c r="F8491">
        <v>266681</v>
      </c>
    </row>
    <row r="8492" spans="1:6" hidden="1" x14ac:dyDescent="0.25">
      <c r="A8492" s="3" t="s">
        <v>159</v>
      </c>
      <c r="B8492" s="3">
        <v>139912</v>
      </c>
      <c r="C8492" s="2">
        <v>6326</v>
      </c>
      <c r="D8492" t="str">
        <f>LEFT(Table1[[#This Row],[year month]],4)</f>
        <v>1399</v>
      </c>
      <c r="E8492">
        <f>IF(AND(Table1[[#This Row],[Product]]=A8491, Table1[[#This Row],[year month]]&gt;B8491), Table1[[#This Row],[sales]]+E8491, Table1[[#This Row],[sales]])</f>
        <v>273007</v>
      </c>
      <c r="F8492">
        <v>273007</v>
      </c>
    </row>
    <row r="8493" spans="1:6" hidden="1" x14ac:dyDescent="0.25">
      <c r="A8493" s="3" t="s">
        <v>159</v>
      </c>
      <c r="B8493" s="3">
        <v>140001</v>
      </c>
      <c r="C8493" s="2">
        <v>3190</v>
      </c>
      <c r="D8493" t="str">
        <f>LEFT(Table1[[#This Row],[year month]],4)</f>
        <v>1400</v>
      </c>
      <c r="E8493">
        <f>IF(AND(Table1[[#This Row],[Product]]=A8492, Table1[[#This Row],[year month]]&gt;B8492), Table1[[#This Row],[sales]]+E8492, Table1[[#This Row],[sales]])</f>
        <v>276197</v>
      </c>
      <c r="F8493">
        <v>276197</v>
      </c>
    </row>
    <row r="8494" spans="1:6" hidden="1" x14ac:dyDescent="0.25">
      <c r="A8494" s="3" t="s">
        <v>159</v>
      </c>
      <c r="B8494" s="3">
        <v>140002</v>
      </c>
      <c r="C8494" s="2">
        <v>6051</v>
      </c>
      <c r="D8494" t="str">
        <f>LEFT(Table1[[#This Row],[year month]],4)</f>
        <v>1400</v>
      </c>
      <c r="E8494">
        <f>IF(AND(Table1[[#This Row],[Product]]=A8493, Table1[[#This Row],[year month]]&gt;B8493), Table1[[#This Row],[sales]]+E8493, Table1[[#This Row],[sales]])</f>
        <v>282248</v>
      </c>
      <c r="F8494">
        <v>282248</v>
      </c>
    </row>
    <row r="8495" spans="1:6" hidden="1" x14ac:dyDescent="0.25">
      <c r="A8495" s="3" t="s">
        <v>159</v>
      </c>
      <c r="B8495" s="3">
        <v>140003</v>
      </c>
      <c r="C8495" s="2">
        <v>6956</v>
      </c>
      <c r="D8495" t="str">
        <f>LEFT(Table1[[#This Row],[year month]],4)</f>
        <v>1400</v>
      </c>
      <c r="E8495">
        <f>IF(AND(Table1[[#This Row],[Product]]=A8494, Table1[[#This Row],[year month]]&gt;B8494), Table1[[#This Row],[sales]]+E8494, Table1[[#This Row],[sales]])</f>
        <v>289204</v>
      </c>
      <c r="F8495">
        <v>289204</v>
      </c>
    </row>
    <row r="8496" spans="1:6" hidden="1" x14ac:dyDescent="0.25">
      <c r="A8496" s="3" t="s">
        <v>159</v>
      </c>
      <c r="B8496" s="3">
        <v>140004</v>
      </c>
      <c r="C8496" s="2">
        <v>4655</v>
      </c>
      <c r="D8496" t="str">
        <f>LEFT(Table1[[#This Row],[year month]],4)</f>
        <v>1400</v>
      </c>
      <c r="E8496">
        <f>IF(AND(Table1[[#This Row],[Product]]=A8495, Table1[[#This Row],[year month]]&gt;B8495), Table1[[#This Row],[sales]]+E8495, Table1[[#This Row],[sales]])</f>
        <v>293859</v>
      </c>
      <c r="F8496">
        <v>293859</v>
      </c>
    </row>
    <row r="8497" spans="1:6" hidden="1" x14ac:dyDescent="0.25">
      <c r="A8497" s="3" t="s">
        <v>159</v>
      </c>
      <c r="B8497" s="3">
        <v>140005</v>
      </c>
      <c r="C8497" s="2">
        <v>6260</v>
      </c>
      <c r="D8497" t="str">
        <f>LEFT(Table1[[#This Row],[year month]],4)</f>
        <v>1400</v>
      </c>
      <c r="E8497">
        <f>IF(AND(Table1[[#This Row],[Product]]=A8496, Table1[[#This Row],[year month]]&gt;B8496), Table1[[#This Row],[sales]]+E8496, Table1[[#This Row],[sales]])</f>
        <v>300119</v>
      </c>
      <c r="F8497">
        <v>300119</v>
      </c>
    </row>
    <row r="8498" spans="1:6" hidden="1" x14ac:dyDescent="0.25">
      <c r="A8498" s="3" t="s">
        <v>159</v>
      </c>
      <c r="B8498" s="3">
        <v>140006</v>
      </c>
      <c r="C8498" s="2">
        <v>7238</v>
      </c>
      <c r="D8498" t="str">
        <f>LEFT(Table1[[#This Row],[year month]],4)</f>
        <v>1400</v>
      </c>
      <c r="E8498">
        <f>IF(AND(Table1[[#This Row],[Product]]=A8497, Table1[[#This Row],[year month]]&gt;B8497), Table1[[#This Row],[sales]]+E8497, Table1[[#This Row],[sales]])</f>
        <v>307357</v>
      </c>
      <c r="F8498">
        <v>307357</v>
      </c>
    </row>
    <row r="8499" spans="1:6" hidden="1" x14ac:dyDescent="0.25">
      <c r="A8499" s="3" t="s">
        <v>159</v>
      </c>
      <c r="B8499" s="3">
        <v>140007</v>
      </c>
      <c r="C8499" s="2">
        <v>5839</v>
      </c>
      <c r="D8499" t="str">
        <f>LEFT(Table1[[#This Row],[year month]],4)</f>
        <v>1400</v>
      </c>
      <c r="E8499">
        <f>IF(AND(Table1[[#This Row],[Product]]=A8498, Table1[[#This Row],[year month]]&gt;B8498), Table1[[#This Row],[sales]]+E8498, Table1[[#This Row],[sales]])</f>
        <v>313196</v>
      </c>
      <c r="F8499">
        <v>313196</v>
      </c>
    </row>
    <row r="8500" spans="1:6" hidden="1" x14ac:dyDescent="0.25">
      <c r="A8500" s="3" t="s">
        <v>159</v>
      </c>
      <c r="B8500" s="3">
        <v>140008</v>
      </c>
      <c r="C8500" s="2">
        <v>7158</v>
      </c>
      <c r="D8500" t="str">
        <f>LEFT(Table1[[#This Row],[year month]],4)</f>
        <v>1400</v>
      </c>
      <c r="E8500">
        <f>IF(AND(Table1[[#This Row],[Product]]=A8499, Table1[[#This Row],[year month]]&gt;B8499), Table1[[#This Row],[sales]]+E8499, Table1[[#This Row],[sales]])</f>
        <v>320354</v>
      </c>
      <c r="F8500">
        <v>320354</v>
      </c>
    </row>
    <row r="8501" spans="1:6" hidden="1" x14ac:dyDescent="0.25">
      <c r="A8501" s="3" t="s">
        <v>159</v>
      </c>
      <c r="B8501" s="3">
        <v>140009</v>
      </c>
      <c r="C8501" s="2">
        <v>6437</v>
      </c>
      <c r="D8501" t="str">
        <f>LEFT(Table1[[#This Row],[year month]],4)</f>
        <v>1400</v>
      </c>
      <c r="E8501">
        <f>IF(AND(Table1[[#This Row],[Product]]=A8500, Table1[[#This Row],[year month]]&gt;B8500), Table1[[#This Row],[sales]]+E8500, Table1[[#This Row],[sales]])</f>
        <v>326791</v>
      </c>
      <c r="F8501">
        <v>326791</v>
      </c>
    </row>
    <row r="8502" spans="1:6" hidden="1" x14ac:dyDescent="0.25">
      <c r="A8502" s="3" t="s">
        <v>159</v>
      </c>
      <c r="B8502" s="3">
        <v>140010</v>
      </c>
      <c r="C8502" s="2">
        <v>4085</v>
      </c>
      <c r="D8502" t="str">
        <f>LEFT(Table1[[#This Row],[year month]],4)</f>
        <v>1400</v>
      </c>
      <c r="E8502">
        <f>IF(AND(Table1[[#This Row],[Product]]=A8501, Table1[[#This Row],[year month]]&gt;B8501), Table1[[#This Row],[sales]]+E8501, Table1[[#This Row],[sales]])</f>
        <v>330876</v>
      </c>
      <c r="F8502">
        <v>330876</v>
      </c>
    </row>
    <row r="8503" spans="1:6" hidden="1" x14ac:dyDescent="0.25">
      <c r="A8503" s="3" t="s">
        <v>159</v>
      </c>
      <c r="B8503" s="3">
        <v>140011</v>
      </c>
      <c r="C8503" s="2">
        <v>4733</v>
      </c>
      <c r="D8503" t="str">
        <f>LEFT(Table1[[#This Row],[year month]],4)</f>
        <v>1400</v>
      </c>
      <c r="E8503">
        <f>IF(AND(Table1[[#This Row],[Product]]=A8502, Table1[[#This Row],[year month]]&gt;B8502), Table1[[#This Row],[sales]]+E8502, Table1[[#This Row],[sales]])</f>
        <v>335609</v>
      </c>
      <c r="F8503">
        <v>335609</v>
      </c>
    </row>
    <row r="8504" spans="1:6" hidden="1" x14ac:dyDescent="0.25">
      <c r="A8504" s="3" t="s">
        <v>159</v>
      </c>
      <c r="B8504" s="3">
        <v>140012</v>
      </c>
      <c r="C8504" s="2">
        <v>3639</v>
      </c>
      <c r="D8504" t="str">
        <f>LEFT(Table1[[#This Row],[year month]],4)</f>
        <v>1400</v>
      </c>
      <c r="E8504">
        <f>IF(AND(Table1[[#This Row],[Product]]=A8503, Table1[[#This Row],[year month]]&gt;B8503), Table1[[#This Row],[sales]]+E8503, Table1[[#This Row],[sales]])</f>
        <v>339248</v>
      </c>
      <c r="F8504">
        <v>339248</v>
      </c>
    </row>
    <row r="8505" spans="1:6" hidden="1" x14ac:dyDescent="0.25">
      <c r="A8505" s="3" t="s">
        <v>159</v>
      </c>
      <c r="B8505" s="3">
        <v>140101</v>
      </c>
      <c r="C8505" s="2">
        <v>3800</v>
      </c>
      <c r="D8505" t="str">
        <f>LEFT(Table1[[#This Row],[year month]],4)</f>
        <v>1401</v>
      </c>
      <c r="E8505">
        <f>IF(AND(Table1[[#This Row],[Product]]=A8504, Table1[[#This Row],[year month]]&gt;B8504), Table1[[#This Row],[sales]]+E8504, Table1[[#This Row],[sales]])</f>
        <v>343048</v>
      </c>
      <c r="F8505">
        <v>343048</v>
      </c>
    </row>
    <row r="8506" spans="1:6" hidden="1" x14ac:dyDescent="0.25">
      <c r="A8506" s="3" t="s">
        <v>159</v>
      </c>
      <c r="B8506" s="3">
        <v>140102</v>
      </c>
      <c r="C8506" s="2">
        <v>3224</v>
      </c>
      <c r="D8506" t="str">
        <f>LEFT(Table1[[#This Row],[year month]],4)</f>
        <v>1401</v>
      </c>
      <c r="E8506">
        <f>IF(AND(Table1[[#This Row],[Product]]=A8505, Table1[[#This Row],[year month]]&gt;B8505), Table1[[#This Row],[sales]]+E8505, Table1[[#This Row],[sales]])</f>
        <v>346272</v>
      </c>
      <c r="F8506">
        <v>346272</v>
      </c>
    </row>
    <row r="8507" spans="1:6" hidden="1" x14ac:dyDescent="0.25">
      <c r="A8507" s="3" t="s">
        <v>159</v>
      </c>
      <c r="B8507" s="3">
        <v>140103</v>
      </c>
      <c r="C8507" s="2">
        <v>3429</v>
      </c>
      <c r="D8507" t="str">
        <f>LEFT(Table1[[#This Row],[year month]],4)</f>
        <v>1401</v>
      </c>
      <c r="E8507">
        <f>IF(AND(Table1[[#This Row],[Product]]=A8506, Table1[[#This Row],[year month]]&gt;B8506), Table1[[#This Row],[sales]]+E8506, Table1[[#This Row],[sales]])</f>
        <v>349701</v>
      </c>
      <c r="F8507">
        <v>349701</v>
      </c>
    </row>
    <row r="8508" spans="1:6" hidden="1" x14ac:dyDescent="0.25">
      <c r="A8508" s="3" t="s">
        <v>159</v>
      </c>
      <c r="B8508" s="3">
        <v>140104</v>
      </c>
      <c r="C8508" s="2">
        <v>3261</v>
      </c>
      <c r="D8508" t="str">
        <f>LEFT(Table1[[#This Row],[year month]],4)</f>
        <v>1401</v>
      </c>
      <c r="E8508">
        <f>IF(AND(Table1[[#This Row],[Product]]=A8507, Table1[[#This Row],[year month]]&gt;B8507), Table1[[#This Row],[sales]]+E8507, Table1[[#This Row],[sales]])</f>
        <v>352962</v>
      </c>
      <c r="F8508">
        <v>352962</v>
      </c>
    </row>
    <row r="8509" spans="1:6" hidden="1" x14ac:dyDescent="0.25">
      <c r="A8509" s="3" t="s">
        <v>159</v>
      </c>
      <c r="B8509" s="3">
        <v>140105</v>
      </c>
      <c r="C8509" s="2">
        <v>5204</v>
      </c>
      <c r="D8509" t="str">
        <f>LEFT(Table1[[#This Row],[year month]],4)</f>
        <v>1401</v>
      </c>
      <c r="E8509">
        <f>IF(AND(Table1[[#This Row],[Product]]=A8508, Table1[[#This Row],[year month]]&gt;B8508), Table1[[#This Row],[sales]]+E8508, Table1[[#This Row],[sales]])</f>
        <v>358166</v>
      </c>
      <c r="F8509">
        <v>358166</v>
      </c>
    </row>
    <row r="8510" spans="1:6" hidden="1" x14ac:dyDescent="0.25">
      <c r="A8510" s="3" t="s">
        <v>159</v>
      </c>
      <c r="B8510" s="3">
        <v>140106</v>
      </c>
      <c r="C8510" s="2">
        <v>2434</v>
      </c>
      <c r="D8510" t="str">
        <f>LEFT(Table1[[#This Row],[year month]],4)</f>
        <v>1401</v>
      </c>
      <c r="E8510">
        <f>IF(AND(Table1[[#This Row],[Product]]=A8509, Table1[[#This Row],[year month]]&gt;B8509), Table1[[#This Row],[sales]]+E8509, Table1[[#This Row],[sales]])</f>
        <v>360600</v>
      </c>
      <c r="F8510">
        <v>360600</v>
      </c>
    </row>
    <row r="8511" spans="1:6" hidden="1" x14ac:dyDescent="0.25">
      <c r="A8511" s="3" t="s">
        <v>159</v>
      </c>
      <c r="B8511" s="3">
        <v>140107</v>
      </c>
      <c r="C8511" s="2">
        <v>1245</v>
      </c>
      <c r="D8511" t="str">
        <f>LEFT(Table1[[#This Row],[year month]],4)</f>
        <v>1401</v>
      </c>
      <c r="E8511">
        <f>IF(AND(Table1[[#This Row],[Product]]=A8510, Table1[[#This Row],[year month]]&gt;B8510), Table1[[#This Row],[sales]]+E8510, Table1[[#This Row],[sales]])</f>
        <v>361845</v>
      </c>
      <c r="F8511">
        <v>361845</v>
      </c>
    </row>
    <row r="8512" spans="1:6" hidden="1" x14ac:dyDescent="0.25">
      <c r="A8512" s="3" t="s">
        <v>159</v>
      </c>
      <c r="B8512" s="3">
        <v>140108</v>
      </c>
      <c r="C8512" s="2">
        <v>5588</v>
      </c>
      <c r="D8512" t="str">
        <f>LEFT(Table1[[#This Row],[year month]],4)</f>
        <v>1401</v>
      </c>
      <c r="E8512">
        <f>IF(AND(Table1[[#This Row],[Product]]=A8511, Table1[[#This Row],[year month]]&gt;B8511), Table1[[#This Row],[sales]]+E8511, Table1[[#This Row],[sales]])</f>
        <v>367433</v>
      </c>
      <c r="F8512">
        <v>367433</v>
      </c>
    </row>
    <row r="8513" spans="1:6" hidden="1" x14ac:dyDescent="0.25">
      <c r="A8513" s="3" t="s">
        <v>159</v>
      </c>
      <c r="B8513" s="3">
        <v>140109</v>
      </c>
      <c r="C8513" s="2">
        <v>6055</v>
      </c>
      <c r="D8513" t="str">
        <f>LEFT(Table1[[#This Row],[year month]],4)</f>
        <v>1401</v>
      </c>
      <c r="E8513">
        <f>IF(AND(Table1[[#This Row],[Product]]=A8512, Table1[[#This Row],[year month]]&gt;B8512), Table1[[#This Row],[sales]]+E8512, Table1[[#This Row],[sales]])</f>
        <v>373488</v>
      </c>
      <c r="F8513">
        <v>373488</v>
      </c>
    </row>
    <row r="8514" spans="1:6" hidden="1" x14ac:dyDescent="0.25">
      <c r="A8514" s="3" t="s">
        <v>159</v>
      </c>
      <c r="B8514" s="3">
        <v>140110</v>
      </c>
      <c r="C8514" s="2">
        <v>2519</v>
      </c>
      <c r="D8514" t="str">
        <f>LEFT(Table1[[#This Row],[year month]],4)</f>
        <v>1401</v>
      </c>
      <c r="E8514">
        <f>IF(AND(Table1[[#This Row],[Product]]=A8513, Table1[[#This Row],[year month]]&gt;B8513), Table1[[#This Row],[sales]]+E8513, Table1[[#This Row],[sales]])</f>
        <v>376007</v>
      </c>
      <c r="F8514">
        <v>376007</v>
      </c>
    </row>
    <row r="8515" spans="1:6" hidden="1" x14ac:dyDescent="0.25">
      <c r="A8515" s="3" t="s">
        <v>159</v>
      </c>
      <c r="B8515" s="3">
        <v>140111</v>
      </c>
      <c r="C8515" s="2">
        <v>1782</v>
      </c>
      <c r="D8515" t="str">
        <f>LEFT(Table1[[#This Row],[year month]],4)</f>
        <v>1401</v>
      </c>
      <c r="E8515">
        <f>IF(AND(Table1[[#This Row],[Product]]=A8514, Table1[[#This Row],[year month]]&gt;B8514), Table1[[#This Row],[sales]]+E8514, Table1[[#This Row],[sales]])</f>
        <v>377789</v>
      </c>
      <c r="F8515">
        <v>377789</v>
      </c>
    </row>
    <row r="8516" spans="1:6" hidden="1" x14ac:dyDescent="0.25">
      <c r="A8516" s="3" t="s">
        <v>159</v>
      </c>
      <c r="B8516" s="3">
        <v>140112</v>
      </c>
      <c r="C8516" s="2">
        <v>704</v>
      </c>
      <c r="D8516" t="str">
        <f>LEFT(Table1[[#This Row],[year month]],4)</f>
        <v>1401</v>
      </c>
      <c r="E8516">
        <f>IF(AND(Table1[[#This Row],[Product]]=A8515, Table1[[#This Row],[year month]]&gt;B8515), Table1[[#This Row],[sales]]+E8515, Table1[[#This Row],[sales]])</f>
        <v>378493</v>
      </c>
      <c r="F8516">
        <v>378493</v>
      </c>
    </row>
    <row r="8517" spans="1:6" hidden="1" x14ac:dyDescent="0.25">
      <c r="A8517" s="3" t="s">
        <v>159</v>
      </c>
      <c r="B8517" s="3">
        <v>140201</v>
      </c>
      <c r="C8517" s="2">
        <v>578</v>
      </c>
      <c r="D8517" t="str">
        <f>LEFT(Table1[[#This Row],[year month]],4)</f>
        <v>1402</v>
      </c>
      <c r="E8517">
        <f>IF(AND(Table1[[#This Row],[Product]]=A8516, Table1[[#This Row],[year month]]&gt;B8516), Table1[[#This Row],[sales]]+E8516, Table1[[#This Row],[sales]])</f>
        <v>379071</v>
      </c>
      <c r="F8517">
        <v>379071</v>
      </c>
    </row>
    <row r="8518" spans="1:6" hidden="1" x14ac:dyDescent="0.25">
      <c r="A8518" s="3" t="s">
        <v>159</v>
      </c>
      <c r="B8518" s="3">
        <v>140202</v>
      </c>
      <c r="C8518" s="2">
        <v>445</v>
      </c>
      <c r="D8518" t="str">
        <f>LEFT(Table1[[#This Row],[year month]],4)</f>
        <v>1402</v>
      </c>
      <c r="E8518">
        <f>IF(AND(Table1[[#This Row],[Product]]=A8517, Table1[[#This Row],[year month]]&gt;B8517), Table1[[#This Row],[sales]]+E8517, Table1[[#This Row],[sales]])</f>
        <v>379516</v>
      </c>
      <c r="F8518">
        <v>379516</v>
      </c>
    </row>
    <row r="8519" spans="1:6" hidden="1" x14ac:dyDescent="0.25">
      <c r="A8519" s="3" t="s">
        <v>159</v>
      </c>
      <c r="B8519" s="3">
        <v>140203</v>
      </c>
      <c r="C8519" s="2">
        <v>221</v>
      </c>
      <c r="D8519" t="str">
        <f>LEFT(Table1[[#This Row],[year month]],4)</f>
        <v>1402</v>
      </c>
      <c r="E8519">
        <f>IF(AND(Table1[[#This Row],[Product]]=A8518, Table1[[#This Row],[year month]]&gt;B8518), Table1[[#This Row],[sales]]+E8518, Table1[[#This Row],[sales]])</f>
        <v>379737</v>
      </c>
      <c r="F8519">
        <v>379737</v>
      </c>
    </row>
    <row r="8520" spans="1:6" hidden="1" x14ac:dyDescent="0.25">
      <c r="A8520" s="3" t="s">
        <v>159</v>
      </c>
      <c r="B8520" s="3">
        <v>140204</v>
      </c>
      <c r="C8520" s="2">
        <v>99</v>
      </c>
      <c r="D8520" t="str">
        <f>LEFT(Table1[[#This Row],[year month]],4)</f>
        <v>1402</v>
      </c>
      <c r="E8520">
        <f>IF(AND(Table1[[#This Row],[Product]]=A8519, Table1[[#This Row],[year month]]&gt;B8519), Table1[[#This Row],[sales]]+E8519, Table1[[#This Row],[sales]])</f>
        <v>379836</v>
      </c>
      <c r="F8520">
        <v>379836</v>
      </c>
    </row>
    <row r="8521" spans="1:6" hidden="1" x14ac:dyDescent="0.25">
      <c r="A8521" s="3" t="s">
        <v>159</v>
      </c>
      <c r="B8521" s="3">
        <v>140205</v>
      </c>
      <c r="C8521" s="2">
        <v>28</v>
      </c>
      <c r="D8521" t="str">
        <f>LEFT(Table1[[#This Row],[year month]],4)</f>
        <v>1402</v>
      </c>
      <c r="E8521">
        <f>IF(AND(Table1[[#This Row],[Product]]=A8520, Table1[[#This Row],[year month]]&gt;B8520), Table1[[#This Row],[sales]]+E8520, Table1[[#This Row],[sales]])</f>
        <v>379864</v>
      </c>
      <c r="F8521">
        <v>379864</v>
      </c>
    </row>
    <row r="8522" spans="1:6" hidden="1" x14ac:dyDescent="0.25">
      <c r="A8522" s="3" t="s">
        <v>159</v>
      </c>
      <c r="B8522" s="3">
        <v>140206</v>
      </c>
      <c r="C8522" s="2">
        <v>26</v>
      </c>
      <c r="D8522" t="str">
        <f>LEFT(Table1[[#This Row],[year month]],4)</f>
        <v>1402</v>
      </c>
      <c r="E8522">
        <f>IF(AND(Table1[[#This Row],[Product]]=A8521, Table1[[#This Row],[year month]]&gt;B8521), Table1[[#This Row],[sales]]+E8521, Table1[[#This Row],[sales]])</f>
        <v>379890</v>
      </c>
      <c r="F8522">
        <v>379890</v>
      </c>
    </row>
    <row r="8523" spans="1:6" hidden="1" x14ac:dyDescent="0.25">
      <c r="A8523" s="3" t="s">
        <v>159</v>
      </c>
      <c r="B8523" s="3">
        <v>140207</v>
      </c>
      <c r="C8523" s="2">
        <v>65</v>
      </c>
      <c r="D8523" t="str">
        <f>LEFT(Table1[[#This Row],[year month]],4)</f>
        <v>1402</v>
      </c>
      <c r="E8523">
        <f>IF(AND(Table1[[#This Row],[Product]]=A8522, Table1[[#This Row],[year month]]&gt;B8522), Table1[[#This Row],[sales]]+E8522, Table1[[#This Row],[sales]])</f>
        <v>379955</v>
      </c>
      <c r="F8523">
        <v>379955</v>
      </c>
    </row>
    <row r="8524" spans="1:6" hidden="1" x14ac:dyDescent="0.25">
      <c r="A8524" s="3" t="s">
        <v>159</v>
      </c>
      <c r="B8524" s="3">
        <v>140208</v>
      </c>
      <c r="C8524" s="2">
        <v>2</v>
      </c>
      <c r="D8524" t="str">
        <f>LEFT(Table1[[#This Row],[year month]],4)</f>
        <v>1402</v>
      </c>
      <c r="E8524">
        <f>IF(AND(Table1[[#This Row],[Product]]=A8523, Table1[[#This Row],[year month]]&gt;B8523), Table1[[#This Row],[sales]]+E8523, Table1[[#This Row],[sales]])</f>
        <v>379957</v>
      </c>
      <c r="F8524">
        <v>379957</v>
      </c>
    </row>
    <row r="8525" spans="1:6" hidden="1" x14ac:dyDescent="0.25">
      <c r="A8525" s="3" t="s">
        <v>159</v>
      </c>
      <c r="B8525" s="3">
        <v>140209</v>
      </c>
      <c r="C8525" s="2">
        <v>0</v>
      </c>
      <c r="D8525" t="str">
        <f>LEFT(Table1[[#This Row],[year month]],4)</f>
        <v>1402</v>
      </c>
      <c r="E8525">
        <f>IF(AND(Table1[[#This Row],[Product]]=A8524, Table1[[#This Row],[year month]]&gt;B8524), Table1[[#This Row],[sales]]+E8524, Table1[[#This Row],[sales]])</f>
        <v>379957</v>
      </c>
      <c r="F8525">
        <v>379957</v>
      </c>
    </row>
    <row r="8526" spans="1:6" hidden="1" x14ac:dyDescent="0.25">
      <c r="A8526" s="3" t="s">
        <v>159</v>
      </c>
      <c r="B8526" s="3">
        <v>140210</v>
      </c>
      <c r="C8526" s="2">
        <v>0</v>
      </c>
      <c r="D8526" t="str">
        <f>LEFT(Table1[[#This Row],[year month]],4)</f>
        <v>1402</v>
      </c>
      <c r="E8526">
        <f>IF(AND(Table1[[#This Row],[Product]]=A8525, Table1[[#This Row],[year month]]&gt;B8525), Table1[[#This Row],[sales]]+E8525, Table1[[#This Row],[sales]])</f>
        <v>379957</v>
      </c>
      <c r="F8526">
        <v>379957</v>
      </c>
    </row>
    <row r="8527" spans="1:6" hidden="1" x14ac:dyDescent="0.25">
      <c r="A8527" s="3" t="s">
        <v>159</v>
      </c>
      <c r="B8527" s="3">
        <v>140211</v>
      </c>
      <c r="C8527" s="2">
        <v>0</v>
      </c>
      <c r="D8527" t="str">
        <f>LEFT(Table1[[#This Row],[year month]],4)</f>
        <v>1402</v>
      </c>
      <c r="E8527">
        <f>IF(AND(Table1[[#This Row],[Product]]=A8526, Table1[[#This Row],[year month]]&gt;B8526), Table1[[#This Row],[sales]]+E8526, Table1[[#This Row],[sales]])</f>
        <v>379957</v>
      </c>
      <c r="F8527">
        <v>379957</v>
      </c>
    </row>
    <row r="8528" spans="1:6" hidden="1" x14ac:dyDescent="0.25">
      <c r="A8528" s="3" t="s">
        <v>159</v>
      </c>
      <c r="B8528" s="3">
        <v>140212</v>
      </c>
      <c r="C8528" s="2">
        <v>1</v>
      </c>
      <c r="D8528" t="str">
        <f>LEFT(Table1[[#This Row],[year month]],4)</f>
        <v>1402</v>
      </c>
      <c r="E8528">
        <f>IF(AND(Table1[[#This Row],[Product]]=A8527, Table1[[#This Row],[year month]]&gt;B8527), Table1[[#This Row],[sales]]+E8527, Table1[[#This Row],[sales]])</f>
        <v>379958</v>
      </c>
      <c r="F8528">
        <v>379958</v>
      </c>
    </row>
    <row r="8529" spans="1:6" hidden="1" x14ac:dyDescent="0.25">
      <c r="A8529" s="3" t="s">
        <v>159</v>
      </c>
      <c r="B8529" s="3">
        <v>140301</v>
      </c>
      <c r="C8529" s="2">
        <v>0</v>
      </c>
      <c r="D8529" t="str">
        <f>LEFT(Table1[[#This Row],[year month]],4)</f>
        <v>1403</v>
      </c>
      <c r="E8529">
        <f>IF(AND(Table1[[#This Row],[Product]]=A8528, Table1[[#This Row],[year month]]&gt;B8528), Table1[[#This Row],[sales]]+E8528, Table1[[#This Row],[sales]])</f>
        <v>379958</v>
      </c>
      <c r="F8529">
        <v>379958</v>
      </c>
    </row>
    <row r="8530" spans="1:6" hidden="1" x14ac:dyDescent="0.25">
      <c r="A8530" s="4" t="s">
        <v>159</v>
      </c>
      <c r="B8530" s="5">
        <v>140302</v>
      </c>
      <c r="C8530" s="2">
        <v>0</v>
      </c>
      <c r="D8530" t="str">
        <f>LEFT(Table1[[#This Row],[year month]],4)</f>
        <v>1403</v>
      </c>
      <c r="E8530">
        <f>IF(AND(Table1[[#This Row],[Product]]=A8529, Table1[[#This Row],[year month]]&gt;B8529), Table1[[#This Row],[sales]]+E8529, Table1[[#This Row],[sales]])</f>
        <v>379958</v>
      </c>
      <c r="F8530">
        <v>379958</v>
      </c>
    </row>
    <row r="8531" spans="1:6" hidden="1" x14ac:dyDescent="0.25">
      <c r="A8531" s="3" t="s">
        <v>160</v>
      </c>
      <c r="B8531" s="3">
        <v>139612</v>
      </c>
      <c r="C8531" s="2">
        <v>6</v>
      </c>
      <c r="D8531" t="str">
        <f>LEFT(Table1[[#This Row],[year month]],4)</f>
        <v>1396</v>
      </c>
      <c r="E8531">
        <f>IF(AND(Table1[[#This Row],[Product]]=A8530, Table1[[#This Row],[year month]]&gt;B8530), Table1[[#This Row],[sales]]+E8530, Table1[[#This Row],[sales]])</f>
        <v>6</v>
      </c>
      <c r="F8531">
        <v>6</v>
      </c>
    </row>
    <row r="8532" spans="1:6" hidden="1" x14ac:dyDescent="0.25">
      <c r="A8532" s="3" t="s">
        <v>160</v>
      </c>
      <c r="B8532" s="3">
        <v>139701</v>
      </c>
      <c r="C8532" s="2">
        <v>56</v>
      </c>
      <c r="D8532" t="str">
        <f>LEFT(Table1[[#This Row],[year month]],4)</f>
        <v>1397</v>
      </c>
      <c r="E8532">
        <f>IF(AND(Table1[[#This Row],[Product]]=A8531, Table1[[#This Row],[year month]]&gt;B8531), Table1[[#This Row],[sales]]+E8531, Table1[[#This Row],[sales]])</f>
        <v>62</v>
      </c>
      <c r="F8532">
        <v>62</v>
      </c>
    </row>
    <row r="8533" spans="1:6" hidden="1" x14ac:dyDescent="0.25">
      <c r="A8533" s="3" t="s">
        <v>160</v>
      </c>
      <c r="B8533" s="3">
        <v>139702</v>
      </c>
      <c r="C8533" s="2">
        <v>339</v>
      </c>
      <c r="D8533" t="str">
        <f>LEFT(Table1[[#This Row],[year month]],4)</f>
        <v>1397</v>
      </c>
      <c r="E8533">
        <f>IF(AND(Table1[[#This Row],[Product]]=A8532, Table1[[#This Row],[year month]]&gt;B8532), Table1[[#This Row],[sales]]+E8532, Table1[[#This Row],[sales]])</f>
        <v>401</v>
      </c>
      <c r="F8533">
        <v>401</v>
      </c>
    </row>
    <row r="8534" spans="1:6" hidden="1" x14ac:dyDescent="0.25">
      <c r="A8534" s="3" t="s">
        <v>160</v>
      </c>
      <c r="B8534" s="3">
        <v>139703</v>
      </c>
      <c r="C8534" s="2">
        <v>860</v>
      </c>
      <c r="D8534" t="str">
        <f>LEFT(Table1[[#This Row],[year month]],4)</f>
        <v>1397</v>
      </c>
      <c r="E8534">
        <f>IF(AND(Table1[[#This Row],[Product]]=A8533, Table1[[#This Row],[year month]]&gt;B8533), Table1[[#This Row],[sales]]+E8533, Table1[[#This Row],[sales]])</f>
        <v>1261</v>
      </c>
      <c r="F8534">
        <v>1261</v>
      </c>
    </row>
    <row r="8535" spans="1:6" hidden="1" x14ac:dyDescent="0.25">
      <c r="A8535" s="3" t="s">
        <v>160</v>
      </c>
      <c r="B8535" s="3">
        <v>139704</v>
      </c>
      <c r="C8535" s="2">
        <v>477</v>
      </c>
      <c r="D8535" t="str">
        <f>LEFT(Table1[[#This Row],[year month]],4)</f>
        <v>1397</v>
      </c>
      <c r="E8535">
        <f>IF(AND(Table1[[#This Row],[Product]]=A8534, Table1[[#This Row],[year month]]&gt;B8534), Table1[[#This Row],[sales]]+E8534, Table1[[#This Row],[sales]])</f>
        <v>1738</v>
      </c>
      <c r="F8535">
        <v>1738</v>
      </c>
    </row>
    <row r="8536" spans="1:6" hidden="1" x14ac:dyDescent="0.25">
      <c r="A8536" s="3" t="s">
        <v>160</v>
      </c>
      <c r="B8536" s="3">
        <v>139705</v>
      </c>
      <c r="C8536" s="2">
        <v>391</v>
      </c>
      <c r="D8536" t="str">
        <f>LEFT(Table1[[#This Row],[year month]],4)</f>
        <v>1397</v>
      </c>
      <c r="E8536">
        <f>IF(AND(Table1[[#This Row],[Product]]=A8535, Table1[[#This Row],[year month]]&gt;B8535), Table1[[#This Row],[sales]]+E8535, Table1[[#This Row],[sales]])</f>
        <v>2129</v>
      </c>
      <c r="F8536">
        <v>2129</v>
      </c>
    </row>
    <row r="8537" spans="1:6" hidden="1" x14ac:dyDescent="0.25">
      <c r="A8537" s="3" t="s">
        <v>160</v>
      </c>
      <c r="B8537" s="3">
        <v>139706</v>
      </c>
      <c r="C8537" s="2">
        <v>349</v>
      </c>
      <c r="D8537" t="str">
        <f>LEFT(Table1[[#This Row],[year month]],4)</f>
        <v>1397</v>
      </c>
      <c r="E8537">
        <f>IF(AND(Table1[[#This Row],[Product]]=A8536, Table1[[#This Row],[year month]]&gt;B8536), Table1[[#This Row],[sales]]+E8536, Table1[[#This Row],[sales]])</f>
        <v>2478</v>
      </c>
      <c r="F8537">
        <v>2478</v>
      </c>
    </row>
    <row r="8538" spans="1:6" hidden="1" x14ac:dyDescent="0.25">
      <c r="A8538" s="3" t="s">
        <v>160</v>
      </c>
      <c r="B8538" s="3">
        <v>139707</v>
      </c>
      <c r="C8538" s="2">
        <v>387</v>
      </c>
      <c r="D8538" t="str">
        <f>LEFT(Table1[[#This Row],[year month]],4)</f>
        <v>1397</v>
      </c>
      <c r="E8538">
        <f>IF(AND(Table1[[#This Row],[Product]]=A8537, Table1[[#This Row],[year month]]&gt;B8537), Table1[[#This Row],[sales]]+E8537, Table1[[#This Row],[sales]])</f>
        <v>2865</v>
      </c>
      <c r="F8538">
        <v>2865</v>
      </c>
    </row>
    <row r="8539" spans="1:6" hidden="1" x14ac:dyDescent="0.25">
      <c r="A8539" s="3" t="s">
        <v>160</v>
      </c>
      <c r="B8539" s="3">
        <v>139708</v>
      </c>
      <c r="C8539" s="2">
        <v>329</v>
      </c>
      <c r="D8539" t="str">
        <f>LEFT(Table1[[#This Row],[year month]],4)</f>
        <v>1397</v>
      </c>
      <c r="E8539">
        <f>IF(AND(Table1[[#This Row],[Product]]=A8538, Table1[[#This Row],[year month]]&gt;B8538), Table1[[#This Row],[sales]]+E8538, Table1[[#This Row],[sales]])</f>
        <v>3194</v>
      </c>
      <c r="F8539">
        <v>3194</v>
      </c>
    </row>
    <row r="8540" spans="1:6" hidden="1" x14ac:dyDescent="0.25">
      <c r="A8540" s="3" t="s">
        <v>160</v>
      </c>
      <c r="B8540" s="3">
        <v>139709</v>
      </c>
      <c r="C8540" s="2">
        <v>448</v>
      </c>
      <c r="D8540" t="str">
        <f>LEFT(Table1[[#This Row],[year month]],4)</f>
        <v>1397</v>
      </c>
      <c r="E8540">
        <f>IF(AND(Table1[[#This Row],[Product]]=A8539, Table1[[#This Row],[year month]]&gt;B8539), Table1[[#This Row],[sales]]+E8539, Table1[[#This Row],[sales]])</f>
        <v>3642</v>
      </c>
      <c r="F8540">
        <v>3642</v>
      </c>
    </row>
    <row r="8541" spans="1:6" hidden="1" x14ac:dyDescent="0.25">
      <c r="A8541" s="3" t="s">
        <v>160</v>
      </c>
      <c r="B8541" s="3">
        <v>139710</v>
      </c>
      <c r="C8541" s="2">
        <v>800</v>
      </c>
      <c r="D8541" t="str">
        <f>LEFT(Table1[[#This Row],[year month]],4)</f>
        <v>1397</v>
      </c>
      <c r="E8541">
        <f>IF(AND(Table1[[#This Row],[Product]]=A8540, Table1[[#This Row],[year month]]&gt;B8540), Table1[[#This Row],[sales]]+E8540, Table1[[#This Row],[sales]])</f>
        <v>4442</v>
      </c>
      <c r="F8541">
        <v>4442</v>
      </c>
    </row>
    <row r="8542" spans="1:6" hidden="1" x14ac:dyDescent="0.25">
      <c r="A8542" s="3" t="s">
        <v>160</v>
      </c>
      <c r="B8542" s="3">
        <v>139711</v>
      </c>
      <c r="C8542" s="2">
        <v>522</v>
      </c>
      <c r="D8542" t="str">
        <f>LEFT(Table1[[#This Row],[year month]],4)</f>
        <v>1397</v>
      </c>
      <c r="E8542">
        <f>IF(AND(Table1[[#This Row],[Product]]=A8541, Table1[[#This Row],[year month]]&gt;B8541), Table1[[#This Row],[sales]]+E8541, Table1[[#This Row],[sales]])</f>
        <v>4964</v>
      </c>
      <c r="F8542">
        <v>4964</v>
      </c>
    </row>
    <row r="8543" spans="1:6" hidden="1" x14ac:dyDescent="0.25">
      <c r="A8543" s="3" t="s">
        <v>160</v>
      </c>
      <c r="B8543" s="3">
        <v>139712</v>
      </c>
      <c r="C8543" s="2">
        <v>978</v>
      </c>
      <c r="D8543" t="str">
        <f>LEFT(Table1[[#This Row],[year month]],4)</f>
        <v>1397</v>
      </c>
      <c r="E8543">
        <f>IF(AND(Table1[[#This Row],[Product]]=A8542, Table1[[#This Row],[year month]]&gt;B8542), Table1[[#This Row],[sales]]+E8542, Table1[[#This Row],[sales]])</f>
        <v>5942</v>
      </c>
      <c r="F8543">
        <v>5942</v>
      </c>
    </row>
    <row r="8544" spans="1:6" hidden="1" x14ac:dyDescent="0.25">
      <c r="A8544" s="3" t="s">
        <v>160</v>
      </c>
      <c r="B8544" s="3">
        <v>139801</v>
      </c>
      <c r="C8544" s="2">
        <v>672</v>
      </c>
      <c r="D8544" t="str">
        <f>LEFT(Table1[[#This Row],[year month]],4)</f>
        <v>1398</v>
      </c>
      <c r="E8544">
        <f>IF(AND(Table1[[#This Row],[Product]]=A8543, Table1[[#This Row],[year month]]&gt;B8543), Table1[[#This Row],[sales]]+E8543, Table1[[#This Row],[sales]])</f>
        <v>6614</v>
      </c>
      <c r="F8544">
        <v>6614</v>
      </c>
    </row>
    <row r="8545" spans="1:6" hidden="1" x14ac:dyDescent="0.25">
      <c r="A8545" s="3" t="s">
        <v>160</v>
      </c>
      <c r="B8545" s="3">
        <v>139802</v>
      </c>
      <c r="C8545" s="2">
        <v>1219</v>
      </c>
      <c r="D8545" t="str">
        <f>LEFT(Table1[[#This Row],[year month]],4)</f>
        <v>1398</v>
      </c>
      <c r="E8545">
        <f>IF(AND(Table1[[#This Row],[Product]]=A8544, Table1[[#This Row],[year month]]&gt;B8544), Table1[[#This Row],[sales]]+E8544, Table1[[#This Row],[sales]])</f>
        <v>7833</v>
      </c>
      <c r="F8545">
        <v>7833</v>
      </c>
    </row>
    <row r="8546" spans="1:6" hidden="1" x14ac:dyDescent="0.25">
      <c r="A8546" s="3" t="s">
        <v>160</v>
      </c>
      <c r="B8546" s="3">
        <v>139803</v>
      </c>
      <c r="C8546" s="2">
        <v>1551</v>
      </c>
      <c r="D8546" t="str">
        <f>LEFT(Table1[[#This Row],[year month]],4)</f>
        <v>1398</v>
      </c>
      <c r="E8546">
        <f>IF(AND(Table1[[#This Row],[Product]]=A8545, Table1[[#This Row],[year month]]&gt;B8545), Table1[[#This Row],[sales]]+E8545, Table1[[#This Row],[sales]])</f>
        <v>9384</v>
      </c>
      <c r="F8546">
        <v>9384</v>
      </c>
    </row>
    <row r="8547" spans="1:6" hidden="1" x14ac:dyDescent="0.25">
      <c r="A8547" s="3" t="s">
        <v>160</v>
      </c>
      <c r="B8547" s="3">
        <v>139804</v>
      </c>
      <c r="C8547" s="2">
        <v>1402</v>
      </c>
      <c r="D8547" t="str">
        <f>LEFT(Table1[[#This Row],[year month]],4)</f>
        <v>1398</v>
      </c>
      <c r="E8547">
        <f>IF(AND(Table1[[#This Row],[Product]]=A8546, Table1[[#This Row],[year month]]&gt;B8546), Table1[[#This Row],[sales]]+E8546, Table1[[#This Row],[sales]])</f>
        <v>10786</v>
      </c>
      <c r="F8547">
        <v>10786</v>
      </c>
    </row>
    <row r="8548" spans="1:6" hidden="1" x14ac:dyDescent="0.25">
      <c r="A8548" s="3" t="s">
        <v>160</v>
      </c>
      <c r="B8548" s="3">
        <v>139805</v>
      </c>
      <c r="C8548" s="2">
        <v>1438</v>
      </c>
      <c r="D8548" t="str">
        <f>LEFT(Table1[[#This Row],[year month]],4)</f>
        <v>1398</v>
      </c>
      <c r="E8548">
        <f>IF(AND(Table1[[#This Row],[Product]]=A8547, Table1[[#This Row],[year month]]&gt;B8547), Table1[[#This Row],[sales]]+E8547, Table1[[#This Row],[sales]])</f>
        <v>12224</v>
      </c>
      <c r="F8548">
        <v>12224</v>
      </c>
    </row>
    <row r="8549" spans="1:6" hidden="1" x14ac:dyDescent="0.25">
      <c r="A8549" s="3" t="s">
        <v>160</v>
      </c>
      <c r="B8549" s="3">
        <v>139806</v>
      </c>
      <c r="C8549" s="2">
        <v>2465</v>
      </c>
      <c r="D8549" t="str">
        <f>LEFT(Table1[[#This Row],[year month]],4)</f>
        <v>1398</v>
      </c>
      <c r="E8549">
        <f>IF(AND(Table1[[#This Row],[Product]]=A8548, Table1[[#This Row],[year month]]&gt;B8548), Table1[[#This Row],[sales]]+E8548, Table1[[#This Row],[sales]])</f>
        <v>14689</v>
      </c>
      <c r="F8549">
        <v>14689</v>
      </c>
    </row>
    <row r="8550" spans="1:6" hidden="1" x14ac:dyDescent="0.25">
      <c r="A8550" s="3" t="s">
        <v>160</v>
      </c>
      <c r="B8550" s="3">
        <v>139807</v>
      </c>
      <c r="C8550" s="2">
        <v>2394</v>
      </c>
      <c r="D8550" t="str">
        <f>LEFT(Table1[[#This Row],[year month]],4)</f>
        <v>1398</v>
      </c>
      <c r="E8550">
        <f>IF(AND(Table1[[#This Row],[Product]]=A8549, Table1[[#This Row],[year month]]&gt;B8549), Table1[[#This Row],[sales]]+E8549, Table1[[#This Row],[sales]])</f>
        <v>17083</v>
      </c>
      <c r="F8550">
        <v>17083</v>
      </c>
    </row>
    <row r="8551" spans="1:6" hidden="1" x14ac:dyDescent="0.25">
      <c r="A8551" s="3" t="s">
        <v>160</v>
      </c>
      <c r="B8551" s="3">
        <v>139808</v>
      </c>
      <c r="C8551" s="2">
        <v>2751</v>
      </c>
      <c r="D8551" t="str">
        <f>LEFT(Table1[[#This Row],[year month]],4)</f>
        <v>1398</v>
      </c>
      <c r="E8551">
        <f>IF(AND(Table1[[#This Row],[Product]]=A8550, Table1[[#This Row],[year month]]&gt;B8550), Table1[[#This Row],[sales]]+E8550, Table1[[#This Row],[sales]])</f>
        <v>19834</v>
      </c>
      <c r="F8551">
        <v>19834</v>
      </c>
    </row>
    <row r="8552" spans="1:6" hidden="1" x14ac:dyDescent="0.25">
      <c r="A8552" s="3" t="s">
        <v>160</v>
      </c>
      <c r="B8552" s="3">
        <v>139809</v>
      </c>
      <c r="C8552" s="2">
        <v>2734</v>
      </c>
      <c r="D8552" t="str">
        <f>LEFT(Table1[[#This Row],[year month]],4)</f>
        <v>1398</v>
      </c>
      <c r="E8552">
        <f>IF(AND(Table1[[#This Row],[Product]]=A8551, Table1[[#This Row],[year month]]&gt;B8551), Table1[[#This Row],[sales]]+E8551, Table1[[#This Row],[sales]])</f>
        <v>22568</v>
      </c>
      <c r="F8552">
        <v>22568</v>
      </c>
    </row>
    <row r="8553" spans="1:6" hidden="1" x14ac:dyDescent="0.25">
      <c r="A8553" s="3" t="s">
        <v>160</v>
      </c>
      <c r="B8553" s="3">
        <v>139810</v>
      </c>
      <c r="C8553" s="2">
        <v>2792</v>
      </c>
      <c r="D8553" t="str">
        <f>LEFT(Table1[[#This Row],[year month]],4)</f>
        <v>1398</v>
      </c>
      <c r="E8553">
        <f>IF(AND(Table1[[#This Row],[Product]]=A8552, Table1[[#This Row],[year month]]&gt;B8552), Table1[[#This Row],[sales]]+E8552, Table1[[#This Row],[sales]])</f>
        <v>25360</v>
      </c>
      <c r="F8553">
        <v>25360</v>
      </c>
    </row>
    <row r="8554" spans="1:6" hidden="1" x14ac:dyDescent="0.25">
      <c r="A8554" s="3" t="s">
        <v>160</v>
      </c>
      <c r="B8554" s="3">
        <v>139811</v>
      </c>
      <c r="C8554" s="2">
        <v>2592</v>
      </c>
      <c r="D8554" t="str">
        <f>LEFT(Table1[[#This Row],[year month]],4)</f>
        <v>1398</v>
      </c>
      <c r="E8554">
        <f>IF(AND(Table1[[#This Row],[Product]]=A8553, Table1[[#This Row],[year month]]&gt;B8553), Table1[[#This Row],[sales]]+E8553, Table1[[#This Row],[sales]])</f>
        <v>27952</v>
      </c>
      <c r="F8554">
        <v>27952</v>
      </c>
    </row>
    <row r="8555" spans="1:6" hidden="1" x14ac:dyDescent="0.25">
      <c r="A8555" s="3" t="s">
        <v>160</v>
      </c>
      <c r="B8555" s="3">
        <v>139812</v>
      </c>
      <c r="C8555" s="2">
        <v>8319</v>
      </c>
      <c r="D8555" t="str">
        <f>LEFT(Table1[[#This Row],[year month]],4)</f>
        <v>1398</v>
      </c>
      <c r="E8555">
        <f>IF(AND(Table1[[#This Row],[Product]]=A8554, Table1[[#This Row],[year month]]&gt;B8554), Table1[[#This Row],[sales]]+E8554, Table1[[#This Row],[sales]])</f>
        <v>36271</v>
      </c>
      <c r="F8555">
        <v>36271</v>
      </c>
    </row>
    <row r="8556" spans="1:6" hidden="1" x14ac:dyDescent="0.25">
      <c r="A8556" s="3" t="s">
        <v>160</v>
      </c>
      <c r="B8556" s="3">
        <v>139901</v>
      </c>
      <c r="C8556" s="2">
        <v>2125</v>
      </c>
      <c r="D8556" t="str">
        <f>LEFT(Table1[[#This Row],[year month]],4)</f>
        <v>1399</v>
      </c>
      <c r="E8556">
        <f>IF(AND(Table1[[#This Row],[Product]]=A8555, Table1[[#This Row],[year month]]&gt;B8555), Table1[[#This Row],[sales]]+E8555, Table1[[#This Row],[sales]])</f>
        <v>38396</v>
      </c>
      <c r="F8556">
        <v>38396</v>
      </c>
    </row>
    <row r="8557" spans="1:6" hidden="1" x14ac:dyDescent="0.25">
      <c r="A8557" s="3" t="s">
        <v>160</v>
      </c>
      <c r="B8557" s="3">
        <v>139902</v>
      </c>
      <c r="C8557" s="2">
        <v>4355</v>
      </c>
      <c r="D8557" t="str">
        <f>LEFT(Table1[[#This Row],[year month]],4)</f>
        <v>1399</v>
      </c>
      <c r="E8557">
        <f>IF(AND(Table1[[#This Row],[Product]]=A8556, Table1[[#This Row],[year month]]&gt;B8556), Table1[[#This Row],[sales]]+E8556, Table1[[#This Row],[sales]])</f>
        <v>42751</v>
      </c>
      <c r="F8557">
        <v>42751</v>
      </c>
    </row>
    <row r="8558" spans="1:6" hidden="1" x14ac:dyDescent="0.25">
      <c r="A8558" s="3" t="s">
        <v>160</v>
      </c>
      <c r="B8558" s="3">
        <v>139903</v>
      </c>
      <c r="C8558" s="2">
        <v>4691</v>
      </c>
      <c r="D8558" t="str">
        <f>LEFT(Table1[[#This Row],[year month]],4)</f>
        <v>1399</v>
      </c>
      <c r="E8558">
        <f>IF(AND(Table1[[#This Row],[Product]]=A8557, Table1[[#This Row],[year month]]&gt;B8557), Table1[[#This Row],[sales]]+E8557, Table1[[#This Row],[sales]])</f>
        <v>47442</v>
      </c>
      <c r="F8558">
        <v>47442</v>
      </c>
    </row>
    <row r="8559" spans="1:6" hidden="1" x14ac:dyDescent="0.25">
      <c r="A8559" s="3" t="s">
        <v>160</v>
      </c>
      <c r="B8559" s="3">
        <v>139904</v>
      </c>
      <c r="C8559" s="2">
        <v>4264</v>
      </c>
      <c r="D8559" t="str">
        <f>LEFT(Table1[[#This Row],[year month]],4)</f>
        <v>1399</v>
      </c>
      <c r="E8559">
        <f>IF(AND(Table1[[#This Row],[Product]]=A8558, Table1[[#This Row],[year month]]&gt;B8558), Table1[[#This Row],[sales]]+E8558, Table1[[#This Row],[sales]])</f>
        <v>51706</v>
      </c>
      <c r="F8559">
        <v>51706</v>
      </c>
    </row>
    <row r="8560" spans="1:6" hidden="1" x14ac:dyDescent="0.25">
      <c r="A8560" s="3" t="s">
        <v>160</v>
      </c>
      <c r="B8560" s="3">
        <v>139905</v>
      </c>
      <c r="C8560" s="2">
        <v>3489</v>
      </c>
      <c r="D8560" t="str">
        <f>LEFT(Table1[[#This Row],[year month]],4)</f>
        <v>1399</v>
      </c>
      <c r="E8560">
        <f>IF(AND(Table1[[#This Row],[Product]]=A8559, Table1[[#This Row],[year month]]&gt;B8559), Table1[[#This Row],[sales]]+E8559, Table1[[#This Row],[sales]])</f>
        <v>55195</v>
      </c>
      <c r="F8560">
        <v>55195</v>
      </c>
    </row>
    <row r="8561" spans="1:6" hidden="1" x14ac:dyDescent="0.25">
      <c r="A8561" s="3" t="s">
        <v>160</v>
      </c>
      <c r="B8561" s="3">
        <v>139906</v>
      </c>
      <c r="C8561" s="2">
        <v>4419</v>
      </c>
      <c r="D8561" t="str">
        <f>LEFT(Table1[[#This Row],[year month]],4)</f>
        <v>1399</v>
      </c>
      <c r="E8561">
        <f>IF(AND(Table1[[#This Row],[Product]]=A8560, Table1[[#This Row],[year month]]&gt;B8560), Table1[[#This Row],[sales]]+E8560, Table1[[#This Row],[sales]])</f>
        <v>59614</v>
      </c>
      <c r="F8561">
        <v>59614</v>
      </c>
    </row>
    <row r="8562" spans="1:6" hidden="1" x14ac:dyDescent="0.25">
      <c r="A8562" s="3" t="s">
        <v>160</v>
      </c>
      <c r="B8562" s="3">
        <v>139907</v>
      </c>
      <c r="C8562" s="2">
        <v>5018</v>
      </c>
      <c r="D8562" t="str">
        <f>LEFT(Table1[[#This Row],[year month]],4)</f>
        <v>1399</v>
      </c>
      <c r="E8562">
        <f>IF(AND(Table1[[#This Row],[Product]]=A8561, Table1[[#This Row],[year month]]&gt;B8561), Table1[[#This Row],[sales]]+E8561, Table1[[#This Row],[sales]])</f>
        <v>64632</v>
      </c>
      <c r="F8562">
        <v>64632</v>
      </c>
    </row>
    <row r="8563" spans="1:6" hidden="1" x14ac:dyDescent="0.25">
      <c r="A8563" s="3" t="s">
        <v>160</v>
      </c>
      <c r="B8563" s="3">
        <v>139908</v>
      </c>
      <c r="C8563" s="2">
        <v>6887</v>
      </c>
      <c r="D8563" t="str">
        <f>LEFT(Table1[[#This Row],[year month]],4)</f>
        <v>1399</v>
      </c>
      <c r="E8563">
        <f>IF(AND(Table1[[#This Row],[Product]]=A8562, Table1[[#This Row],[year month]]&gt;B8562), Table1[[#This Row],[sales]]+E8562, Table1[[#This Row],[sales]])</f>
        <v>71519</v>
      </c>
      <c r="F8563">
        <v>71519</v>
      </c>
    </row>
    <row r="8564" spans="1:6" hidden="1" x14ac:dyDescent="0.25">
      <c r="A8564" s="3" t="s">
        <v>160</v>
      </c>
      <c r="B8564" s="3">
        <v>139909</v>
      </c>
      <c r="C8564" s="2">
        <v>3787</v>
      </c>
      <c r="D8564" t="str">
        <f>LEFT(Table1[[#This Row],[year month]],4)</f>
        <v>1399</v>
      </c>
      <c r="E8564">
        <f>IF(AND(Table1[[#This Row],[Product]]=A8563, Table1[[#This Row],[year month]]&gt;B8563), Table1[[#This Row],[sales]]+E8563, Table1[[#This Row],[sales]])</f>
        <v>75306</v>
      </c>
      <c r="F8564">
        <v>75306</v>
      </c>
    </row>
    <row r="8565" spans="1:6" hidden="1" x14ac:dyDescent="0.25">
      <c r="A8565" s="3" t="s">
        <v>160</v>
      </c>
      <c r="B8565" s="3">
        <v>139910</v>
      </c>
      <c r="C8565" s="2">
        <v>5387</v>
      </c>
      <c r="D8565" t="str">
        <f>LEFT(Table1[[#This Row],[year month]],4)</f>
        <v>1399</v>
      </c>
      <c r="E8565">
        <f>IF(AND(Table1[[#This Row],[Product]]=A8564, Table1[[#This Row],[year month]]&gt;B8564), Table1[[#This Row],[sales]]+E8564, Table1[[#This Row],[sales]])</f>
        <v>80693</v>
      </c>
      <c r="F8565">
        <v>80693</v>
      </c>
    </row>
    <row r="8566" spans="1:6" hidden="1" x14ac:dyDescent="0.25">
      <c r="A8566" s="3" t="s">
        <v>160</v>
      </c>
      <c r="B8566" s="3">
        <v>139911</v>
      </c>
      <c r="C8566" s="2">
        <v>4697</v>
      </c>
      <c r="D8566" t="str">
        <f>LEFT(Table1[[#This Row],[year month]],4)</f>
        <v>1399</v>
      </c>
      <c r="E8566">
        <f>IF(AND(Table1[[#This Row],[Product]]=A8565, Table1[[#This Row],[year month]]&gt;B8565), Table1[[#This Row],[sales]]+E8565, Table1[[#This Row],[sales]])</f>
        <v>85390</v>
      </c>
      <c r="F8566">
        <v>85390</v>
      </c>
    </row>
    <row r="8567" spans="1:6" hidden="1" x14ac:dyDescent="0.25">
      <c r="A8567" s="3" t="s">
        <v>160</v>
      </c>
      <c r="B8567" s="3">
        <v>139912</v>
      </c>
      <c r="C8567" s="2">
        <v>5176</v>
      </c>
      <c r="D8567" t="str">
        <f>LEFT(Table1[[#This Row],[year month]],4)</f>
        <v>1399</v>
      </c>
      <c r="E8567">
        <f>IF(AND(Table1[[#This Row],[Product]]=A8566, Table1[[#This Row],[year month]]&gt;B8566), Table1[[#This Row],[sales]]+E8566, Table1[[#This Row],[sales]])</f>
        <v>90566</v>
      </c>
      <c r="F8567">
        <v>90566</v>
      </c>
    </row>
    <row r="8568" spans="1:6" hidden="1" x14ac:dyDescent="0.25">
      <c r="A8568" s="3" t="s">
        <v>160</v>
      </c>
      <c r="B8568" s="3">
        <v>140001</v>
      </c>
      <c r="C8568" s="2">
        <v>5188</v>
      </c>
      <c r="D8568" t="str">
        <f>LEFT(Table1[[#This Row],[year month]],4)</f>
        <v>1400</v>
      </c>
      <c r="E8568">
        <f>IF(AND(Table1[[#This Row],[Product]]=A8567, Table1[[#This Row],[year month]]&gt;B8567), Table1[[#This Row],[sales]]+E8567, Table1[[#This Row],[sales]])</f>
        <v>95754</v>
      </c>
      <c r="F8568">
        <v>95754</v>
      </c>
    </row>
    <row r="8569" spans="1:6" hidden="1" x14ac:dyDescent="0.25">
      <c r="A8569" s="3" t="s">
        <v>160</v>
      </c>
      <c r="B8569" s="3">
        <v>140002</v>
      </c>
      <c r="C8569" s="2">
        <v>5040</v>
      </c>
      <c r="D8569" t="str">
        <f>LEFT(Table1[[#This Row],[year month]],4)</f>
        <v>1400</v>
      </c>
      <c r="E8569">
        <f>IF(AND(Table1[[#This Row],[Product]]=A8568, Table1[[#This Row],[year month]]&gt;B8568), Table1[[#This Row],[sales]]+E8568, Table1[[#This Row],[sales]])</f>
        <v>100794</v>
      </c>
      <c r="F8569">
        <v>100794</v>
      </c>
    </row>
    <row r="8570" spans="1:6" hidden="1" x14ac:dyDescent="0.25">
      <c r="A8570" s="3" t="s">
        <v>160</v>
      </c>
      <c r="B8570" s="3">
        <v>140003</v>
      </c>
      <c r="C8570" s="2">
        <v>5640</v>
      </c>
      <c r="D8570" t="str">
        <f>LEFT(Table1[[#This Row],[year month]],4)</f>
        <v>1400</v>
      </c>
      <c r="E8570">
        <f>IF(AND(Table1[[#This Row],[Product]]=A8569, Table1[[#This Row],[year month]]&gt;B8569), Table1[[#This Row],[sales]]+E8569, Table1[[#This Row],[sales]])</f>
        <v>106434</v>
      </c>
      <c r="F8570">
        <v>106434</v>
      </c>
    </row>
    <row r="8571" spans="1:6" hidden="1" x14ac:dyDescent="0.25">
      <c r="A8571" s="3" t="s">
        <v>160</v>
      </c>
      <c r="B8571" s="3">
        <v>140004</v>
      </c>
      <c r="C8571" s="2">
        <v>5559</v>
      </c>
      <c r="D8571" t="str">
        <f>LEFT(Table1[[#This Row],[year month]],4)</f>
        <v>1400</v>
      </c>
      <c r="E8571">
        <f>IF(AND(Table1[[#This Row],[Product]]=A8570, Table1[[#This Row],[year month]]&gt;B8570), Table1[[#This Row],[sales]]+E8570, Table1[[#This Row],[sales]])</f>
        <v>111993</v>
      </c>
      <c r="F8571">
        <v>111993</v>
      </c>
    </row>
    <row r="8572" spans="1:6" hidden="1" x14ac:dyDescent="0.25">
      <c r="A8572" s="3" t="s">
        <v>160</v>
      </c>
      <c r="B8572" s="3">
        <v>140005</v>
      </c>
      <c r="C8572" s="2">
        <v>7675</v>
      </c>
      <c r="D8572" t="str">
        <f>LEFT(Table1[[#This Row],[year month]],4)</f>
        <v>1400</v>
      </c>
      <c r="E8572">
        <f>IF(AND(Table1[[#This Row],[Product]]=A8571, Table1[[#This Row],[year month]]&gt;B8571), Table1[[#This Row],[sales]]+E8571, Table1[[#This Row],[sales]])</f>
        <v>119668</v>
      </c>
      <c r="F8572">
        <v>119668</v>
      </c>
    </row>
    <row r="8573" spans="1:6" hidden="1" x14ac:dyDescent="0.25">
      <c r="A8573" s="3" t="s">
        <v>160</v>
      </c>
      <c r="B8573" s="3">
        <v>140006</v>
      </c>
      <c r="C8573" s="2">
        <v>8630</v>
      </c>
      <c r="D8573" t="str">
        <f>LEFT(Table1[[#This Row],[year month]],4)</f>
        <v>1400</v>
      </c>
      <c r="E8573">
        <f>IF(AND(Table1[[#This Row],[Product]]=A8572, Table1[[#This Row],[year month]]&gt;B8572), Table1[[#This Row],[sales]]+E8572, Table1[[#This Row],[sales]])</f>
        <v>128298</v>
      </c>
      <c r="F8573">
        <v>128298</v>
      </c>
    </row>
    <row r="8574" spans="1:6" hidden="1" x14ac:dyDescent="0.25">
      <c r="A8574" s="3" t="s">
        <v>160</v>
      </c>
      <c r="B8574" s="3">
        <v>140007</v>
      </c>
      <c r="C8574" s="2">
        <v>7253</v>
      </c>
      <c r="D8574" t="str">
        <f>LEFT(Table1[[#This Row],[year month]],4)</f>
        <v>1400</v>
      </c>
      <c r="E8574">
        <f>IF(AND(Table1[[#This Row],[Product]]=A8573, Table1[[#This Row],[year month]]&gt;B8573), Table1[[#This Row],[sales]]+E8573, Table1[[#This Row],[sales]])</f>
        <v>135551</v>
      </c>
      <c r="F8574">
        <v>135551</v>
      </c>
    </row>
    <row r="8575" spans="1:6" hidden="1" x14ac:dyDescent="0.25">
      <c r="A8575" s="3" t="s">
        <v>160</v>
      </c>
      <c r="B8575" s="3">
        <v>140008</v>
      </c>
      <c r="C8575" s="2">
        <v>8186</v>
      </c>
      <c r="D8575" t="str">
        <f>LEFT(Table1[[#This Row],[year month]],4)</f>
        <v>1400</v>
      </c>
      <c r="E8575">
        <f>IF(AND(Table1[[#This Row],[Product]]=A8574, Table1[[#This Row],[year month]]&gt;B8574), Table1[[#This Row],[sales]]+E8574, Table1[[#This Row],[sales]])</f>
        <v>143737</v>
      </c>
      <c r="F8575">
        <v>143737</v>
      </c>
    </row>
    <row r="8576" spans="1:6" hidden="1" x14ac:dyDescent="0.25">
      <c r="A8576" s="3" t="s">
        <v>160</v>
      </c>
      <c r="B8576" s="3">
        <v>140009</v>
      </c>
      <c r="C8576" s="2">
        <v>6673</v>
      </c>
      <c r="D8576" t="str">
        <f>LEFT(Table1[[#This Row],[year month]],4)</f>
        <v>1400</v>
      </c>
      <c r="E8576">
        <f>IF(AND(Table1[[#This Row],[Product]]=A8575, Table1[[#This Row],[year month]]&gt;B8575), Table1[[#This Row],[sales]]+E8575, Table1[[#This Row],[sales]])</f>
        <v>150410</v>
      </c>
      <c r="F8576">
        <v>150410</v>
      </c>
    </row>
    <row r="8577" spans="1:6" hidden="1" x14ac:dyDescent="0.25">
      <c r="A8577" s="3" t="s">
        <v>160</v>
      </c>
      <c r="B8577" s="3">
        <v>140010</v>
      </c>
      <c r="C8577" s="2">
        <v>7072</v>
      </c>
      <c r="D8577" t="str">
        <f>LEFT(Table1[[#This Row],[year month]],4)</f>
        <v>1400</v>
      </c>
      <c r="E8577">
        <f>IF(AND(Table1[[#This Row],[Product]]=A8576, Table1[[#This Row],[year month]]&gt;B8576), Table1[[#This Row],[sales]]+E8576, Table1[[#This Row],[sales]])</f>
        <v>157482</v>
      </c>
      <c r="F8577">
        <v>157482</v>
      </c>
    </row>
    <row r="8578" spans="1:6" hidden="1" x14ac:dyDescent="0.25">
      <c r="A8578" s="3" t="s">
        <v>160</v>
      </c>
      <c r="B8578" s="3">
        <v>140011</v>
      </c>
      <c r="C8578" s="2">
        <v>4833</v>
      </c>
      <c r="D8578" t="str">
        <f>LEFT(Table1[[#This Row],[year month]],4)</f>
        <v>1400</v>
      </c>
      <c r="E8578">
        <f>IF(AND(Table1[[#This Row],[Product]]=A8577, Table1[[#This Row],[year month]]&gt;B8577), Table1[[#This Row],[sales]]+E8577, Table1[[#This Row],[sales]])</f>
        <v>162315</v>
      </c>
      <c r="F8578">
        <v>162315</v>
      </c>
    </row>
    <row r="8579" spans="1:6" hidden="1" x14ac:dyDescent="0.25">
      <c r="A8579" s="3" t="s">
        <v>160</v>
      </c>
      <c r="B8579" s="3">
        <v>140012</v>
      </c>
      <c r="C8579" s="2">
        <v>5389</v>
      </c>
      <c r="D8579" t="str">
        <f>LEFT(Table1[[#This Row],[year month]],4)</f>
        <v>1400</v>
      </c>
      <c r="E8579">
        <f>IF(AND(Table1[[#This Row],[Product]]=A8578, Table1[[#This Row],[year month]]&gt;B8578), Table1[[#This Row],[sales]]+E8578, Table1[[#This Row],[sales]])</f>
        <v>167704</v>
      </c>
      <c r="F8579">
        <v>167704</v>
      </c>
    </row>
    <row r="8580" spans="1:6" hidden="1" x14ac:dyDescent="0.25">
      <c r="A8580" s="3" t="s">
        <v>160</v>
      </c>
      <c r="B8580" s="3">
        <v>140101</v>
      </c>
      <c r="C8580" s="2">
        <v>4371</v>
      </c>
      <c r="D8580" t="str">
        <f>LEFT(Table1[[#This Row],[year month]],4)</f>
        <v>1401</v>
      </c>
      <c r="E8580">
        <f>IF(AND(Table1[[#This Row],[Product]]=A8579, Table1[[#This Row],[year month]]&gt;B8579), Table1[[#This Row],[sales]]+E8579, Table1[[#This Row],[sales]])</f>
        <v>172075</v>
      </c>
      <c r="F8580">
        <v>172075</v>
      </c>
    </row>
    <row r="8581" spans="1:6" hidden="1" x14ac:dyDescent="0.25">
      <c r="A8581" s="3" t="s">
        <v>160</v>
      </c>
      <c r="B8581" s="3">
        <v>140102</v>
      </c>
      <c r="C8581" s="2">
        <v>2501</v>
      </c>
      <c r="D8581" t="str">
        <f>LEFT(Table1[[#This Row],[year month]],4)</f>
        <v>1401</v>
      </c>
      <c r="E8581">
        <f>IF(AND(Table1[[#This Row],[Product]]=A8580, Table1[[#This Row],[year month]]&gt;B8580), Table1[[#This Row],[sales]]+E8580, Table1[[#This Row],[sales]])</f>
        <v>174576</v>
      </c>
      <c r="F8581">
        <v>174576</v>
      </c>
    </row>
    <row r="8582" spans="1:6" hidden="1" x14ac:dyDescent="0.25">
      <c r="A8582" s="3" t="s">
        <v>160</v>
      </c>
      <c r="B8582" s="3">
        <v>140103</v>
      </c>
      <c r="C8582" s="2">
        <v>4575</v>
      </c>
      <c r="D8582" t="str">
        <f>LEFT(Table1[[#This Row],[year month]],4)</f>
        <v>1401</v>
      </c>
      <c r="E8582">
        <f>IF(AND(Table1[[#This Row],[Product]]=A8581, Table1[[#This Row],[year month]]&gt;B8581), Table1[[#This Row],[sales]]+E8581, Table1[[#This Row],[sales]])</f>
        <v>179151</v>
      </c>
      <c r="F8582">
        <v>179151</v>
      </c>
    </row>
    <row r="8583" spans="1:6" hidden="1" x14ac:dyDescent="0.25">
      <c r="A8583" s="3" t="s">
        <v>160</v>
      </c>
      <c r="B8583" s="3">
        <v>140104</v>
      </c>
      <c r="C8583" s="2">
        <v>4666</v>
      </c>
      <c r="D8583" t="str">
        <f>LEFT(Table1[[#This Row],[year month]],4)</f>
        <v>1401</v>
      </c>
      <c r="E8583">
        <f>IF(AND(Table1[[#This Row],[Product]]=A8582, Table1[[#This Row],[year month]]&gt;B8582), Table1[[#This Row],[sales]]+E8582, Table1[[#This Row],[sales]])</f>
        <v>183817</v>
      </c>
      <c r="F8583">
        <v>183817</v>
      </c>
    </row>
    <row r="8584" spans="1:6" hidden="1" x14ac:dyDescent="0.25">
      <c r="A8584" s="3" t="s">
        <v>160</v>
      </c>
      <c r="B8584" s="3">
        <v>140105</v>
      </c>
      <c r="C8584" s="2">
        <v>5710</v>
      </c>
      <c r="D8584" t="str">
        <f>LEFT(Table1[[#This Row],[year month]],4)</f>
        <v>1401</v>
      </c>
      <c r="E8584">
        <f>IF(AND(Table1[[#This Row],[Product]]=A8583, Table1[[#This Row],[year month]]&gt;B8583), Table1[[#This Row],[sales]]+E8583, Table1[[#This Row],[sales]])</f>
        <v>189527</v>
      </c>
      <c r="F8584">
        <v>189527</v>
      </c>
    </row>
    <row r="8585" spans="1:6" hidden="1" x14ac:dyDescent="0.25">
      <c r="A8585" s="3" t="s">
        <v>160</v>
      </c>
      <c r="B8585" s="3">
        <v>140106</v>
      </c>
      <c r="C8585" s="2">
        <v>5355</v>
      </c>
      <c r="D8585" t="str">
        <f>LEFT(Table1[[#This Row],[year month]],4)</f>
        <v>1401</v>
      </c>
      <c r="E8585">
        <f>IF(AND(Table1[[#This Row],[Product]]=A8584, Table1[[#This Row],[year month]]&gt;B8584), Table1[[#This Row],[sales]]+E8584, Table1[[#This Row],[sales]])</f>
        <v>194882</v>
      </c>
      <c r="F8585">
        <v>194882</v>
      </c>
    </row>
    <row r="8586" spans="1:6" hidden="1" x14ac:dyDescent="0.25">
      <c r="A8586" s="3" t="s">
        <v>160</v>
      </c>
      <c r="B8586" s="3">
        <v>140107</v>
      </c>
      <c r="C8586" s="2">
        <v>4053</v>
      </c>
      <c r="D8586" t="str">
        <f>LEFT(Table1[[#This Row],[year month]],4)</f>
        <v>1401</v>
      </c>
      <c r="E8586">
        <f>IF(AND(Table1[[#This Row],[Product]]=A8585, Table1[[#This Row],[year month]]&gt;B8585), Table1[[#This Row],[sales]]+E8585, Table1[[#This Row],[sales]])</f>
        <v>198935</v>
      </c>
      <c r="F8586">
        <v>198935</v>
      </c>
    </row>
    <row r="8587" spans="1:6" hidden="1" x14ac:dyDescent="0.25">
      <c r="A8587" s="3" t="s">
        <v>160</v>
      </c>
      <c r="B8587" s="3">
        <v>140108</v>
      </c>
      <c r="C8587" s="2">
        <v>5894</v>
      </c>
      <c r="D8587" t="str">
        <f>LEFT(Table1[[#This Row],[year month]],4)</f>
        <v>1401</v>
      </c>
      <c r="E8587">
        <f>IF(AND(Table1[[#This Row],[Product]]=A8586, Table1[[#This Row],[year month]]&gt;B8586), Table1[[#This Row],[sales]]+E8586, Table1[[#This Row],[sales]])</f>
        <v>204829</v>
      </c>
      <c r="F8587">
        <v>204829</v>
      </c>
    </row>
    <row r="8588" spans="1:6" hidden="1" x14ac:dyDescent="0.25">
      <c r="A8588" s="3" t="s">
        <v>160</v>
      </c>
      <c r="B8588" s="3">
        <v>140109</v>
      </c>
      <c r="C8588" s="2">
        <v>3939</v>
      </c>
      <c r="D8588" t="str">
        <f>LEFT(Table1[[#This Row],[year month]],4)</f>
        <v>1401</v>
      </c>
      <c r="E8588">
        <f>IF(AND(Table1[[#This Row],[Product]]=A8587, Table1[[#This Row],[year month]]&gt;B8587), Table1[[#This Row],[sales]]+E8587, Table1[[#This Row],[sales]])</f>
        <v>208768</v>
      </c>
      <c r="F8588">
        <v>208768</v>
      </c>
    </row>
    <row r="8589" spans="1:6" hidden="1" x14ac:dyDescent="0.25">
      <c r="A8589" s="3" t="s">
        <v>160</v>
      </c>
      <c r="B8589" s="3">
        <v>140110</v>
      </c>
      <c r="C8589" s="2">
        <v>3146</v>
      </c>
      <c r="D8589" t="str">
        <f>LEFT(Table1[[#This Row],[year month]],4)</f>
        <v>1401</v>
      </c>
      <c r="E8589">
        <f>IF(AND(Table1[[#This Row],[Product]]=A8588, Table1[[#This Row],[year month]]&gt;B8588), Table1[[#This Row],[sales]]+E8588, Table1[[#This Row],[sales]])</f>
        <v>211914</v>
      </c>
      <c r="F8589">
        <v>211914</v>
      </c>
    </row>
    <row r="8590" spans="1:6" hidden="1" x14ac:dyDescent="0.25">
      <c r="A8590" s="3" t="s">
        <v>160</v>
      </c>
      <c r="B8590" s="3">
        <v>140111</v>
      </c>
      <c r="C8590" s="2">
        <v>2257</v>
      </c>
      <c r="D8590" t="str">
        <f>LEFT(Table1[[#This Row],[year month]],4)</f>
        <v>1401</v>
      </c>
      <c r="E8590">
        <f>IF(AND(Table1[[#This Row],[Product]]=A8589, Table1[[#This Row],[year month]]&gt;B8589), Table1[[#This Row],[sales]]+E8589, Table1[[#This Row],[sales]])</f>
        <v>214171</v>
      </c>
      <c r="F8590">
        <v>214171</v>
      </c>
    </row>
    <row r="8591" spans="1:6" hidden="1" x14ac:dyDescent="0.25">
      <c r="A8591" s="3" t="s">
        <v>160</v>
      </c>
      <c r="B8591" s="3">
        <v>140112</v>
      </c>
      <c r="C8591" s="2">
        <v>912</v>
      </c>
      <c r="D8591" t="str">
        <f>LEFT(Table1[[#This Row],[year month]],4)</f>
        <v>1401</v>
      </c>
      <c r="E8591">
        <f>IF(AND(Table1[[#This Row],[Product]]=A8590, Table1[[#This Row],[year month]]&gt;B8590), Table1[[#This Row],[sales]]+E8590, Table1[[#This Row],[sales]])</f>
        <v>215083</v>
      </c>
      <c r="F8591">
        <v>215083</v>
      </c>
    </row>
    <row r="8592" spans="1:6" hidden="1" x14ac:dyDescent="0.25">
      <c r="A8592" s="3" t="s">
        <v>160</v>
      </c>
      <c r="B8592" s="3">
        <v>140201</v>
      </c>
      <c r="C8592" s="2">
        <v>586</v>
      </c>
      <c r="D8592" t="str">
        <f>LEFT(Table1[[#This Row],[year month]],4)</f>
        <v>1402</v>
      </c>
      <c r="E8592">
        <f>IF(AND(Table1[[#This Row],[Product]]=A8591, Table1[[#This Row],[year month]]&gt;B8591), Table1[[#This Row],[sales]]+E8591, Table1[[#This Row],[sales]])</f>
        <v>215669</v>
      </c>
      <c r="F8592">
        <v>215669</v>
      </c>
    </row>
    <row r="8593" spans="1:6" hidden="1" x14ac:dyDescent="0.25">
      <c r="A8593" s="3" t="s">
        <v>160</v>
      </c>
      <c r="B8593" s="3">
        <v>140202</v>
      </c>
      <c r="C8593" s="2">
        <v>356</v>
      </c>
      <c r="D8593" t="str">
        <f>LEFT(Table1[[#This Row],[year month]],4)</f>
        <v>1402</v>
      </c>
      <c r="E8593">
        <f>IF(AND(Table1[[#This Row],[Product]]=A8592, Table1[[#This Row],[year month]]&gt;B8592), Table1[[#This Row],[sales]]+E8592, Table1[[#This Row],[sales]])</f>
        <v>216025</v>
      </c>
      <c r="F8593">
        <v>216025</v>
      </c>
    </row>
    <row r="8594" spans="1:6" hidden="1" x14ac:dyDescent="0.25">
      <c r="A8594" s="3" t="s">
        <v>160</v>
      </c>
      <c r="B8594" s="3">
        <v>140203</v>
      </c>
      <c r="C8594" s="2">
        <v>160</v>
      </c>
      <c r="D8594" t="str">
        <f>LEFT(Table1[[#This Row],[year month]],4)</f>
        <v>1402</v>
      </c>
      <c r="E8594">
        <f>IF(AND(Table1[[#This Row],[Product]]=A8593, Table1[[#This Row],[year month]]&gt;B8593), Table1[[#This Row],[sales]]+E8593, Table1[[#This Row],[sales]])</f>
        <v>216185</v>
      </c>
      <c r="F8594">
        <v>216185</v>
      </c>
    </row>
    <row r="8595" spans="1:6" hidden="1" x14ac:dyDescent="0.25">
      <c r="A8595" s="3" t="s">
        <v>160</v>
      </c>
      <c r="B8595" s="3">
        <v>140204</v>
      </c>
      <c r="C8595" s="2">
        <v>215</v>
      </c>
      <c r="D8595" t="str">
        <f>LEFT(Table1[[#This Row],[year month]],4)</f>
        <v>1402</v>
      </c>
      <c r="E8595">
        <f>IF(AND(Table1[[#This Row],[Product]]=A8594, Table1[[#This Row],[year month]]&gt;B8594), Table1[[#This Row],[sales]]+E8594, Table1[[#This Row],[sales]])</f>
        <v>216400</v>
      </c>
      <c r="F8595">
        <v>216400</v>
      </c>
    </row>
    <row r="8596" spans="1:6" hidden="1" x14ac:dyDescent="0.25">
      <c r="A8596" s="3" t="s">
        <v>160</v>
      </c>
      <c r="B8596" s="3">
        <v>140205</v>
      </c>
      <c r="C8596" s="2">
        <v>33</v>
      </c>
      <c r="D8596" t="str">
        <f>LEFT(Table1[[#This Row],[year month]],4)</f>
        <v>1402</v>
      </c>
      <c r="E8596">
        <f>IF(AND(Table1[[#This Row],[Product]]=A8595, Table1[[#This Row],[year month]]&gt;B8595), Table1[[#This Row],[sales]]+E8595, Table1[[#This Row],[sales]])</f>
        <v>216433</v>
      </c>
      <c r="F8596">
        <v>216433</v>
      </c>
    </row>
    <row r="8597" spans="1:6" hidden="1" x14ac:dyDescent="0.25">
      <c r="A8597" s="3" t="s">
        <v>160</v>
      </c>
      <c r="B8597" s="3">
        <v>140206</v>
      </c>
      <c r="C8597" s="2">
        <v>12</v>
      </c>
      <c r="D8597" t="str">
        <f>LEFT(Table1[[#This Row],[year month]],4)</f>
        <v>1402</v>
      </c>
      <c r="E8597">
        <f>IF(AND(Table1[[#This Row],[Product]]=A8596, Table1[[#This Row],[year month]]&gt;B8596), Table1[[#This Row],[sales]]+E8596, Table1[[#This Row],[sales]])</f>
        <v>216445</v>
      </c>
      <c r="F8597">
        <v>216445</v>
      </c>
    </row>
    <row r="8598" spans="1:6" hidden="1" x14ac:dyDescent="0.25">
      <c r="A8598" s="3" t="s">
        <v>160</v>
      </c>
      <c r="B8598" s="3">
        <v>140207</v>
      </c>
      <c r="C8598" s="2">
        <v>14</v>
      </c>
      <c r="D8598" t="str">
        <f>LEFT(Table1[[#This Row],[year month]],4)</f>
        <v>1402</v>
      </c>
      <c r="E8598">
        <f>IF(AND(Table1[[#This Row],[Product]]=A8597, Table1[[#This Row],[year month]]&gt;B8597), Table1[[#This Row],[sales]]+E8597, Table1[[#This Row],[sales]])</f>
        <v>216459</v>
      </c>
      <c r="F8598">
        <v>216459</v>
      </c>
    </row>
    <row r="8599" spans="1:6" hidden="1" x14ac:dyDescent="0.25">
      <c r="A8599" s="3" t="s">
        <v>160</v>
      </c>
      <c r="B8599" s="3">
        <v>140208</v>
      </c>
      <c r="C8599" s="2">
        <v>22</v>
      </c>
      <c r="D8599" t="str">
        <f>LEFT(Table1[[#This Row],[year month]],4)</f>
        <v>1402</v>
      </c>
      <c r="E8599">
        <f>IF(AND(Table1[[#This Row],[Product]]=A8598, Table1[[#This Row],[year month]]&gt;B8598), Table1[[#This Row],[sales]]+E8598, Table1[[#This Row],[sales]])</f>
        <v>216481</v>
      </c>
      <c r="F8599">
        <v>216481</v>
      </c>
    </row>
    <row r="8600" spans="1:6" hidden="1" x14ac:dyDescent="0.25">
      <c r="A8600" s="3" t="s">
        <v>160</v>
      </c>
      <c r="B8600" s="3">
        <v>140209</v>
      </c>
      <c r="C8600" s="2">
        <v>0</v>
      </c>
      <c r="D8600" t="str">
        <f>LEFT(Table1[[#This Row],[year month]],4)</f>
        <v>1402</v>
      </c>
      <c r="E8600">
        <f>IF(AND(Table1[[#This Row],[Product]]=A8599, Table1[[#This Row],[year month]]&gt;B8599), Table1[[#This Row],[sales]]+E8599, Table1[[#This Row],[sales]])</f>
        <v>216481</v>
      </c>
      <c r="F8600">
        <v>216481</v>
      </c>
    </row>
    <row r="8601" spans="1:6" hidden="1" x14ac:dyDescent="0.25">
      <c r="A8601" s="3" t="s">
        <v>160</v>
      </c>
      <c r="B8601" s="3">
        <v>140210</v>
      </c>
      <c r="C8601" s="2">
        <v>0</v>
      </c>
      <c r="D8601" t="str">
        <f>LEFT(Table1[[#This Row],[year month]],4)</f>
        <v>1402</v>
      </c>
      <c r="E8601">
        <f>IF(AND(Table1[[#This Row],[Product]]=A8600, Table1[[#This Row],[year month]]&gt;B8600), Table1[[#This Row],[sales]]+E8600, Table1[[#This Row],[sales]])</f>
        <v>216481</v>
      </c>
      <c r="F8601">
        <v>216481</v>
      </c>
    </row>
    <row r="8602" spans="1:6" hidden="1" x14ac:dyDescent="0.25">
      <c r="A8602" s="3" t="s">
        <v>160</v>
      </c>
      <c r="B8602" s="3">
        <v>140211</v>
      </c>
      <c r="C8602" s="2">
        <v>3</v>
      </c>
      <c r="D8602" t="str">
        <f>LEFT(Table1[[#This Row],[year month]],4)</f>
        <v>1402</v>
      </c>
      <c r="E8602">
        <f>IF(AND(Table1[[#This Row],[Product]]=A8601, Table1[[#This Row],[year month]]&gt;B8601), Table1[[#This Row],[sales]]+E8601, Table1[[#This Row],[sales]])</f>
        <v>216484</v>
      </c>
      <c r="F8602">
        <v>216484</v>
      </c>
    </row>
    <row r="8603" spans="1:6" hidden="1" x14ac:dyDescent="0.25">
      <c r="A8603" s="3" t="s">
        <v>160</v>
      </c>
      <c r="B8603" s="3">
        <v>140212</v>
      </c>
      <c r="C8603" s="2">
        <v>5</v>
      </c>
      <c r="D8603" t="str">
        <f>LEFT(Table1[[#This Row],[year month]],4)</f>
        <v>1402</v>
      </c>
      <c r="E8603">
        <f>IF(AND(Table1[[#This Row],[Product]]=A8602, Table1[[#This Row],[year month]]&gt;B8602), Table1[[#This Row],[sales]]+E8602, Table1[[#This Row],[sales]])</f>
        <v>216489</v>
      </c>
      <c r="F8603">
        <v>216489</v>
      </c>
    </row>
    <row r="8604" spans="1:6" hidden="1" x14ac:dyDescent="0.25">
      <c r="A8604" s="3" t="s">
        <v>160</v>
      </c>
      <c r="B8604" s="3">
        <v>140301</v>
      </c>
      <c r="C8604" s="2">
        <v>0</v>
      </c>
      <c r="D8604" t="str">
        <f>LEFT(Table1[[#This Row],[year month]],4)</f>
        <v>1403</v>
      </c>
      <c r="E8604">
        <f>IF(AND(Table1[[#This Row],[Product]]=A8603, Table1[[#This Row],[year month]]&gt;B8603), Table1[[#This Row],[sales]]+E8603, Table1[[#This Row],[sales]])</f>
        <v>216489</v>
      </c>
      <c r="F8604">
        <v>216489</v>
      </c>
    </row>
    <row r="8605" spans="1:6" hidden="1" x14ac:dyDescent="0.25">
      <c r="A8605" s="4" t="s">
        <v>160</v>
      </c>
      <c r="B8605" s="5">
        <v>140302</v>
      </c>
      <c r="C8605" s="2">
        <v>0</v>
      </c>
      <c r="D8605" t="str">
        <f>LEFT(Table1[[#This Row],[year month]],4)</f>
        <v>1403</v>
      </c>
      <c r="E8605">
        <f>IF(AND(Table1[[#This Row],[Product]]=A8604, Table1[[#This Row],[year month]]&gt;B8604), Table1[[#This Row],[sales]]+E8604, Table1[[#This Row],[sales]])</f>
        <v>216489</v>
      </c>
      <c r="F8605">
        <v>216489</v>
      </c>
    </row>
    <row r="8606" spans="1:6" hidden="1" x14ac:dyDescent="0.25">
      <c r="A8606" s="3" t="s">
        <v>161</v>
      </c>
      <c r="B8606" s="3">
        <v>140101</v>
      </c>
      <c r="C8606" s="2">
        <v>0</v>
      </c>
      <c r="D8606" t="str">
        <f>LEFT(Table1[[#This Row],[year month]],4)</f>
        <v>1401</v>
      </c>
      <c r="E8606">
        <f>IF(AND(Table1[[#This Row],[Product]]=A8605, Table1[[#This Row],[year month]]&gt;B8605), Table1[[#This Row],[sales]]+E8605, Table1[[#This Row],[sales]])</f>
        <v>0</v>
      </c>
      <c r="F8606">
        <v>0</v>
      </c>
    </row>
    <row r="8607" spans="1:6" hidden="1" x14ac:dyDescent="0.25">
      <c r="A8607" s="3" t="s">
        <v>161</v>
      </c>
      <c r="B8607" s="3">
        <v>140102</v>
      </c>
      <c r="C8607" s="2">
        <v>0</v>
      </c>
      <c r="D8607" t="str">
        <f>LEFT(Table1[[#This Row],[year month]],4)</f>
        <v>1401</v>
      </c>
      <c r="E8607">
        <f>IF(AND(Table1[[#This Row],[Product]]=A8606, Table1[[#This Row],[year month]]&gt;B8606), Table1[[#This Row],[sales]]+E8606, Table1[[#This Row],[sales]])</f>
        <v>0</v>
      </c>
      <c r="F8607">
        <v>0</v>
      </c>
    </row>
    <row r="8608" spans="1:6" hidden="1" x14ac:dyDescent="0.25">
      <c r="A8608" s="3" t="s">
        <v>161</v>
      </c>
      <c r="B8608" s="3">
        <v>140103</v>
      </c>
      <c r="C8608" s="2">
        <v>80</v>
      </c>
      <c r="D8608" t="str">
        <f>LEFT(Table1[[#This Row],[year month]],4)</f>
        <v>1401</v>
      </c>
      <c r="E8608">
        <f>IF(AND(Table1[[#This Row],[Product]]=A8607, Table1[[#This Row],[year month]]&gt;B8607), Table1[[#This Row],[sales]]+E8607, Table1[[#This Row],[sales]])</f>
        <v>80</v>
      </c>
      <c r="F8608">
        <v>80</v>
      </c>
    </row>
    <row r="8609" spans="1:6" hidden="1" x14ac:dyDescent="0.25">
      <c r="A8609" s="3" t="s">
        <v>161</v>
      </c>
      <c r="B8609" s="3">
        <v>140104</v>
      </c>
      <c r="C8609" s="2">
        <v>379</v>
      </c>
      <c r="D8609" t="str">
        <f>LEFT(Table1[[#This Row],[year month]],4)</f>
        <v>1401</v>
      </c>
      <c r="E8609">
        <f>IF(AND(Table1[[#This Row],[Product]]=A8608, Table1[[#This Row],[year month]]&gt;B8608), Table1[[#This Row],[sales]]+E8608, Table1[[#This Row],[sales]])</f>
        <v>459</v>
      </c>
      <c r="F8609">
        <v>459</v>
      </c>
    </row>
    <row r="8610" spans="1:6" hidden="1" x14ac:dyDescent="0.25">
      <c r="A8610" s="3" t="s">
        <v>161</v>
      </c>
      <c r="B8610" s="3">
        <v>140105</v>
      </c>
      <c r="C8610" s="2">
        <v>342</v>
      </c>
      <c r="D8610" t="str">
        <f>LEFT(Table1[[#This Row],[year month]],4)</f>
        <v>1401</v>
      </c>
      <c r="E8610">
        <f>IF(AND(Table1[[#This Row],[Product]]=A8609, Table1[[#This Row],[year month]]&gt;B8609), Table1[[#This Row],[sales]]+E8609, Table1[[#This Row],[sales]])</f>
        <v>801</v>
      </c>
      <c r="F8610">
        <v>801</v>
      </c>
    </row>
    <row r="8611" spans="1:6" hidden="1" x14ac:dyDescent="0.25">
      <c r="A8611" s="3" t="s">
        <v>161</v>
      </c>
      <c r="B8611" s="3">
        <v>140106</v>
      </c>
      <c r="C8611" s="2">
        <v>518</v>
      </c>
      <c r="D8611" t="str">
        <f>LEFT(Table1[[#This Row],[year month]],4)</f>
        <v>1401</v>
      </c>
      <c r="E8611">
        <f>IF(AND(Table1[[#This Row],[Product]]=A8610, Table1[[#This Row],[year month]]&gt;B8610), Table1[[#This Row],[sales]]+E8610, Table1[[#This Row],[sales]])</f>
        <v>1319</v>
      </c>
      <c r="F8611">
        <v>1319</v>
      </c>
    </row>
    <row r="8612" spans="1:6" hidden="1" x14ac:dyDescent="0.25">
      <c r="A8612" s="3" t="s">
        <v>161</v>
      </c>
      <c r="B8612" s="3">
        <v>140107</v>
      </c>
      <c r="C8612" s="2">
        <v>474</v>
      </c>
      <c r="D8612" t="str">
        <f>LEFT(Table1[[#This Row],[year month]],4)</f>
        <v>1401</v>
      </c>
      <c r="E8612">
        <f>IF(AND(Table1[[#This Row],[Product]]=A8611, Table1[[#This Row],[year month]]&gt;B8611), Table1[[#This Row],[sales]]+E8611, Table1[[#This Row],[sales]])</f>
        <v>1793</v>
      </c>
      <c r="F8612">
        <v>1793</v>
      </c>
    </row>
    <row r="8613" spans="1:6" hidden="1" x14ac:dyDescent="0.25">
      <c r="A8613" s="3" t="s">
        <v>161</v>
      </c>
      <c r="B8613" s="3">
        <v>140108</v>
      </c>
      <c r="C8613" s="2">
        <v>696</v>
      </c>
      <c r="D8613" t="str">
        <f>LEFT(Table1[[#This Row],[year month]],4)</f>
        <v>1401</v>
      </c>
      <c r="E8613">
        <f>IF(AND(Table1[[#This Row],[Product]]=A8612, Table1[[#This Row],[year month]]&gt;B8612), Table1[[#This Row],[sales]]+E8612, Table1[[#This Row],[sales]])</f>
        <v>2489</v>
      </c>
      <c r="F8613">
        <v>2489</v>
      </c>
    </row>
    <row r="8614" spans="1:6" hidden="1" x14ac:dyDescent="0.25">
      <c r="A8614" s="3" t="s">
        <v>161</v>
      </c>
      <c r="B8614" s="3">
        <v>140109</v>
      </c>
      <c r="C8614" s="2">
        <v>750</v>
      </c>
      <c r="D8614" t="str">
        <f>LEFT(Table1[[#This Row],[year month]],4)</f>
        <v>1401</v>
      </c>
      <c r="E8614">
        <f>IF(AND(Table1[[#This Row],[Product]]=A8613, Table1[[#This Row],[year month]]&gt;B8613), Table1[[#This Row],[sales]]+E8613, Table1[[#This Row],[sales]])</f>
        <v>3239</v>
      </c>
      <c r="F8614">
        <v>3239</v>
      </c>
    </row>
    <row r="8615" spans="1:6" hidden="1" x14ac:dyDescent="0.25">
      <c r="A8615" s="3" t="s">
        <v>161</v>
      </c>
      <c r="B8615" s="3">
        <v>140110</v>
      </c>
      <c r="C8615" s="2">
        <v>327</v>
      </c>
      <c r="D8615" t="str">
        <f>LEFT(Table1[[#This Row],[year month]],4)</f>
        <v>1401</v>
      </c>
      <c r="E8615">
        <f>IF(AND(Table1[[#This Row],[Product]]=A8614, Table1[[#This Row],[year month]]&gt;B8614), Table1[[#This Row],[sales]]+E8614, Table1[[#This Row],[sales]])</f>
        <v>3566</v>
      </c>
      <c r="F8615">
        <v>3566</v>
      </c>
    </row>
    <row r="8616" spans="1:6" hidden="1" x14ac:dyDescent="0.25">
      <c r="A8616" s="3" t="s">
        <v>161</v>
      </c>
      <c r="B8616" s="3">
        <v>140111</v>
      </c>
      <c r="C8616" s="2">
        <v>433</v>
      </c>
      <c r="D8616" t="str">
        <f>LEFT(Table1[[#This Row],[year month]],4)</f>
        <v>1401</v>
      </c>
      <c r="E8616">
        <f>IF(AND(Table1[[#This Row],[Product]]=A8615, Table1[[#This Row],[year month]]&gt;B8615), Table1[[#This Row],[sales]]+E8615, Table1[[#This Row],[sales]])</f>
        <v>3999</v>
      </c>
      <c r="F8616">
        <v>3999</v>
      </c>
    </row>
    <row r="8617" spans="1:6" hidden="1" x14ac:dyDescent="0.25">
      <c r="A8617" s="3" t="s">
        <v>161</v>
      </c>
      <c r="B8617" s="3">
        <v>140112</v>
      </c>
      <c r="C8617" s="2">
        <v>705</v>
      </c>
      <c r="D8617" t="str">
        <f>LEFT(Table1[[#This Row],[year month]],4)</f>
        <v>1401</v>
      </c>
      <c r="E8617">
        <f>IF(AND(Table1[[#This Row],[Product]]=A8616, Table1[[#This Row],[year month]]&gt;B8616), Table1[[#This Row],[sales]]+E8616, Table1[[#This Row],[sales]])</f>
        <v>4704</v>
      </c>
      <c r="F8617">
        <v>4704</v>
      </c>
    </row>
    <row r="8618" spans="1:6" hidden="1" x14ac:dyDescent="0.25">
      <c r="A8618" s="3" t="s">
        <v>161</v>
      </c>
      <c r="B8618" s="3">
        <v>140201</v>
      </c>
      <c r="C8618" s="2">
        <v>257</v>
      </c>
      <c r="D8618" t="str">
        <f>LEFT(Table1[[#This Row],[year month]],4)</f>
        <v>1402</v>
      </c>
      <c r="E8618">
        <f>IF(AND(Table1[[#This Row],[Product]]=A8617, Table1[[#This Row],[year month]]&gt;B8617), Table1[[#This Row],[sales]]+E8617, Table1[[#This Row],[sales]])</f>
        <v>4961</v>
      </c>
      <c r="F8618">
        <v>4961</v>
      </c>
    </row>
    <row r="8619" spans="1:6" hidden="1" x14ac:dyDescent="0.25">
      <c r="A8619" s="3" t="s">
        <v>161</v>
      </c>
      <c r="B8619" s="3">
        <v>140202</v>
      </c>
      <c r="C8619" s="2">
        <v>182</v>
      </c>
      <c r="D8619" t="str">
        <f>LEFT(Table1[[#This Row],[year month]],4)</f>
        <v>1402</v>
      </c>
      <c r="E8619">
        <f>IF(AND(Table1[[#This Row],[Product]]=A8618, Table1[[#This Row],[year month]]&gt;B8618), Table1[[#This Row],[sales]]+E8618, Table1[[#This Row],[sales]])</f>
        <v>5143</v>
      </c>
      <c r="F8619">
        <v>5143</v>
      </c>
    </row>
    <row r="8620" spans="1:6" hidden="1" x14ac:dyDescent="0.25">
      <c r="A8620" s="3" t="s">
        <v>161</v>
      </c>
      <c r="B8620" s="3">
        <v>140203</v>
      </c>
      <c r="C8620" s="2">
        <v>206</v>
      </c>
      <c r="D8620" t="str">
        <f>LEFT(Table1[[#This Row],[year month]],4)</f>
        <v>1402</v>
      </c>
      <c r="E8620">
        <f>IF(AND(Table1[[#This Row],[Product]]=A8619, Table1[[#This Row],[year month]]&gt;B8619), Table1[[#This Row],[sales]]+E8619, Table1[[#This Row],[sales]])</f>
        <v>5349</v>
      </c>
      <c r="F8620">
        <v>5349</v>
      </c>
    </row>
    <row r="8621" spans="1:6" hidden="1" x14ac:dyDescent="0.25">
      <c r="A8621" s="3" t="s">
        <v>161</v>
      </c>
      <c r="B8621" s="3">
        <v>140204</v>
      </c>
      <c r="C8621" s="2">
        <v>618</v>
      </c>
      <c r="D8621" t="str">
        <f>LEFT(Table1[[#This Row],[year month]],4)</f>
        <v>1402</v>
      </c>
      <c r="E8621">
        <f>IF(AND(Table1[[#This Row],[Product]]=A8620, Table1[[#This Row],[year month]]&gt;B8620), Table1[[#This Row],[sales]]+E8620, Table1[[#This Row],[sales]])</f>
        <v>5967</v>
      </c>
      <c r="F8621">
        <v>5967</v>
      </c>
    </row>
    <row r="8622" spans="1:6" hidden="1" x14ac:dyDescent="0.25">
      <c r="A8622" s="3" t="s">
        <v>161</v>
      </c>
      <c r="B8622" s="3">
        <v>140205</v>
      </c>
      <c r="C8622" s="2">
        <v>216</v>
      </c>
      <c r="D8622" t="str">
        <f>LEFT(Table1[[#This Row],[year month]],4)</f>
        <v>1402</v>
      </c>
      <c r="E8622">
        <f>IF(AND(Table1[[#This Row],[Product]]=A8621, Table1[[#This Row],[year month]]&gt;B8621), Table1[[#This Row],[sales]]+E8621, Table1[[#This Row],[sales]])</f>
        <v>6183</v>
      </c>
      <c r="F8622">
        <v>6183</v>
      </c>
    </row>
    <row r="8623" spans="1:6" hidden="1" x14ac:dyDescent="0.25">
      <c r="A8623" s="3" t="s">
        <v>161</v>
      </c>
      <c r="B8623" s="3">
        <v>140206</v>
      </c>
      <c r="C8623" s="2">
        <v>199</v>
      </c>
      <c r="D8623" t="str">
        <f>LEFT(Table1[[#This Row],[year month]],4)</f>
        <v>1402</v>
      </c>
      <c r="E8623">
        <f>IF(AND(Table1[[#This Row],[Product]]=A8622, Table1[[#This Row],[year month]]&gt;B8622), Table1[[#This Row],[sales]]+E8622, Table1[[#This Row],[sales]])</f>
        <v>6382</v>
      </c>
      <c r="F8623">
        <v>6382</v>
      </c>
    </row>
    <row r="8624" spans="1:6" hidden="1" x14ac:dyDescent="0.25">
      <c r="A8624" s="3" t="s">
        <v>161</v>
      </c>
      <c r="B8624" s="3">
        <v>140207</v>
      </c>
      <c r="C8624" s="2">
        <v>275</v>
      </c>
      <c r="D8624" t="str">
        <f>LEFT(Table1[[#This Row],[year month]],4)</f>
        <v>1402</v>
      </c>
      <c r="E8624">
        <f>IF(AND(Table1[[#This Row],[Product]]=A8623, Table1[[#This Row],[year month]]&gt;B8623), Table1[[#This Row],[sales]]+E8623, Table1[[#This Row],[sales]])</f>
        <v>6657</v>
      </c>
      <c r="F8624">
        <v>6657</v>
      </c>
    </row>
    <row r="8625" spans="1:6" hidden="1" x14ac:dyDescent="0.25">
      <c r="A8625" s="3" t="s">
        <v>161</v>
      </c>
      <c r="B8625" s="3">
        <v>140208</v>
      </c>
      <c r="C8625" s="2">
        <v>579</v>
      </c>
      <c r="D8625" t="str">
        <f>LEFT(Table1[[#This Row],[year month]],4)</f>
        <v>1402</v>
      </c>
      <c r="E8625">
        <f>IF(AND(Table1[[#This Row],[Product]]=A8624, Table1[[#This Row],[year month]]&gt;B8624), Table1[[#This Row],[sales]]+E8624, Table1[[#This Row],[sales]])</f>
        <v>7236</v>
      </c>
      <c r="F8625">
        <v>7236</v>
      </c>
    </row>
    <row r="8626" spans="1:6" hidden="1" x14ac:dyDescent="0.25">
      <c r="A8626" s="3" t="s">
        <v>161</v>
      </c>
      <c r="B8626" s="3">
        <v>140209</v>
      </c>
      <c r="C8626" s="2">
        <v>299</v>
      </c>
      <c r="D8626" t="str">
        <f>LEFT(Table1[[#This Row],[year month]],4)</f>
        <v>1402</v>
      </c>
      <c r="E8626">
        <f>IF(AND(Table1[[#This Row],[Product]]=A8625, Table1[[#This Row],[year month]]&gt;B8625), Table1[[#This Row],[sales]]+E8625, Table1[[#This Row],[sales]])</f>
        <v>7535</v>
      </c>
      <c r="F8626">
        <v>7535</v>
      </c>
    </row>
    <row r="8627" spans="1:6" hidden="1" x14ac:dyDescent="0.25">
      <c r="A8627" s="3" t="s">
        <v>161</v>
      </c>
      <c r="B8627" s="3">
        <v>140210</v>
      </c>
      <c r="C8627" s="2">
        <v>202</v>
      </c>
      <c r="D8627" t="str">
        <f>LEFT(Table1[[#This Row],[year month]],4)</f>
        <v>1402</v>
      </c>
      <c r="E8627">
        <f>IF(AND(Table1[[#This Row],[Product]]=A8626, Table1[[#This Row],[year month]]&gt;B8626), Table1[[#This Row],[sales]]+E8626, Table1[[#This Row],[sales]])</f>
        <v>7737</v>
      </c>
      <c r="F8627">
        <v>7737</v>
      </c>
    </row>
    <row r="8628" spans="1:6" hidden="1" x14ac:dyDescent="0.25">
      <c r="A8628" s="3" t="s">
        <v>161</v>
      </c>
      <c r="B8628" s="3">
        <v>140211</v>
      </c>
      <c r="C8628" s="2">
        <v>227</v>
      </c>
      <c r="D8628" t="str">
        <f>LEFT(Table1[[#This Row],[year month]],4)</f>
        <v>1402</v>
      </c>
      <c r="E8628">
        <f>IF(AND(Table1[[#This Row],[Product]]=A8627, Table1[[#This Row],[year month]]&gt;B8627), Table1[[#This Row],[sales]]+E8627, Table1[[#This Row],[sales]])</f>
        <v>7964</v>
      </c>
      <c r="F8628">
        <v>7964</v>
      </c>
    </row>
    <row r="8629" spans="1:6" hidden="1" x14ac:dyDescent="0.25">
      <c r="A8629" s="3" t="s">
        <v>161</v>
      </c>
      <c r="B8629" s="3">
        <v>140212</v>
      </c>
      <c r="C8629" s="2">
        <v>130</v>
      </c>
      <c r="D8629" t="str">
        <f>LEFT(Table1[[#This Row],[year month]],4)</f>
        <v>1402</v>
      </c>
      <c r="E8629">
        <f>IF(AND(Table1[[#This Row],[Product]]=A8628, Table1[[#This Row],[year month]]&gt;B8628), Table1[[#This Row],[sales]]+E8628, Table1[[#This Row],[sales]])</f>
        <v>8094</v>
      </c>
      <c r="F8629">
        <v>8094</v>
      </c>
    </row>
    <row r="8630" spans="1:6" hidden="1" x14ac:dyDescent="0.25">
      <c r="A8630" s="3" t="s">
        <v>161</v>
      </c>
      <c r="B8630" s="3">
        <v>140301</v>
      </c>
      <c r="C8630" s="2">
        <v>180</v>
      </c>
      <c r="D8630" t="str">
        <f>LEFT(Table1[[#This Row],[year month]],4)</f>
        <v>1403</v>
      </c>
      <c r="E8630">
        <f>IF(AND(Table1[[#This Row],[Product]]=A8629, Table1[[#This Row],[year month]]&gt;B8629), Table1[[#This Row],[sales]]+E8629, Table1[[#This Row],[sales]])</f>
        <v>8274</v>
      </c>
      <c r="F8630">
        <v>8274</v>
      </c>
    </row>
    <row r="8631" spans="1:6" hidden="1" x14ac:dyDescent="0.25">
      <c r="A8631" s="4" t="s">
        <v>161</v>
      </c>
      <c r="B8631" s="5">
        <v>140302</v>
      </c>
      <c r="C8631" s="2">
        <v>352</v>
      </c>
      <c r="D8631" t="str">
        <f>LEFT(Table1[[#This Row],[year month]],4)</f>
        <v>1403</v>
      </c>
      <c r="E8631">
        <f>IF(AND(Table1[[#This Row],[Product]]=A8630, Table1[[#This Row],[year month]]&gt;B8630), Table1[[#This Row],[sales]]+E8630, Table1[[#This Row],[sales]])</f>
        <v>8626</v>
      </c>
      <c r="F8631">
        <v>8626</v>
      </c>
    </row>
    <row r="8632" spans="1:6" hidden="1" x14ac:dyDescent="0.25">
      <c r="A8632" s="3" t="s">
        <v>162</v>
      </c>
      <c r="B8632" s="3">
        <v>139708</v>
      </c>
      <c r="C8632" s="2">
        <v>58</v>
      </c>
      <c r="D8632" t="str">
        <f>LEFT(Table1[[#This Row],[year month]],4)</f>
        <v>1397</v>
      </c>
      <c r="E8632">
        <f>IF(AND(Table1[[#This Row],[Product]]=A8631, Table1[[#This Row],[year month]]&gt;B8631), Table1[[#This Row],[sales]]+E8631, Table1[[#This Row],[sales]])</f>
        <v>58</v>
      </c>
      <c r="F8632">
        <v>58</v>
      </c>
    </row>
    <row r="8633" spans="1:6" hidden="1" x14ac:dyDescent="0.25">
      <c r="A8633" s="3" t="s">
        <v>162</v>
      </c>
      <c r="B8633" s="3">
        <v>139709</v>
      </c>
      <c r="C8633" s="2">
        <v>40</v>
      </c>
      <c r="D8633" t="str">
        <f>LEFT(Table1[[#This Row],[year month]],4)</f>
        <v>1397</v>
      </c>
      <c r="E8633">
        <f>IF(AND(Table1[[#This Row],[Product]]=A8632, Table1[[#This Row],[year month]]&gt;B8632), Table1[[#This Row],[sales]]+E8632, Table1[[#This Row],[sales]])</f>
        <v>98</v>
      </c>
      <c r="F8633">
        <v>98</v>
      </c>
    </row>
    <row r="8634" spans="1:6" hidden="1" x14ac:dyDescent="0.25">
      <c r="A8634" s="3" t="s">
        <v>162</v>
      </c>
      <c r="B8634" s="3">
        <v>139710</v>
      </c>
      <c r="C8634" s="2">
        <v>273</v>
      </c>
      <c r="D8634" t="str">
        <f>LEFT(Table1[[#This Row],[year month]],4)</f>
        <v>1397</v>
      </c>
      <c r="E8634">
        <f>IF(AND(Table1[[#This Row],[Product]]=A8633, Table1[[#This Row],[year month]]&gt;B8633), Table1[[#This Row],[sales]]+E8633, Table1[[#This Row],[sales]])</f>
        <v>371</v>
      </c>
      <c r="F8634">
        <v>371</v>
      </c>
    </row>
    <row r="8635" spans="1:6" hidden="1" x14ac:dyDescent="0.25">
      <c r="A8635" s="3" t="s">
        <v>162</v>
      </c>
      <c r="B8635" s="3">
        <v>139711</v>
      </c>
      <c r="C8635" s="2">
        <v>355</v>
      </c>
      <c r="D8635" t="str">
        <f>LEFT(Table1[[#This Row],[year month]],4)</f>
        <v>1397</v>
      </c>
      <c r="E8635">
        <f>IF(AND(Table1[[#This Row],[Product]]=A8634, Table1[[#This Row],[year month]]&gt;B8634), Table1[[#This Row],[sales]]+E8634, Table1[[#This Row],[sales]])</f>
        <v>726</v>
      </c>
      <c r="F8635">
        <v>726</v>
      </c>
    </row>
    <row r="8636" spans="1:6" hidden="1" x14ac:dyDescent="0.25">
      <c r="A8636" s="3" t="s">
        <v>162</v>
      </c>
      <c r="B8636" s="3">
        <v>139712</v>
      </c>
      <c r="C8636" s="2">
        <v>677</v>
      </c>
      <c r="D8636" t="str">
        <f>LEFT(Table1[[#This Row],[year month]],4)</f>
        <v>1397</v>
      </c>
      <c r="E8636">
        <f>IF(AND(Table1[[#This Row],[Product]]=A8635, Table1[[#This Row],[year month]]&gt;B8635), Table1[[#This Row],[sales]]+E8635, Table1[[#This Row],[sales]])</f>
        <v>1403</v>
      </c>
      <c r="F8636">
        <v>1403</v>
      </c>
    </row>
    <row r="8637" spans="1:6" hidden="1" x14ac:dyDescent="0.25">
      <c r="A8637" s="3" t="s">
        <v>162</v>
      </c>
      <c r="B8637" s="3">
        <v>139801</v>
      </c>
      <c r="C8637" s="2">
        <v>468</v>
      </c>
      <c r="D8637" t="str">
        <f>LEFT(Table1[[#This Row],[year month]],4)</f>
        <v>1398</v>
      </c>
      <c r="E8637">
        <f>IF(AND(Table1[[#This Row],[Product]]=A8636, Table1[[#This Row],[year month]]&gt;B8636), Table1[[#This Row],[sales]]+E8636, Table1[[#This Row],[sales]])</f>
        <v>1871</v>
      </c>
      <c r="F8637">
        <v>1871</v>
      </c>
    </row>
    <row r="8638" spans="1:6" hidden="1" x14ac:dyDescent="0.25">
      <c r="A8638" s="3" t="s">
        <v>162</v>
      </c>
      <c r="B8638" s="3">
        <v>139802</v>
      </c>
      <c r="C8638" s="2">
        <v>844</v>
      </c>
      <c r="D8638" t="str">
        <f>LEFT(Table1[[#This Row],[year month]],4)</f>
        <v>1398</v>
      </c>
      <c r="E8638">
        <f>IF(AND(Table1[[#This Row],[Product]]=A8637, Table1[[#This Row],[year month]]&gt;B8637), Table1[[#This Row],[sales]]+E8637, Table1[[#This Row],[sales]])</f>
        <v>2715</v>
      </c>
      <c r="F8638">
        <v>2715</v>
      </c>
    </row>
    <row r="8639" spans="1:6" hidden="1" x14ac:dyDescent="0.25">
      <c r="A8639" s="3" t="s">
        <v>162</v>
      </c>
      <c r="B8639" s="3">
        <v>139803</v>
      </c>
      <c r="C8639" s="2">
        <v>822</v>
      </c>
      <c r="D8639" t="str">
        <f>LEFT(Table1[[#This Row],[year month]],4)</f>
        <v>1398</v>
      </c>
      <c r="E8639">
        <f>IF(AND(Table1[[#This Row],[Product]]=A8638, Table1[[#This Row],[year month]]&gt;B8638), Table1[[#This Row],[sales]]+E8638, Table1[[#This Row],[sales]])</f>
        <v>3537</v>
      </c>
      <c r="F8639">
        <v>3537</v>
      </c>
    </row>
    <row r="8640" spans="1:6" hidden="1" x14ac:dyDescent="0.25">
      <c r="A8640" s="3" t="s">
        <v>162</v>
      </c>
      <c r="B8640" s="3">
        <v>139804</v>
      </c>
      <c r="C8640" s="2">
        <v>609</v>
      </c>
      <c r="D8640" t="str">
        <f>LEFT(Table1[[#This Row],[year month]],4)</f>
        <v>1398</v>
      </c>
      <c r="E8640">
        <f>IF(AND(Table1[[#This Row],[Product]]=A8639, Table1[[#This Row],[year month]]&gt;B8639), Table1[[#This Row],[sales]]+E8639, Table1[[#This Row],[sales]])</f>
        <v>4146</v>
      </c>
      <c r="F8640">
        <v>4146</v>
      </c>
    </row>
    <row r="8641" spans="1:6" hidden="1" x14ac:dyDescent="0.25">
      <c r="A8641" s="3" t="s">
        <v>162</v>
      </c>
      <c r="B8641" s="3">
        <v>139805</v>
      </c>
      <c r="C8641" s="2">
        <v>360</v>
      </c>
      <c r="D8641" t="str">
        <f>LEFT(Table1[[#This Row],[year month]],4)</f>
        <v>1398</v>
      </c>
      <c r="E8641">
        <f>IF(AND(Table1[[#This Row],[Product]]=A8640, Table1[[#This Row],[year month]]&gt;B8640), Table1[[#This Row],[sales]]+E8640, Table1[[#This Row],[sales]])</f>
        <v>4506</v>
      </c>
      <c r="F8641">
        <v>4506</v>
      </c>
    </row>
    <row r="8642" spans="1:6" hidden="1" x14ac:dyDescent="0.25">
      <c r="A8642" s="3" t="s">
        <v>162</v>
      </c>
      <c r="B8642" s="3">
        <v>139806</v>
      </c>
      <c r="C8642" s="2">
        <v>194</v>
      </c>
      <c r="D8642" t="str">
        <f>LEFT(Table1[[#This Row],[year month]],4)</f>
        <v>1398</v>
      </c>
      <c r="E8642">
        <f>IF(AND(Table1[[#This Row],[Product]]=A8641, Table1[[#This Row],[year month]]&gt;B8641), Table1[[#This Row],[sales]]+E8641, Table1[[#This Row],[sales]])</f>
        <v>4700</v>
      </c>
      <c r="F8642">
        <v>4700</v>
      </c>
    </row>
    <row r="8643" spans="1:6" hidden="1" x14ac:dyDescent="0.25">
      <c r="A8643" s="3" t="s">
        <v>162</v>
      </c>
      <c r="B8643" s="3">
        <v>139807</v>
      </c>
      <c r="C8643" s="2">
        <v>175</v>
      </c>
      <c r="D8643" t="str">
        <f>LEFT(Table1[[#This Row],[year month]],4)</f>
        <v>1398</v>
      </c>
      <c r="E8643">
        <f>IF(AND(Table1[[#This Row],[Product]]=A8642, Table1[[#This Row],[year month]]&gt;B8642), Table1[[#This Row],[sales]]+E8642, Table1[[#This Row],[sales]])</f>
        <v>4875</v>
      </c>
      <c r="F8643">
        <v>4875</v>
      </c>
    </row>
    <row r="8644" spans="1:6" hidden="1" x14ac:dyDescent="0.25">
      <c r="A8644" s="3" t="s">
        <v>162</v>
      </c>
      <c r="B8644" s="3">
        <v>139808</v>
      </c>
      <c r="C8644" s="2">
        <v>267</v>
      </c>
      <c r="D8644" t="str">
        <f>LEFT(Table1[[#This Row],[year month]],4)</f>
        <v>1398</v>
      </c>
      <c r="E8644">
        <f>IF(AND(Table1[[#This Row],[Product]]=A8643, Table1[[#This Row],[year month]]&gt;B8643), Table1[[#This Row],[sales]]+E8643, Table1[[#This Row],[sales]])</f>
        <v>5142</v>
      </c>
      <c r="F8644">
        <v>5142</v>
      </c>
    </row>
    <row r="8645" spans="1:6" hidden="1" x14ac:dyDescent="0.25">
      <c r="A8645" s="3" t="s">
        <v>162</v>
      </c>
      <c r="B8645" s="3">
        <v>139809</v>
      </c>
      <c r="C8645" s="2">
        <v>178</v>
      </c>
      <c r="D8645" t="str">
        <f>LEFT(Table1[[#This Row],[year month]],4)</f>
        <v>1398</v>
      </c>
      <c r="E8645">
        <f>IF(AND(Table1[[#This Row],[Product]]=A8644, Table1[[#This Row],[year month]]&gt;B8644), Table1[[#This Row],[sales]]+E8644, Table1[[#This Row],[sales]])</f>
        <v>5320</v>
      </c>
      <c r="F8645">
        <v>5320</v>
      </c>
    </row>
    <row r="8646" spans="1:6" hidden="1" x14ac:dyDescent="0.25">
      <c r="A8646" s="3" t="s">
        <v>162</v>
      </c>
      <c r="B8646" s="3">
        <v>139810</v>
      </c>
      <c r="C8646" s="2">
        <v>-42</v>
      </c>
      <c r="D8646" t="str">
        <f>LEFT(Table1[[#This Row],[year month]],4)</f>
        <v>1398</v>
      </c>
      <c r="E8646">
        <f>IF(AND(Table1[[#This Row],[Product]]=A8645, Table1[[#This Row],[year month]]&gt;B8645), Table1[[#This Row],[sales]]+E8645, Table1[[#This Row],[sales]])</f>
        <v>5278</v>
      </c>
      <c r="F8646">
        <v>5278</v>
      </c>
    </row>
    <row r="8647" spans="1:6" hidden="1" x14ac:dyDescent="0.25">
      <c r="A8647" s="3" t="s">
        <v>162</v>
      </c>
      <c r="B8647" s="3">
        <v>139811</v>
      </c>
      <c r="C8647" s="2">
        <v>228</v>
      </c>
      <c r="D8647" t="str">
        <f>LEFT(Table1[[#This Row],[year month]],4)</f>
        <v>1398</v>
      </c>
      <c r="E8647">
        <f>IF(AND(Table1[[#This Row],[Product]]=A8646, Table1[[#This Row],[year month]]&gt;B8646), Table1[[#This Row],[sales]]+E8646, Table1[[#This Row],[sales]])</f>
        <v>5506</v>
      </c>
      <c r="F8647">
        <v>5506</v>
      </c>
    </row>
    <row r="8648" spans="1:6" hidden="1" x14ac:dyDescent="0.25">
      <c r="A8648" s="3" t="s">
        <v>162</v>
      </c>
      <c r="B8648" s="3">
        <v>139812</v>
      </c>
      <c r="C8648" s="2">
        <v>315</v>
      </c>
      <c r="D8648" t="str">
        <f>LEFT(Table1[[#This Row],[year month]],4)</f>
        <v>1398</v>
      </c>
      <c r="E8648">
        <f>IF(AND(Table1[[#This Row],[Product]]=A8647, Table1[[#This Row],[year month]]&gt;B8647), Table1[[#This Row],[sales]]+E8647, Table1[[#This Row],[sales]])</f>
        <v>5821</v>
      </c>
      <c r="F8648">
        <v>5821</v>
      </c>
    </row>
    <row r="8649" spans="1:6" hidden="1" x14ac:dyDescent="0.25">
      <c r="A8649" s="3" t="s">
        <v>162</v>
      </c>
      <c r="B8649" s="3">
        <v>139901</v>
      </c>
      <c r="C8649" s="2">
        <v>551</v>
      </c>
      <c r="D8649" t="str">
        <f>LEFT(Table1[[#This Row],[year month]],4)</f>
        <v>1399</v>
      </c>
      <c r="E8649">
        <f>IF(AND(Table1[[#This Row],[Product]]=A8648, Table1[[#This Row],[year month]]&gt;B8648), Table1[[#This Row],[sales]]+E8648, Table1[[#This Row],[sales]])</f>
        <v>6372</v>
      </c>
      <c r="F8649">
        <v>6372</v>
      </c>
    </row>
    <row r="8650" spans="1:6" hidden="1" x14ac:dyDescent="0.25">
      <c r="A8650" s="3" t="s">
        <v>162</v>
      </c>
      <c r="B8650" s="3">
        <v>139902</v>
      </c>
      <c r="C8650" s="2">
        <v>1491</v>
      </c>
      <c r="D8650" t="str">
        <f>LEFT(Table1[[#This Row],[year month]],4)</f>
        <v>1399</v>
      </c>
      <c r="E8650">
        <f>IF(AND(Table1[[#This Row],[Product]]=A8649, Table1[[#This Row],[year month]]&gt;B8649), Table1[[#This Row],[sales]]+E8649, Table1[[#This Row],[sales]])</f>
        <v>7863</v>
      </c>
      <c r="F8650">
        <v>7863</v>
      </c>
    </row>
    <row r="8651" spans="1:6" hidden="1" x14ac:dyDescent="0.25">
      <c r="A8651" s="3" t="s">
        <v>162</v>
      </c>
      <c r="B8651" s="3">
        <v>139903</v>
      </c>
      <c r="C8651" s="2">
        <v>944</v>
      </c>
      <c r="D8651" t="str">
        <f>LEFT(Table1[[#This Row],[year month]],4)</f>
        <v>1399</v>
      </c>
      <c r="E8651">
        <f>IF(AND(Table1[[#This Row],[Product]]=A8650, Table1[[#This Row],[year month]]&gt;B8650), Table1[[#This Row],[sales]]+E8650, Table1[[#This Row],[sales]])</f>
        <v>8807</v>
      </c>
      <c r="F8651">
        <v>8807</v>
      </c>
    </row>
    <row r="8652" spans="1:6" hidden="1" x14ac:dyDescent="0.25">
      <c r="A8652" s="3" t="s">
        <v>162</v>
      </c>
      <c r="B8652" s="3">
        <v>139904</v>
      </c>
      <c r="C8652" s="2">
        <v>746</v>
      </c>
      <c r="D8652" t="str">
        <f>LEFT(Table1[[#This Row],[year month]],4)</f>
        <v>1399</v>
      </c>
      <c r="E8652">
        <f>IF(AND(Table1[[#This Row],[Product]]=A8651, Table1[[#This Row],[year month]]&gt;B8651), Table1[[#This Row],[sales]]+E8651, Table1[[#This Row],[sales]])</f>
        <v>9553</v>
      </c>
      <c r="F8652">
        <v>9553</v>
      </c>
    </row>
    <row r="8653" spans="1:6" hidden="1" x14ac:dyDescent="0.25">
      <c r="A8653" s="3" t="s">
        <v>162</v>
      </c>
      <c r="B8653" s="3">
        <v>139905</v>
      </c>
      <c r="C8653" s="2">
        <v>1196</v>
      </c>
      <c r="D8653" t="str">
        <f>LEFT(Table1[[#This Row],[year month]],4)</f>
        <v>1399</v>
      </c>
      <c r="E8653">
        <f>IF(AND(Table1[[#This Row],[Product]]=A8652, Table1[[#This Row],[year month]]&gt;B8652), Table1[[#This Row],[sales]]+E8652, Table1[[#This Row],[sales]])</f>
        <v>10749</v>
      </c>
      <c r="F8653">
        <v>10749</v>
      </c>
    </row>
    <row r="8654" spans="1:6" hidden="1" x14ac:dyDescent="0.25">
      <c r="A8654" s="3" t="s">
        <v>162</v>
      </c>
      <c r="B8654" s="3">
        <v>139906</v>
      </c>
      <c r="C8654" s="2">
        <v>1180</v>
      </c>
      <c r="D8654" t="str">
        <f>LEFT(Table1[[#This Row],[year month]],4)</f>
        <v>1399</v>
      </c>
      <c r="E8654">
        <f>IF(AND(Table1[[#This Row],[Product]]=A8653, Table1[[#This Row],[year month]]&gt;B8653), Table1[[#This Row],[sales]]+E8653, Table1[[#This Row],[sales]])</f>
        <v>11929</v>
      </c>
      <c r="F8654">
        <v>11929</v>
      </c>
    </row>
    <row r="8655" spans="1:6" hidden="1" x14ac:dyDescent="0.25">
      <c r="A8655" s="3" t="s">
        <v>162</v>
      </c>
      <c r="B8655" s="3">
        <v>139907</v>
      </c>
      <c r="C8655" s="2">
        <v>1314</v>
      </c>
      <c r="D8655" t="str">
        <f>LEFT(Table1[[#This Row],[year month]],4)</f>
        <v>1399</v>
      </c>
      <c r="E8655">
        <f>IF(AND(Table1[[#This Row],[Product]]=A8654, Table1[[#This Row],[year month]]&gt;B8654), Table1[[#This Row],[sales]]+E8654, Table1[[#This Row],[sales]])</f>
        <v>13243</v>
      </c>
      <c r="F8655">
        <v>13243</v>
      </c>
    </row>
    <row r="8656" spans="1:6" hidden="1" x14ac:dyDescent="0.25">
      <c r="A8656" s="3" t="s">
        <v>162</v>
      </c>
      <c r="B8656" s="3">
        <v>139908</v>
      </c>
      <c r="C8656" s="2">
        <v>1387</v>
      </c>
      <c r="D8656" t="str">
        <f>LEFT(Table1[[#This Row],[year month]],4)</f>
        <v>1399</v>
      </c>
      <c r="E8656">
        <f>IF(AND(Table1[[#This Row],[Product]]=A8655, Table1[[#This Row],[year month]]&gt;B8655), Table1[[#This Row],[sales]]+E8655, Table1[[#This Row],[sales]])</f>
        <v>14630</v>
      </c>
      <c r="F8656">
        <v>14630</v>
      </c>
    </row>
    <row r="8657" spans="1:6" hidden="1" x14ac:dyDescent="0.25">
      <c r="A8657" s="3" t="s">
        <v>162</v>
      </c>
      <c r="B8657" s="3">
        <v>139909</v>
      </c>
      <c r="C8657" s="2">
        <v>1684</v>
      </c>
      <c r="D8657" t="str">
        <f>LEFT(Table1[[#This Row],[year month]],4)</f>
        <v>1399</v>
      </c>
      <c r="E8657">
        <f>IF(AND(Table1[[#This Row],[Product]]=A8656, Table1[[#This Row],[year month]]&gt;B8656), Table1[[#This Row],[sales]]+E8656, Table1[[#This Row],[sales]])</f>
        <v>16314</v>
      </c>
      <c r="F8657">
        <v>16314</v>
      </c>
    </row>
    <row r="8658" spans="1:6" hidden="1" x14ac:dyDescent="0.25">
      <c r="A8658" s="3" t="s">
        <v>162</v>
      </c>
      <c r="B8658" s="3">
        <v>139910</v>
      </c>
      <c r="C8658" s="2">
        <v>1608</v>
      </c>
      <c r="D8658" t="str">
        <f>LEFT(Table1[[#This Row],[year month]],4)</f>
        <v>1399</v>
      </c>
      <c r="E8658">
        <f>IF(AND(Table1[[#This Row],[Product]]=A8657, Table1[[#This Row],[year month]]&gt;B8657), Table1[[#This Row],[sales]]+E8657, Table1[[#This Row],[sales]])</f>
        <v>17922</v>
      </c>
      <c r="F8658">
        <v>17922</v>
      </c>
    </row>
    <row r="8659" spans="1:6" hidden="1" x14ac:dyDescent="0.25">
      <c r="A8659" s="3" t="s">
        <v>162</v>
      </c>
      <c r="B8659" s="3">
        <v>139911</v>
      </c>
      <c r="C8659" s="2">
        <v>1008</v>
      </c>
      <c r="D8659" t="str">
        <f>LEFT(Table1[[#This Row],[year month]],4)</f>
        <v>1399</v>
      </c>
      <c r="E8659">
        <f>IF(AND(Table1[[#This Row],[Product]]=A8658, Table1[[#This Row],[year month]]&gt;B8658), Table1[[#This Row],[sales]]+E8658, Table1[[#This Row],[sales]])</f>
        <v>18930</v>
      </c>
      <c r="F8659">
        <v>18930</v>
      </c>
    </row>
    <row r="8660" spans="1:6" hidden="1" x14ac:dyDescent="0.25">
      <c r="A8660" s="3" t="s">
        <v>162</v>
      </c>
      <c r="B8660" s="3">
        <v>139912</v>
      </c>
      <c r="C8660" s="2">
        <v>1069</v>
      </c>
      <c r="D8660" t="str">
        <f>LEFT(Table1[[#This Row],[year month]],4)</f>
        <v>1399</v>
      </c>
      <c r="E8660">
        <f>IF(AND(Table1[[#This Row],[Product]]=A8659, Table1[[#This Row],[year month]]&gt;B8659), Table1[[#This Row],[sales]]+E8659, Table1[[#This Row],[sales]])</f>
        <v>19999</v>
      </c>
      <c r="F8660">
        <v>19999</v>
      </c>
    </row>
    <row r="8661" spans="1:6" hidden="1" x14ac:dyDescent="0.25">
      <c r="A8661" s="3" t="s">
        <v>162</v>
      </c>
      <c r="B8661" s="3">
        <v>140001</v>
      </c>
      <c r="C8661" s="2">
        <v>823</v>
      </c>
      <c r="D8661" t="str">
        <f>LEFT(Table1[[#This Row],[year month]],4)</f>
        <v>1400</v>
      </c>
      <c r="E8661">
        <f>IF(AND(Table1[[#This Row],[Product]]=A8660, Table1[[#This Row],[year month]]&gt;B8660), Table1[[#This Row],[sales]]+E8660, Table1[[#This Row],[sales]])</f>
        <v>20822</v>
      </c>
      <c r="F8661">
        <v>20822</v>
      </c>
    </row>
    <row r="8662" spans="1:6" hidden="1" x14ac:dyDescent="0.25">
      <c r="A8662" s="3" t="s">
        <v>162</v>
      </c>
      <c r="B8662" s="3">
        <v>140002</v>
      </c>
      <c r="C8662" s="2">
        <v>512</v>
      </c>
      <c r="D8662" t="str">
        <f>LEFT(Table1[[#This Row],[year month]],4)</f>
        <v>1400</v>
      </c>
      <c r="E8662">
        <f>IF(AND(Table1[[#This Row],[Product]]=A8661, Table1[[#This Row],[year month]]&gt;B8661), Table1[[#This Row],[sales]]+E8661, Table1[[#This Row],[sales]])</f>
        <v>21334</v>
      </c>
      <c r="F8662">
        <v>21334</v>
      </c>
    </row>
    <row r="8663" spans="1:6" hidden="1" x14ac:dyDescent="0.25">
      <c r="A8663" s="3" t="s">
        <v>162</v>
      </c>
      <c r="B8663" s="3">
        <v>140003</v>
      </c>
      <c r="C8663" s="2">
        <v>865</v>
      </c>
      <c r="D8663" t="str">
        <f>LEFT(Table1[[#This Row],[year month]],4)</f>
        <v>1400</v>
      </c>
      <c r="E8663">
        <f>IF(AND(Table1[[#This Row],[Product]]=A8662, Table1[[#This Row],[year month]]&gt;B8662), Table1[[#This Row],[sales]]+E8662, Table1[[#This Row],[sales]])</f>
        <v>22199</v>
      </c>
      <c r="F8663">
        <v>22199</v>
      </c>
    </row>
    <row r="8664" spans="1:6" hidden="1" x14ac:dyDescent="0.25">
      <c r="A8664" s="3" t="s">
        <v>162</v>
      </c>
      <c r="B8664" s="3">
        <v>140004</v>
      </c>
      <c r="C8664" s="2">
        <v>719</v>
      </c>
      <c r="D8664" t="str">
        <f>LEFT(Table1[[#This Row],[year month]],4)</f>
        <v>1400</v>
      </c>
      <c r="E8664">
        <f>IF(AND(Table1[[#This Row],[Product]]=A8663, Table1[[#This Row],[year month]]&gt;B8663), Table1[[#This Row],[sales]]+E8663, Table1[[#This Row],[sales]])</f>
        <v>22918</v>
      </c>
      <c r="F8664">
        <v>22918</v>
      </c>
    </row>
    <row r="8665" spans="1:6" hidden="1" x14ac:dyDescent="0.25">
      <c r="A8665" s="3" t="s">
        <v>162</v>
      </c>
      <c r="B8665" s="3">
        <v>140005</v>
      </c>
      <c r="C8665" s="2">
        <v>746</v>
      </c>
      <c r="D8665" t="str">
        <f>LEFT(Table1[[#This Row],[year month]],4)</f>
        <v>1400</v>
      </c>
      <c r="E8665">
        <f>IF(AND(Table1[[#This Row],[Product]]=A8664, Table1[[#This Row],[year month]]&gt;B8664), Table1[[#This Row],[sales]]+E8664, Table1[[#This Row],[sales]])</f>
        <v>23664</v>
      </c>
      <c r="F8665">
        <v>23664</v>
      </c>
    </row>
    <row r="8666" spans="1:6" hidden="1" x14ac:dyDescent="0.25">
      <c r="A8666" s="3" t="s">
        <v>162</v>
      </c>
      <c r="B8666" s="3">
        <v>140006</v>
      </c>
      <c r="C8666" s="2">
        <v>927</v>
      </c>
      <c r="D8666" t="str">
        <f>LEFT(Table1[[#This Row],[year month]],4)</f>
        <v>1400</v>
      </c>
      <c r="E8666">
        <f>IF(AND(Table1[[#This Row],[Product]]=A8665, Table1[[#This Row],[year month]]&gt;B8665), Table1[[#This Row],[sales]]+E8665, Table1[[#This Row],[sales]])</f>
        <v>24591</v>
      </c>
      <c r="F8666">
        <v>24591</v>
      </c>
    </row>
    <row r="8667" spans="1:6" hidden="1" x14ac:dyDescent="0.25">
      <c r="A8667" s="3" t="s">
        <v>162</v>
      </c>
      <c r="B8667" s="3">
        <v>140007</v>
      </c>
      <c r="C8667" s="2">
        <v>1335</v>
      </c>
      <c r="D8667" t="str">
        <f>LEFT(Table1[[#This Row],[year month]],4)</f>
        <v>1400</v>
      </c>
      <c r="E8667">
        <f>IF(AND(Table1[[#This Row],[Product]]=A8666, Table1[[#This Row],[year month]]&gt;B8666), Table1[[#This Row],[sales]]+E8666, Table1[[#This Row],[sales]])</f>
        <v>25926</v>
      </c>
      <c r="F8667">
        <v>25926</v>
      </c>
    </row>
    <row r="8668" spans="1:6" hidden="1" x14ac:dyDescent="0.25">
      <c r="A8668" s="3" t="s">
        <v>162</v>
      </c>
      <c r="B8668" s="3">
        <v>140008</v>
      </c>
      <c r="C8668" s="2">
        <v>1319</v>
      </c>
      <c r="D8668" t="str">
        <f>LEFT(Table1[[#This Row],[year month]],4)</f>
        <v>1400</v>
      </c>
      <c r="E8668">
        <f>IF(AND(Table1[[#This Row],[Product]]=A8667, Table1[[#This Row],[year month]]&gt;B8667), Table1[[#This Row],[sales]]+E8667, Table1[[#This Row],[sales]])</f>
        <v>27245</v>
      </c>
      <c r="F8668">
        <v>27245</v>
      </c>
    </row>
    <row r="8669" spans="1:6" hidden="1" x14ac:dyDescent="0.25">
      <c r="A8669" s="3" t="s">
        <v>162</v>
      </c>
      <c r="B8669" s="3">
        <v>140009</v>
      </c>
      <c r="C8669" s="2">
        <v>893</v>
      </c>
      <c r="D8669" t="str">
        <f>LEFT(Table1[[#This Row],[year month]],4)</f>
        <v>1400</v>
      </c>
      <c r="E8669">
        <f>IF(AND(Table1[[#This Row],[Product]]=A8668, Table1[[#This Row],[year month]]&gt;B8668), Table1[[#This Row],[sales]]+E8668, Table1[[#This Row],[sales]])</f>
        <v>28138</v>
      </c>
      <c r="F8669">
        <v>28138</v>
      </c>
    </row>
    <row r="8670" spans="1:6" hidden="1" x14ac:dyDescent="0.25">
      <c r="A8670" s="3" t="s">
        <v>162</v>
      </c>
      <c r="B8670" s="3">
        <v>140010</v>
      </c>
      <c r="C8670" s="2">
        <v>794</v>
      </c>
      <c r="D8670" t="str">
        <f>LEFT(Table1[[#This Row],[year month]],4)</f>
        <v>1400</v>
      </c>
      <c r="E8670">
        <f>IF(AND(Table1[[#This Row],[Product]]=A8669, Table1[[#This Row],[year month]]&gt;B8669), Table1[[#This Row],[sales]]+E8669, Table1[[#This Row],[sales]])</f>
        <v>28932</v>
      </c>
      <c r="F8670">
        <v>28932</v>
      </c>
    </row>
    <row r="8671" spans="1:6" hidden="1" x14ac:dyDescent="0.25">
      <c r="A8671" s="3" t="s">
        <v>162</v>
      </c>
      <c r="B8671" s="3">
        <v>140011</v>
      </c>
      <c r="C8671" s="2">
        <v>687</v>
      </c>
      <c r="D8671" t="str">
        <f>LEFT(Table1[[#This Row],[year month]],4)</f>
        <v>1400</v>
      </c>
      <c r="E8671">
        <f>IF(AND(Table1[[#This Row],[Product]]=A8670, Table1[[#This Row],[year month]]&gt;B8670), Table1[[#This Row],[sales]]+E8670, Table1[[#This Row],[sales]])</f>
        <v>29619</v>
      </c>
      <c r="F8671">
        <v>29619</v>
      </c>
    </row>
    <row r="8672" spans="1:6" hidden="1" x14ac:dyDescent="0.25">
      <c r="A8672" s="3" t="s">
        <v>162</v>
      </c>
      <c r="B8672" s="3">
        <v>140012</v>
      </c>
      <c r="C8672" s="2">
        <v>350</v>
      </c>
      <c r="D8672" t="str">
        <f>LEFT(Table1[[#This Row],[year month]],4)</f>
        <v>1400</v>
      </c>
      <c r="E8672">
        <f>IF(AND(Table1[[#This Row],[Product]]=A8671, Table1[[#This Row],[year month]]&gt;B8671), Table1[[#This Row],[sales]]+E8671, Table1[[#This Row],[sales]])</f>
        <v>29969</v>
      </c>
      <c r="F8672">
        <v>29969</v>
      </c>
    </row>
    <row r="8673" spans="1:6" hidden="1" x14ac:dyDescent="0.25">
      <c r="A8673" s="3" t="s">
        <v>162</v>
      </c>
      <c r="B8673" s="3">
        <v>140101</v>
      </c>
      <c r="C8673" s="2">
        <v>264</v>
      </c>
      <c r="D8673" t="str">
        <f>LEFT(Table1[[#This Row],[year month]],4)</f>
        <v>1401</v>
      </c>
      <c r="E8673">
        <f>IF(AND(Table1[[#This Row],[Product]]=A8672, Table1[[#This Row],[year month]]&gt;B8672), Table1[[#This Row],[sales]]+E8672, Table1[[#This Row],[sales]])</f>
        <v>30233</v>
      </c>
      <c r="F8673">
        <v>30233</v>
      </c>
    </row>
    <row r="8674" spans="1:6" hidden="1" x14ac:dyDescent="0.25">
      <c r="A8674" s="3" t="s">
        <v>162</v>
      </c>
      <c r="B8674" s="3">
        <v>140102</v>
      </c>
      <c r="C8674" s="2">
        <v>450</v>
      </c>
      <c r="D8674" t="str">
        <f>LEFT(Table1[[#This Row],[year month]],4)</f>
        <v>1401</v>
      </c>
      <c r="E8674">
        <f>IF(AND(Table1[[#This Row],[Product]]=A8673, Table1[[#This Row],[year month]]&gt;B8673), Table1[[#This Row],[sales]]+E8673, Table1[[#This Row],[sales]])</f>
        <v>30683</v>
      </c>
      <c r="F8674">
        <v>30683</v>
      </c>
    </row>
    <row r="8675" spans="1:6" hidden="1" x14ac:dyDescent="0.25">
      <c r="A8675" s="3" t="s">
        <v>162</v>
      </c>
      <c r="B8675" s="3">
        <v>140103</v>
      </c>
      <c r="C8675" s="2">
        <v>181</v>
      </c>
      <c r="D8675" t="str">
        <f>LEFT(Table1[[#This Row],[year month]],4)</f>
        <v>1401</v>
      </c>
      <c r="E8675">
        <f>IF(AND(Table1[[#This Row],[Product]]=A8674, Table1[[#This Row],[year month]]&gt;B8674), Table1[[#This Row],[sales]]+E8674, Table1[[#This Row],[sales]])</f>
        <v>30864</v>
      </c>
      <c r="F8675">
        <v>30864</v>
      </c>
    </row>
    <row r="8676" spans="1:6" hidden="1" x14ac:dyDescent="0.25">
      <c r="A8676" s="3" t="s">
        <v>162</v>
      </c>
      <c r="B8676" s="3">
        <v>140104</v>
      </c>
      <c r="C8676" s="2">
        <v>192</v>
      </c>
      <c r="D8676" t="str">
        <f>LEFT(Table1[[#This Row],[year month]],4)</f>
        <v>1401</v>
      </c>
      <c r="E8676">
        <f>IF(AND(Table1[[#This Row],[Product]]=A8675, Table1[[#This Row],[year month]]&gt;B8675), Table1[[#This Row],[sales]]+E8675, Table1[[#This Row],[sales]])</f>
        <v>31056</v>
      </c>
      <c r="F8676">
        <v>31056</v>
      </c>
    </row>
    <row r="8677" spans="1:6" hidden="1" x14ac:dyDescent="0.25">
      <c r="A8677" s="3" t="s">
        <v>162</v>
      </c>
      <c r="B8677" s="3">
        <v>140105</v>
      </c>
      <c r="C8677" s="2">
        <v>220</v>
      </c>
      <c r="D8677" t="str">
        <f>LEFT(Table1[[#This Row],[year month]],4)</f>
        <v>1401</v>
      </c>
      <c r="E8677">
        <f>IF(AND(Table1[[#This Row],[Product]]=A8676, Table1[[#This Row],[year month]]&gt;B8676), Table1[[#This Row],[sales]]+E8676, Table1[[#This Row],[sales]])</f>
        <v>31276</v>
      </c>
      <c r="F8677">
        <v>31276</v>
      </c>
    </row>
    <row r="8678" spans="1:6" hidden="1" x14ac:dyDescent="0.25">
      <c r="A8678" s="3" t="s">
        <v>162</v>
      </c>
      <c r="B8678" s="3">
        <v>140106</v>
      </c>
      <c r="C8678" s="2">
        <v>42</v>
      </c>
      <c r="D8678" t="str">
        <f>LEFT(Table1[[#This Row],[year month]],4)</f>
        <v>1401</v>
      </c>
      <c r="E8678">
        <f>IF(AND(Table1[[#This Row],[Product]]=A8677, Table1[[#This Row],[year month]]&gt;B8677), Table1[[#This Row],[sales]]+E8677, Table1[[#This Row],[sales]])</f>
        <v>31318</v>
      </c>
      <c r="F8678">
        <v>31318</v>
      </c>
    </row>
    <row r="8679" spans="1:6" hidden="1" x14ac:dyDescent="0.25">
      <c r="A8679" s="3" t="s">
        <v>162</v>
      </c>
      <c r="B8679" s="3">
        <v>140107</v>
      </c>
      <c r="C8679" s="2">
        <v>-109</v>
      </c>
      <c r="D8679" t="str">
        <f>LEFT(Table1[[#This Row],[year month]],4)</f>
        <v>1401</v>
      </c>
      <c r="E8679">
        <f>IF(AND(Table1[[#This Row],[Product]]=A8678, Table1[[#This Row],[year month]]&gt;B8678), Table1[[#This Row],[sales]]+E8678, Table1[[#This Row],[sales]])</f>
        <v>31209</v>
      </c>
      <c r="F8679">
        <v>31209</v>
      </c>
    </row>
    <row r="8680" spans="1:6" hidden="1" x14ac:dyDescent="0.25">
      <c r="A8680" s="3" t="s">
        <v>162</v>
      </c>
      <c r="B8680" s="3">
        <v>140108</v>
      </c>
      <c r="C8680" s="2">
        <v>9</v>
      </c>
      <c r="D8680" t="str">
        <f>LEFT(Table1[[#This Row],[year month]],4)</f>
        <v>1401</v>
      </c>
      <c r="E8680">
        <f>IF(AND(Table1[[#This Row],[Product]]=A8679, Table1[[#This Row],[year month]]&gt;B8679), Table1[[#This Row],[sales]]+E8679, Table1[[#This Row],[sales]])</f>
        <v>31218</v>
      </c>
      <c r="F8680">
        <v>31218</v>
      </c>
    </row>
    <row r="8681" spans="1:6" hidden="1" x14ac:dyDescent="0.25">
      <c r="A8681" s="3" t="s">
        <v>162</v>
      </c>
      <c r="B8681" s="3">
        <v>140109</v>
      </c>
      <c r="C8681" s="2">
        <v>69</v>
      </c>
      <c r="D8681" t="str">
        <f>LEFT(Table1[[#This Row],[year month]],4)</f>
        <v>1401</v>
      </c>
      <c r="E8681">
        <f>IF(AND(Table1[[#This Row],[Product]]=A8680, Table1[[#This Row],[year month]]&gt;B8680), Table1[[#This Row],[sales]]+E8680, Table1[[#This Row],[sales]])</f>
        <v>31287</v>
      </c>
      <c r="F8681">
        <v>31287</v>
      </c>
    </row>
    <row r="8682" spans="1:6" hidden="1" x14ac:dyDescent="0.25">
      <c r="A8682" s="3" t="s">
        <v>162</v>
      </c>
      <c r="B8682" s="3">
        <v>140110</v>
      </c>
      <c r="C8682" s="2">
        <v>-30</v>
      </c>
      <c r="D8682" t="str">
        <f>LEFT(Table1[[#This Row],[year month]],4)</f>
        <v>1401</v>
      </c>
      <c r="E8682">
        <f>IF(AND(Table1[[#This Row],[Product]]=A8681, Table1[[#This Row],[year month]]&gt;B8681), Table1[[#This Row],[sales]]+E8681, Table1[[#This Row],[sales]])</f>
        <v>31257</v>
      </c>
      <c r="F8682">
        <v>31257</v>
      </c>
    </row>
    <row r="8683" spans="1:6" hidden="1" x14ac:dyDescent="0.25">
      <c r="A8683" s="3" t="s">
        <v>162</v>
      </c>
      <c r="B8683" s="3">
        <v>140111</v>
      </c>
      <c r="C8683" s="2">
        <v>-36</v>
      </c>
      <c r="D8683" t="str">
        <f>LEFT(Table1[[#This Row],[year month]],4)</f>
        <v>1401</v>
      </c>
      <c r="E8683">
        <f>IF(AND(Table1[[#This Row],[Product]]=A8682, Table1[[#This Row],[year month]]&gt;B8682), Table1[[#This Row],[sales]]+E8682, Table1[[#This Row],[sales]])</f>
        <v>31221</v>
      </c>
      <c r="F8683">
        <v>31221</v>
      </c>
    </row>
    <row r="8684" spans="1:6" hidden="1" x14ac:dyDescent="0.25">
      <c r="A8684" s="3" t="s">
        <v>162</v>
      </c>
      <c r="B8684" s="3">
        <v>140112</v>
      </c>
      <c r="C8684" s="2">
        <v>0</v>
      </c>
      <c r="D8684" t="str">
        <f>LEFT(Table1[[#This Row],[year month]],4)</f>
        <v>1401</v>
      </c>
      <c r="E8684">
        <f>IF(AND(Table1[[#This Row],[Product]]=A8683, Table1[[#This Row],[year month]]&gt;B8683), Table1[[#This Row],[sales]]+E8683, Table1[[#This Row],[sales]])</f>
        <v>31221</v>
      </c>
      <c r="F8684">
        <v>31221</v>
      </c>
    </row>
    <row r="8685" spans="1:6" hidden="1" x14ac:dyDescent="0.25">
      <c r="A8685" s="3" t="s">
        <v>162</v>
      </c>
      <c r="B8685" s="3">
        <v>140201</v>
      </c>
      <c r="C8685" s="2">
        <v>0</v>
      </c>
      <c r="D8685" t="str">
        <f>LEFT(Table1[[#This Row],[year month]],4)</f>
        <v>1402</v>
      </c>
      <c r="E8685">
        <f>IF(AND(Table1[[#This Row],[Product]]=A8684, Table1[[#This Row],[year month]]&gt;B8684), Table1[[#This Row],[sales]]+E8684, Table1[[#This Row],[sales]])</f>
        <v>31221</v>
      </c>
      <c r="F8685">
        <v>31221</v>
      </c>
    </row>
    <row r="8686" spans="1:6" hidden="1" x14ac:dyDescent="0.25">
      <c r="A8686" s="3" t="s">
        <v>162</v>
      </c>
      <c r="B8686" s="3">
        <v>140202</v>
      </c>
      <c r="C8686" s="2">
        <v>0</v>
      </c>
      <c r="D8686" t="str">
        <f>LEFT(Table1[[#This Row],[year month]],4)</f>
        <v>1402</v>
      </c>
      <c r="E8686">
        <f>IF(AND(Table1[[#This Row],[Product]]=A8685, Table1[[#This Row],[year month]]&gt;B8685), Table1[[#This Row],[sales]]+E8685, Table1[[#This Row],[sales]])</f>
        <v>31221</v>
      </c>
      <c r="F8686">
        <v>31221</v>
      </c>
    </row>
    <row r="8687" spans="1:6" hidden="1" x14ac:dyDescent="0.25">
      <c r="A8687" s="3" t="s">
        <v>162</v>
      </c>
      <c r="B8687" s="3">
        <v>140203</v>
      </c>
      <c r="C8687" s="2">
        <v>0</v>
      </c>
      <c r="D8687" t="str">
        <f>LEFT(Table1[[#This Row],[year month]],4)</f>
        <v>1402</v>
      </c>
      <c r="E8687">
        <f>IF(AND(Table1[[#This Row],[Product]]=A8686, Table1[[#This Row],[year month]]&gt;B8686), Table1[[#This Row],[sales]]+E8686, Table1[[#This Row],[sales]])</f>
        <v>31221</v>
      </c>
      <c r="F8687">
        <v>31221</v>
      </c>
    </row>
    <row r="8688" spans="1:6" hidden="1" x14ac:dyDescent="0.25">
      <c r="A8688" s="3" t="s">
        <v>162</v>
      </c>
      <c r="B8688" s="3">
        <v>140204</v>
      </c>
      <c r="C8688" s="2">
        <v>0</v>
      </c>
      <c r="D8688" t="str">
        <f>LEFT(Table1[[#This Row],[year month]],4)</f>
        <v>1402</v>
      </c>
      <c r="E8688">
        <f>IF(AND(Table1[[#This Row],[Product]]=A8687, Table1[[#This Row],[year month]]&gt;B8687), Table1[[#This Row],[sales]]+E8687, Table1[[#This Row],[sales]])</f>
        <v>31221</v>
      </c>
      <c r="F8688">
        <v>31221</v>
      </c>
    </row>
    <row r="8689" spans="1:6" hidden="1" x14ac:dyDescent="0.25">
      <c r="A8689" s="3" t="s">
        <v>162</v>
      </c>
      <c r="B8689" s="3">
        <v>140205</v>
      </c>
      <c r="C8689" s="2">
        <v>0</v>
      </c>
      <c r="D8689" t="str">
        <f>LEFT(Table1[[#This Row],[year month]],4)</f>
        <v>1402</v>
      </c>
      <c r="E8689">
        <f>IF(AND(Table1[[#This Row],[Product]]=A8688, Table1[[#This Row],[year month]]&gt;B8688), Table1[[#This Row],[sales]]+E8688, Table1[[#This Row],[sales]])</f>
        <v>31221</v>
      </c>
      <c r="F8689">
        <v>31221</v>
      </c>
    </row>
    <row r="8690" spans="1:6" hidden="1" x14ac:dyDescent="0.25">
      <c r="A8690" s="3" t="s">
        <v>162</v>
      </c>
      <c r="B8690" s="3">
        <v>140206</v>
      </c>
      <c r="C8690" s="2">
        <v>0</v>
      </c>
      <c r="D8690" t="str">
        <f>LEFT(Table1[[#This Row],[year month]],4)</f>
        <v>1402</v>
      </c>
      <c r="E8690">
        <f>IF(AND(Table1[[#This Row],[Product]]=A8689, Table1[[#This Row],[year month]]&gt;B8689), Table1[[#This Row],[sales]]+E8689, Table1[[#This Row],[sales]])</f>
        <v>31221</v>
      </c>
      <c r="F8690">
        <v>31221</v>
      </c>
    </row>
    <row r="8691" spans="1:6" hidden="1" x14ac:dyDescent="0.25">
      <c r="A8691" s="3" t="s">
        <v>162</v>
      </c>
      <c r="B8691" s="3">
        <v>140207</v>
      </c>
      <c r="C8691" s="2">
        <v>0</v>
      </c>
      <c r="D8691" t="str">
        <f>LEFT(Table1[[#This Row],[year month]],4)</f>
        <v>1402</v>
      </c>
      <c r="E8691">
        <f>IF(AND(Table1[[#This Row],[Product]]=A8690, Table1[[#This Row],[year month]]&gt;B8690), Table1[[#This Row],[sales]]+E8690, Table1[[#This Row],[sales]])</f>
        <v>31221</v>
      </c>
      <c r="F8691">
        <v>31221</v>
      </c>
    </row>
    <row r="8692" spans="1:6" hidden="1" x14ac:dyDescent="0.25">
      <c r="A8692" s="3" t="s">
        <v>162</v>
      </c>
      <c r="B8692" s="3">
        <v>140208</v>
      </c>
      <c r="C8692" s="2">
        <v>0</v>
      </c>
      <c r="D8692" t="str">
        <f>LEFT(Table1[[#This Row],[year month]],4)</f>
        <v>1402</v>
      </c>
      <c r="E8692">
        <f>IF(AND(Table1[[#This Row],[Product]]=A8691, Table1[[#This Row],[year month]]&gt;B8691), Table1[[#This Row],[sales]]+E8691, Table1[[#This Row],[sales]])</f>
        <v>31221</v>
      </c>
      <c r="F8692">
        <v>31221</v>
      </c>
    </row>
    <row r="8693" spans="1:6" hidden="1" x14ac:dyDescent="0.25">
      <c r="A8693" s="3" t="s">
        <v>162</v>
      </c>
      <c r="B8693" s="3">
        <v>140209</v>
      </c>
      <c r="C8693" s="2">
        <v>0</v>
      </c>
      <c r="D8693" t="str">
        <f>LEFT(Table1[[#This Row],[year month]],4)</f>
        <v>1402</v>
      </c>
      <c r="E8693">
        <f>IF(AND(Table1[[#This Row],[Product]]=A8692, Table1[[#This Row],[year month]]&gt;B8692), Table1[[#This Row],[sales]]+E8692, Table1[[#This Row],[sales]])</f>
        <v>31221</v>
      </c>
      <c r="F8693">
        <v>31221</v>
      </c>
    </row>
    <row r="8694" spans="1:6" hidden="1" x14ac:dyDescent="0.25">
      <c r="A8694" s="3" t="s">
        <v>162</v>
      </c>
      <c r="B8694" s="3">
        <v>140210</v>
      </c>
      <c r="C8694" s="2">
        <v>0</v>
      </c>
      <c r="D8694" t="str">
        <f>LEFT(Table1[[#This Row],[year month]],4)</f>
        <v>1402</v>
      </c>
      <c r="E8694">
        <f>IF(AND(Table1[[#This Row],[Product]]=A8693, Table1[[#This Row],[year month]]&gt;B8693), Table1[[#This Row],[sales]]+E8693, Table1[[#This Row],[sales]])</f>
        <v>31221</v>
      </c>
      <c r="F8694">
        <v>31221</v>
      </c>
    </row>
    <row r="8695" spans="1:6" hidden="1" x14ac:dyDescent="0.25">
      <c r="A8695" s="3" t="s">
        <v>162</v>
      </c>
      <c r="B8695" s="3">
        <v>140211</v>
      </c>
      <c r="C8695" s="2">
        <v>0</v>
      </c>
      <c r="D8695" t="str">
        <f>LEFT(Table1[[#This Row],[year month]],4)</f>
        <v>1402</v>
      </c>
      <c r="E8695">
        <f>IF(AND(Table1[[#This Row],[Product]]=A8694, Table1[[#This Row],[year month]]&gt;B8694), Table1[[#This Row],[sales]]+E8694, Table1[[#This Row],[sales]])</f>
        <v>31221</v>
      </c>
      <c r="F8695">
        <v>31221</v>
      </c>
    </row>
    <row r="8696" spans="1:6" hidden="1" x14ac:dyDescent="0.25">
      <c r="A8696" s="3" t="s">
        <v>162</v>
      </c>
      <c r="B8696" s="3">
        <v>140212</v>
      </c>
      <c r="C8696" s="2">
        <v>0</v>
      </c>
      <c r="D8696" t="str">
        <f>LEFT(Table1[[#This Row],[year month]],4)</f>
        <v>1402</v>
      </c>
      <c r="E8696">
        <f>IF(AND(Table1[[#This Row],[Product]]=A8695, Table1[[#This Row],[year month]]&gt;B8695), Table1[[#This Row],[sales]]+E8695, Table1[[#This Row],[sales]])</f>
        <v>31221</v>
      </c>
      <c r="F8696">
        <v>31221</v>
      </c>
    </row>
    <row r="8697" spans="1:6" hidden="1" x14ac:dyDescent="0.25">
      <c r="A8697" s="3" t="s">
        <v>162</v>
      </c>
      <c r="B8697" s="3">
        <v>140301</v>
      </c>
      <c r="C8697" s="2">
        <v>0</v>
      </c>
      <c r="D8697" t="str">
        <f>LEFT(Table1[[#This Row],[year month]],4)</f>
        <v>1403</v>
      </c>
      <c r="E8697">
        <f>IF(AND(Table1[[#This Row],[Product]]=A8696, Table1[[#This Row],[year month]]&gt;B8696), Table1[[#This Row],[sales]]+E8696, Table1[[#This Row],[sales]])</f>
        <v>31221</v>
      </c>
      <c r="F8697">
        <v>31221</v>
      </c>
    </row>
    <row r="8698" spans="1:6" hidden="1" x14ac:dyDescent="0.25">
      <c r="A8698" s="4" t="s">
        <v>162</v>
      </c>
      <c r="B8698" s="5">
        <v>140302</v>
      </c>
      <c r="C8698" s="2">
        <v>0</v>
      </c>
      <c r="D8698" t="str">
        <f>LEFT(Table1[[#This Row],[year month]],4)</f>
        <v>1403</v>
      </c>
      <c r="E8698">
        <f>IF(AND(Table1[[#This Row],[Product]]=A8697, Table1[[#This Row],[year month]]&gt;B8697), Table1[[#This Row],[sales]]+E8697, Table1[[#This Row],[sales]])</f>
        <v>31221</v>
      </c>
      <c r="F8698">
        <v>31221</v>
      </c>
    </row>
    <row r="8699" spans="1:6" hidden="1" x14ac:dyDescent="0.25">
      <c r="A8699" s="3" t="s">
        <v>163</v>
      </c>
      <c r="B8699" s="3">
        <v>140008</v>
      </c>
      <c r="C8699" s="2">
        <v>3429</v>
      </c>
      <c r="D8699" t="str">
        <f>LEFT(Table1[[#This Row],[year month]],4)</f>
        <v>1400</v>
      </c>
      <c r="E8699">
        <f>IF(AND(Table1[[#This Row],[Product]]=A8698, Table1[[#This Row],[year month]]&gt;B8698), Table1[[#This Row],[sales]]+E8698, Table1[[#This Row],[sales]])</f>
        <v>3429</v>
      </c>
      <c r="F8699">
        <v>3429</v>
      </c>
    </row>
    <row r="8700" spans="1:6" hidden="1" x14ac:dyDescent="0.25">
      <c r="A8700" s="3" t="s">
        <v>163</v>
      </c>
      <c r="B8700" s="3">
        <v>140009</v>
      </c>
      <c r="C8700" s="2">
        <v>11186</v>
      </c>
      <c r="D8700" t="str">
        <f>LEFT(Table1[[#This Row],[year month]],4)</f>
        <v>1400</v>
      </c>
      <c r="E8700">
        <f>IF(AND(Table1[[#This Row],[Product]]=A8699, Table1[[#This Row],[year month]]&gt;B8699), Table1[[#This Row],[sales]]+E8699, Table1[[#This Row],[sales]])</f>
        <v>14615</v>
      </c>
      <c r="F8700">
        <v>14615</v>
      </c>
    </row>
    <row r="8701" spans="1:6" hidden="1" x14ac:dyDescent="0.25">
      <c r="A8701" s="3" t="s">
        <v>163</v>
      </c>
      <c r="B8701" s="3">
        <v>140010</v>
      </c>
      <c r="C8701" s="2">
        <v>11989</v>
      </c>
      <c r="D8701" t="str">
        <f>LEFT(Table1[[#This Row],[year month]],4)</f>
        <v>1400</v>
      </c>
      <c r="E8701">
        <f>IF(AND(Table1[[#This Row],[Product]]=A8700, Table1[[#This Row],[year month]]&gt;B8700), Table1[[#This Row],[sales]]+E8700, Table1[[#This Row],[sales]])</f>
        <v>26604</v>
      </c>
      <c r="F8701">
        <v>26604</v>
      </c>
    </row>
    <row r="8702" spans="1:6" hidden="1" x14ac:dyDescent="0.25">
      <c r="A8702" s="3" t="s">
        <v>163</v>
      </c>
      <c r="B8702" s="3">
        <v>140011</v>
      </c>
      <c r="C8702" s="2">
        <v>13858</v>
      </c>
      <c r="D8702" t="str">
        <f>LEFT(Table1[[#This Row],[year month]],4)</f>
        <v>1400</v>
      </c>
      <c r="E8702">
        <f>IF(AND(Table1[[#This Row],[Product]]=A8701, Table1[[#This Row],[year month]]&gt;B8701), Table1[[#This Row],[sales]]+E8701, Table1[[#This Row],[sales]])</f>
        <v>40462</v>
      </c>
      <c r="F8702">
        <v>40462</v>
      </c>
    </row>
    <row r="8703" spans="1:6" hidden="1" x14ac:dyDescent="0.25">
      <c r="A8703" s="3" t="s">
        <v>163</v>
      </c>
      <c r="B8703" s="3">
        <v>140012</v>
      </c>
      <c r="C8703" s="2">
        <v>8136</v>
      </c>
      <c r="D8703" t="str">
        <f>LEFT(Table1[[#This Row],[year month]],4)</f>
        <v>1400</v>
      </c>
      <c r="E8703">
        <f>IF(AND(Table1[[#This Row],[Product]]=A8702, Table1[[#This Row],[year month]]&gt;B8702), Table1[[#This Row],[sales]]+E8702, Table1[[#This Row],[sales]])</f>
        <v>48598</v>
      </c>
      <c r="F8703">
        <v>48598</v>
      </c>
    </row>
    <row r="8704" spans="1:6" hidden="1" x14ac:dyDescent="0.25">
      <c r="A8704" s="3" t="s">
        <v>163</v>
      </c>
      <c r="B8704" s="3">
        <v>140101</v>
      </c>
      <c r="C8704" s="2">
        <v>10280</v>
      </c>
      <c r="D8704" t="str">
        <f>LEFT(Table1[[#This Row],[year month]],4)</f>
        <v>1401</v>
      </c>
      <c r="E8704">
        <f>IF(AND(Table1[[#This Row],[Product]]=A8703, Table1[[#This Row],[year month]]&gt;B8703), Table1[[#This Row],[sales]]+E8703, Table1[[#This Row],[sales]])</f>
        <v>58878</v>
      </c>
      <c r="F8704">
        <v>58878</v>
      </c>
    </row>
    <row r="8705" spans="1:6" hidden="1" x14ac:dyDescent="0.25">
      <c r="A8705" s="3" t="s">
        <v>163</v>
      </c>
      <c r="B8705" s="3">
        <v>140102</v>
      </c>
      <c r="C8705" s="2">
        <v>14608</v>
      </c>
      <c r="D8705" t="str">
        <f>LEFT(Table1[[#This Row],[year month]],4)</f>
        <v>1401</v>
      </c>
      <c r="E8705">
        <f>IF(AND(Table1[[#This Row],[Product]]=A8704, Table1[[#This Row],[year month]]&gt;B8704), Table1[[#This Row],[sales]]+E8704, Table1[[#This Row],[sales]])</f>
        <v>73486</v>
      </c>
      <c r="F8705">
        <v>73486</v>
      </c>
    </row>
    <row r="8706" spans="1:6" hidden="1" x14ac:dyDescent="0.25">
      <c r="A8706" s="3" t="s">
        <v>163</v>
      </c>
      <c r="B8706" s="3">
        <v>140103</v>
      </c>
      <c r="C8706" s="2">
        <v>8259</v>
      </c>
      <c r="D8706" t="str">
        <f>LEFT(Table1[[#This Row],[year month]],4)</f>
        <v>1401</v>
      </c>
      <c r="E8706">
        <f>IF(AND(Table1[[#This Row],[Product]]=A8705, Table1[[#This Row],[year month]]&gt;B8705), Table1[[#This Row],[sales]]+E8705, Table1[[#This Row],[sales]])</f>
        <v>81745</v>
      </c>
      <c r="F8706">
        <v>81745</v>
      </c>
    </row>
    <row r="8707" spans="1:6" hidden="1" x14ac:dyDescent="0.25">
      <c r="A8707" s="3" t="s">
        <v>163</v>
      </c>
      <c r="B8707" s="3">
        <v>140104</v>
      </c>
      <c r="C8707" s="2">
        <v>11045</v>
      </c>
      <c r="D8707" t="str">
        <f>LEFT(Table1[[#This Row],[year month]],4)</f>
        <v>1401</v>
      </c>
      <c r="E8707">
        <f>IF(AND(Table1[[#This Row],[Product]]=A8706, Table1[[#This Row],[year month]]&gt;B8706), Table1[[#This Row],[sales]]+E8706, Table1[[#This Row],[sales]])</f>
        <v>92790</v>
      </c>
      <c r="F8707">
        <v>92790</v>
      </c>
    </row>
    <row r="8708" spans="1:6" hidden="1" x14ac:dyDescent="0.25">
      <c r="A8708" s="3" t="s">
        <v>163</v>
      </c>
      <c r="B8708" s="3">
        <v>140105</v>
      </c>
      <c r="C8708" s="2">
        <v>10855</v>
      </c>
      <c r="D8708" t="str">
        <f>LEFT(Table1[[#This Row],[year month]],4)</f>
        <v>1401</v>
      </c>
      <c r="E8708">
        <f>IF(AND(Table1[[#This Row],[Product]]=A8707, Table1[[#This Row],[year month]]&gt;B8707), Table1[[#This Row],[sales]]+E8707, Table1[[#This Row],[sales]])</f>
        <v>103645</v>
      </c>
      <c r="F8708">
        <v>103645</v>
      </c>
    </row>
    <row r="8709" spans="1:6" hidden="1" x14ac:dyDescent="0.25">
      <c r="A8709" s="3" t="s">
        <v>163</v>
      </c>
      <c r="B8709" s="3">
        <v>140106</v>
      </c>
      <c r="C8709" s="2">
        <v>13199</v>
      </c>
      <c r="D8709" t="str">
        <f>LEFT(Table1[[#This Row],[year month]],4)</f>
        <v>1401</v>
      </c>
      <c r="E8709">
        <f>IF(AND(Table1[[#This Row],[Product]]=A8708, Table1[[#This Row],[year month]]&gt;B8708), Table1[[#This Row],[sales]]+E8708, Table1[[#This Row],[sales]])</f>
        <v>116844</v>
      </c>
      <c r="F8709">
        <v>116844</v>
      </c>
    </row>
    <row r="8710" spans="1:6" hidden="1" x14ac:dyDescent="0.25">
      <c r="A8710" s="3" t="s">
        <v>163</v>
      </c>
      <c r="B8710" s="3">
        <v>140107</v>
      </c>
      <c r="C8710" s="2">
        <v>10661</v>
      </c>
      <c r="D8710" t="str">
        <f>LEFT(Table1[[#This Row],[year month]],4)</f>
        <v>1401</v>
      </c>
      <c r="E8710">
        <f>IF(AND(Table1[[#This Row],[Product]]=A8709, Table1[[#This Row],[year month]]&gt;B8709), Table1[[#This Row],[sales]]+E8709, Table1[[#This Row],[sales]])</f>
        <v>127505</v>
      </c>
      <c r="F8710">
        <v>127505</v>
      </c>
    </row>
    <row r="8711" spans="1:6" hidden="1" x14ac:dyDescent="0.25">
      <c r="A8711" s="3" t="s">
        <v>163</v>
      </c>
      <c r="B8711" s="3">
        <v>140108</v>
      </c>
      <c r="C8711" s="2">
        <v>13342</v>
      </c>
      <c r="D8711" t="str">
        <f>LEFT(Table1[[#This Row],[year month]],4)</f>
        <v>1401</v>
      </c>
      <c r="E8711">
        <f>IF(AND(Table1[[#This Row],[Product]]=A8710, Table1[[#This Row],[year month]]&gt;B8710), Table1[[#This Row],[sales]]+E8710, Table1[[#This Row],[sales]])</f>
        <v>140847</v>
      </c>
      <c r="F8711">
        <v>140847</v>
      </c>
    </row>
    <row r="8712" spans="1:6" hidden="1" x14ac:dyDescent="0.25">
      <c r="A8712" s="3" t="s">
        <v>163</v>
      </c>
      <c r="B8712" s="3">
        <v>140109</v>
      </c>
      <c r="C8712" s="2">
        <v>14308</v>
      </c>
      <c r="D8712" t="str">
        <f>LEFT(Table1[[#This Row],[year month]],4)</f>
        <v>1401</v>
      </c>
      <c r="E8712">
        <f>IF(AND(Table1[[#This Row],[Product]]=A8711, Table1[[#This Row],[year month]]&gt;B8711), Table1[[#This Row],[sales]]+E8711, Table1[[#This Row],[sales]])</f>
        <v>155155</v>
      </c>
      <c r="F8712">
        <v>155155</v>
      </c>
    </row>
    <row r="8713" spans="1:6" hidden="1" x14ac:dyDescent="0.25">
      <c r="A8713" s="3" t="s">
        <v>163</v>
      </c>
      <c r="B8713" s="3">
        <v>140110</v>
      </c>
      <c r="C8713" s="2">
        <v>11235</v>
      </c>
      <c r="D8713" t="str">
        <f>LEFT(Table1[[#This Row],[year month]],4)</f>
        <v>1401</v>
      </c>
      <c r="E8713">
        <f>IF(AND(Table1[[#This Row],[Product]]=A8712, Table1[[#This Row],[year month]]&gt;B8712), Table1[[#This Row],[sales]]+E8712, Table1[[#This Row],[sales]])</f>
        <v>166390</v>
      </c>
      <c r="F8713">
        <v>166390</v>
      </c>
    </row>
    <row r="8714" spans="1:6" hidden="1" x14ac:dyDescent="0.25">
      <c r="A8714" s="3" t="s">
        <v>163</v>
      </c>
      <c r="B8714" s="3">
        <v>140111</v>
      </c>
      <c r="C8714" s="2">
        <v>12713</v>
      </c>
      <c r="D8714" t="str">
        <f>LEFT(Table1[[#This Row],[year month]],4)</f>
        <v>1401</v>
      </c>
      <c r="E8714">
        <f>IF(AND(Table1[[#This Row],[Product]]=A8713, Table1[[#This Row],[year month]]&gt;B8713), Table1[[#This Row],[sales]]+E8713, Table1[[#This Row],[sales]])</f>
        <v>179103</v>
      </c>
      <c r="F8714">
        <v>179103</v>
      </c>
    </row>
    <row r="8715" spans="1:6" hidden="1" x14ac:dyDescent="0.25">
      <c r="A8715" s="3" t="s">
        <v>163</v>
      </c>
      <c r="B8715" s="3">
        <v>140112</v>
      </c>
      <c r="C8715" s="2">
        <v>10112</v>
      </c>
      <c r="D8715" t="str">
        <f>LEFT(Table1[[#This Row],[year month]],4)</f>
        <v>1401</v>
      </c>
      <c r="E8715">
        <f>IF(AND(Table1[[#This Row],[Product]]=A8714, Table1[[#This Row],[year month]]&gt;B8714), Table1[[#This Row],[sales]]+E8714, Table1[[#This Row],[sales]])</f>
        <v>189215</v>
      </c>
      <c r="F8715">
        <v>189215</v>
      </c>
    </row>
    <row r="8716" spans="1:6" hidden="1" x14ac:dyDescent="0.25">
      <c r="A8716" s="3" t="s">
        <v>163</v>
      </c>
      <c r="B8716" s="3">
        <v>140201</v>
      </c>
      <c r="C8716" s="2">
        <v>11763</v>
      </c>
      <c r="D8716" t="str">
        <f>LEFT(Table1[[#This Row],[year month]],4)</f>
        <v>1402</v>
      </c>
      <c r="E8716">
        <f>IF(AND(Table1[[#This Row],[Product]]=A8715, Table1[[#This Row],[year month]]&gt;B8715), Table1[[#This Row],[sales]]+E8715, Table1[[#This Row],[sales]])</f>
        <v>200978</v>
      </c>
      <c r="F8716">
        <v>200978</v>
      </c>
    </row>
    <row r="8717" spans="1:6" hidden="1" x14ac:dyDescent="0.25">
      <c r="A8717" s="3" t="s">
        <v>163</v>
      </c>
      <c r="B8717" s="3">
        <v>140202</v>
      </c>
      <c r="C8717" s="2">
        <v>14336</v>
      </c>
      <c r="D8717" t="str">
        <f>LEFT(Table1[[#This Row],[year month]],4)</f>
        <v>1402</v>
      </c>
      <c r="E8717">
        <f>IF(AND(Table1[[#This Row],[Product]]=A8716, Table1[[#This Row],[year month]]&gt;B8716), Table1[[#This Row],[sales]]+E8716, Table1[[#This Row],[sales]])</f>
        <v>215314</v>
      </c>
      <c r="F8717">
        <v>215314</v>
      </c>
    </row>
    <row r="8718" spans="1:6" hidden="1" x14ac:dyDescent="0.25">
      <c r="A8718" s="3" t="s">
        <v>163</v>
      </c>
      <c r="B8718" s="3">
        <v>140203</v>
      </c>
      <c r="C8718" s="2">
        <v>12385</v>
      </c>
      <c r="D8718" t="str">
        <f>LEFT(Table1[[#This Row],[year month]],4)</f>
        <v>1402</v>
      </c>
      <c r="E8718">
        <f>IF(AND(Table1[[#This Row],[Product]]=A8717, Table1[[#This Row],[year month]]&gt;B8717), Table1[[#This Row],[sales]]+E8717, Table1[[#This Row],[sales]])</f>
        <v>227699</v>
      </c>
      <c r="F8718">
        <v>227699</v>
      </c>
    </row>
    <row r="8719" spans="1:6" hidden="1" x14ac:dyDescent="0.25">
      <c r="A8719" s="3" t="s">
        <v>163</v>
      </c>
      <c r="B8719" s="3">
        <v>140204</v>
      </c>
      <c r="C8719" s="2">
        <v>7240</v>
      </c>
      <c r="D8719" t="str">
        <f>LEFT(Table1[[#This Row],[year month]],4)</f>
        <v>1402</v>
      </c>
      <c r="E8719">
        <f>IF(AND(Table1[[#This Row],[Product]]=A8718, Table1[[#This Row],[year month]]&gt;B8718), Table1[[#This Row],[sales]]+E8718, Table1[[#This Row],[sales]])</f>
        <v>234939</v>
      </c>
      <c r="F8719">
        <v>234939</v>
      </c>
    </row>
    <row r="8720" spans="1:6" hidden="1" x14ac:dyDescent="0.25">
      <c r="A8720" s="3" t="s">
        <v>163</v>
      </c>
      <c r="B8720" s="3">
        <v>140205</v>
      </c>
      <c r="C8720" s="2">
        <v>9244</v>
      </c>
      <c r="D8720" t="str">
        <f>LEFT(Table1[[#This Row],[year month]],4)</f>
        <v>1402</v>
      </c>
      <c r="E8720">
        <f>IF(AND(Table1[[#This Row],[Product]]=A8719, Table1[[#This Row],[year month]]&gt;B8719), Table1[[#This Row],[sales]]+E8719, Table1[[#This Row],[sales]])</f>
        <v>244183</v>
      </c>
      <c r="F8720">
        <v>244183</v>
      </c>
    </row>
    <row r="8721" spans="1:6" hidden="1" x14ac:dyDescent="0.25">
      <c r="A8721" s="3" t="s">
        <v>163</v>
      </c>
      <c r="B8721" s="3">
        <v>140206</v>
      </c>
      <c r="C8721" s="2">
        <v>8844</v>
      </c>
      <c r="D8721" t="str">
        <f>LEFT(Table1[[#This Row],[year month]],4)</f>
        <v>1402</v>
      </c>
      <c r="E8721">
        <f>IF(AND(Table1[[#This Row],[Product]]=A8720, Table1[[#This Row],[year month]]&gt;B8720), Table1[[#This Row],[sales]]+E8720, Table1[[#This Row],[sales]])</f>
        <v>253027</v>
      </c>
      <c r="F8721">
        <v>253027</v>
      </c>
    </row>
    <row r="8722" spans="1:6" hidden="1" x14ac:dyDescent="0.25">
      <c r="A8722" s="3" t="s">
        <v>163</v>
      </c>
      <c r="B8722" s="3">
        <v>140207</v>
      </c>
      <c r="C8722" s="2">
        <v>9556</v>
      </c>
      <c r="D8722" t="str">
        <f>LEFT(Table1[[#This Row],[year month]],4)</f>
        <v>1402</v>
      </c>
      <c r="E8722">
        <f>IF(AND(Table1[[#This Row],[Product]]=A8721, Table1[[#This Row],[year month]]&gt;B8721), Table1[[#This Row],[sales]]+E8721, Table1[[#This Row],[sales]])</f>
        <v>262583</v>
      </c>
      <c r="F8722">
        <v>262583</v>
      </c>
    </row>
    <row r="8723" spans="1:6" hidden="1" x14ac:dyDescent="0.25">
      <c r="A8723" s="3" t="s">
        <v>163</v>
      </c>
      <c r="B8723" s="3">
        <v>140208</v>
      </c>
      <c r="C8723" s="2">
        <v>14422</v>
      </c>
      <c r="D8723" t="str">
        <f>LEFT(Table1[[#This Row],[year month]],4)</f>
        <v>1402</v>
      </c>
      <c r="E8723">
        <f>IF(AND(Table1[[#This Row],[Product]]=A8722, Table1[[#This Row],[year month]]&gt;B8722), Table1[[#This Row],[sales]]+E8722, Table1[[#This Row],[sales]])</f>
        <v>277005</v>
      </c>
      <c r="F8723">
        <v>277005</v>
      </c>
    </row>
    <row r="8724" spans="1:6" hidden="1" x14ac:dyDescent="0.25">
      <c r="A8724" s="3" t="s">
        <v>163</v>
      </c>
      <c r="B8724" s="3">
        <v>140209</v>
      </c>
      <c r="C8724" s="2">
        <v>8495</v>
      </c>
      <c r="D8724" t="str">
        <f>LEFT(Table1[[#This Row],[year month]],4)</f>
        <v>1402</v>
      </c>
      <c r="E8724">
        <f>IF(AND(Table1[[#This Row],[Product]]=A8723, Table1[[#This Row],[year month]]&gt;B8723), Table1[[#This Row],[sales]]+E8723, Table1[[#This Row],[sales]])</f>
        <v>285500</v>
      </c>
      <c r="F8724">
        <v>285500</v>
      </c>
    </row>
    <row r="8725" spans="1:6" hidden="1" x14ac:dyDescent="0.25">
      <c r="A8725" s="3" t="s">
        <v>163</v>
      </c>
      <c r="B8725" s="3">
        <v>140210</v>
      </c>
      <c r="C8725" s="2">
        <v>13399</v>
      </c>
      <c r="D8725" t="str">
        <f>LEFT(Table1[[#This Row],[year month]],4)</f>
        <v>1402</v>
      </c>
      <c r="E8725">
        <f>IF(AND(Table1[[#This Row],[Product]]=A8724, Table1[[#This Row],[year month]]&gt;B8724), Table1[[#This Row],[sales]]+E8724, Table1[[#This Row],[sales]])</f>
        <v>298899</v>
      </c>
      <c r="F8725">
        <v>298899</v>
      </c>
    </row>
    <row r="8726" spans="1:6" hidden="1" x14ac:dyDescent="0.25">
      <c r="A8726" s="3" t="s">
        <v>163</v>
      </c>
      <c r="B8726" s="3">
        <v>140211</v>
      </c>
      <c r="C8726" s="2">
        <v>6689</v>
      </c>
      <c r="D8726" t="str">
        <f>LEFT(Table1[[#This Row],[year month]],4)</f>
        <v>1402</v>
      </c>
      <c r="E8726">
        <f>IF(AND(Table1[[#This Row],[Product]]=A8725, Table1[[#This Row],[year month]]&gt;B8725), Table1[[#This Row],[sales]]+E8725, Table1[[#This Row],[sales]])</f>
        <v>305588</v>
      </c>
      <c r="F8726">
        <v>305588</v>
      </c>
    </row>
    <row r="8727" spans="1:6" hidden="1" x14ac:dyDescent="0.25">
      <c r="A8727" s="3" t="s">
        <v>163</v>
      </c>
      <c r="B8727" s="3">
        <v>140212</v>
      </c>
      <c r="C8727" s="2">
        <v>9322</v>
      </c>
      <c r="D8727" t="str">
        <f>LEFT(Table1[[#This Row],[year month]],4)</f>
        <v>1402</v>
      </c>
      <c r="E8727">
        <f>IF(AND(Table1[[#This Row],[Product]]=A8726, Table1[[#This Row],[year month]]&gt;B8726), Table1[[#This Row],[sales]]+E8726, Table1[[#This Row],[sales]])</f>
        <v>314910</v>
      </c>
      <c r="F8727">
        <v>314910</v>
      </c>
    </row>
    <row r="8728" spans="1:6" hidden="1" x14ac:dyDescent="0.25">
      <c r="A8728" s="3" t="s">
        <v>163</v>
      </c>
      <c r="B8728" s="3">
        <v>140301</v>
      </c>
      <c r="C8728" s="2">
        <v>9390</v>
      </c>
      <c r="D8728" t="str">
        <f>LEFT(Table1[[#This Row],[year month]],4)</f>
        <v>1403</v>
      </c>
      <c r="E8728">
        <f>IF(AND(Table1[[#This Row],[Product]]=A8727, Table1[[#This Row],[year month]]&gt;B8727), Table1[[#This Row],[sales]]+E8727, Table1[[#This Row],[sales]])</f>
        <v>324300</v>
      </c>
      <c r="F8728">
        <v>324300</v>
      </c>
    </row>
    <row r="8729" spans="1:6" hidden="1" x14ac:dyDescent="0.25">
      <c r="A8729" s="4" t="s">
        <v>163</v>
      </c>
      <c r="B8729" s="5">
        <v>140302</v>
      </c>
      <c r="C8729" s="2">
        <v>4086</v>
      </c>
      <c r="D8729" t="str">
        <f>LEFT(Table1[[#This Row],[year month]],4)</f>
        <v>1403</v>
      </c>
      <c r="E8729">
        <f>IF(AND(Table1[[#This Row],[Product]]=A8728, Table1[[#This Row],[year month]]&gt;B8728), Table1[[#This Row],[sales]]+E8728, Table1[[#This Row],[sales]])</f>
        <v>328386</v>
      </c>
      <c r="F8729">
        <v>328386</v>
      </c>
    </row>
    <row r="8730" spans="1:6" hidden="1" x14ac:dyDescent="0.25">
      <c r="A8730" s="3" t="s">
        <v>164</v>
      </c>
      <c r="B8730" s="3">
        <v>139707</v>
      </c>
      <c r="C8730" s="2">
        <v>15</v>
      </c>
      <c r="D8730" t="str">
        <f>LEFT(Table1[[#This Row],[year month]],4)</f>
        <v>1397</v>
      </c>
      <c r="E8730">
        <f>IF(AND(Table1[[#This Row],[Product]]=A8729, Table1[[#This Row],[year month]]&gt;B8729), Table1[[#This Row],[sales]]+E8729, Table1[[#This Row],[sales]])</f>
        <v>15</v>
      </c>
      <c r="F8730">
        <v>15</v>
      </c>
    </row>
    <row r="8731" spans="1:6" hidden="1" x14ac:dyDescent="0.25">
      <c r="A8731" s="3" t="s">
        <v>164</v>
      </c>
      <c r="B8731" s="3">
        <v>139708</v>
      </c>
      <c r="C8731" s="2">
        <v>246</v>
      </c>
      <c r="D8731" t="str">
        <f>LEFT(Table1[[#This Row],[year month]],4)</f>
        <v>1397</v>
      </c>
      <c r="E8731">
        <f>IF(AND(Table1[[#This Row],[Product]]=A8730, Table1[[#This Row],[year month]]&gt;B8730), Table1[[#This Row],[sales]]+E8730, Table1[[#This Row],[sales]])</f>
        <v>261</v>
      </c>
      <c r="F8731">
        <v>261</v>
      </c>
    </row>
    <row r="8732" spans="1:6" hidden="1" x14ac:dyDescent="0.25">
      <c r="A8732" s="3" t="s">
        <v>164</v>
      </c>
      <c r="B8732" s="3">
        <v>139709</v>
      </c>
      <c r="C8732" s="2">
        <v>403</v>
      </c>
      <c r="D8732" t="str">
        <f>LEFT(Table1[[#This Row],[year month]],4)</f>
        <v>1397</v>
      </c>
      <c r="E8732">
        <f>IF(AND(Table1[[#This Row],[Product]]=A8731, Table1[[#This Row],[year month]]&gt;B8731), Table1[[#This Row],[sales]]+E8731, Table1[[#This Row],[sales]])</f>
        <v>664</v>
      </c>
      <c r="F8732">
        <v>664</v>
      </c>
    </row>
    <row r="8733" spans="1:6" hidden="1" x14ac:dyDescent="0.25">
      <c r="A8733" s="3" t="s">
        <v>164</v>
      </c>
      <c r="B8733" s="3">
        <v>139710</v>
      </c>
      <c r="C8733" s="2">
        <v>927</v>
      </c>
      <c r="D8733" t="str">
        <f>LEFT(Table1[[#This Row],[year month]],4)</f>
        <v>1397</v>
      </c>
      <c r="E8733">
        <f>IF(AND(Table1[[#This Row],[Product]]=A8732, Table1[[#This Row],[year month]]&gt;B8732), Table1[[#This Row],[sales]]+E8732, Table1[[#This Row],[sales]])</f>
        <v>1591</v>
      </c>
      <c r="F8733">
        <v>1591</v>
      </c>
    </row>
    <row r="8734" spans="1:6" hidden="1" x14ac:dyDescent="0.25">
      <c r="A8734" s="3" t="s">
        <v>164</v>
      </c>
      <c r="B8734" s="3">
        <v>139711</v>
      </c>
      <c r="C8734" s="2">
        <v>1119</v>
      </c>
      <c r="D8734" t="str">
        <f>LEFT(Table1[[#This Row],[year month]],4)</f>
        <v>1397</v>
      </c>
      <c r="E8734">
        <f>IF(AND(Table1[[#This Row],[Product]]=A8733, Table1[[#This Row],[year month]]&gt;B8733), Table1[[#This Row],[sales]]+E8733, Table1[[#This Row],[sales]])</f>
        <v>2710</v>
      </c>
      <c r="F8734">
        <v>2710</v>
      </c>
    </row>
    <row r="8735" spans="1:6" hidden="1" x14ac:dyDescent="0.25">
      <c r="A8735" s="3" t="s">
        <v>164</v>
      </c>
      <c r="B8735" s="3">
        <v>139712</v>
      </c>
      <c r="C8735" s="2">
        <v>1913</v>
      </c>
      <c r="D8735" t="str">
        <f>LEFT(Table1[[#This Row],[year month]],4)</f>
        <v>1397</v>
      </c>
      <c r="E8735">
        <f>IF(AND(Table1[[#This Row],[Product]]=A8734, Table1[[#This Row],[year month]]&gt;B8734), Table1[[#This Row],[sales]]+E8734, Table1[[#This Row],[sales]])</f>
        <v>4623</v>
      </c>
      <c r="F8735">
        <v>4623</v>
      </c>
    </row>
    <row r="8736" spans="1:6" hidden="1" x14ac:dyDescent="0.25">
      <c r="A8736" s="3" t="s">
        <v>164</v>
      </c>
      <c r="B8736" s="3">
        <v>139801</v>
      </c>
      <c r="C8736" s="2">
        <v>868</v>
      </c>
      <c r="D8736" t="str">
        <f>LEFT(Table1[[#This Row],[year month]],4)</f>
        <v>1398</v>
      </c>
      <c r="E8736">
        <f>IF(AND(Table1[[#This Row],[Product]]=A8735, Table1[[#This Row],[year month]]&gt;B8735), Table1[[#This Row],[sales]]+E8735, Table1[[#This Row],[sales]])</f>
        <v>5491</v>
      </c>
      <c r="F8736">
        <v>5491</v>
      </c>
    </row>
    <row r="8737" spans="1:6" hidden="1" x14ac:dyDescent="0.25">
      <c r="A8737" s="3" t="s">
        <v>164</v>
      </c>
      <c r="B8737" s="3">
        <v>139802</v>
      </c>
      <c r="C8737" s="2">
        <v>3377</v>
      </c>
      <c r="D8737" t="str">
        <f>LEFT(Table1[[#This Row],[year month]],4)</f>
        <v>1398</v>
      </c>
      <c r="E8737">
        <f>IF(AND(Table1[[#This Row],[Product]]=A8736, Table1[[#This Row],[year month]]&gt;B8736), Table1[[#This Row],[sales]]+E8736, Table1[[#This Row],[sales]])</f>
        <v>8868</v>
      </c>
      <c r="F8737">
        <v>8868</v>
      </c>
    </row>
    <row r="8738" spans="1:6" hidden="1" x14ac:dyDescent="0.25">
      <c r="A8738" s="3" t="s">
        <v>164</v>
      </c>
      <c r="B8738" s="3">
        <v>139803</v>
      </c>
      <c r="C8738" s="2">
        <v>5490</v>
      </c>
      <c r="D8738" t="str">
        <f>LEFT(Table1[[#This Row],[year month]],4)</f>
        <v>1398</v>
      </c>
      <c r="E8738">
        <f>IF(AND(Table1[[#This Row],[Product]]=A8737, Table1[[#This Row],[year month]]&gt;B8737), Table1[[#This Row],[sales]]+E8737, Table1[[#This Row],[sales]])</f>
        <v>14358</v>
      </c>
      <c r="F8738">
        <v>14358</v>
      </c>
    </row>
    <row r="8739" spans="1:6" hidden="1" x14ac:dyDescent="0.25">
      <c r="A8739" s="3" t="s">
        <v>164</v>
      </c>
      <c r="B8739" s="3">
        <v>139804</v>
      </c>
      <c r="C8739" s="2">
        <v>5686</v>
      </c>
      <c r="D8739" t="str">
        <f>LEFT(Table1[[#This Row],[year month]],4)</f>
        <v>1398</v>
      </c>
      <c r="E8739">
        <f>IF(AND(Table1[[#This Row],[Product]]=A8738, Table1[[#This Row],[year month]]&gt;B8738), Table1[[#This Row],[sales]]+E8738, Table1[[#This Row],[sales]])</f>
        <v>20044</v>
      </c>
      <c r="F8739">
        <v>20044</v>
      </c>
    </row>
    <row r="8740" spans="1:6" hidden="1" x14ac:dyDescent="0.25">
      <c r="A8740" s="3" t="s">
        <v>164</v>
      </c>
      <c r="B8740" s="3">
        <v>139805</v>
      </c>
      <c r="C8740" s="2">
        <v>2188</v>
      </c>
      <c r="D8740" t="str">
        <f>LEFT(Table1[[#This Row],[year month]],4)</f>
        <v>1398</v>
      </c>
      <c r="E8740">
        <f>IF(AND(Table1[[#This Row],[Product]]=A8739, Table1[[#This Row],[year month]]&gt;B8739), Table1[[#This Row],[sales]]+E8739, Table1[[#This Row],[sales]])</f>
        <v>22232</v>
      </c>
      <c r="F8740">
        <v>22232</v>
      </c>
    </row>
    <row r="8741" spans="1:6" hidden="1" x14ac:dyDescent="0.25">
      <c r="A8741" s="3" t="s">
        <v>164</v>
      </c>
      <c r="B8741" s="3">
        <v>139806</v>
      </c>
      <c r="C8741" s="2">
        <v>1365</v>
      </c>
      <c r="D8741" t="str">
        <f>LEFT(Table1[[#This Row],[year month]],4)</f>
        <v>1398</v>
      </c>
      <c r="E8741">
        <f>IF(AND(Table1[[#This Row],[Product]]=A8740, Table1[[#This Row],[year month]]&gt;B8740), Table1[[#This Row],[sales]]+E8740, Table1[[#This Row],[sales]])</f>
        <v>23597</v>
      </c>
      <c r="F8741">
        <v>23597</v>
      </c>
    </row>
    <row r="8742" spans="1:6" hidden="1" x14ac:dyDescent="0.25">
      <c r="A8742" s="3" t="s">
        <v>164</v>
      </c>
      <c r="B8742" s="3">
        <v>139807</v>
      </c>
      <c r="C8742" s="2">
        <v>1915</v>
      </c>
      <c r="D8742" t="str">
        <f>LEFT(Table1[[#This Row],[year month]],4)</f>
        <v>1398</v>
      </c>
      <c r="E8742">
        <f>IF(AND(Table1[[#This Row],[Product]]=A8741, Table1[[#This Row],[year month]]&gt;B8741), Table1[[#This Row],[sales]]+E8741, Table1[[#This Row],[sales]])</f>
        <v>25512</v>
      </c>
      <c r="F8742">
        <v>25512</v>
      </c>
    </row>
    <row r="8743" spans="1:6" hidden="1" x14ac:dyDescent="0.25">
      <c r="A8743" s="3" t="s">
        <v>164</v>
      </c>
      <c r="B8743" s="3">
        <v>139808</v>
      </c>
      <c r="C8743" s="2">
        <v>847</v>
      </c>
      <c r="D8743" t="str">
        <f>LEFT(Table1[[#This Row],[year month]],4)</f>
        <v>1398</v>
      </c>
      <c r="E8743">
        <f>IF(AND(Table1[[#This Row],[Product]]=A8742, Table1[[#This Row],[year month]]&gt;B8742), Table1[[#This Row],[sales]]+E8742, Table1[[#This Row],[sales]])</f>
        <v>26359</v>
      </c>
      <c r="F8743">
        <v>26359</v>
      </c>
    </row>
    <row r="8744" spans="1:6" hidden="1" x14ac:dyDescent="0.25">
      <c r="A8744" s="3" t="s">
        <v>164</v>
      </c>
      <c r="B8744" s="3">
        <v>139809</v>
      </c>
      <c r="C8744" s="2">
        <v>937</v>
      </c>
      <c r="D8744" t="str">
        <f>LEFT(Table1[[#This Row],[year month]],4)</f>
        <v>1398</v>
      </c>
      <c r="E8744">
        <f>IF(AND(Table1[[#This Row],[Product]]=A8743, Table1[[#This Row],[year month]]&gt;B8743), Table1[[#This Row],[sales]]+E8743, Table1[[#This Row],[sales]])</f>
        <v>27296</v>
      </c>
      <c r="F8744">
        <v>27296</v>
      </c>
    </row>
    <row r="8745" spans="1:6" hidden="1" x14ac:dyDescent="0.25">
      <c r="A8745" s="3" t="s">
        <v>164</v>
      </c>
      <c r="B8745" s="3">
        <v>139810</v>
      </c>
      <c r="C8745" s="2">
        <v>1644</v>
      </c>
      <c r="D8745" t="str">
        <f>LEFT(Table1[[#This Row],[year month]],4)</f>
        <v>1398</v>
      </c>
      <c r="E8745">
        <f>IF(AND(Table1[[#This Row],[Product]]=A8744, Table1[[#This Row],[year month]]&gt;B8744), Table1[[#This Row],[sales]]+E8744, Table1[[#This Row],[sales]])</f>
        <v>28940</v>
      </c>
      <c r="F8745">
        <v>28940</v>
      </c>
    </row>
    <row r="8746" spans="1:6" hidden="1" x14ac:dyDescent="0.25">
      <c r="A8746" s="3" t="s">
        <v>164</v>
      </c>
      <c r="B8746" s="3">
        <v>139811</v>
      </c>
      <c r="C8746" s="2">
        <v>1344</v>
      </c>
      <c r="D8746" t="str">
        <f>LEFT(Table1[[#This Row],[year month]],4)</f>
        <v>1398</v>
      </c>
      <c r="E8746">
        <f>IF(AND(Table1[[#This Row],[Product]]=A8745, Table1[[#This Row],[year month]]&gt;B8745), Table1[[#This Row],[sales]]+E8745, Table1[[#This Row],[sales]])</f>
        <v>30284</v>
      </c>
      <c r="F8746">
        <v>30284</v>
      </c>
    </row>
    <row r="8747" spans="1:6" hidden="1" x14ac:dyDescent="0.25">
      <c r="A8747" s="3" t="s">
        <v>164</v>
      </c>
      <c r="B8747" s="3">
        <v>139812</v>
      </c>
      <c r="C8747" s="2">
        <v>1780</v>
      </c>
      <c r="D8747" t="str">
        <f>LEFT(Table1[[#This Row],[year month]],4)</f>
        <v>1398</v>
      </c>
      <c r="E8747">
        <f>IF(AND(Table1[[#This Row],[Product]]=A8746, Table1[[#This Row],[year month]]&gt;B8746), Table1[[#This Row],[sales]]+E8746, Table1[[#This Row],[sales]])</f>
        <v>32064</v>
      </c>
      <c r="F8747">
        <v>32064</v>
      </c>
    </row>
    <row r="8748" spans="1:6" hidden="1" x14ac:dyDescent="0.25">
      <c r="A8748" s="3" t="s">
        <v>164</v>
      </c>
      <c r="B8748" s="3">
        <v>139901</v>
      </c>
      <c r="C8748" s="2">
        <v>2800</v>
      </c>
      <c r="D8748" t="str">
        <f>LEFT(Table1[[#This Row],[year month]],4)</f>
        <v>1399</v>
      </c>
      <c r="E8748">
        <f>IF(AND(Table1[[#This Row],[Product]]=A8747, Table1[[#This Row],[year month]]&gt;B8747), Table1[[#This Row],[sales]]+E8747, Table1[[#This Row],[sales]])</f>
        <v>34864</v>
      </c>
      <c r="F8748">
        <v>34864</v>
      </c>
    </row>
    <row r="8749" spans="1:6" hidden="1" x14ac:dyDescent="0.25">
      <c r="A8749" s="3" t="s">
        <v>164</v>
      </c>
      <c r="B8749" s="3">
        <v>139902</v>
      </c>
      <c r="C8749" s="2">
        <v>7623</v>
      </c>
      <c r="D8749" t="str">
        <f>LEFT(Table1[[#This Row],[year month]],4)</f>
        <v>1399</v>
      </c>
      <c r="E8749">
        <f>IF(AND(Table1[[#This Row],[Product]]=A8748, Table1[[#This Row],[year month]]&gt;B8748), Table1[[#This Row],[sales]]+E8748, Table1[[#This Row],[sales]])</f>
        <v>42487</v>
      </c>
      <c r="F8749">
        <v>42487</v>
      </c>
    </row>
    <row r="8750" spans="1:6" hidden="1" x14ac:dyDescent="0.25">
      <c r="A8750" s="3" t="s">
        <v>164</v>
      </c>
      <c r="B8750" s="3">
        <v>139903</v>
      </c>
      <c r="C8750" s="2">
        <v>8705</v>
      </c>
      <c r="D8750" t="str">
        <f>LEFT(Table1[[#This Row],[year month]],4)</f>
        <v>1399</v>
      </c>
      <c r="E8750">
        <f>IF(AND(Table1[[#This Row],[Product]]=A8749, Table1[[#This Row],[year month]]&gt;B8749), Table1[[#This Row],[sales]]+E8749, Table1[[#This Row],[sales]])</f>
        <v>51192</v>
      </c>
      <c r="F8750">
        <v>51192</v>
      </c>
    </row>
    <row r="8751" spans="1:6" hidden="1" x14ac:dyDescent="0.25">
      <c r="A8751" s="3" t="s">
        <v>164</v>
      </c>
      <c r="B8751" s="3">
        <v>139904</v>
      </c>
      <c r="C8751" s="2">
        <v>5910</v>
      </c>
      <c r="D8751" t="str">
        <f>LEFT(Table1[[#This Row],[year month]],4)</f>
        <v>1399</v>
      </c>
      <c r="E8751">
        <f>IF(AND(Table1[[#This Row],[Product]]=A8750, Table1[[#This Row],[year month]]&gt;B8750), Table1[[#This Row],[sales]]+E8750, Table1[[#This Row],[sales]])</f>
        <v>57102</v>
      </c>
      <c r="F8751">
        <v>57102</v>
      </c>
    </row>
    <row r="8752" spans="1:6" hidden="1" x14ac:dyDescent="0.25">
      <c r="A8752" s="3" t="s">
        <v>164</v>
      </c>
      <c r="B8752" s="3">
        <v>139905</v>
      </c>
      <c r="C8752" s="2">
        <v>7613</v>
      </c>
      <c r="D8752" t="str">
        <f>LEFT(Table1[[#This Row],[year month]],4)</f>
        <v>1399</v>
      </c>
      <c r="E8752">
        <f>IF(AND(Table1[[#This Row],[Product]]=A8751, Table1[[#This Row],[year month]]&gt;B8751), Table1[[#This Row],[sales]]+E8751, Table1[[#This Row],[sales]])</f>
        <v>64715</v>
      </c>
      <c r="F8752">
        <v>64715</v>
      </c>
    </row>
    <row r="8753" spans="1:6" hidden="1" x14ac:dyDescent="0.25">
      <c r="A8753" s="3" t="s">
        <v>164</v>
      </c>
      <c r="B8753" s="3">
        <v>139906</v>
      </c>
      <c r="C8753" s="2">
        <v>9584</v>
      </c>
      <c r="D8753" t="str">
        <f>LEFT(Table1[[#This Row],[year month]],4)</f>
        <v>1399</v>
      </c>
      <c r="E8753">
        <f>IF(AND(Table1[[#This Row],[Product]]=A8752, Table1[[#This Row],[year month]]&gt;B8752), Table1[[#This Row],[sales]]+E8752, Table1[[#This Row],[sales]])</f>
        <v>74299</v>
      </c>
      <c r="F8753">
        <v>74299</v>
      </c>
    </row>
    <row r="8754" spans="1:6" hidden="1" x14ac:dyDescent="0.25">
      <c r="A8754" s="3" t="s">
        <v>164</v>
      </c>
      <c r="B8754" s="3">
        <v>139907</v>
      </c>
      <c r="C8754" s="2">
        <v>13127</v>
      </c>
      <c r="D8754" t="str">
        <f>LEFT(Table1[[#This Row],[year month]],4)</f>
        <v>1399</v>
      </c>
      <c r="E8754">
        <f>IF(AND(Table1[[#This Row],[Product]]=A8753, Table1[[#This Row],[year month]]&gt;B8753), Table1[[#This Row],[sales]]+E8753, Table1[[#This Row],[sales]])</f>
        <v>87426</v>
      </c>
      <c r="F8754">
        <v>87426</v>
      </c>
    </row>
    <row r="8755" spans="1:6" hidden="1" x14ac:dyDescent="0.25">
      <c r="A8755" s="3" t="s">
        <v>164</v>
      </c>
      <c r="B8755" s="3">
        <v>139908</v>
      </c>
      <c r="C8755" s="2">
        <v>14214</v>
      </c>
      <c r="D8755" t="str">
        <f>LEFT(Table1[[#This Row],[year month]],4)</f>
        <v>1399</v>
      </c>
      <c r="E8755">
        <f>IF(AND(Table1[[#This Row],[Product]]=A8754, Table1[[#This Row],[year month]]&gt;B8754), Table1[[#This Row],[sales]]+E8754, Table1[[#This Row],[sales]])</f>
        <v>101640</v>
      </c>
      <c r="F8755">
        <v>101640</v>
      </c>
    </row>
    <row r="8756" spans="1:6" hidden="1" x14ac:dyDescent="0.25">
      <c r="A8756" s="3" t="s">
        <v>164</v>
      </c>
      <c r="B8756" s="3">
        <v>139909</v>
      </c>
      <c r="C8756" s="2">
        <v>13154</v>
      </c>
      <c r="D8756" t="str">
        <f>LEFT(Table1[[#This Row],[year month]],4)</f>
        <v>1399</v>
      </c>
      <c r="E8756">
        <f>IF(AND(Table1[[#This Row],[Product]]=A8755, Table1[[#This Row],[year month]]&gt;B8755), Table1[[#This Row],[sales]]+E8755, Table1[[#This Row],[sales]])</f>
        <v>114794</v>
      </c>
      <c r="F8756">
        <v>114794</v>
      </c>
    </row>
    <row r="8757" spans="1:6" hidden="1" x14ac:dyDescent="0.25">
      <c r="A8757" s="3" t="s">
        <v>164</v>
      </c>
      <c r="B8757" s="3">
        <v>139910</v>
      </c>
      <c r="C8757" s="2">
        <v>14846</v>
      </c>
      <c r="D8757" t="str">
        <f>LEFT(Table1[[#This Row],[year month]],4)</f>
        <v>1399</v>
      </c>
      <c r="E8757">
        <f>IF(AND(Table1[[#This Row],[Product]]=A8756, Table1[[#This Row],[year month]]&gt;B8756), Table1[[#This Row],[sales]]+E8756, Table1[[#This Row],[sales]])</f>
        <v>129640</v>
      </c>
      <c r="F8757">
        <v>129640</v>
      </c>
    </row>
    <row r="8758" spans="1:6" hidden="1" x14ac:dyDescent="0.25">
      <c r="A8758" s="3" t="s">
        <v>164</v>
      </c>
      <c r="B8758" s="3">
        <v>139911</v>
      </c>
      <c r="C8758" s="2">
        <v>11297</v>
      </c>
      <c r="D8758" t="str">
        <f>LEFT(Table1[[#This Row],[year month]],4)</f>
        <v>1399</v>
      </c>
      <c r="E8758">
        <f>IF(AND(Table1[[#This Row],[Product]]=A8757, Table1[[#This Row],[year month]]&gt;B8757), Table1[[#This Row],[sales]]+E8757, Table1[[#This Row],[sales]])</f>
        <v>140937</v>
      </c>
      <c r="F8758">
        <v>140937</v>
      </c>
    </row>
    <row r="8759" spans="1:6" hidden="1" x14ac:dyDescent="0.25">
      <c r="A8759" s="3" t="s">
        <v>164</v>
      </c>
      <c r="B8759" s="3">
        <v>139912</v>
      </c>
      <c r="C8759" s="2">
        <v>11149</v>
      </c>
      <c r="D8759" t="str">
        <f>LEFT(Table1[[#This Row],[year month]],4)</f>
        <v>1399</v>
      </c>
      <c r="E8759">
        <f>IF(AND(Table1[[#This Row],[Product]]=A8758, Table1[[#This Row],[year month]]&gt;B8758), Table1[[#This Row],[sales]]+E8758, Table1[[#This Row],[sales]])</f>
        <v>152086</v>
      </c>
      <c r="F8759">
        <v>152086</v>
      </c>
    </row>
    <row r="8760" spans="1:6" hidden="1" x14ac:dyDescent="0.25">
      <c r="A8760" s="3" t="s">
        <v>164</v>
      </c>
      <c r="B8760" s="3">
        <v>140001</v>
      </c>
      <c r="C8760" s="2">
        <v>7316</v>
      </c>
      <c r="D8760" t="str">
        <f>LEFT(Table1[[#This Row],[year month]],4)</f>
        <v>1400</v>
      </c>
      <c r="E8760">
        <f>IF(AND(Table1[[#This Row],[Product]]=A8759, Table1[[#This Row],[year month]]&gt;B8759), Table1[[#This Row],[sales]]+E8759, Table1[[#This Row],[sales]])</f>
        <v>159402</v>
      </c>
      <c r="F8760">
        <v>159402</v>
      </c>
    </row>
    <row r="8761" spans="1:6" hidden="1" x14ac:dyDescent="0.25">
      <c r="A8761" s="3" t="s">
        <v>164</v>
      </c>
      <c r="B8761" s="3">
        <v>140002</v>
      </c>
      <c r="C8761" s="2">
        <v>11194</v>
      </c>
      <c r="D8761" t="str">
        <f>LEFT(Table1[[#This Row],[year month]],4)</f>
        <v>1400</v>
      </c>
      <c r="E8761">
        <f>IF(AND(Table1[[#This Row],[Product]]=A8760, Table1[[#This Row],[year month]]&gt;B8760), Table1[[#This Row],[sales]]+E8760, Table1[[#This Row],[sales]])</f>
        <v>170596</v>
      </c>
      <c r="F8761">
        <v>170596</v>
      </c>
    </row>
    <row r="8762" spans="1:6" hidden="1" x14ac:dyDescent="0.25">
      <c r="A8762" s="3" t="s">
        <v>164</v>
      </c>
      <c r="B8762" s="3">
        <v>140003</v>
      </c>
      <c r="C8762" s="2">
        <v>9208</v>
      </c>
      <c r="D8762" t="str">
        <f>LEFT(Table1[[#This Row],[year month]],4)</f>
        <v>1400</v>
      </c>
      <c r="E8762">
        <f>IF(AND(Table1[[#This Row],[Product]]=A8761, Table1[[#This Row],[year month]]&gt;B8761), Table1[[#This Row],[sales]]+E8761, Table1[[#This Row],[sales]])</f>
        <v>179804</v>
      </c>
      <c r="F8762">
        <v>179804</v>
      </c>
    </row>
    <row r="8763" spans="1:6" hidden="1" x14ac:dyDescent="0.25">
      <c r="A8763" s="3" t="s">
        <v>164</v>
      </c>
      <c r="B8763" s="3">
        <v>140004</v>
      </c>
      <c r="C8763" s="2">
        <v>10458</v>
      </c>
      <c r="D8763" t="str">
        <f>LEFT(Table1[[#This Row],[year month]],4)</f>
        <v>1400</v>
      </c>
      <c r="E8763">
        <f>IF(AND(Table1[[#This Row],[Product]]=A8762, Table1[[#This Row],[year month]]&gt;B8762), Table1[[#This Row],[sales]]+E8762, Table1[[#This Row],[sales]])</f>
        <v>190262</v>
      </c>
      <c r="F8763">
        <v>190262</v>
      </c>
    </row>
    <row r="8764" spans="1:6" hidden="1" x14ac:dyDescent="0.25">
      <c r="A8764" s="3" t="s">
        <v>164</v>
      </c>
      <c r="B8764" s="3">
        <v>140005</v>
      </c>
      <c r="C8764" s="2">
        <v>12308</v>
      </c>
      <c r="D8764" t="str">
        <f>LEFT(Table1[[#This Row],[year month]],4)</f>
        <v>1400</v>
      </c>
      <c r="E8764">
        <f>IF(AND(Table1[[#This Row],[Product]]=A8763, Table1[[#This Row],[year month]]&gt;B8763), Table1[[#This Row],[sales]]+E8763, Table1[[#This Row],[sales]])</f>
        <v>202570</v>
      </c>
      <c r="F8764">
        <v>202570</v>
      </c>
    </row>
    <row r="8765" spans="1:6" hidden="1" x14ac:dyDescent="0.25">
      <c r="A8765" s="3" t="s">
        <v>164</v>
      </c>
      <c r="B8765" s="3">
        <v>140006</v>
      </c>
      <c r="C8765" s="2">
        <v>16622</v>
      </c>
      <c r="D8765" t="str">
        <f>LEFT(Table1[[#This Row],[year month]],4)</f>
        <v>1400</v>
      </c>
      <c r="E8765">
        <f>IF(AND(Table1[[#This Row],[Product]]=A8764, Table1[[#This Row],[year month]]&gt;B8764), Table1[[#This Row],[sales]]+E8764, Table1[[#This Row],[sales]])</f>
        <v>219192</v>
      </c>
      <c r="F8765">
        <v>219192</v>
      </c>
    </row>
    <row r="8766" spans="1:6" hidden="1" x14ac:dyDescent="0.25">
      <c r="A8766" s="3" t="s">
        <v>164</v>
      </c>
      <c r="B8766" s="3">
        <v>140007</v>
      </c>
      <c r="C8766" s="2">
        <v>10120</v>
      </c>
      <c r="D8766" t="str">
        <f>LEFT(Table1[[#This Row],[year month]],4)</f>
        <v>1400</v>
      </c>
      <c r="E8766">
        <f>IF(AND(Table1[[#This Row],[Product]]=A8765, Table1[[#This Row],[year month]]&gt;B8765), Table1[[#This Row],[sales]]+E8765, Table1[[#This Row],[sales]])</f>
        <v>229312</v>
      </c>
      <c r="F8766">
        <v>229312</v>
      </c>
    </row>
    <row r="8767" spans="1:6" hidden="1" x14ac:dyDescent="0.25">
      <c r="A8767" s="3" t="s">
        <v>164</v>
      </c>
      <c r="B8767" s="3">
        <v>140008</v>
      </c>
      <c r="C8767" s="2">
        <v>8850</v>
      </c>
      <c r="D8767" t="str">
        <f>LEFT(Table1[[#This Row],[year month]],4)</f>
        <v>1400</v>
      </c>
      <c r="E8767">
        <f>IF(AND(Table1[[#This Row],[Product]]=A8766, Table1[[#This Row],[year month]]&gt;B8766), Table1[[#This Row],[sales]]+E8766, Table1[[#This Row],[sales]])</f>
        <v>238162</v>
      </c>
      <c r="F8767">
        <v>238162</v>
      </c>
    </row>
    <row r="8768" spans="1:6" hidden="1" x14ac:dyDescent="0.25">
      <c r="A8768" s="3" t="s">
        <v>164</v>
      </c>
      <c r="B8768" s="3">
        <v>140009</v>
      </c>
      <c r="C8768" s="2">
        <v>2231</v>
      </c>
      <c r="D8768" t="str">
        <f>LEFT(Table1[[#This Row],[year month]],4)</f>
        <v>1400</v>
      </c>
      <c r="E8768">
        <f>IF(AND(Table1[[#This Row],[Product]]=A8767, Table1[[#This Row],[year month]]&gt;B8767), Table1[[#This Row],[sales]]+E8767, Table1[[#This Row],[sales]])</f>
        <v>240393</v>
      </c>
      <c r="F8768">
        <v>240393</v>
      </c>
    </row>
    <row r="8769" spans="1:6" hidden="1" x14ac:dyDescent="0.25">
      <c r="A8769" s="3" t="s">
        <v>164</v>
      </c>
      <c r="B8769" s="3">
        <v>140010</v>
      </c>
      <c r="C8769" s="2">
        <v>1751</v>
      </c>
      <c r="D8769" t="str">
        <f>LEFT(Table1[[#This Row],[year month]],4)</f>
        <v>1400</v>
      </c>
      <c r="E8769">
        <f>IF(AND(Table1[[#This Row],[Product]]=A8768, Table1[[#This Row],[year month]]&gt;B8768), Table1[[#This Row],[sales]]+E8768, Table1[[#This Row],[sales]])</f>
        <v>242144</v>
      </c>
      <c r="F8769">
        <v>242144</v>
      </c>
    </row>
    <row r="8770" spans="1:6" hidden="1" x14ac:dyDescent="0.25">
      <c r="A8770" s="3" t="s">
        <v>164</v>
      </c>
      <c r="B8770" s="3">
        <v>140011</v>
      </c>
      <c r="C8770" s="2">
        <v>1498</v>
      </c>
      <c r="D8770" t="str">
        <f>LEFT(Table1[[#This Row],[year month]],4)</f>
        <v>1400</v>
      </c>
      <c r="E8770">
        <f>IF(AND(Table1[[#This Row],[Product]]=A8769, Table1[[#This Row],[year month]]&gt;B8769), Table1[[#This Row],[sales]]+E8769, Table1[[#This Row],[sales]])</f>
        <v>243642</v>
      </c>
      <c r="F8770">
        <v>243642</v>
      </c>
    </row>
    <row r="8771" spans="1:6" hidden="1" x14ac:dyDescent="0.25">
      <c r="A8771" s="3" t="s">
        <v>164</v>
      </c>
      <c r="B8771" s="3">
        <v>140012</v>
      </c>
      <c r="C8771" s="2">
        <v>236</v>
      </c>
      <c r="D8771" t="str">
        <f>LEFT(Table1[[#This Row],[year month]],4)</f>
        <v>1400</v>
      </c>
      <c r="E8771">
        <f>IF(AND(Table1[[#This Row],[Product]]=A8770, Table1[[#This Row],[year month]]&gt;B8770), Table1[[#This Row],[sales]]+E8770, Table1[[#This Row],[sales]])</f>
        <v>243878</v>
      </c>
      <c r="F8771">
        <v>243878</v>
      </c>
    </row>
    <row r="8772" spans="1:6" hidden="1" x14ac:dyDescent="0.25">
      <c r="A8772" s="3" t="s">
        <v>164</v>
      </c>
      <c r="B8772" s="3">
        <v>140101</v>
      </c>
      <c r="C8772" s="2">
        <v>423</v>
      </c>
      <c r="D8772" t="str">
        <f>LEFT(Table1[[#This Row],[year month]],4)</f>
        <v>1401</v>
      </c>
      <c r="E8772">
        <f>IF(AND(Table1[[#This Row],[Product]]=A8771, Table1[[#This Row],[year month]]&gt;B8771), Table1[[#This Row],[sales]]+E8771, Table1[[#This Row],[sales]])</f>
        <v>244301</v>
      </c>
      <c r="F8772">
        <v>244301</v>
      </c>
    </row>
    <row r="8773" spans="1:6" hidden="1" x14ac:dyDescent="0.25">
      <c r="A8773" s="3" t="s">
        <v>164</v>
      </c>
      <c r="B8773" s="3">
        <v>140102</v>
      </c>
      <c r="C8773" s="2">
        <v>320</v>
      </c>
      <c r="D8773" t="str">
        <f>LEFT(Table1[[#This Row],[year month]],4)</f>
        <v>1401</v>
      </c>
      <c r="E8773">
        <f>IF(AND(Table1[[#This Row],[Product]]=A8772, Table1[[#This Row],[year month]]&gt;B8772), Table1[[#This Row],[sales]]+E8772, Table1[[#This Row],[sales]])</f>
        <v>244621</v>
      </c>
      <c r="F8773">
        <v>244621</v>
      </c>
    </row>
    <row r="8774" spans="1:6" hidden="1" x14ac:dyDescent="0.25">
      <c r="A8774" s="3" t="s">
        <v>164</v>
      </c>
      <c r="B8774" s="3">
        <v>140103</v>
      </c>
      <c r="C8774" s="2">
        <v>1</v>
      </c>
      <c r="D8774" t="str">
        <f>LEFT(Table1[[#This Row],[year month]],4)</f>
        <v>1401</v>
      </c>
      <c r="E8774">
        <f>IF(AND(Table1[[#This Row],[Product]]=A8773, Table1[[#This Row],[year month]]&gt;B8773), Table1[[#This Row],[sales]]+E8773, Table1[[#This Row],[sales]])</f>
        <v>244622</v>
      </c>
      <c r="F8774">
        <v>244622</v>
      </c>
    </row>
    <row r="8775" spans="1:6" hidden="1" x14ac:dyDescent="0.25">
      <c r="A8775" s="3" t="s">
        <v>164</v>
      </c>
      <c r="B8775" s="3">
        <v>140104</v>
      </c>
      <c r="C8775" s="2">
        <v>7</v>
      </c>
      <c r="D8775" t="str">
        <f>LEFT(Table1[[#This Row],[year month]],4)</f>
        <v>1401</v>
      </c>
      <c r="E8775">
        <f>IF(AND(Table1[[#This Row],[Product]]=A8774, Table1[[#This Row],[year month]]&gt;B8774), Table1[[#This Row],[sales]]+E8774, Table1[[#This Row],[sales]])</f>
        <v>244629</v>
      </c>
      <c r="F8775">
        <v>244629</v>
      </c>
    </row>
    <row r="8776" spans="1:6" hidden="1" x14ac:dyDescent="0.25">
      <c r="A8776" s="3" t="s">
        <v>164</v>
      </c>
      <c r="B8776" s="3">
        <v>140105</v>
      </c>
      <c r="C8776" s="2">
        <v>-121</v>
      </c>
      <c r="D8776" t="str">
        <f>LEFT(Table1[[#This Row],[year month]],4)</f>
        <v>1401</v>
      </c>
      <c r="E8776">
        <f>IF(AND(Table1[[#This Row],[Product]]=A8775, Table1[[#This Row],[year month]]&gt;B8775), Table1[[#This Row],[sales]]+E8775, Table1[[#This Row],[sales]])</f>
        <v>244508</v>
      </c>
      <c r="F8776">
        <v>244508</v>
      </c>
    </row>
    <row r="8777" spans="1:6" hidden="1" x14ac:dyDescent="0.25">
      <c r="A8777" s="3" t="s">
        <v>164</v>
      </c>
      <c r="B8777" s="3">
        <v>140106</v>
      </c>
      <c r="C8777" s="2">
        <v>0</v>
      </c>
      <c r="D8777" t="str">
        <f>LEFT(Table1[[#This Row],[year month]],4)</f>
        <v>1401</v>
      </c>
      <c r="E8777">
        <f>IF(AND(Table1[[#This Row],[Product]]=A8776, Table1[[#This Row],[year month]]&gt;B8776), Table1[[#This Row],[sales]]+E8776, Table1[[#This Row],[sales]])</f>
        <v>244508</v>
      </c>
      <c r="F8777">
        <v>244508</v>
      </c>
    </row>
    <row r="8778" spans="1:6" hidden="1" x14ac:dyDescent="0.25">
      <c r="A8778" s="3" t="s">
        <v>164</v>
      </c>
      <c r="B8778" s="3">
        <v>140107</v>
      </c>
      <c r="C8778" s="2">
        <v>0</v>
      </c>
      <c r="D8778" t="str">
        <f>LEFT(Table1[[#This Row],[year month]],4)</f>
        <v>1401</v>
      </c>
      <c r="E8778">
        <f>IF(AND(Table1[[#This Row],[Product]]=A8777, Table1[[#This Row],[year month]]&gt;B8777), Table1[[#This Row],[sales]]+E8777, Table1[[#This Row],[sales]])</f>
        <v>244508</v>
      </c>
      <c r="F8778">
        <v>244508</v>
      </c>
    </row>
    <row r="8779" spans="1:6" hidden="1" x14ac:dyDescent="0.25">
      <c r="A8779" s="3" t="s">
        <v>164</v>
      </c>
      <c r="B8779" s="3">
        <v>140108</v>
      </c>
      <c r="C8779" s="2">
        <v>109</v>
      </c>
      <c r="D8779" t="str">
        <f>LEFT(Table1[[#This Row],[year month]],4)</f>
        <v>1401</v>
      </c>
      <c r="E8779">
        <f>IF(AND(Table1[[#This Row],[Product]]=A8778, Table1[[#This Row],[year month]]&gt;B8778), Table1[[#This Row],[sales]]+E8778, Table1[[#This Row],[sales]])</f>
        <v>244617</v>
      </c>
      <c r="F8779">
        <v>244617</v>
      </c>
    </row>
    <row r="8780" spans="1:6" hidden="1" x14ac:dyDescent="0.25">
      <c r="A8780" s="3" t="s">
        <v>164</v>
      </c>
      <c r="B8780" s="3">
        <v>140109</v>
      </c>
      <c r="C8780" s="2">
        <v>0</v>
      </c>
      <c r="D8780" t="str">
        <f>LEFT(Table1[[#This Row],[year month]],4)</f>
        <v>1401</v>
      </c>
      <c r="E8780">
        <f>IF(AND(Table1[[#This Row],[Product]]=A8779, Table1[[#This Row],[year month]]&gt;B8779), Table1[[#This Row],[sales]]+E8779, Table1[[#This Row],[sales]])</f>
        <v>244617</v>
      </c>
      <c r="F8780">
        <v>244617</v>
      </c>
    </row>
    <row r="8781" spans="1:6" hidden="1" x14ac:dyDescent="0.25">
      <c r="A8781" s="3" t="s">
        <v>164</v>
      </c>
      <c r="B8781" s="3">
        <v>140110</v>
      </c>
      <c r="C8781" s="2">
        <v>0</v>
      </c>
      <c r="D8781" t="str">
        <f>LEFT(Table1[[#This Row],[year month]],4)</f>
        <v>1401</v>
      </c>
      <c r="E8781">
        <f>IF(AND(Table1[[#This Row],[Product]]=A8780, Table1[[#This Row],[year month]]&gt;B8780), Table1[[#This Row],[sales]]+E8780, Table1[[#This Row],[sales]])</f>
        <v>244617</v>
      </c>
      <c r="F8781">
        <v>244617</v>
      </c>
    </row>
    <row r="8782" spans="1:6" hidden="1" x14ac:dyDescent="0.25">
      <c r="A8782" s="3" t="s">
        <v>164</v>
      </c>
      <c r="B8782" s="3">
        <v>140111</v>
      </c>
      <c r="C8782" s="2">
        <v>0</v>
      </c>
      <c r="D8782" t="str">
        <f>LEFT(Table1[[#This Row],[year month]],4)</f>
        <v>1401</v>
      </c>
      <c r="E8782">
        <f>IF(AND(Table1[[#This Row],[Product]]=A8781, Table1[[#This Row],[year month]]&gt;B8781), Table1[[#This Row],[sales]]+E8781, Table1[[#This Row],[sales]])</f>
        <v>244617</v>
      </c>
      <c r="F8782">
        <v>244617</v>
      </c>
    </row>
    <row r="8783" spans="1:6" hidden="1" x14ac:dyDescent="0.25">
      <c r="A8783" s="3" t="s">
        <v>164</v>
      </c>
      <c r="B8783" s="3">
        <v>140112</v>
      </c>
      <c r="C8783" s="2">
        <v>0</v>
      </c>
      <c r="D8783" t="str">
        <f>LEFT(Table1[[#This Row],[year month]],4)</f>
        <v>1401</v>
      </c>
      <c r="E8783">
        <f>IF(AND(Table1[[#This Row],[Product]]=A8782, Table1[[#This Row],[year month]]&gt;B8782), Table1[[#This Row],[sales]]+E8782, Table1[[#This Row],[sales]])</f>
        <v>244617</v>
      </c>
      <c r="F8783">
        <v>244617</v>
      </c>
    </row>
    <row r="8784" spans="1:6" hidden="1" x14ac:dyDescent="0.25">
      <c r="A8784" s="3" t="s">
        <v>164</v>
      </c>
      <c r="B8784" s="3">
        <v>140201</v>
      </c>
      <c r="C8784" s="2">
        <v>0</v>
      </c>
      <c r="D8784" t="str">
        <f>LEFT(Table1[[#This Row],[year month]],4)</f>
        <v>1402</v>
      </c>
      <c r="E8784">
        <f>IF(AND(Table1[[#This Row],[Product]]=A8783, Table1[[#This Row],[year month]]&gt;B8783), Table1[[#This Row],[sales]]+E8783, Table1[[#This Row],[sales]])</f>
        <v>244617</v>
      </c>
      <c r="F8784">
        <v>244617</v>
      </c>
    </row>
    <row r="8785" spans="1:6" hidden="1" x14ac:dyDescent="0.25">
      <c r="A8785" s="3" t="s">
        <v>164</v>
      </c>
      <c r="B8785" s="3">
        <v>140202</v>
      </c>
      <c r="C8785" s="2">
        <v>0</v>
      </c>
      <c r="D8785" t="str">
        <f>LEFT(Table1[[#This Row],[year month]],4)</f>
        <v>1402</v>
      </c>
      <c r="E8785">
        <f>IF(AND(Table1[[#This Row],[Product]]=A8784, Table1[[#This Row],[year month]]&gt;B8784), Table1[[#This Row],[sales]]+E8784, Table1[[#This Row],[sales]])</f>
        <v>244617</v>
      </c>
      <c r="F8785">
        <v>244617</v>
      </c>
    </row>
    <row r="8786" spans="1:6" hidden="1" x14ac:dyDescent="0.25">
      <c r="A8786" s="3" t="s">
        <v>164</v>
      </c>
      <c r="B8786" s="3">
        <v>140203</v>
      </c>
      <c r="C8786" s="2">
        <v>0</v>
      </c>
      <c r="D8786" t="str">
        <f>LEFT(Table1[[#This Row],[year month]],4)</f>
        <v>1402</v>
      </c>
      <c r="E8786">
        <f>IF(AND(Table1[[#This Row],[Product]]=A8785, Table1[[#This Row],[year month]]&gt;B8785), Table1[[#This Row],[sales]]+E8785, Table1[[#This Row],[sales]])</f>
        <v>244617</v>
      </c>
      <c r="F8786">
        <v>244617</v>
      </c>
    </row>
    <row r="8787" spans="1:6" hidden="1" x14ac:dyDescent="0.25">
      <c r="A8787" s="3" t="s">
        <v>164</v>
      </c>
      <c r="B8787" s="3">
        <v>140204</v>
      </c>
      <c r="C8787" s="2">
        <v>0</v>
      </c>
      <c r="D8787" t="str">
        <f>LEFT(Table1[[#This Row],[year month]],4)</f>
        <v>1402</v>
      </c>
      <c r="E8787">
        <f>IF(AND(Table1[[#This Row],[Product]]=A8786, Table1[[#This Row],[year month]]&gt;B8786), Table1[[#This Row],[sales]]+E8786, Table1[[#This Row],[sales]])</f>
        <v>244617</v>
      </c>
      <c r="F8787">
        <v>244617</v>
      </c>
    </row>
    <row r="8788" spans="1:6" hidden="1" x14ac:dyDescent="0.25">
      <c r="A8788" s="3" t="s">
        <v>164</v>
      </c>
      <c r="B8788" s="3">
        <v>140205</v>
      </c>
      <c r="C8788" s="2">
        <v>0</v>
      </c>
      <c r="D8788" t="str">
        <f>LEFT(Table1[[#This Row],[year month]],4)</f>
        <v>1402</v>
      </c>
      <c r="E8788">
        <f>IF(AND(Table1[[#This Row],[Product]]=A8787, Table1[[#This Row],[year month]]&gt;B8787), Table1[[#This Row],[sales]]+E8787, Table1[[#This Row],[sales]])</f>
        <v>244617</v>
      </c>
      <c r="F8788">
        <v>244617</v>
      </c>
    </row>
    <row r="8789" spans="1:6" hidden="1" x14ac:dyDescent="0.25">
      <c r="A8789" s="3" t="s">
        <v>164</v>
      </c>
      <c r="B8789" s="3">
        <v>140206</v>
      </c>
      <c r="C8789" s="2">
        <v>0</v>
      </c>
      <c r="D8789" t="str">
        <f>LEFT(Table1[[#This Row],[year month]],4)</f>
        <v>1402</v>
      </c>
      <c r="E8789">
        <f>IF(AND(Table1[[#This Row],[Product]]=A8788, Table1[[#This Row],[year month]]&gt;B8788), Table1[[#This Row],[sales]]+E8788, Table1[[#This Row],[sales]])</f>
        <v>244617</v>
      </c>
      <c r="F8789">
        <v>244617</v>
      </c>
    </row>
    <row r="8790" spans="1:6" hidden="1" x14ac:dyDescent="0.25">
      <c r="A8790" s="3" t="s">
        <v>164</v>
      </c>
      <c r="B8790" s="3">
        <v>140207</v>
      </c>
      <c r="C8790" s="2">
        <v>0</v>
      </c>
      <c r="D8790" t="str">
        <f>LEFT(Table1[[#This Row],[year month]],4)</f>
        <v>1402</v>
      </c>
      <c r="E8790">
        <f>IF(AND(Table1[[#This Row],[Product]]=A8789, Table1[[#This Row],[year month]]&gt;B8789), Table1[[#This Row],[sales]]+E8789, Table1[[#This Row],[sales]])</f>
        <v>244617</v>
      </c>
      <c r="F8790">
        <v>244617</v>
      </c>
    </row>
    <row r="8791" spans="1:6" hidden="1" x14ac:dyDescent="0.25">
      <c r="A8791" s="3" t="s">
        <v>164</v>
      </c>
      <c r="B8791" s="3">
        <v>140208</v>
      </c>
      <c r="C8791" s="2">
        <v>0</v>
      </c>
      <c r="D8791" t="str">
        <f>LEFT(Table1[[#This Row],[year month]],4)</f>
        <v>1402</v>
      </c>
      <c r="E8791">
        <f>IF(AND(Table1[[#This Row],[Product]]=A8790, Table1[[#This Row],[year month]]&gt;B8790), Table1[[#This Row],[sales]]+E8790, Table1[[#This Row],[sales]])</f>
        <v>244617</v>
      </c>
      <c r="F8791">
        <v>244617</v>
      </c>
    </row>
    <row r="8792" spans="1:6" hidden="1" x14ac:dyDescent="0.25">
      <c r="A8792" s="3" t="s">
        <v>164</v>
      </c>
      <c r="B8792" s="3">
        <v>140209</v>
      </c>
      <c r="C8792" s="2">
        <v>0</v>
      </c>
      <c r="D8792" t="str">
        <f>LEFT(Table1[[#This Row],[year month]],4)</f>
        <v>1402</v>
      </c>
      <c r="E8792">
        <f>IF(AND(Table1[[#This Row],[Product]]=A8791, Table1[[#This Row],[year month]]&gt;B8791), Table1[[#This Row],[sales]]+E8791, Table1[[#This Row],[sales]])</f>
        <v>244617</v>
      </c>
      <c r="F8792">
        <v>244617</v>
      </c>
    </row>
    <row r="8793" spans="1:6" hidden="1" x14ac:dyDescent="0.25">
      <c r="A8793" s="3" t="s">
        <v>164</v>
      </c>
      <c r="B8793" s="3">
        <v>140210</v>
      </c>
      <c r="C8793" s="2">
        <v>0</v>
      </c>
      <c r="D8793" t="str">
        <f>LEFT(Table1[[#This Row],[year month]],4)</f>
        <v>1402</v>
      </c>
      <c r="E8793">
        <f>IF(AND(Table1[[#This Row],[Product]]=A8792, Table1[[#This Row],[year month]]&gt;B8792), Table1[[#This Row],[sales]]+E8792, Table1[[#This Row],[sales]])</f>
        <v>244617</v>
      </c>
      <c r="F8793">
        <v>244617</v>
      </c>
    </row>
    <row r="8794" spans="1:6" hidden="1" x14ac:dyDescent="0.25">
      <c r="A8794" s="3" t="s">
        <v>164</v>
      </c>
      <c r="B8794" s="3">
        <v>140211</v>
      </c>
      <c r="C8794" s="2">
        <v>0</v>
      </c>
      <c r="D8794" t="str">
        <f>LEFT(Table1[[#This Row],[year month]],4)</f>
        <v>1402</v>
      </c>
      <c r="E8794">
        <f>IF(AND(Table1[[#This Row],[Product]]=A8793, Table1[[#This Row],[year month]]&gt;B8793), Table1[[#This Row],[sales]]+E8793, Table1[[#This Row],[sales]])</f>
        <v>244617</v>
      </c>
      <c r="F8794">
        <v>244617</v>
      </c>
    </row>
    <row r="8795" spans="1:6" hidden="1" x14ac:dyDescent="0.25">
      <c r="A8795" s="3" t="s">
        <v>164</v>
      </c>
      <c r="B8795" s="3">
        <v>140212</v>
      </c>
      <c r="C8795" s="2">
        <v>0</v>
      </c>
      <c r="D8795" t="str">
        <f>LEFT(Table1[[#This Row],[year month]],4)</f>
        <v>1402</v>
      </c>
      <c r="E8795">
        <f>IF(AND(Table1[[#This Row],[Product]]=A8794, Table1[[#This Row],[year month]]&gt;B8794), Table1[[#This Row],[sales]]+E8794, Table1[[#This Row],[sales]])</f>
        <v>244617</v>
      </c>
      <c r="F8795">
        <v>244617</v>
      </c>
    </row>
    <row r="8796" spans="1:6" hidden="1" x14ac:dyDescent="0.25">
      <c r="A8796" s="3" t="s">
        <v>164</v>
      </c>
      <c r="B8796" s="3">
        <v>140301</v>
      </c>
      <c r="C8796" s="2">
        <v>0</v>
      </c>
      <c r="D8796" t="str">
        <f>LEFT(Table1[[#This Row],[year month]],4)</f>
        <v>1403</v>
      </c>
      <c r="E8796">
        <f>IF(AND(Table1[[#This Row],[Product]]=A8795, Table1[[#This Row],[year month]]&gt;B8795), Table1[[#This Row],[sales]]+E8795, Table1[[#This Row],[sales]])</f>
        <v>244617</v>
      </c>
      <c r="F8796">
        <v>244617</v>
      </c>
    </row>
    <row r="8797" spans="1:6" hidden="1" x14ac:dyDescent="0.25">
      <c r="A8797" s="4" t="s">
        <v>164</v>
      </c>
      <c r="B8797" s="5">
        <v>140302</v>
      </c>
      <c r="C8797" s="2">
        <v>0</v>
      </c>
      <c r="D8797" t="str">
        <f>LEFT(Table1[[#This Row],[year month]],4)</f>
        <v>1403</v>
      </c>
      <c r="E8797">
        <f>IF(AND(Table1[[#This Row],[Product]]=A8796, Table1[[#This Row],[year month]]&gt;B8796), Table1[[#This Row],[sales]]+E8796, Table1[[#This Row],[sales]])</f>
        <v>244617</v>
      </c>
      <c r="F8797">
        <v>244617</v>
      </c>
    </row>
    <row r="8798" spans="1:6" hidden="1" x14ac:dyDescent="0.25">
      <c r="A8798" s="3" t="s">
        <v>165</v>
      </c>
      <c r="B8798" s="3">
        <v>140010</v>
      </c>
      <c r="C8798" s="2">
        <v>4</v>
      </c>
      <c r="D8798" t="str">
        <f>LEFT(Table1[[#This Row],[year month]],4)</f>
        <v>1400</v>
      </c>
      <c r="E8798">
        <f>IF(AND(Table1[[#This Row],[Product]]=A8797, Table1[[#This Row],[year month]]&gt;B8797), Table1[[#This Row],[sales]]+E8797, Table1[[#This Row],[sales]])</f>
        <v>4</v>
      </c>
      <c r="F8798">
        <v>4</v>
      </c>
    </row>
    <row r="8799" spans="1:6" hidden="1" x14ac:dyDescent="0.25">
      <c r="A8799" s="3" t="s">
        <v>165</v>
      </c>
      <c r="B8799" s="3">
        <v>140011</v>
      </c>
      <c r="C8799" s="2">
        <v>13</v>
      </c>
      <c r="D8799" t="str">
        <f>LEFT(Table1[[#This Row],[year month]],4)</f>
        <v>1400</v>
      </c>
      <c r="E8799">
        <f>IF(AND(Table1[[#This Row],[Product]]=A8798, Table1[[#This Row],[year month]]&gt;B8798), Table1[[#This Row],[sales]]+E8798, Table1[[#This Row],[sales]])</f>
        <v>17</v>
      </c>
      <c r="F8799">
        <v>17</v>
      </c>
    </row>
    <row r="8800" spans="1:6" hidden="1" x14ac:dyDescent="0.25">
      <c r="A8800" s="3" t="s">
        <v>165</v>
      </c>
      <c r="B8800" s="3">
        <v>140012</v>
      </c>
      <c r="C8800" s="2">
        <v>12</v>
      </c>
      <c r="D8800" t="str">
        <f>LEFT(Table1[[#This Row],[year month]],4)</f>
        <v>1400</v>
      </c>
      <c r="E8800">
        <f>IF(AND(Table1[[#This Row],[Product]]=A8799, Table1[[#This Row],[year month]]&gt;B8799), Table1[[#This Row],[sales]]+E8799, Table1[[#This Row],[sales]])</f>
        <v>29</v>
      </c>
      <c r="F8800">
        <v>29</v>
      </c>
    </row>
    <row r="8801" spans="1:6" hidden="1" x14ac:dyDescent="0.25">
      <c r="A8801" s="3" t="s">
        <v>165</v>
      </c>
      <c r="B8801" s="3">
        <v>140101</v>
      </c>
      <c r="C8801" s="2">
        <v>0</v>
      </c>
      <c r="D8801" t="str">
        <f>LEFT(Table1[[#This Row],[year month]],4)</f>
        <v>1401</v>
      </c>
      <c r="E8801">
        <f>IF(AND(Table1[[#This Row],[Product]]=A8800, Table1[[#This Row],[year month]]&gt;B8800), Table1[[#This Row],[sales]]+E8800, Table1[[#This Row],[sales]])</f>
        <v>29</v>
      </c>
      <c r="F8801">
        <v>29</v>
      </c>
    </row>
    <row r="8802" spans="1:6" hidden="1" x14ac:dyDescent="0.25">
      <c r="A8802" s="3" t="s">
        <v>165</v>
      </c>
      <c r="B8802" s="3">
        <v>140102</v>
      </c>
      <c r="C8802" s="2">
        <v>0</v>
      </c>
      <c r="D8802" t="str">
        <f>LEFT(Table1[[#This Row],[year month]],4)</f>
        <v>1401</v>
      </c>
      <c r="E8802">
        <f>IF(AND(Table1[[#This Row],[Product]]=A8801, Table1[[#This Row],[year month]]&gt;B8801), Table1[[#This Row],[sales]]+E8801, Table1[[#This Row],[sales]])</f>
        <v>29</v>
      </c>
      <c r="F8802">
        <v>29</v>
      </c>
    </row>
    <row r="8803" spans="1:6" hidden="1" x14ac:dyDescent="0.25">
      <c r="A8803" s="3" t="s">
        <v>165</v>
      </c>
      <c r="B8803" s="3">
        <v>140103</v>
      </c>
      <c r="C8803" s="2">
        <v>12</v>
      </c>
      <c r="D8803" t="str">
        <f>LEFT(Table1[[#This Row],[year month]],4)</f>
        <v>1401</v>
      </c>
      <c r="E8803">
        <f>IF(AND(Table1[[#This Row],[Product]]=A8802, Table1[[#This Row],[year month]]&gt;B8802), Table1[[#This Row],[sales]]+E8802, Table1[[#This Row],[sales]])</f>
        <v>41</v>
      </c>
      <c r="F8803">
        <v>41</v>
      </c>
    </row>
    <row r="8804" spans="1:6" hidden="1" x14ac:dyDescent="0.25">
      <c r="A8804" s="3" t="s">
        <v>165</v>
      </c>
      <c r="B8804" s="3">
        <v>140104</v>
      </c>
      <c r="C8804" s="2">
        <v>16</v>
      </c>
      <c r="D8804" t="str">
        <f>LEFT(Table1[[#This Row],[year month]],4)</f>
        <v>1401</v>
      </c>
      <c r="E8804">
        <f>IF(AND(Table1[[#This Row],[Product]]=A8803, Table1[[#This Row],[year month]]&gt;B8803), Table1[[#This Row],[sales]]+E8803, Table1[[#This Row],[sales]])</f>
        <v>57</v>
      </c>
      <c r="F8804">
        <v>57</v>
      </c>
    </row>
    <row r="8805" spans="1:6" hidden="1" x14ac:dyDescent="0.25">
      <c r="A8805" s="3" t="s">
        <v>165</v>
      </c>
      <c r="B8805" s="3">
        <v>140105</v>
      </c>
      <c r="C8805" s="2">
        <v>5</v>
      </c>
      <c r="D8805" t="str">
        <f>LEFT(Table1[[#This Row],[year month]],4)</f>
        <v>1401</v>
      </c>
      <c r="E8805">
        <f>IF(AND(Table1[[#This Row],[Product]]=A8804, Table1[[#This Row],[year month]]&gt;B8804), Table1[[#This Row],[sales]]+E8804, Table1[[#This Row],[sales]])</f>
        <v>62</v>
      </c>
      <c r="F8805">
        <v>62</v>
      </c>
    </row>
    <row r="8806" spans="1:6" hidden="1" x14ac:dyDescent="0.25">
      <c r="A8806" s="3" t="s">
        <v>165</v>
      </c>
      <c r="B8806" s="3">
        <v>140106</v>
      </c>
      <c r="C8806" s="2">
        <v>9</v>
      </c>
      <c r="D8806" t="str">
        <f>LEFT(Table1[[#This Row],[year month]],4)</f>
        <v>1401</v>
      </c>
      <c r="E8806">
        <f>IF(AND(Table1[[#This Row],[Product]]=A8805, Table1[[#This Row],[year month]]&gt;B8805), Table1[[#This Row],[sales]]+E8805, Table1[[#This Row],[sales]])</f>
        <v>71</v>
      </c>
      <c r="F8806">
        <v>71</v>
      </c>
    </row>
    <row r="8807" spans="1:6" hidden="1" x14ac:dyDescent="0.25">
      <c r="A8807" s="3" t="s">
        <v>165</v>
      </c>
      <c r="B8807" s="3">
        <v>140107</v>
      </c>
      <c r="C8807" s="2">
        <v>17</v>
      </c>
      <c r="D8807" t="str">
        <f>LEFT(Table1[[#This Row],[year month]],4)</f>
        <v>1401</v>
      </c>
      <c r="E8807">
        <f>IF(AND(Table1[[#This Row],[Product]]=A8806, Table1[[#This Row],[year month]]&gt;B8806), Table1[[#This Row],[sales]]+E8806, Table1[[#This Row],[sales]])</f>
        <v>88</v>
      </c>
      <c r="F8807">
        <v>88</v>
      </c>
    </row>
    <row r="8808" spans="1:6" hidden="1" x14ac:dyDescent="0.25">
      <c r="A8808" s="3" t="s">
        <v>165</v>
      </c>
      <c r="B8808" s="3">
        <v>140108</v>
      </c>
      <c r="C8808" s="2">
        <v>1</v>
      </c>
      <c r="D8808" t="str">
        <f>LEFT(Table1[[#This Row],[year month]],4)</f>
        <v>1401</v>
      </c>
      <c r="E8808">
        <f>IF(AND(Table1[[#This Row],[Product]]=A8807, Table1[[#This Row],[year month]]&gt;B8807), Table1[[#This Row],[sales]]+E8807, Table1[[#This Row],[sales]])</f>
        <v>89</v>
      </c>
      <c r="F8808">
        <v>89</v>
      </c>
    </row>
    <row r="8809" spans="1:6" hidden="1" x14ac:dyDescent="0.25">
      <c r="A8809" s="3" t="s">
        <v>165</v>
      </c>
      <c r="B8809" s="3">
        <v>140109</v>
      </c>
      <c r="C8809" s="2">
        <v>0</v>
      </c>
      <c r="D8809" t="str">
        <f>LEFT(Table1[[#This Row],[year month]],4)</f>
        <v>1401</v>
      </c>
      <c r="E8809">
        <f>IF(AND(Table1[[#This Row],[Product]]=A8808, Table1[[#This Row],[year month]]&gt;B8808), Table1[[#This Row],[sales]]+E8808, Table1[[#This Row],[sales]])</f>
        <v>89</v>
      </c>
      <c r="F8809">
        <v>89</v>
      </c>
    </row>
    <row r="8810" spans="1:6" hidden="1" x14ac:dyDescent="0.25">
      <c r="A8810" s="3" t="s">
        <v>165</v>
      </c>
      <c r="B8810" s="3">
        <v>140110</v>
      </c>
      <c r="C8810" s="2">
        <v>15</v>
      </c>
      <c r="D8810" t="str">
        <f>LEFT(Table1[[#This Row],[year month]],4)</f>
        <v>1401</v>
      </c>
      <c r="E8810">
        <f>IF(AND(Table1[[#This Row],[Product]]=A8809, Table1[[#This Row],[year month]]&gt;B8809), Table1[[#This Row],[sales]]+E8809, Table1[[#This Row],[sales]])</f>
        <v>104</v>
      </c>
      <c r="F8810">
        <v>104</v>
      </c>
    </row>
    <row r="8811" spans="1:6" hidden="1" x14ac:dyDescent="0.25">
      <c r="A8811" s="3" t="s">
        <v>165</v>
      </c>
      <c r="B8811" s="3">
        <v>140111</v>
      </c>
      <c r="C8811" s="2">
        <v>-3</v>
      </c>
      <c r="D8811" t="str">
        <f>LEFT(Table1[[#This Row],[year month]],4)</f>
        <v>1401</v>
      </c>
      <c r="E8811">
        <f>IF(AND(Table1[[#This Row],[Product]]=A8810, Table1[[#This Row],[year month]]&gt;B8810), Table1[[#This Row],[sales]]+E8810, Table1[[#This Row],[sales]])</f>
        <v>101</v>
      </c>
      <c r="F8811">
        <v>101</v>
      </c>
    </row>
    <row r="8812" spans="1:6" hidden="1" x14ac:dyDescent="0.25">
      <c r="A8812" s="3" t="s">
        <v>165</v>
      </c>
      <c r="B8812" s="3">
        <v>140112</v>
      </c>
      <c r="C8812" s="2">
        <v>0</v>
      </c>
      <c r="D8812" t="str">
        <f>LEFT(Table1[[#This Row],[year month]],4)</f>
        <v>1401</v>
      </c>
      <c r="E8812">
        <f>IF(AND(Table1[[#This Row],[Product]]=A8811, Table1[[#This Row],[year month]]&gt;B8811), Table1[[#This Row],[sales]]+E8811, Table1[[#This Row],[sales]])</f>
        <v>101</v>
      </c>
      <c r="F8812">
        <v>101</v>
      </c>
    </row>
    <row r="8813" spans="1:6" hidden="1" x14ac:dyDescent="0.25">
      <c r="A8813" s="3" t="s">
        <v>165</v>
      </c>
      <c r="B8813" s="3">
        <v>140201</v>
      </c>
      <c r="C8813" s="2">
        <v>3</v>
      </c>
      <c r="D8813" t="str">
        <f>LEFT(Table1[[#This Row],[year month]],4)</f>
        <v>1402</v>
      </c>
      <c r="E8813">
        <f>IF(AND(Table1[[#This Row],[Product]]=A8812, Table1[[#This Row],[year month]]&gt;B8812), Table1[[#This Row],[sales]]+E8812, Table1[[#This Row],[sales]])</f>
        <v>104</v>
      </c>
      <c r="F8813">
        <v>104</v>
      </c>
    </row>
    <row r="8814" spans="1:6" hidden="1" x14ac:dyDescent="0.25">
      <c r="A8814" s="3" t="s">
        <v>165</v>
      </c>
      <c r="B8814" s="3">
        <v>140202</v>
      </c>
      <c r="C8814" s="2">
        <v>6</v>
      </c>
      <c r="D8814" t="str">
        <f>LEFT(Table1[[#This Row],[year month]],4)</f>
        <v>1402</v>
      </c>
      <c r="E8814">
        <f>IF(AND(Table1[[#This Row],[Product]]=A8813, Table1[[#This Row],[year month]]&gt;B8813), Table1[[#This Row],[sales]]+E8813, Table1[[#This Row],[sales]])</f>
        <v>110</v>
      </c>
      <c r="F8814">
        <v>110</v>
      </c>
    </row>
    <row r="8815" spans="1:6" hidden="1" x14ac:dyDescent="0.25">
      <c r="A8815" s="3" t="s">
        <v>165</v>
      </c>
      <c r="B8815" s="3">
        <v>140203</v>
      </c>
      <c r="C8815" s="2">
        <v>5</v>
      </c>
      <c r="D8815" t="str">
        <f>LEFT(Table1[[#This Row],[year month]],4)</f>
        <v>1402</v>
      </c>
      <c r="E8815">
        <f>IF(AND(Table1[[#This Row],[Product]]=A8814, Table1[[#This Row],[year month]]&gt;B8814), Table1[[#This Row],[sales]]+E8814, Table1[[#This Row],[sales]])</f>
        <v>115</v>
      </c>
      <c r="F8815">
        <v>115</v>
      </c>
    </row>
    <row r="8816" spans="1:6" hidden="1" x14ac:dyDescent="0.25">
      <c r="A8816" s="3" t="s">
        <v>165</v>
      </c>
      <c r="B8816" s="3">
        <v>140204</v>
      </c>
      <c r="C8816" s="2">
        <v>0</v>
      </c>
      <c r="D8816" t="str">
        <f>LEFT(Table1[[#This Row],[year month]],4)</f>
        <v>1402</v>
      </c>
      <c r="E8816">
        <f>IF(AND(Table1[[#This Row],[Product]]=A8815, Table1[[#This Row],[year month]]&gt;B8815), Table1[[#This Row],[sales]]+E8815, Table1[[#This Row],[sales]])</f>
        <v>115</v>
      </c>
      <c r="F8816">
        <v>115</v>
      </c>
    </row>
    <row r="8817" spans="1:6" hidden="1" x14ac:dyDescent="0.25">
      <c r="A8817" s="3" t="s">
        <v>165</v>
      </c>
      <c r="B8817" s="3">
        <v>140205</v>
      </c>
      <c r="C8817" s="2">
        <v>0</v>
      </c>
      <c r="D8817" t="str">
        <f>LEFT(Table1[[#This Row],[year month]],4)</f>
        <v>1402</v>
      </c>
      <c r="E8817">
        <f>IF(AND(Table1[[#This Row],[Product]]=A8816, Table1[[#This Row],[year month]]&gt;B8816), Table1[[#This Row],[sales]]+E8816, Table1[[#This Row],[sales]])</f>
        <v>115</v>
      </c>
      <c r="F8817">
        <v>115</v>
      </c>
    </row>
    <row r="8818" spans="1:6" hidden="1" x14ac:dyDescent="0.25">
      <c r="A8818" s="3" t="s">
        <v>165</v>
      </c>
      <c r="B8818" s="3">
        <v>140206</v>
      </c>
      <c r="C8818" s="2">
        <v>0</v>
      </c>
      <c r="D8818" t="str">
        <f>LEFT(Table1[[#This Row],[year month]],4)</f>
        <v>1402</v>
      </c>
      <c r="E8818">
        <f>IF(AND(Table1[[#This Row],[Product]]=A8817, Table1[[#This Row],[year month]]&gt;B8817), Table1[[#This Row],[sales]]+E8817, Table1[[#This Row],[sales]])</f>
        <v>115</v>
      </c>
      <c r="F8818">
        <v>115</v>
      </c>
    </row>
    <row r="8819" spans="1:6" hidden="1" x14ac:dyDescent="0.25">
      <c r="A8819" s="3" t="s">
        <v>165</v>
      </c>
      <c r="B8819" s="3">
        <v>140207</v>
      </c>
      <c r="C8819" s="2">
        <v>0</v>
      </c>
      <c r="D8819" t="str">
        <f>LEFT(Table1[[#This Row],[year month]],4)</f>
        <v>1402</v>
      </c>
      <c r="E8819">
        <f>IF(AND(Table1[[#This Row],[Product]]=A8818, Table1[[#This Row],[year month]]&gt;B8818), Table1[[#This Row],[sales]]+E8818, Table1[[#This Row],[sales]])</f>
        <v>115</v>
      </c>
      <c r="F8819">
        <v>115</v>
      </c>
    </row>
    <row r="8820" spans="1:6" hidden="1" x14ac:dyDescent="0.25">
      <c r="A8820" s="3" t="s">
        <v>165</v>
      </c>
      <c r="B8820" s="3">
        <v>140208</v>
      </c>
      <c r="C8820" s="2">
        <v>0</v>
      </c>
      <c r="D8820" t="str">
        <f>LEFT(Table1[[#This Row],[year month]],4)</f>
        <v>1402</v>
      </c>
      <c r="E8820">
        <f>IF(AND(Table1[[#This Row],[Product]]=A8819, Table1[[#This Row],[year month]]&gt;B8819), Table1[[#This Row],[sales]]+E8819, Table1[[#This Row],[sales]])</f>
        <v>115</v>
      </c>
      <c r="F8820">
        <v>115</v>
      </c>
    </row>
    <row r="8821" spans="1:6" hidden="1" x14ac:dyDescent="0.25">
      <c r="A8821" s="3" t="s">
        <v>165</v>
      </c>
      <c r="B8821" s="3">
        <v>140209</v>
      </c>
      <c r="C8821" s="2">
        <v>0</v>
      </c>
      <c r="D8821" t="str">
        <f>LEFT(Table1[[#This Row],[year month]],4)</f>
        <v>1402</v>
      </c>
      <c r="E8821">
        <f>IF(AND(Table1[[#This Row],[Product]]=A8820, Table1[[#This Row],[year month]]&gt;B8820), Table1[[#This Row],[sales]]+E8820, Table1[[#This Row],[sales]])</f>
        <v>115</v>
      </c>
      <c r="F8821">
        <v>115</v>
      </c>
    </row>
    <row r="8822" spans="1:6" hidden="1" x14ac:dyDescent="0.25">
      <c r="A8822" s="3" t="s">
        <v>165</v>
      </c>
      <c r="B8822" s="3">
        <v>140210</v>
      </c>
      <c r="C8822" s="2">
        <v>0</v>
      </c>
      <c r="D8822" t="str">
        <f>LEFT(Table1[[#This Row],[year month]],4)</f>
        <v>1402</v>
      </c>
      <c r="E8822">
        <f>IF(AND(Table1[[#This Row],[Product]]=A8821, Table1[[#This Row],[year month]]&gt;B8821), Table1[[#This Row],[sales]]+E8821, Table1[[#This Row],[sales]])</f>
        <v>115</v>
      </c>
      <c r="F8822">
        <v>115</v>
      </c>
    </row>
    <row r="8823" spans="1:6" hidden="1" x14ac:dyDescent="0.25">
      <c r="A8823" s="3" t="s">
        <v>165</v>
      </c>
      <c r="B8823" s="3">
        <v>140211</v>
      </c>
      <c r="C8823" s="2">
        <v>0</v>
      </c>
      <c r="D8823" t="str">
        <f>LEFT(Table1[[#This Row],[year month]],4)</f>
        <v>1402</v>
      </c>
      <c r="E8823">
        <f>IF(AND(Table1[[#This Row],[Product]]=A8822, Table1[[#This Row],[year month]]&gt;B8822), Table1[[#This Row],[sales]]+E8822, Table1[[#This Row],[sales]])</f>
        <v>115</v>
      </c>
      <c r="F8823">
        <v>115</v>
      </c>
    </row>
    <row r="8824" spans="1:6" hidden="1" x14ac:dyDescent="0.25">
      <c r="A8824" s="3" t="s">
        <v>165</v>
      </c>
      <c r="B8824" s="3">
        <v>140212</v>
      </c>
      <c r="C8824" s="2">
        <v>0</v>
      </c>
      <c r="D8824" t="str">
        <f>LEFT(Table1[[#This Row],[year month]],4)</f>
        <v>1402</v>
      </c>
      <c r="E8824">
        <f>IF(AND(Table1[[#This Row],[Product]]=A8823, Table1[[#This Row],[year month]]&gt;B8823), Table1[[#This Row],[sales]]+E8823, Table1[[#This Row],[sales]])</f>
        <v>115</v>
      </c>
      <c r="F8824">
        <v>115</v>
      </c>
    </row>
    <row r="8825" spans="1:6" hidden="1" x14ac:dyDescent="0.25">
      <c r="A8825" s="3" t="s">
        <v>165</v>
      </c>
      <c r="B8825" s="3">
        <v>140301</v>
      </c>
      <c r="C8825" s="2">
        <v>0</v>
      </c>
      <c r="D8825" t="str">
        <f>LEFT(Table1[[#This Row],[year month]],4)</f>
        <v>1403</v>
      </c>
      <c r="E8825">
        <f>IF(AND(Table1[[#This Row],[Product]]=A8824, Table1[[#This Row],[year month]]&gt;B8824), Table1[[#This Row],[sales]]+E8824, Table1[[#This Row],[sales]])</f>
        <v>115</v>
      </c>
      <c r="F8825">
        <v>115</v>
      </c>
    </row>
    <row r="8826" spans="1:6" hidden="1" x14ac:dyDescent="0.25">
      <c r="A8826" s="4" t="s">
        <v>165</v>
      </c>
      <c r="B8826" s="5">
        <v>140302</v>
      </c>
      <c r="C8826" s="2">
        <v>0</v>
      </c>
      <c r="D8826" t="str">
        <f>LEFT(Table1[[#This Row],[year month]],4)</f>
        <v>1403</v>
      </c>
      <c r="E8826">
        <f>IF(AND(Table1[[#This Row],[Product]]=A8825, Table1[[#This Row],[year month]]&gt;B8825), Table1[[#This Row],[sales]]+E8825, Table1[[#This Row],[sales]])</f>
        <v>115</v>
      </c>
      <c r="F8826">
        <v>115</v>
      </c>
    </row>
    <row r="8827" spans="1:6" hidden="1" x14ac:dyDescent="0.25">
      <c r="A8827" s="3" t="s">
        <v>290</v>
      </c>
      <c r="B8827" s="3">
        <v>139708</v>
      </c>
      <c r="C8827" s="2">
        <v>50</v>
      </c>
      <c r="D8827" t="str">
        <f>LEFT(Table1[[#This Row],[year month]],4)</f>
        <v>1397</v>
      </c>
      <c r="E8827">
        <f>IF(AND(Table1[[#This Row],[Product]]=A8826, Table1[[#This Row],[year month]]&gt;B8826), Table1[[#This Row],[sales]]+E8826, Table1[[#This Row],[sales]])</f>
        <v>50</v>
      </c>
      <c r="F8827">
        <v>50</v>
      </c>
    </row>
    <row r="8828" spans="1:6" hidden="1" x14ac:dyDescent="0.25">
      <c r="A8828" s="3" t="s">
        <v>290</v>
      </c>
      <c r="B8828" s="3">
        <v>139709</v>
      </c>
      <c r="C8828" s="2">
        <v>15</v>
      </c>
      <c r="D8828" t="str">
        <f>LEFT(Table1[[#This Row],[year month]],4)</f>
        <v>1397</v>
      </c>
      <c r="E8828">
        <f>IF(AND(Table1[[#This Row],[Product]]=A8827, Table1[[#This Row],[year month]]&gt;B8827), Table1[[#This Row],[sales]]+E8827, Table1[[#This Row],[sales]])</f>
        <v>65</v>
      </c>
      <c r="F8828">
        <v>65</v>
      </c>
    </row>
    <row r="8829" spans="1:6" hidden="1" x14ac:dyDescent="0.25">
      <c r="A8829" s="3" t="s">
        <v>290</v>
      </c>
      <c r="B8829" s="3">
        <v>139710</v>
      </c>
      <c r="C8829" s="2">
        <v>13</v>
      </c>
      <c r="D8829" t="str">
        <f>LEFT(Table1[[#This Row],[year month]],4)</f>
        <v>1397</v>
      </c>
      <c r="E8829">
        <f>IF(AND(Table1[[#This Row],[Product]]=A8828, Table1[[#This Row],[year month]]&gt;B8828), Table1[[#This Row],[sales]]+E8828, Table1[[#This Row],[sales]])</f>
        <v>78</v>
      </c>
      <c r="F8829">
        <v>78</v>
      </c>
    </row>
    <row r="8830" spans="1:6" hidden="1" x14ac:dyDescent="0.25">
      <c r="A8830" s="3" t="s">
        <v>290</v>
      </c>
      <c r="B8830" s="3">
        <v>139711</v>
      </c>
      <c r="C8830" s="2">
        <v>61</v>
      </c>
      <c r="D8830" t="str">
        <f>LEFT(Table1[[#This Row],[year month]],4)</f>
        <v>1397</v>
      </c>
      <c r="E8830">
        <f>IF(AND(Table1[[#This Row],[Product]]=A8829, Table1[[#This Row],[year month]]&gt;B8829), Table1[[#This Row],[sales]]+E8829, Table1[[#This Row],[sales]])</f>
        <v>139</v>
      </c>
      <c r="F8830">
        <v>139</v>
      </c>
    </row>
    <row r="8831" spans="1:6" hidden="1" x14ac:dyDescent="0.25">
      <c r="A8831" s="3" t="s">
        <v>290</v>
      </c>
      <c r="B8831" s="3">
        <v>139712</v>
      </c>
      <c r="C8831" s="2">
        <v>125</v>
      </c>
      <c r="D8831" t="str">
        <f>LEFT(Table1[[#This Row],[year month]],4)</f>
        <v>1397</v>
      </c>
      <c r="E8831">
        <f>IF(AND(Table1[[#This Row],[Product]]=A8830, Table1[[#This Row],[year month]]&gt;B8830), Table1[[#This Row],[sales]]+E8830, Table1[[#This Row],[sales]])</f>
        <v>264</v>
      </c>
      <c r="F8831">
        <v>264</v>
      </c>
    </row>
    <row r="8832" spans="1:6" hidden="1" x14ac:dyDescent="0.25">
      <c r="A8832" s="3" t="s">
        <v>290</v>
      </c>
      <c r="B8832" s="3">
        <v>139801</v>
      </c>
      <c r="C8832" s="2">
        <v>40</v>
      </c>
      <c r="D8832" t="str">
        <f>LEFT(Table1[[#This Row],[year month]],4)</f>
        <v>1398</v>
      </c>
      <c r="E8832">
        <f>IF(AND(Table1[[#This Row],[Product]]=A8831, Table1[[#This Row],[year month]]&gt;B8831), Table1[[#This Row],[sales]]+E8831, Table1[[#This Row],[sales]])</f>
        <v>304</v>
      </c>
      <c r="F8832">
        <v>304</v>
      </c>
    </row>
    <row r="8833" spans="1:6" hidden="1" x14ac:dyDescent="0.25">
      <c r="A8833" s="3" t="s">
        <v>290</v>
      </c>
      <c r="B8833" s="3">
        <v>139802</v>
      </c>
      <c r="C8833" s="2">
        <v>78</v>
      </c>
      <c r="D8833" t="str">
        <f>LEFT(Table1[[#This Row],[year month]],4)</f>
        <v>1398</v>
      </c>
      <c r="E8833">
        <f>IF(AND(Table1[[#This Row],[Product]]=A8832, Table1[[#This Row],[year month]]&gt;B8832), Table1[[#This Row],[sales]]+E8832, Table1[[#This Row],[sales]])</f>
        <v>382</v>
      </c>
      <c r="F8833">
        <v>382</v>
      </c>
    </row>
    <row r="8834" spans="1:6" hidden="1" x14ac:dyDescent="0.25">
      <c r="A8834" s="3" t="s">
        <v>290</v>
      </c>
      <c r="B8834" s="3">
        <v>139803</v>
      </c>
      <c r="C8834" s="2">
        <v>42</v>
      </c>
      <c r="D8834" t="str">
        <f>LEFT(Table1[[#This Row],[year month]],4)</f>
        <v>1398</v>
      </c>
      <c r="E8834">
        <f>IF(AND(Table1[[#This Row],[Product]]=A8833, Table1[[#This Row],[year month]]&gt;B8833), Table1[[#This Row],[sales]]+E8833, Table1[[#This Row],[sales]])</f>
        <v>424</v>
      </c>
      <c r="F8834">
        <v>424</v>
      </c>
    </row>
    <row r="8835" spans="1:6" hidden="1" x14ac:dyDescent="0.25">
      <c r="A8835" s="3" t="s">
        <v>290</v>
      </c>
      <c r="B8835" s="3">
        <v>139804</v>
      </c>
      <c r="C8835" s="2">
        <v>22</v>
      </c>
      <c r="D8835" t="str">
        <f>LEFT(Table1[[#This Row],[year month]],4)</f>
        <v>1398</v>
      </c>
      <c r="E8835">
        <f>IF(AND(Table1[[#This Row],[Product]]=A8834, Table1[[#This Row],[year month]]&gt;B8834), Table1[[#This Row],[sales]]+E8834, Table1[[#This Row],[sales]])</f>
        <v>446</v>
      </c>
      <c r="F8835">
        <v>446</v>
      </c>
    </row>
    <row r="8836" spans="1:6" hidden="1" x14ac:dyDescent="0.25">
      <c r="A8836" s="3" t="s">
        <v>290</v>
      </c>
      <c r="B8836" s="3">
        <v>139805</v>
      </c>
      <c r="C8836" s="2">
        <v>72</v>
      </c>
      <c r="D8836" t="str">
        <f>LEFT(Table1[[#This Row],[year month]],4)</f>
        <v>1398</v>
      </c>
      <c r="E8836">
        <f>IF(AND(Table1[[#This Row],[Product]]=A8835, Table1[[#This Row],[year month]]&gt;B8835), Table1[[#This Row],[sales]]+E8835, Table1[[#This Row],[sales]])</f>
        <v>518</v>
      </c>
      <c r="F8836">
        <v>518</v>
      </c>
    </row>
    <row r="8837" spans="1:6" hidden="1" x14ac:dyDescent="0.25">
      <c r="A8837" s="3" t="s">
        <v>290</v>
      </c>
      <c r="B8837" s="3">
        <v>139806</v>
      </c>
      <c r="C8837" s="2">
        <v>67</v>
      </c>
      <c r="D8837" t="str">
        <f>LEFT(Table1[[#This Row],[year month]],4)</f>
        <v>1398</v>
      </c>
      <c r="E8837">
        <f>IF(AND(Table1[[#This Row],[Product]]=A8836, Table1[[#This Row],[year month]]&gt;B8836), Table1[[#This Row],[sales]]+E8836, Table1[[#This Row],[sales]])</f>
        <v>585</v>
      </c>
      <c r="F8837">
        <v>585</v>
      </c>
    </row>
    <row r="8838" spans="1:6" hidden="1" x14ac:dyDescent="0.25">
      <c r="A8838" s="3" t="s">
        <v>290</v>
      </c>
      <c r="B8838" s="3">
        <v>139807</v>
      </c>
      <c r="C8838" s="2">
        <v>25</v>
      </c>
      <c r="D8838" t="str">
        <f>LEFT(Table1[[#This Row],[year month]],4)</f>
        <v>1398</v>
      </c>
      <c r="E8838">
        <f>IF(AND(Table1[[#This Row],[Product]]=A8837, Table1[[#This Row],[year month]]&gt;B8837), Table1[[#This Row],[sales]]+E8837, Table1[[#This Row],[sales]])</f>
        <v>610</v>
      </c>
      <c r="F8838">
        <v>610</v>
      </c>
    </row>
    <row r="8839" spans="1:6" hidden="1" x14ac:dyDescent="0.25">
      <c r="A8839" s="3" t="s">
        <v>290</v>
      </c>
      <c r="B8839" s="3">
        <v>139808</v>
      </c>
      <c r="C8839" s="2">
        <v>79</v>
      </c>
      <c r="D8839" t="str">
        <f>LEFT(Table1[[#This Row],[year month]],4)</f>
        <v>1398</v>
      </c>
      <c r="E8839">
        <f>IF(AND(Table1[[#This Row],[Product]]=A8838, Table1[[#This Row],[year month]]&gt;B8838), Table1[[#This Row],[sales]]+E8838, Table1[[#This Row],[sales]])</f>
        <v>689</v>
      </c>
      <c r="F8839">
        <v>689</v>
      </c>
    </row>
    <row r="8840" spans="1:6" hidden="1" x14ac:dyDescent="0.25">
      <c r="A8840" s="3" t="s">
        <v>290</v>
      </c>
      <c r="B8840" s="3">
        <v>139809</v>
      </c>
      <c r="C8840" s="2">
        <v>73</v>
      </c>
      <c r="D8840" t="str">
        <f>LEFT(Table1[[#This Row],[year month]],4)</f>
        <v>1398</v>
      </c>
      <c r="E8840">
        <f>IF(AND(Table1[[#This Row],[Product]]=A8839, Table1[[#This Row],[year month]]&gt;B8839), Table1[[#This Row],[sales]]+E8839, Table1[[#This Row],[sales]])</f>
        <v>762</v>
      </c>
      <c r="F8840">
        <v>762</v>
      </c>
    </row>
    <row r="8841" spans="1:6" hidden="1" x14ac:dyDescent="0.25">
      <c r="A8841" s="3" t="s">
        <v>290</v>
      </c>
      <c r="B8841" s="3">
        <v>139810</v>
      </c>
      <c r="C8841" s="2">
        <v>-24</v>
      </c>
      <c r="D8841" t="str">
        <f>LEFT(Table1[[#This Row],[year month]],4)</f>
        <v>1398</v>
      </c>
      <c r="E8841">
        <f>IF(AND(Table1[[#This Row],[Product]]=A8840, Table1[[#This Row],[year month]]&gt;B8840), Table1[[#This Row],[sales]]+E8840, Table1[[#This Row],[sales]])</f>
        <v>738</v>
      </c>
      <c r="F8841">
        <v>738</v>
      </c>
    </row>
    <row r="8842" spans="1:6" hidden="1" x14ac:dyDescent="0.25">
      <c r="A8842" s="3" t="s">
        <v>290</v>
      </c>
      <c r="B8842" s="3">
        <v>139811</v>
      </c>
      <c r="C8842" s="2">
        <v>-1</v>
      </c>
      <c r="D8842" t="str">
        <f>LEFT(Table1[[#This Row],[year month]],4)</f>
        <v>1398</v>
      </c>
      <c r="E8842">
        <f>IF(AND(Table1[[#This Row],[Product]]=A8841, Table1[[#This Row],[year month]]&gt;B8841), Table1[[#This Row],[sales]]+E8841, Table1[[#This Row],[sales]])</f>
        <v>737</v>
      </c>
      <c r="F8842">
        <v>737</v>
      </c>
    </row>
    <row r="8843" spans="1:6" hidden="1" x14ac:dyDescent="0.25">
      <c r="A8843" s="3" t="s">
        <v>290</v>
      </c>
      <c r="B8843" s="3">
        <v>139812</v>
      </c>
      <c r="C8843" s="2">
        <v>46</v>
      </c>
      <c r="D8843" t="str">
        <f>LEFT(Table1[[#This Row],[year month]],4)</f>
        <v>1398</v>
      </c>
      <c r="E8843">
        <f>IF(AND(Table1[[#This Row],[Product]]=A8842, Table1[[#This Row],[year month]]&gt;B8842), Table1[[#This Row],[sales]]+E8842, Table1[[#This Row],[sales]])</f>
        <v>783</v>
      </c>
      <c r="F8843">
        <v>783</v>
      </c>
    </row>
    <row r="8844" spans="1:6" hidden="1" x14ac:dyDescent="0.25">
      <c r="A8844" s="3" t="s">
        <v>290</v>
      </c>
      <c r="B8844" s="3">
        <v>139901</v>
      </c>
      <c r="C8844" s="2">
        <v>71</v>
      </c>
      <c r="D8844" t="str">
        <f>LEFT(Table1[[#This Row],[year month]],4)</f>
        <v>1399</v>
      </c>
      <c r="E8844">
        <f>IF(AND(Table1[[#This Row],[Product]]=A8843, Table1[[#This Row],[year month]]&gt;B8843), Table1[[#This Row],[sales]]+E8843, Table1[[#This Row],[sales]])</f>
        <v>854</v>
      </c>
      <c r="F8844">
        <v>854</v>
      </c>
    </row>
    <row r="8845" spans="1:6" hidden="1" x14ac:dyDescent="0.25">
      <c r="A8845" s="3" t="s">
        <v>290</v>
      </c>
      <c r="B8845" s="3">
        <v>139902</v>
      </c>
      <c r="C8845" s="2">
        <v>73</v>
      </c>
      <c r="D8845" t="str">
        <f>LEFT(Table1[[#This Row],[year month]],4)</f>
        <v>1399</v>
      </c>
      <c r="E8845">
        <f>IF(AND(Table1[[#This Row],[Product]]=A8844, Table1[[#This Row],[year month]]&gt;B8844), Table1[[#This Row],[sales]]+E8844, Table1[[#This Row],[sales]])</f>
        <v>927</v>
      </c>
      <c r="F8845">
        <v>927</v>
      </c>
    </row>
    <row r="8846" spans="1:6" hidden="1" x14ac:dyDescent="0.25">
      <c r="A8846" s="3" t="s">
        <v>290</v>
      </c>
      <c r="B8846" s="3">
        <v>139903</v>
      </c>
      <c r="C8846" s="2">
        <v>35</v>
      </c>
      <c r="D8846" t="str">
        <f>LEFT(Table1[[#This Row],[year month]],4)</f>
        <v>1399</v>
      </c>
      <c r="E8846">
        <f>IF(AND(Table1[[#This Row],[Product]]=A8845, Table1[[#This Row],[year month]]&gt;B8845), Table1[[#This Row],[sales]]+E8845, Table1[[#This Row],[sales]])</f>
        <v>962</v>
      </c>
      <c r="F8846">
        <v>962</v>
      </c>
    </row>
    <row r="8847" spans="1:6" hidden="1" x14ac:dyDescent="0.25">
      <c r="A8847" s="3" t="s">
        <v>290</v>
      </c>
      <c r="B8847" s="3">
        <v>139904</v>
      </c>
      <c r="C8847" s="2">
        <v>3</v>
      </c>
      <c r="D8847" t="str">
        <f>LEFT(Table1[[#This Row],[year month]],4)</f>
        <v>1399</v>
      </c>
      <c r="E8847">
        <f>IF(AND(Table1[[#This Row],[Product]]=A8846, Table1[[#This Row],[year month]]&gt;B8846), Table1[[#This Row],[sales]]+E8846, Table1[[#This Row],[sales]])</f>
        <v>965</v>
      </c>
      <c r="F8847">
        <v>965</v>
      </c>
    </row>
    <row r="8848" spans="1:6" hidden="1" x14ac:dyDescent="0.25">
      <c r="A8848" s="3" t="s">
        <v>290</v>
      </c>
      <c r="B8848" s="3">
        <v>139905</v>
      </c>
      <c r="C8848" s="2">
        <v>59</v>
      </c>
      <c r="D8848" t="str">
        <f>LEFT(Table1[[#This Row],[year month]],4)</f>
        <v>1399</v>
      </c>
      <c r="E8848">
        <f>IF(AND(Table1[[#This Row],[Product]]=A8847, Table1[[#This Row],[year month]]&gt;B8847), Table1[[#This Row],[sales]]+E8847, Table1[[#This Row],[sales]])</f>
        <v>1024</v>
      </c>
      <c r="F8848">
        <v>1024</v>
      </c>
    </row>
    <row r="8849" spans="1:6" hidden="1" x14ac:dyDescent="0.25">
      <c r="A8849" s="3" t="s">
        <v>290</v>
      </c>
      <c r="B8849" s="3">
        <v>139906</v>
      </c>
      <c r="C8849" s="2">
        <v>17</v>
      </c>
      <c r="D8849" t="str">
        <f>LEFT(Table1[[#This Row],[year month]],4)</f>
        <v>1399</v>
      </c>
      <c r="E8849">
        <f>IF(AND(Table1[[#This Row],[Product]]=A8848, Table1[[#This Row],[year month]]&gt;B8848), Table1[[#This Row],[sales]]+E8848, Table1[[#This Row],[sales]])</f>
        <v>1041</v>
      </c>
      <c r="F8849">
        <v>1041</v>
      </c>
    </row>
    <row r="8850" spans="1:6" hidden="1" x14ac:dyDescent="0.25">
      <c r="A8850" s="3" t="s">
        <v>290</v>
      </c>
      <c r="B8850" s="3">
        <v>139907</v>
      </c>
      <c r="C8850" s="2">
        <v>0</v>
      </c>
      <c r="D8850" t="str">
        <f>LEFT(Table1[[#This Row],[year month]],4)</f>
        <v>1399</v>
      </c>
      <c r="E8850">
        <f>IF(AND(Table1[[#This Row],[Product]]=A8849, Table1[[#This Row],[year month]]&gt;B8849), Table1[[#This Row],[sales]]+E8849, Table1[[#This Row],[sales]])</f>
        <v>1041</v>
      </c>
      <c r="F8850">
        <v>1041</v>
      </c>
    </row>
    <row r="8851" spans="1:6" hidden="1" x14ac:dyDescent="0.25">
      <c r="A8851" s="3" t="s">
        <v>290</v>
      </c>
      <c r="B8851" s="3">
        <v>139911</v>
      </c>
      <c r="C8851" s="2">
        <v>60</v>
      </c>
      <c r="D8851" t="str">
        <f>LEFT(Table1[[#This Row],[year month]],4)</f>
        <v>1399</v>
      </c>
      <c r="E8851">
        <f>IF(AND(Table1[[#This Row],[Product]]=A8850, Table1[[#This Row],[year month]]&gt;B8850), Table1[[#This Row],[sales]]+E8850, Table1[[#This Row],[sales]])</f>
        <v>1101</v>
      </c>
      <c r="F8851">
        <v>1101</v>
      </c>
    </row>
    <row r="8852" spans="1:6" hidden="1" x14ac:dyDescent="0.25">
      <c r="A8852" s="3" t="s">
        <v>290</v>
      </c>
      <c r="B8852" s="3">
        <v>139912</v>
      </c>
      <c r="C8852" s="2">
        <v>55</v>
      </c>
      <c r="D8852" t="str">
        <f>LEFT(Table1[[#This Row],[year month]],4)</f>
        <v>1399</v>
      </c>
      <c r="E8852">
        <f>IF(AND(Table1[[#This Row],[Product]]=A8851, Table1[[#This Row],[year month]]&gt;B8851), Table1[[#This Row],[sales]]+E8851, Table1[[#This Row],[sales]])</f>
        <v>1156</v>
      </c>
      <c r="F8852">
        <v>1156</v>
      </c>
    </row>
    <row r="8853" spans="1:6" hidden="1" x14ac:dyDescent="0.25">
      <c r="A8853" s="3" t="s">
        <v>290</v>
      </c>
      <c r="B8853" s="3">
        <v>140001</v>
      </c>
      <c r="C8853" s="2">
        <v>21</v>
      </c>
      <c r="D8853" t="str">
        <f>LEFT(Table1[[#This Row],[year month]],4)</f>
        <v>1400</v>
      </c>
      <c r="E8853">
        <f>IF(AND(Table1[[#This Row],[Product]]=A8852, Table1[[#This Row],[year month]]&gt;B8852), Table1[[#This Row],[sales]]+E8852, Table1[[#This Row],[sales]])</f>
        <v>1177</v>
      </c>
      <c r="F8853">
        <v>1177</v>
      </c>
    </row>
    <row r="8854" spans="1:6" hidden="1" x14ac:dyDescent="0.25">
      <c r="A8854" s="3" t="s">
        <v>290</v>
      </c>
      <c r="B8854" s="3">
        <v>140005</v>
      </c>
      <c r="C8854" s="2">
        <v>10</v>
      </c>
      <c r="D8854" t="str">
        <f>LEFT(Table1[[#This Row],[year month]],4)</f>
        <v>1400</v>
      </c>
      <c r="E8854">
        <f>IF(AND(Table1[[#This Row],[Product]]=A8853, Table1[[#This Row],[year month]]&gt;B8853), Table1[[#This Row],[sales]]+E8853, Table1[[#This Row],[sales]])</f>
        <v>1187</v>
      </c>
      <c r="F8854">
        <v>1187</v>
      </c>
    </row>
    <row r="8855" spans="1:6" hidden="1" x14ac:dyDescent="0.25">
      <c r="A8855" s="4" t="s">
        <v>290</v>
      </c>
      <c r="B8855" s="5">
        <v>140006</v>
      </c>
      <c r="C8855" s="2">
        <v>4</v>
      </c>
      <c r="D8855" t="str">
        <f>LEFT(Table1[[#This Row],[year month]],4)</f>
        <v>1400</v>
      </c>
      <c r="E8855">
        <f>IF(AND(Table1[[#This Row],[Product]]=A8854, Table1[[#This Row],[year month]]&gt;B8854), Table1[[#This Row],[sales]]+E8854, Table1[[#This Row],[sales]])</f>
        <v>1191</v>
      </c>
      <c r="F8855">
        <v>1191</v>
      </c>
    </row>
    <row r="8856" spans="1:6" hidden="1" x14ac:dyDescent="0.25">
      <c r="A8856" s="3" t="s">
        <v>166</v>
      </c>
      <c r="B8856" s="3">
        <v>140101</v>
      </c>
      <c r="C8856" s="2">
        <v>0</v>
      </c>
      <c r="D8856" t="str">
        <f>LEFT(Table1[[#This Row],[year month]],4)</f>
        <v>1401</v>
      </c>
      <c r="E8856">
        <f>IF(AND(Table1[[#This Row],[Product]]=A8855, Table1[[#This Row],[year month]]&gt;B8855), Table1[[#This Row],[sales]]+E8855, Table1[[#This Row],[sales]])</f>
        <v>0</v>
      </c>
      <c r="F8856">
        <v>0</v>
      </c>
    </row>
    <row r="8857" spans="1:6" hidden="1" x14ac:dyDescent="0.25">
      <c r="A8857" s="3" t="s">
        <v>166</v>
      </c>
      <c r="B8857" s="3">
        <v>140102</v>
      </c>
      <c r="C8857" s="2">
        <v>0</v>
      </c>
      <c r="D8857" t="str">
        <f>LEFT(Table1[[#This Row],[year month]],4)</f>
        <v>1401</v>
      </c>
      <c r="E8857">
        <f>IF(AND(Table1[[#This Row],[Product]]=A8856, Table1[[#This Row],[year month]]&gt;B8856), Table1[[#This Row],[sales]]+E8856, Table1[[#This Row],[sales]])</f>
        <v>0</v>
      </c>
      <c r="F8857">
        <v>0</v>
      </c>
    </row>
    <row r="8858" spans="1:6" hidden="1" x14ac:dyDescent="0.25">
      <c r="A8858" s="3" t="s">
        <v>166</v>
      </c>
      <c r="B8858" s="3">
        <v>140103</v>
      </c>
      <c r="C8858" s="2">
        <v>0</v>
      </c>
      <c r="D8858" t="str">
        <f>LEFT(Table1[[#This Row],[year month]],4)</f>
        <v>1401</v>
      </c>
      <c r="E8858">
        <f>IF(AND(Table1[[#This Row],[Product]]=A8857, Table1[[#This Row],[year month]]&gt;B8857), Table1[[#This Row],[sales]]+E8857, Table1[[#This Row],[sales]])</f>
        <v>0</v>
      </c>
      <c r="F8858">
        <v>0</v>
      </c>
    </row>
    <row r="8859" spans="1:6" hidden="1" x14ac:dyDescent="0.25">
      <c r="A8859" s="3" t="s">
        <v>166</v>
      </c>
      <c r="B8859" s="3">
        <v>140104</v>
      </c>
      <c r="C8859" s="2">
        <v>0</v>
      </c>
      <c r="D8859" t="str">
        <f>LEFT(Table1[[#This Row],[year month]],4)</f>
        <v>1401</v>
      </c>
      <c r="E8859">
        <f>IF(AND(Table1[[#This Row],[Product]]=A8858, Table1[[#This Row],[year month]]&gt;B8858), Table1[[#This Row],[sales]]+E8858, Table1[[#This Row],[sales]])</f>
        <v>0</v>
      </c>
      <c r="F8859">
        <v>0</v>
      </c>
    </row>
    <row r="8860" spans="1:6" hidden="1" x14ac:dyDescent="0.25">
      <c r="A8860" s="3" t="s">
        <v>166</v>
      </c>
      <c r="B8860" s="3">
        <v>140105</v>
      </c>
      <c r="C8860" s="2">
        <v>0</v>
      </c>
      <c r="D8860" t="str">
        <f>LEFT(Table1[[#This Row],[year month]],4)</f>
        <v>1401</v>
      </c>
      <c r="E8860">
        <f>IF(AND(Table1[[#This Row],[Product]]=A8859, Table1[[#This Row],[year month]]&gt;B8859), Table1[[#This Row],[sales]]+E8859, Table1[[#This Row],[sales]])</f>
        <v>0</v>
      </c>
      <c r="F8860">
        <v>0</v>
      </c>
    </row>
    <row r="8861" spans="1:6" hidden="1" x14ac:dyDescent="0.25">
      <c r="A8861" s="3" t="s">
        <v>166</v>
      </c>
      <c r="B8861" s="3">
        <v>140106</v>
      </c>
      <c r="C8861" s="2">
        <v>0</v>
      </c>
      <c r="D8861" t="str">
        <f>LEFT(Table1[[#This Row],[year month]],4)</f>
        <v>1401</v>
      </c>
      <c r="E8861">
        <f>IF(AND(Table1[[#This Row],[Product]]=A8860, Table1[[#This Row],[year month]]&gt;B8860), Table1[[#This Row],[sales]]+E8860, Table1[[#This Row],[sales]])</f>
        <v>0</v>
      </c>
      <c r="F8861">
        <v>0</v>
      </c>
    </row>
    <row r="8862" spans="1:6" hidden="1" x14ac:dyDescent="0.25">
      <c r="A8862" s="3" t="s">
        <v>166</v>
      </c>
      <c r="B8862" s="3">
        <v>140107</v>
      </c>
      <c r="C8862" s="2">
        <v>0</v>
      </c>
      <c r="D8862" t="str">
        <f>LEFT(Table1[[#This Row],[year month]],4)</f>
        <v>1401</v>
      </c>
      <c r="E8862">
        <f>IF(AND(Table1[[#This Row],[Product]]=A8861, Table1[[#This Row],[year month]]&gt;B8861), Table1[[#This Row],[sales]]+E8861, Table1[[#This Row],[sales]])</f>
        <v>0</v>
      </c>
      <c r="F8862">
        <v>0</v>
      </c>
    </row>
    <row r="8863" spans="1:6" hidden="1" x14ac:dyDescent="0.25">
      <c r="A8863" s="3" t="s">
        <v>166</v>
      </c>
      <c r="B8863" s="3">
        <v>140108</v>
      </c>
      <c r="C8863" s="2">
        <v>0</v>
      </c>
      <c r="D8863" t="str">
        <f>LEFT(Table1[[#This Row],[year month]],4)</f>
        <v>1401</v>
      </c>
      <c r="E8863">
        <f>IF(AND(Table1[[#This Row],[Product]]=A8862, Table1[[#This Row],[year month]]&gt;B8862), Table1[[#This Row],[sales]]+E8862, Table1[[#This Row],[sales]])</f>
        <v>0</v>
      </c>
      <c r="F8863">
        <v>0</v>
      </c>
    </row>
    <row r="8864" spans="1:6" hidden="1" x14ac:dyDescent="0.25">
      <c r="A8864" s="3" t="s">
        <v>166</v>
      </c>
      <c r="B8864" s="3">
        <v>140109</v>
      </c>
      <c r="C8864" s="2">
        <v>0</v>
      </c>
      <c r="D8864" t="str">
        <f>LEFT(Table1[[#This Row],[year month]],4)</f>
        <v>1401</v>
      </c>
      <c r="E8864">
        <f>IF(AND(Table1[[#This Row],[Product]]=A8863, Table1[[#This Row],[year month]]&gt;B8863), Table1[[#This Row],[sales]]+E8863, Table1[[#This Row],[sales]])</f>
        <v>0</v>
      </c>
      <c r="F8864">
        <v>0</v>
      </c>
    </row>
    <row r="8865" spans="1:6" hidden="1" x14ac:dyDescent="0.25">
      <c r="A8865" s="3" t="s">
        <v>166</v>
      </c>
      <c r="B8865" s="3">
        <v>140110</v>
      </c>
      <c r="C8865" s="2">
        <v>0</v>
      </c>
      <c r="D8865" t="str">
        <f>LEFT(Table1[[#This Row],[year month]],4)</f>
        <v>1401</v>
      </c>
      <c r="E8865">
        <f>IF(AND(Table1[[#This Row],[Product]]=A8864, Table1[[#This Row],[year month]]&gt;B8864), Table1[[#This Row],[sales]]+E8864, Table1[[#This Row],[sales]])</f>
        <v>0</v>
      </c>
      <c r="F8865">
        <v>0</v>
      </c>
    </row>
    <row r="8866" spans="1:6" hidden="1" x14ac:dyDescent="0.25">
      <c r="A8866" s="3" t="s">
        <v>166</v>
      </c>
      <c r="B8866" s="3">
        <v>140111</v>
      </c>
      <c r="C8866" s="2">
        <v>0</v>
      </c>
      <c r="D8866" t="str">
        <f>LEFT(Table1[[#This Row],[year month]],4)</f>
        <v>1401</v>
      </c>
      <c r="E8866">
        <f>IF(AND(Table1[[#This Row],[Product]]=A8865, Table1[[#This Row],[year month]]&gt;B8865), Table1[[#This Row],[sales]]+E8865, Table1[[#This Row],[sales]])</f>
        <v>0</v>
      </c>
      <c r="F8866">
        <v>0</v>
      </c>
    </row>
    <row r="8867" spans="1:6" hidden="1" x14ac:dyDescent="0.25">
      <c r="A8867" s="3" t="s">
        <v>166</v>
      </c>
      <c r="B8867" s="3">
        <v>140112</v>
      </c>
      <c r="C8867" s="2">
        <v>0</v>
      </c>
      <c r="D8867" t="str">
        <f>LEFT(Table1[[#This Row],[year month]],4)</f>
        <v>1401</v>
      </c>
      <c r="E8867">
        <f>IF(AND(Table1[[#This Row],[Product]]=A8866, Table1[[#This Row],[year month]]&gt;B8866), Table1[[#This Row],[sales]]+E8866, Table1[[#This Row],[sales]])</f>
        <v>0</v>
      </c>
      <c r="F8867">
        <v>0</v>
      </c>
    </row>
    <row r="8868" spans="1:6" hidden="1" x14ac:dyDescent="0.25">
      <c r="A8868" s="3" t="s">
        <v>166</v>
      </c>
      <c r="B8868" s="3">
        <v>140201</v>
      </c>
      <c r="C8868" s="2">
        <v>0</v>
      </c>
      <c r="D8868" t="str">
        <f>LEFT(Table1[[#This Row],[year month]],4)</f>
        <v>1402</v>
      </c>
      <c r="E8868">
        <f>IF(AND(Table1[[#This Row],[Product]]=A8867, Table1[[#This Row],[year month]]&gt;B8867), Table1[[#This Row],[sales]]+E8867, Table1[[#This Row],[sales]])</f>
        <v>0</v>
      </c>
      <c r="F8868">
        <v>0</v>
      </c>
    </row>
    <row r="8869" spans="1:6" hidden="1" x14ac:dyDescent="0.25">
      <c r="A8869" s="3" t="s">
        <v>166</v>
      </c>
      <c r="B8869" s="3">
        <v>140202</v>
      </c>
      <c r="C8869" s="2">
        <v>0</v>
      </c>
      <c r="D8869" t="str">
        <f>LEFT(Table1[[#This Row],[year month]],4)</f>
        <v>1402</v>
      </c>
      <c r="E8869">
        <f>IF(AND(Table1[[#This Row],[Product]]=A8868, Table1[[#This Row],[year month]]&gt;B8868), Table1[[#This Row],[sales]]+E8868, Table1[[#This Row],[sales]])</f>
        <v>0</v>
      </c>
      <c r="F8869">
        <v>0</v>
      </c>
    </row>
    <row r="8870" spans="1:6" hidden="1" x14ac:dyDescent="0.25">
      <c r="A8870" s="3" t="s">
        <v>166</v>
      </c>
      <c r="B8870" s="3">
        <v>140203</v>
      </c>
      <c r="C8870" s="2">
        <v>0</v>
      </c>
      <c r="D8870" t="str">
        <f>LEFT(Table1[[#This Row],[year month]],4)</f>
        <v>1402</v>
      </c>
      <c r="E8870">
        <f>IF(AND(Table1[[#This Row],[Product]]=A8869, Table1[[#This Row],[year month]]&gt;B8869), Table1[[#This Row],[sales]]+E8869, Table1[[#This Row],[sales]])</f>
        <v>0</v>
      </c>
      <c r="F8870">
        <v>0</v>
      </c>
    </row>
    <row r="8871" spans="1:6" hidden="1" x14ac:dyDescent="0.25">
      <c r="A8871" s="3" t="s">
        <v>166</v>
      </c>
      <c r="B8871" s="3">
        <v>140204</v>
      </c>
      <c r="C8871" s="2">
        <v>0</v>
      </c>
      <c r="D8871" t="str">
        <f>LEFT(Table1[[#This Row],[year month]],4)</f>
        <v>1402</v>
      </c>
      <c r="E8871">
        <f>IF(AND(Table1[[#This Row],[Product]]=A8870, Table1[[#This Row],[year month]]&gt;B8870), Table1[[#This Row],[sales]]+E8870, Table1[[#This Row],[sales]])</f>
        <v>0</v>
      </c>
      <c r="F8871">
        <v>0</v>
      </c>
    </row>
    <row r="8872" spans="1:6" hidden="1" x14ac:dyDescent="0.25">
      <c r="A8872" s="3" t="s">
        <v>166</v>
      </c>
      <c r="B8872" s="3">
        <v>140205</v>
      </c>
      <c r="C8872" s="2">
        <v>0</v>
      </c>
      <c r="D8872" t="str">
        <f>LEFT(Table1[[#This Row],[year month]],4)</f>
        <v>1402</v>
      </c>
      <c r="E8872">
        <f>IF(AND(Table1[[#This Row],[Product]]=A8871, Table1[[#This Row],[year month]]&gt;B8871), Table1[[#This Row],[sales]]+E8871, Table1[[#This Row],[sales]])</f>
        <v>0</v>
      </c>
      <c r="F8872">
        <v>0</v>
      </c>
    </row>
    <row r="8873" spans="1:6" hidden="1" x14ac:dyDescent="0.25">
      <c r="A8873" s="3" t="s">
        <v>166</v>
      </c>
      <c r="B8873" s="3">
        <v>140206</v>
      </c>
      <c r="C8873" s="2">
        <v>0</v>
      </c>
      <c r="D8873" t="str">
        <f>LEFT(Table1[[#This Row],[year month]],4)</f>
        <v>1402</v>
      </c>
      <c r="E8873">
        <f>IF(AND(Table1[[#This Row],[Product]]=A8872, Table1[[#This Row],[year month]]&gt;B8872), Table1[[#This Row],[sales]]+E8872, Table1[[#This Row],[sales]])</f>
        <v>0</v>
      </c>
      <c r="F8873">
        <v>0</v>
      </c>
    </row>
    <row r="8874" spans="1:6" hidden="1" x14ac:dyDescent="0.25">
      <c r="A8874" s="3" t="s">
        <v>166</v>
      </c>
      <c r="B8874" s="3">
        <v>140207</v>
      </c>
      <c r="C8874" s="2">
        <v>0</v>
      </c>
      <c r="D8874" t="str">
        <f>LEFT(Table1[[#This Row],[year month]],4)</f>
        <v>1402</v>
      </c>
      <c r="E8874">
        <f>IF(AND(Table1[[#This Row],[Product]]=A8873, Table1[[#This Row],[year month]]&gt;B8873), Table1[[#This Row],[sales]]+E8873, Table1[[#This Row],[sales]])</f>
        <v>0</v>
      </c>
      <c r="F8874">
        <v>0</v>
      </c>
    </row>
    <row r="8875" spans="1:6" hidden="1" x14ac:dyDescent="0.25">
      <c r="A8875" s="3" t="s">
        <v>166</v>
      </c>
      <c r="B8875" s="3">
        <v>140208</v>
      </c>
      <c r="C8875" s="2">
        <v>0</v>
      </c>
      <c r="D8875" t="str">
        <f>LEFT(Table1[[#This Row],[year month]],4)</f>
        <v>1402</v>
      </c>
      <c r="E8875">
        <f>IF(AND(Table1[[#This Row],[Product]]=A8874, Table1[[#This Row],[year month]]&gt;B8874), Table1[[#This Row],[sales]]+E8874, Table1[[#This Row],[sales]])</f>
        <v>0</v>
      </c>
      <c r="F8875">
        <v>0</v>
      </c>
    </row>
    <row r="8876" spans="1:6" hidden="1" x14ac:dyDescent="0.25">
      <c r="A8876" s="3" t="s">
        <v>166</v>
      </c>
      <c r="B8876" s="3">
        <v>140209</v>
      </c>
      <c r="C8876" s="2">
        <v>0</v>
      </c>
      <c r="D8876" t="str">
        <f>LEFT(Table1[[#This Row],[year month]],4)</f>
        <v>1402</v>
      </c>
      <c r="E8876">
        <f>IF(AND(Table1[[#This Row],[Product]]=A8875, Table1[[#This Row],[year month]]&gt;B8875), Table1[[#This Row],[sales]]+E8875, Table1[[#This Row],[sales]])</f>
        <v>0</v>
      </c>
      <c r="F8876">
        <v>0</v>
      </c>
    </row>
    <row r="8877" spans="1:6" hidden="1" x14ac:dyDescent="0.25">
      <c r="A8877" s="3" t="s">
        <v>166</v>
      </c>
      <c r="B8877" s="3">
        <v>140210</v>
      </c>
      <c r="C8877" s="2">
        <v>0</v>
      </c>
      <c r="D8877" t="str">
        <f>LEFT(Table1[[#This Row],[year month]],4)</f>
        <v>1402</v>
      </c>
      <c r="E8877">
        <f>IF(AND(Table1[[#This Row],[Product]]=A8876, Table1[[#This Row],[year month]]&gt;B8876), Table1[[#This Row],[sales]]+E8876, Table1[[#This Row],[sales]])</f>
        <v>0</v>
      </c>
      <c r="F8877">
        <v>0</v>
      </c>
    </row>
    <row r="8878" spans="1:6" hidden="1" x14ac:dyDescent="0.25">
      <c r="A8878" s="3" t="s">
        <v>166</v>
      </c>
      <c r="B8878" s="3">
        <v>140211</v>
      </c>
      <c r="C8878" s="2">
        <v>0</v>
      </c>
      <c r="D8878" t="str">
        <f>LEFT(Table1[[#This Row],[year month]],4)</f>
        <v>1402</v>
      </c>
      <c r="E8878">
        <f>IF(AND(Table1[[#This Row],[Product]]=A8877, Table1[[#This Row],[year month]]&gt;B8877), Table1[[#This Row],[sales]]+E8877, Table1[[#This Row],[sales]])</f>
        <v>0</v>
      </c>
      <c r="F8878">
        <v>0</v>
      </c>
    </row>
    <row r="8879" spans="1:6" hidden="1" x14ac:dyDescent="0.25">
      <c r="A8879" s="3" t="s">
        <v>166</v>
      </c>
      <c r="B8879" s="3">
        <v>140212</v>
      </c>
      <c r="C8879" s="2">
        <v>0</v>
      </c>
      <c r="D8879" t="str">
        <f>LEFT(Table1[[#This Row],[year month]],4)</f>
        <v>1402</v>
      </c>
      <c r="E8879">
        <f>IF(AND(Table1[[#This Row],[Product]]=A8878, Table1[[#This Row],[year month]]&gt;B8878), Table1[[#This Row],[sales]]+E8878, Table1[[#This Row],[sales]])</f>
        <v>0</v>
      </c>
      <c r="F8879">
        <v>0</v>
      </c>
    </row>
    <row r="8880" spans="1:6" hidden="1" x14ac:dyDescent="0.25">
      <c r="A8880" s="3" t="s">
        <v>166</v>
      </c>
      <c r="B8880" s="3">
        <v>140301</v>
      </c>
      <c r="C8880" s="2">
        <v>0</v>
      </c>
      <c r="D8880" t="str">
        <f>LEFT(Table1[[#This Row],[year month]],4)</f>
        <v>1403</v>
      </c>
      <c r="E8880">
        <f>IF(AND(Table1[[#This Row],[Product]]=A8879, Table1[[#This Row],[year month]]&gt;B8879), Table1[[#This Row],[sales]]+E8879, Table1[[#This Row],[sales]])</f>
        <v>0</v>
      </c>
      <c r="F8880">
        <v>0</v>
      </c>
    </row>
    <row r="8881" spans="1:6" hidden="1" x14ac:dyDescent="0.25">
      <c r="A8881" s="4" t="s">
        <v>166</v>
      </c>
      <c r="B8881" s="5">
        <v>140302</v>
      </c>
      <c r="C8881" s="2">
        <v>0</v>
      </c>
      <c r="D8881" t="str">
        <f>LEFT(Table1[[#This Row],[year month]],4)</f>
        <v>1403</v>
      </c>
      <c r="E8881">
        <f>IF(AND(Table1[[#This Row],[Product]]=A8880, Table1[[#This Row],[year month]]&gt;B8880), Table1[[#This Row],[sales]]+E8880, Table1[[#This Row],[sales]])</f>
        <v>0</v>
      </c>
      <c r="F8881">
        <v>0</v>
      </c>
    </row>
    <row r="8882" spans="1:6" hidden="1" x14ac:dyDescent="0.25">
      <c r="A8882" s="3" t="s">
        <v>167</v>
      </c>
      <c r="B8882" s="3">
        <v>139610</v>
      </c>
      <c r="C8882" s="2">
        <v>2</v>
      </c>
      <c r="D8882" t="str">
        <f>LEFT(Table1[[#This Row],[year month]],4)</f>
        <v>1396</v>
      </c>
      <c r="E8882">
        <f>IF(AND(Table1[[#This Row],[Product]]=A8881, Table1[[#This Row],[year month]]&gt;B8881), Table1[[#This Row],[sales]]+E8881, Table1[[#This Row],[sales]])</f>
        <v>2</v>
      </c>
      <c r="F8882">
        <v>2</v>
      </c>
    </row>
    <row r="8883" spans="1:6" hidden="1" x14ac:dyDescent="0.25">
      <c r="A8883" s="3" t="s">
        <v>167</v>
      </c>
      <c r="B8883" s="3">
        <v>139612</v>
      </c>
      <c r="C8883" s="2">
        <v>8</v>
      </c>
      <c r="D8883" t="str">
        <f>LEFT(Table1[[#This Row],[year month]],4)</f>
        <v>1396</v>
      </c>
      <c r="E8883">
        <f>IF(AND(Table1[[#This Row],[Product]]=A8882, Table1[[#This Row],[year month]]&gt;B8882), Table1[[#This Row],[sales]]+E8882, Table1[[#This Row],[sales]])</f>
        <v>10</v>
      </c>
      <c r="F8883">
        <v>10</v>
      </c>
    </row>
    <row r="8884" spans="1:6" hidden="1" x14ac:dyDescent="0.25">
      <c r="A8884" s="3" t="s">
        <v>167</v>
      </c>
      <c r="B8884" s="3">
        <v>139702</v>
      </c>
      <c r="C8884" s="2">
        <v>9</v>
      </c>
      <c r="D8884" t="str">
        <f>LEFT(Table1[[#This Row],[year month]],4)</f>
        <v>1397</v>
      </c>
      <c r="E8884">
        <f>IF(AND(Table1[[#This Row],[Product]]=A8883, Table1[[#This Row],[year month]]&gt;B8883), Table1[[#This Row],[sales]]+E8883, Table1[[#This Row],[sales]])</f>
        <v>19</v>
      </c>
      <c r="F8884">
        <v>19</v>
      </c>
    </row>
    <row r="8885" spans="1:6" hidden="1" x14ac:dyDescent="0.25">
      <c r="A8885" s="3" t="s">
        <v>167</v>
      </c>
      <c r="B8885" s="3">
        <v>139703</v>
      </c>
      <c r="C8885" s="2">
        <v>17</v>
      </c>
      <c r="D8885" t="str">
        <f>LEFT(Table1[[#This Row],[year month]],4)</f>
        <v>1397</v>
      </c>
      <c r="E8885">
        <f>IF(AND(Table1[[#This Row],[Product]]=A8884, Table1[[#This Row],[year month]]&gt;B8884), Table1[[#This Row],[sales]]+E8884, Table1[[#This Row],[sales]])</f>
        <v>36</v>
      </c>
      <c r="F8885">
        <v>36</v>
      </c>
    </row>
    <row r="8886" spans="1:6" hidden="1" x14ac:dyDescent="0.25">
      <c r="A8886" s="3" t="s">
        <v>167</v>
      </c>
      <c r="B8886" s="3">
        <v>139704</v>
      </c>
      <c r="C8886" s="2">
        <v>21</v>
      </c>
      <c r="D8886" t="str">
        <f>LEFT(Table1[[#This Row],[year month]],4)</f>
        <v>1397</v>
      </c>
      <c r="E8886">
        <f>IF(AND(Table1[[#This Row],[Product]]=A8885, Table1[[#This Row],[year month]]&gt;B8885), Table1[[#This Row],[sales]]+E8885, Table1[[#This Row],[sales]])</f>
        <v>57</v>
      </c>
      <c r="F8886">
        <v>57</v>
      </c>
    </row>
    <row r="8887" spans="1:6" hidden="1" x14ac:dyDescent="0.25">
      <c r="A8887" s="3" t="s">
        <v>167</v>
      </c>
      <c r="B8887" s="3">
        <v>139705</v>
      </c>
      <c r="C8887" s="2">
        <v>5</v>
      </c>
      <c r="D8887" t="str">
        <f>LEFT(Table1[[#This Row],[year month]],4)</f>
        <v>1397</v>
      </c>
      <c r="E8887">
        <f>IF(AND(Table1[[#This Row],[Product]]=A8886, Table1[[#This Row],[year month]]&gt;B8886), Table1[[#This Row],[sales]]+E8886, Table1[[#This Row],[sales]])</f>
        <v>62</v>
      </c>
      <c r="F8887">
        <v>62</v>
      </c>
    </row>
    <row r="8888" spans="1:6" hidden="1" x14ac:dyDescent="0.25">
      <c r="A8888" s="3" t="s">
        <v>167</v>
      </c>
      <c r="B8888" s="3">
        <v>139706</v>
      </c>
      <c r="C8888" s="2">
        <v>8</v>
      </c>
      <c r="D8888" t="str">
        <f>LEFT(Table1[[#This Row],[year month]],4)</f>
        <v>1397</v>
      </c>
      <c r="E8888">
        <f>IF(AND(Table1[[#This Row],[Product]]=A8887, Table1[[#This Row],[year month]]&gt;B8887), Table1[[#This Row],[sales]]+E8887, Table1[[#This Row],[sales]])</f>
        <v>70</v>
      </c>
      <c r="F8888">
        <v>70</v>
      </c>
    </row>
    <row r="8889" spans="1:6" hidden="1" x14ac:dyDescent="0.25">
      <c r="A8889" s="3" t="s">
        <v>167</v>
      </c>
      <c r="B8889" s="3">
        <v>139707</v>
      </c>
      <c r="C8889" s="2">
        <v>4</v>
      </c>
      <c r="D8889" t="str">
        <f>LEFT(Table1[[#This Row],[year month]],4)</f>
        <v>1397</v>
      </c>
      <c r="E8889">
        <f>IF(AND(Table1[[#This Row],[Product]]=A8888, Table1[[#This Row],[year month]]&gt;B8888), Table1[[#This Row],[sales]]+E8888, Table1[[#This Row],[sales]])</f>
        <v>74</v>
      </c>
      <c r="F8889">
        <v>74</v>
      </c>
    </row>
    <row r="8890" spans="1:6" hidden="1" x14ac:dyDescent="0.25">
      <c r="A8890" s="3" t="s">
        <v>167</v>
      </c>
      <c r="B8890" s="3">
        <v>139710</v>
      </c>
      <c r="C8890" s="2">
        <v>22</v>
      </c>
      <c r="D8890" t="str">
        <f>LEFT(Table1[[#This Row],[year month]],4)</f>
        <v>1397</v>
      </c>
      <c r="E8890">
        <f>IF(AND(Table1[[#This Row],[Product]]=A8889, Table1[[#This Row],[year month]]&gt;B8889), Table1[[#This Row],[sales]]+E8889, Table1[[#This Row],[sales]])</f>
        <v>96</v>
      </c>
      <c r="F8890">
        <v>96</v>
      </c>
    </row>
    <row r="8891" spans="1:6" hidden="1" x14ac:dyDescent="0.25">
      <c r="A8891" s="3" t="s">
        <v>167</v>
      </c>
      <c r="B8891" s="3">
        <v>139711</v>
      </c>
      <c r="C8891" s="2">
        <v>50</v>
      </c>
      <c r="D8891" t="str">
        <f>LEFT(Table1[[#This Row],[year month]],4)</f>
        <v>1397</v>
      </c>
      <c r="E8891">
        <f>IF(AND(Table1[[#This Row],[Product]]=A8890, Table1[[#This Row],[year month]]&gt;B8890), Table1[[#This Row],[sales]]+E8890, Table1[[#This Row],[sales]])</f>
        <v>146</v>
      </c>
      <c r="F8891">
        <v>146</v>
      </c>
    </row>
    <row r="8892" spans="1:6" hidden="1" x14ac:dyDescent="0.25">
      <c r="A8892" s="3" t="s">
        <v>167</v>
      </c>
      <c r="B8892" s="3">
        <v>139712</v>
      </c>
      <c r="C8892" s="2">
        <v>20</v>
      </c>
      <c r="D8892" t="str">
        <f>LEFT(Table1[[#This Row],[year month]],4)</f>
        <v>1397</v>
      </c>
      <c r="E8892">
        <f>IF(AND(Table1[[#This Row],[Product]]=A8891, Table1[[#This Row],[year month]]&gt;B8891), Table1[[#This Row],[sales]]+E8891, Table1[[#This Row],[sales]])</f>
        <v>166</v>
      </c>
      <c r="F8892">
        <v>166</v>
      </c>
    </row>
    <row r="8893" spans="1:6" hidden="1" x14ac:dyDescent="0.25">
      <c r="A8893" s="3" t="s">
        <v>167</v>
      </c>
      <c r="B8893" s="3">
        <v>139803</v>
      </c>
      <c r="C8893" s="2">
        <v>3</v>
      </c>
      <c r="D8893" t="str">
        <f>LEFT(Table1[[#This Row],[year month]],4)</f>
        <v>1398</v>
      </c>
      <c r="E8893">
        <f>IF(AND(Table1[[#This Row],[Product]]=A8892, Table1[[#This Row],[year month]]&gt;B8892), Table1[[#This Row],[sales]]+E8892, Table1[[#This Row],[sales]])</f>
        <v>169</v>
      </c>
      <c r="F8893">
        <v>169</v>
      </c>
    </row>
    <row r="8894" spans="1:6" hidden="1" x14ac:dyDescent="0.25">
      <c r="A8894" s="3" t="s">
        <v>167</v>
      </c>
      <c r="B8894" s="3">
        <v>139804</v>
      </c>
      <c r="C8894" s="2">
        <v>3</v>
      </c>
      <c r="D8894" t="str">
        <f>LEFT(Table1[[#This Row],[year month]],4)</f>
        <v>1398</v>
      </c>
      <c r="E8894">
        <f>IF(AND(Table1[[#This Row],[Product]]=A8893, Table1[[#This Row],[year month]]&gt;B8893), Table1[[#This Row],[sales]]+E8893, Table1[[#This Row],[sales]])</f>
        <v>172</v>
      </c>
      <c r="F8894">
        <v>172</v>
      </c>
    </row>
    <row r="8895" spans="1:6" hidden="1" x14ac:dyDescent="0.25">
      <c r="A8895" s="3" t="s">
        <v>167</v>
      </c>
      <c r="B8895" s="3">
        <v>139807</v>
      </c>
      <c r="C8895" s="2">
        <v>10</v>
      </c>
      <c r="D8895" t="str">
        <f>LEFT(Table1[[#This Row],[year month]],4)</f>
        <v>1398</v>
      </c>
      <c r="E8895">
        <f>IF(AND(Table1[[#This Row],[Product]]=A8894, Table1[[#This Row],[year month]]&gt;B8894), Table1[[#This Row],[sales]]+E8894, Table1[[#This Row],[sales]])</f>
        <v>182</v>
      </c>
      <c r="F8895">
        <v>182</v>
      </c>
    </row>
    <row r="8896" spans="1:6" hidden="1" x14ac:dyDescent="0.25">
      <c r="A8896" s="3" t="s">
        <v>167</v>
      </c>
      <c r="B8896" s="3">
        <v>139808</v>
      </c>
      <c r="C8896" s="2">
        <v>27</v>
      </c>
      <c r="D8896" t="str">
        <f>LEFT(Table1[[#This Row],[year month]],4)</f>
        <v>1398</v>
      </c>
      <c r="E8896">
        <f>IF(AND(Table1[[#This Row],[Product]]=A8895, Table1[[#This Row],[year month]]&gt;B8895), Table1[[#This Row],[sales]]+E8895, Table1[[#This Row],[sales]])</f>
        <v>209</v>
      </c>
      <c r="F8896">
        <v>209</v>
      </c>
    </row>
    <row r="8897" spans="1:6" hidden="1" x14ac:dyDescent="0.25">
      <c r="A8897" s="3" t="s">
        <v>167</v>
      </c>
      <c r="B8897" s="3">
        <v>139810</v>
      </c>
      <c r="C8897" s="2">
        <v>15</v>
      </c>
      <c r="D8897" t="str">
        <f>LEFT(Table1[[#This Row],[year month]],4)</f>
        <v>1398</v>
      </c>
      <c r="E8897">
        <f>IF(AND(Table1[[#This Row],[Product]]=A8896, Table1[[#This Row],[year month]]&gt;B8896), Table1[[#This Row],[sales]]+E8896, Table1[[#This Row],[sales]])</f>
        <v>224</v>
      </c>
      <c r="F8897">
        <v>224</v>
      </c>
    </row>
    <row r="8898" spans="1:6" hidden="1" x14ac:dyDescent="0.25">
      <c r="A8898" s="3" t="s">
        <v>167</v>
      </c>
      <c r="B8898" s="3">
        <v>139811</v>
      </c>
      <c r="C8898" s="2">
        <v>7</v>
      </c>
      <c r="D8898" t="str">
        <f>LEFT(Table1[[#This Row],[year month]],4)</f>
        <v>1398</v>
      </c>
      <c r="E8898">
        <f>IF(AND(Table1[[#This Row],[Product]]=A8897, Table1[[#This Row],[year month]]&gt;B8897), Table1[[#This Row],[sales]]+E8897, Table1[[#This Row],[sales]])</f>
        <v>231</v>
      </c>
      <c r="F8898">
        <v>231</v>
      </c>
    </row>
    <row r="8899" spans="1:6" hidden="1" x14ac:dyDescent="0.25">
      <c r="A8899" s="3" t="s">
        <v>167</v>
      </c>
      <c r="B8899" s="3">
        <v>139812</v>
      </c>
      <c r="C8899" s="2">
        <v>25</v>
      </c>
      <c r="D8899" t="str">
        <f>LEFT(Table1[[#This Row],[year month]],4)</f>
        <v>1398</v>
      </c>
      <c r="E8899">
        <f>IF(AND(Table1[[#This Row],[Product]]=A8898, Table1[[#This Row],[year month]]&gt;B8898), Table1[[#This Row],[sales]]+E8898, Table1[[#This Row],[sales]])</f>
        <v>256</v>
      </c>
      <c r="F8899">
        <v>256</v>
      </c>
    </row>
    <row r="8900" spans="1:6" hidden="1" x14ac:dyDescent="0.25">
      <c r="A8900" s="3" t="s">
        <v>167</v>
      </c>
      <c r="B8900" s="3">
        <v>139902</v>
      </c>
      <c r="C8900" s="2">
        <v>2</v>
      </c>
      <c r="D8900" t="str">
        <f>LEFT(Table1[[#This Row],[year month]],4)</f>
        <v>1399</v>
      </c>
      <c r="E8900">
        <f>IF(AND(Table1[[#This Row],[Product]]=A8899, Table1[[#This Row],[year month]]&gt;B8899), Table1[[#This Row],[sales]]+E8899, Table1[[#This Row],[sales]])</f>
        <v>258</v>
      </c>
      <c r="F8900">
        <v>258</v>
      </c>
    </row>
    <row r="8901" spans="1:6" hidden="1" x14ac:dyDescent="0.25">
      <c r="A8901" s="3" t="s">
        <v>167</v>
      </c>
      <c r="B8901" s="3">
        <v>139903</v>
      </c>
      <c r="C8901" s="2">
        <v>8</v>
      </c>
      <c r="D8901" t="str">
        <f>LEFT(Table1[[#This Row],[year month]],4)</f>
        <v>1399</v>
      </c>
      <c r="E8901">
        <f>IF(AND(Table1[[#This Row],[Product]]=A8900, Table1[[#This Row],[year month]]&gt;B8900), Table1[[#This Row],[sales]]+E8900, Table1[[#This Row],[sales]])</f>
        <v>266</v>
      </c>
      <c r="F8901">
        <v>266</v>
      </c>
    </row>
    <row r="8902" spans="1:6" hidden="1" x14ac:dyDescent="0.25">
      <c r="A8902" s="3" t="s">
        <v>167</v>
      </c>
      <c r="B8902" s="3">
        <v>139904</v>
      </c>
      <c r="C8902" s="2">
        <v>25</v>
      </c>
      <c r="D8902" t="str">
        <f>LEFT(Table1[[#This Row],[year month]],4)</f>
        <v>1399</v>
      </c>
      <c r="E8902">
        <f>IF(AND(Table1[[#This Row],[Product]]=A8901, Table1[[#This Row],[year month]]&gt;B8901), Table1[[#This Row],[sales]]+E8901, Table1[[#This Row],[sales]])</f>
        <v>291</v>
      </c>
      <c r="F8902">
        <v>291</v>
      </c>
    </row>
    <row r="8903" spans="1:6" hidden="1" x14ac:dyDescent="0.25">
      <c r="A8903" s="3" t="s">
        <v>167</v>
      </c>
      <c r="B8903" s="3">
        <v>139905</v>
      </c>
      <c r="C8903" s="2">
        <v>57</v>
      </c>
      <c r="D8903" t="str">
        <f>LEFT(Table1[[#This Row],[year month]],4)</f>
        <v>1399</v>
      </c>
      <c r="E8903">
        <f>IF(AND(Table1[[#This Row],[Product]]=A8902, Table1[[#This Row],[year month]]&gt;B8902), Table1[[#This Row],[sales]]+E8902, Table1[[#This Row],[sales]])</f>
        <v>348</v>
      </c>
      <c r="F8903">
        <v>348</v>
      </c>
    </row>
    <row r="8904" spans="1:6" hidden="1" x14ac:dyDescent="0.25">
      <c r="A8904" s="3" t="s">
        <v>167</v>
      </c>
      <c r="B8904" s="3">
        <v>139906</v>
      </c>
      <c r="C8904" s="2">
        <v>31</v>
      </c>
      <c r="D8904" t="str">
        <f>LEFT(Table1[[#This Row],[year month]],4)</f>
        <v>1399</v>
      </c>
      <c r="E8904">
        <f>IF(AND(Table1[[#This Row],[Product]]=A8903, Table1[[#This Row],[year month]]&gt;B8903), Table1[[#This Row],[sales]]+E8903, Table1[[#This Row],[sales]])</f>
        <v>379</v>
      </c>
      <c r="F8904">
        <v>379</v>
      </c>
    </row>
    <row r="8905" spans="1:6" hidden="1" x14ac:dyDescent="0.25">
      <c r="A8905" s="3" t="s">
        <v>167</v>
      </c>
      <c r="B8905" s="3">
        <v>139907</v>
      </c>
      <c r="C8905" s="2">
        <v>4</v>
      </c>
      <c r="D8905" t="str">
        <f>LEFT(Table1[[#This Row],[year month]],4)</f>
        <v>1399</v>
      </c>
      <c r="E8905">
        <f>IF(AND(Table1[[#This Row],[Product]]=A8904, Table1[[#This Row],[year month]]&gt;B8904), Table1[[#This Row],[sales]]+E8904, Table1[[#This Row],[sales]])</f>
        <v>383</v>
      </c>
      <c r="F8905">
        <v>383</v>
      </c>
    </row>
    <row r="8906" spans="1:6" hidden="1" x14ac:dyDescent="0.25">
      <c r="A8906" s="3" t="s">
        <v>167</v>
      </c>
      <c r="B8906" s="3">
        <v>139908</v>
      </c>
      <c r="C8906" s="2">
        <v>23</v>
      </c>
      <c r="D8906" t="str">
        <f>LEFT(Table1[[#This Row],[year month]],4)</f>
        <v>1399</v>
      </c>
      <c r="E8906">
        <f>IF(AND(Table1[[#This Row],[Product]]=A8905, Table1[[#This Row],[year month]]&gt;B8905), Table1[[#This Row],[sales]]+E8905, Table1[[#This Row],[sales]])</f>
        <v>406</v>
      </c>
      <c r="F8906">
        <v>406</v>
      </c>
    </row>
    <row r="8907" spans="1:6" hidden="1" x14ac:dyDescent="0.25">
      <c r="A8907" s="3" t="s">
        <v>167</v>
      </c>
      <c r="B8907" s="3">
        <v>139909</v>
      </c>
      <c r="C8907" s="2">
        <v>15</v>
      </c>
      <c r="D8907" t="str">
        <f>LEFT(Table1[[#This Row],[year month]],4)</f>
        <v>1399</v>
      </c>
      <c r="E8907">
        <f>IF(AND(Table1[[#This Row],[Product]]=A8906, Table1[[#This Row],[year month]]&gt;B8906), Table1[[#This Row],[sales]]+E8906, Table1[[#This Row],[sales]])</f>
        <v>421</v>
      </c>
      <c r="F8907">
        <v>421</v>
      </c>
    </row>
    <row r="8908" spans="1:6" hidden="1" x14ac:dyDescent="0.25">
      <c r="A8908" s="3" t="s">
        <v>167</v>
      </c>
      <c r="B8908" s="3">
        <v>139910</v>
      </c>
      <c r="C8908" s="2">
        <v>46</v>
      </c>
      <c r="D8908" t="str">
        <f>LEFT(Table1[[#This Row],[year month]],4)</f>
        <v>1399</v>
      </c>
      <c r="E8908">
        <f>IF(AND(Table1[[#This Row],[Product]]=A8907, Table1[[#This Row],[year month]]&gt;B8907), Table1[[#This Row],[sales]]+E8907, Table1[[#This Row],[sales]])</f>
        <v>467</v>
      </c>
      <c r="F8908">
        <v>467</v>
      </c>
    </row>
    <row r="8909" spans="1:6" hidden="1" x14ac:dyDescent="0.25">
      <c r="A8909" s="3" t="s">
        <v>167</v>
      </c>
      <c r="B8909" s="3">
        <v>139911</v>
      </c>
      <c r="C8909" s="2">
        <v>25</v>
      </c>
      <c r="D8909" t="str">
        <f>LEFT(Table1[[#This Row],[year month]],4)</f>
        <v>1399</v>
      </c>
      <c r="E8909">
        <f>IF(AND(Table1[[#This Row],[Product]]=A8908, Table1[[#This Row],[year month]]&gt;B8908), Table1[[#This Row],[sales]]+E8908, Table1[[#This Row],[sales]])</f>
        <v>492</v>
      </c>
      <c r="F8909">
        <v>492</v>
      </c>
    </row>
    <row r="8910" spans="1:6" hidden="1" x14ac:dyDescent="0.25">
      <c r="A8910" s="3" t="s">
        <v>167</v>
      </c>
      <c r="B8910" s="3">
        <v>139912</v>
      </c>
      <c r="C8910" s="2">
        <v>22</v>
      </c>
      <c r="D8910" t="str">
        <f>LEFT(Table1[[#This Row],[year month]],4)</f>
        <v>1399</v>
      </c>
      <c r="E8910">
        <f>IF(AND(Table1[[#This Row],[Product]]=A8909, Table1[[#This Row],[year month]]&gt;B8909), Table1[[#This Row],[sales]]+E8909, Table1[[#This Row],[sales]])</f>
        <v>514</v>
      </c>
      <c r="F8910">
        <v>514</v>
      </c>
    </row>
    <row r="8911" spans="1:6" hidden="1" x14ac:dyDescent="0.25">
      <c r="A8911" s="3" t="s">
        <v>167</v>
      </c>
      <c r="B8911" s="3">
        <v>140001</v>
      </c>
      <c r="C8911" s="2">
        <v>14</v>
      </c>
      <c r="D8911" t="str">
        <f>LEFT(Table1[[#This Row],[year month]],4)</f>
        <v>1400</v>
      </c>
      <c r="E8911">
        <f>IF(AND(Table1[[#This Row],[Product]]=A8910, Table1[[#This Row],[year month]]&gt;B8910), Table1[[#This Row],[sales]]+E8910, Table1[[#This Row],[sales]])</f>
        <v>528</v>
      </c>
      <c r="F8911">
        <v>528</v>
      </c>
    </row>
    <row r="8912" spans="1:6" hidden="1" x14ac:dyDescent="0.25">
      <c r="A8912" s="3" t="s">
        <v>167</v>
      </c>
      <c r="B8912" s="3">
        <v>140002</v>
      </c>
      <c r="C8912" s="2">
        <v>27</v>
      </c>
      <c r="D8912" t="str">
        <f>LEFT(Table1[[#This Row],[year month]],4)</f>
        <v>1400</v>
      </c>
      <c r="E8912">
        <f>IF(AND(Table1[[#This Row],[Product]]=A8911, Table1[[#This Row],[year month]]&gt;B8911), Table1[[#This Row],[sales]]+E8911, Table1[[#This Row],[sales]])</f>
        <v>555</v>
      </c>
      <c r="F8912">
        <v>555</v>
      </c>
    </row>
    <row r="8913" spans="1:6" hidden="1" x14ac:dyDescent="0.25">
      <c r="A8913" s="3" t="s">
        <v>167</v>
      </c>
      <c r="B8913" s="3">
        <v>140003</v>
      </c>
      <c r="C8913" s="2">
        <v>12</v>
      </c>
      <c r="D8913" t="str">
        <f>LEFT(Table1[[#This Row],[year month]],4)</f>
        <v>1400</v>
      </c>
      <c r="E8913">
        <f>IF(AND(Table1[[#This Row],[Product]]=A8912, Table1[[#This Row],[year month]]&gt;B8912), Table1[[#This Row],[sales]]+E8912, Table1[[#This Row],[sales]])</f>
        <v>567</v>
      </c>
      <c r="F8913">
        <v>567</v>
      </c>
    </row>
    <row r="8914" spans="1:6" hidden="1" x14ac:dyDescent="0.25">
      <c r="A8914" s="3" t="s">
        <v>167</v>
      </c>
      <c r="B8914" s="3">
        <v>140004</v>
      </c>
      <c r="C8914" s="2">
        <v>14</v>
      </c>
      <c r="D8914" t="str">
        <f>LEFT(Table1[[#This Row],[year month]],4)</f>
        <v>1400</v>
      </c>
      <c r="E8914">
        <f>IF(AND(Table1[[#This Row],[Product]]=A8913, Table1[[#This Row],[year month]]&gt;B8913), Table1[[#This Row],[sales]]+E8913, Table1[[#This Row],[sales]])</f>
        <v>581</v>
      </c>
      <c r="F8914">
        <v>581</v>
      </c>
    </row>
    <row r="8915" spans="1:6" hidden="1" x14ac:dyDescent="0.25">
      <c r="A8915" s="3" t="s">
        <v>167</v>
      </c>
      <c r="B8915" s="3">
        <v>140005</v>
      </c>
      <c r="C8915" s="2">
        <v>23</v>
      </c>
      <c r="D8915" t="str">
        <f>LEFT(Table1[[#This Row],[year month]],4)</f>
        <v>1400</v>
      </c>
      <c r="E8915">
        <f>IF(AND(Table1[[#This Row],[Product]]=A8914, Table1[[#This Row],[year month]]&gt;B8914), Table1[[#This Row],[sales]]+E8914, Table1[[#This Row],[sales]])</f>
        <v>604</v>
      </c>
      <c r="F8915">
        <v>604</v>
      </c>
    </row>
    <row r="8916" spans="1:6" hidden="1" x14ac:dyDescent="0.25">
      <c r="A8916" s="3" t="s">
        <v>167</v>
      </c>
      <c r="B8916" s="3">
        <v>140006</v>
      </c>
      <c r="C8916" s="2">
        <v>34</v>
      </c>
      <c r="D8916" t="str">
        <f>LEFT(Table1[[#This Row],[year month]],4)</f>
        <v>1400</v>
      </c>
      <c r="E8916">
        <f>IF(AND(Table1[[#This Row],[Product]]=A8915, Table1[[#This Row],[year month]]&gt;B8915), Table1[[#This Row],[sales]]+E8915, Table1[[#This Row],[sales]])</f>
        <v>638</v>
      </c>
      <c r="F8916">
        <v>638</v>
      </c>
    </row>
    <row r="8917" spans="1:6" hidden="1" x14ac:dyDescent="0.25">
      <c r="A8917" s="3" t="s">
        <v>167</v>
      </c>
      <c r="B8917" s="3">
        <v>140007</v>
      </c>
      <c r="C8917" s="2">
        <v>20</v>
      </c>
      <c r="D8917" t="str">
        <f>LEFT(Table1[[#This Row],[year month]],4)</f>
        <v>1400</v>
      </c>
      <c r="E8917">
        <f>IF(AND(Table1[[#This Row],[Product]]=A8916, Table1[[#This Row],[year month]]&gt;B8916), Table1[[#This Row],[sales]]+E8916, Table1[[#This Row],[sales]])</f>
        <v>658</v>
      </c>
      <c r="F8917">
        <v>658</v>
      </c>
    </row>
    <row r="8918" spans="1:6" hidden="1" x14ac:dyDescent="0.25">
      <c r="A8918" s="3" t="s">
        <v>167</v>
      </c>
      <c r="B8918" s="3">
        <v>140008</v>
      </c>
      <c r="C8918" s="2">
        <v>15</v>
      </c>
      <c r="D8918" t="str">
        <f>LEFT(Table1[[#This Row],[year month]],4)</f>
        <v>1400</v>
      </c>
      <c r="E8918">
        <f>IF(AND(Table1[[#This Row],[Product]]=A8917, Table1[[#This Row],[year month]]&gt;B8917), Table1[[#This Row],[sales]]+E8917, Table1[[#This Row],[sales]])</f>
        <v>673</v>
      </c>
      <c r="F8918">
        <v>673</v>
      </c>
    </row>
    <row r="8919" spans="1:6" hidden="1" x14ac:dyDescent="0.25">
      <c r="A8919" s="3" t="s">
        <v>167</v>
      </c>
      <c r="B8919" s="3">
        <v>140009</v>
      </c>
      <c r="C8919" s="2">
        <v>44</v>
      </c>
      <c r="D8919" t="str">
        <f>LEFT(Table1[[#This Row],[year month]],4)</f>
        <v>1400</v>
      </c>
      <c r="E8919">
        <f>IF(AND(Table1[[#This Row],[Product]]=A8918, Table1[[#This Row],[year month]]&gt;B8918), Table1[[#This Row],[sales]]+E8918, Table1[[#This Row],[sales]])</f>
        <v>717</v>
      </c>
      <c r="F8919">
        <v>717</v>
      </c>
    </row>
    <row r="8920" spans="1:6" hidden="1" x14ac:dyDescent="0.25">
      <c r="A8920" s="3" t="s">
        <v>167</v>
      </c>
      <c r="B8920" s="3">
        <v>140010</v>
      </c>
      <c r="C8920" s="2">
        <v>27</v>
      </c>
      <c r="D8920" t="str">
        <f>LEFT(Table1[[#This Row],[year month]],4)</f>
        <v>1400</v>
      </c>
      <c r="E8920">
        <f>IF(AND(Table1[[#This Row],[Product]]=A8919, Table1[[#This Row],[year month]]&gt;B8919), Table1[[#This Row],[sales]]+E8919, Table1[[#This Row],[sales]])</f>
        <v>744</v>
      </c>
      <c r="F8920">
        <v>744</v>
      </c>
    </row>
    <row r="8921" spans="1:6" hidden="1" x14ac:dyDescent="0.25">
      <c r="A8921" s="3" t="s">
        <v>167</v>
      </c>
      <c r="B8921" s="3">
        <v>140011</v>
      </c>
      <c r="C8921" s="2">
        <v>18</v>
      </c>
      <c r="D8921" t="str">
        <f>LEFT(Table1[[#This Row],[year month]],4)</f>
        <v>1400</v>
      </c>
      <c r="E8921">
        <f>IF(AND(Table1[[#This Row],[Product]]=A8920, Table1[[#This Row],[year month]]&gt;B8920), Table1[[#This Row],[sales]]+E8920, Table1[[#This Row],[sales]])</f>
        <v>762</v>
      </c>
      <c r="F8921">
        <v>762</v>
      </c>
    </row>
    <row r="8922" spans="1:6" hidden="1" x14ac:dyDescent="0.25">
      <c r="A8922" s="3" t="s">
        <v>167</v>
      </c>
      <c r="B8922" s="3">
        <v>140012</v>
      </c>
      <c r="C8922" s="2">
        <v>93</v>
      </c>
      <c r="D8922" t="str">
        <f>LEFT(Table1[[#This Row],[year month]],4)</f>
        <v>1400</v>
      </c>
      <c r="E8922">
        <f>IF(AND(Table1[[#This Row],[Product]]=A8921, Table1[[#This Row],[year month]]&gt;B8921), Table1[[#This Row],[sales]]+E8921, Table1[[#This Row],[sales]])</f>
        <v>855</v>
      </c>
      <c r="F8922">
        <v>855</v>
      </c>
    </row>
    <row r="8923" spans="1:6" hidden="1" x14ac:dyDescent="0.25">
      <c r="A8923" s="3" t="s">
        <v>167</v>
      </c>
      <c r="B8923" s="3">
        <v>140101</v>
      </c>
      <c r="C8923" s="2">
        <v>44</v>
      </c>
      <c r="D8923" t="str">
        <f>LEFT(Table1[[#This Row],[year month]],4)</f>
        <v>1401</v>
      </c>
      <c r="E8923">
        <f>IF(AND(Table1[[#This Row],[Product]]=A8922, Table1[[#This Row],[year month]]&gt;B8922), Table1[[#This Row],[sales]]+E8922, Table1[[#This Row],[sales]])</f>
        <v>899</v>
      </c>
      <c r="F8923">
        <v>899</v>
      </c>
    </row>
    <row r="8924" spans="1:6" hidden="1" x14ac:dyDescent="0.25">
      <c r="A8924" s="3" t="s">
        <v>167</v>
      </c>
      <c r="B8924" s="3">
        <v>140102</v>
      </c>
      <c r="C8924" s="2">
        <v>25</v>
      </c>
      <c r="D8924" t="str">
        <f>LEFT(Table1[[#This Row],[year month]],4)</f>
        <v>1401</v>
      </c>
      <c r="E8924">
        <f>IF(AND(Table1[[#This Row],[Product]]=A8923, Table1[[#This Row],[year month]]&gt;B8923), Table1[[#This Row],[sales]]+E8923, Table1[[#This Row],[sales]])</f>
        <v>924</v>
      </c>
      <c r="F8924">
        <v>924</v>
      </c>
    </row>
    <row r="8925" spans="1:6" hidden="1" x14ac:dyDescent="0.25">
      <c r="A8925" s="3" t="s">
        <v>167</v>
      </c>
      <c r="B8925" s="3">
        <v>140103</v>
      </c>
      <c r="C8925" s="2">
        <v>39</v>
      </c>
      <c r="D8925" t="str">
        <f>LEFT(Table1[[#This Row],[year month]],4)</f>
        <v>1401</v>
      </c>
      <c r="E8925">
        <f>IF(AND(Table1[[#This Row],[Product]]=A8924, Table1[[#This Row],[year month]]&gt;B8924), Table1[[#This Row],[sales]]+E8924, Table1[[#This Row],[sales]])</f>
        <v>963</v>
      </c>
      <c r="F8925">
        <v>963</v>
      </c>
    </row>
    <row r="8926" spans="1:6" hidden="1" x14ac:dyDescent="0.25">
      <c r="A8926" s="3" t="s">
        <v>167</v>
      </c>
      <c r="B8926" s="3">
        <v>140104</v>
      </c>
      <c r="C8926" s="2">
        <v>71</v>
      </c>
      <c r="D8926" t="str">
        <f>LEFT(Table1[[#This Row],[year month]],4)</f>
        <v>1401</v>
      </c>
      <c r="E8926">
        <f>IF(AND(Table1[[#This Row],[Product]]=A8925, Table1[[#This Row],[year month]]&gt;B8925), Table1[[#This Row],[sales]]+E8925, Table1[[#This Row],[sales]])</f>
        <v>1034</v>
      </c>
      <c r="F8926">
        <v>1034</v>
      </c>
    </row>
    <row r="8927" spans="1:6" hidden="1" x14ac:dyDescent="0.25">
      <c r="A8927" s="3" t="s">
        <v>167</v>
      </c>
      <c r="B8927" s="3">
        <v>140105</v>
      </c>
      <c r="C8927" s="2">
        <v>9</v>
      </c>
      <c r="D8927" t="str">
        <f>LEFT(Table1[[#This Row],[year month]],4)</f>
        <v>1401</v>
      </c>
      <c r="E8927">
        <f>IF(AND(Table1[[#This Row],[Product]]=A8926, Table1[[#This Row],[year month]]&gt;B8926), Table1[[#This Row],[sales]]+E8926, Table1[[#This Row],[sales]])</f>
        <v>1043</v>
      </c>
      <c r="F8927">
        <v>1043</v>
      </c>
    </row>
    <row r="8928" spans="1:6" hidden="1" x14ac:dyDescent="0.25">
      <c r="A8928" s="3" t="s">
        <v>167</v>
      </c>
      <c r="B8928" s="3">
        <v>140106</v>
      </c>
      <c r="C8928" s="2">
        <v>50</v>
      </c>
      <c r="D8928" t="str">
        <f>LEFT(Table1[[#This Row],[year month]],4)</f>
        <v>1401</v>
      </c>
      <c r="E8928">
        <f>IF(AND(Table1[[#This Row],[Product]]=A8927, Table1[[#This Row],[year month]]&gt;B8927), Table1[[#This Row],[sales]]+E8927, Table1[[#This Row],[sales]])</f>
        <v>1093</v>
      </c>
      <c r="F8928">
        <v>1093</v>
      </c>
    </row>
    <row r="8929" spans="1:6" hidden="1" x14ac:dyDescent="0.25">
      <c r="A8929" s="3" t="s">
        <v>167</v>
      </c>
      <c r="B8929" s="3">
        <v>140107</v>
      </c>
      <c r="C8929" s="2">
        <v>33</v>
      </c>
      <c r="D8929" t="str">
        <f>LEFT(Table1[[#This Row],[year month]],4)</f>
        <v>1401</v>
      </c>
      <c r="E8929">
        <f>IF(AND(Table1[[#This Row],[Product]]=A8928, Table1[[#This Row],[year month]]&gt;B8928), Table1[[#This Row],[sales]]+E8928, Table1[[#This Row],[sales]])</f>
        <v>1126</v>
      </c>
      <c r="F8929">
        <v>1126</v>
      </c>
    </row>
    <row r="8930" spans="1:6" hidden="1" x14ac:dyDescent="0.25">
      <c r="A8930" s="3" t="s">
        <v>167</v>
      </c>
      <c r="B8930" s="3">
        <v>140108</v>
      </c>
      <c r="C8930" s="2">
        <v>39</v>
      </c>
      <c r="D8930" t="str">
        <f>LEFT(Table1[[#This Row],[year month]],4)</f>
        <v>1401</v>
      </c>
      <c r="E8930">
        <f>IF(AND(Table1[[#This Row],[Product]]=A8929, Table1[[#This Row],[year month]]&gt;B8929), Table1[[#This Row],[sales]]+E8929, Table1[[#This Row],[sales]])</f>
        <v>1165</v>
      </c>
      <c r="F8930">
        <v>1165</v>
      </c>
    </row>
    <row r="8931" spans="1:6" hidden="1" x14ac:dyDescent="0.25">
      <c r="A8931" s="3" t="s">
        <v>167</v>
      </c>
      <c r="B8931" s="3">
        <v>140109</v>
      </c>
      <c r="C8931" s="2">
        <v>28</v>
      </c>
      <c r="D8931" t="str">
        <f>LEFT(Table1[[#This Row],[year month]],4)</f>
        <v>1401</v>
      </c>
      <c r="E8931">
        <f>IF(AND(Table1[[#This Row],[Product]]=A8930, Table1[[#This Row],[year month]]&gt;B8930), Table1[[#This Row],[sales]]+E8930, Table1[[#This Row],[sales]])</f>
        <v>1193</v>
      </c>
      <c r="F8931">
        <v>1193</v>
      </c>
    </row>
    <row r="8932" spans="1:6" hidden="1" x14ac:dyDescent="0.25">
      <c r="A8932" s="3" t="s">
        <v>167</v>
      </c>
      <c r="B8932" s="3">
        <v>140110</v>
      </c>
      <c r="C8932" s="2">
        <v>14</v>
      </c>
      <c r="D8932" t="str">
        <f>LEFT(Table1[[#This Row],[year month]],4)</f>
        <v>1401</v>
      </c>
      <c r="E8932">
        <f>IF(AND(Table1[[#This Row],[Product]]=A8931, Table1[[#This Row],[year month]]&gt;B8931), Table1[[#This Row],[sales]]+E8931, Table1[[#This Row],[sales]])</f>
        <v>1207</v>
      </c>
      <c r="F8932">
        <v>1207</v>
      </c>
    </row>
    <row r="8933" spans="1:6" hidden="1" x14ac:dyDescent="0.25">
      <c r="A8933" s="3" t="s">
        <v>167</v>
      </c>
      <c r="B8933" s="3">
        <v>140111</v>
      </c>
      <c r="C8933" s="2">
        <v>46</v>
      </c>
      <c r="D8933" t="str">
        <f>LEFT(Table1[[#This Row],[year month]],4)</f>
        <v>1401</v>
      </c>
      <c r="E8933">
        <f>IF(AND(Table1[[#This Row],[Product]]=A8932, Table1[[#This Row],[year month]]&gt;B8932), Table1[[#This Row],[sales]]+E8932, Table1[[#This Row],[sales]])</f>
        <v>1253</v>
      </c>
      <c r="F8933">
        <v>1253</v>
      </c>
    </row>
    <row r="8934" spans="1:6" hidden="1" x14ac:dyDescent="0.25">
      <c r="A8934" s="3" t="s">
        <v>167</v>
      </c>
      <c r="B8934" s="3">
        <v>140112</v>
      </c>
      <c r="C8934" s="2">
        <v>47</v>
      </c>
      <c r="D8934" t="str">
        <f>LEFT(Table1[[#This Row],[year month]],4)</f>
        <v>1401</v>
      </c>
      <c r="E8934">
        <f>IF(AND(Table1[[#This Row],[Product]]=A8933, Table1[[#This Row],[year month]]&gt;B8933), Table1[[#This Row],[sales]]+E8933, Table1[[#This Row],[sales]])</f>
        <v>1300</v>
      </c>
      <c r="F8934">
        <v>1300</v>
      </c>
    </row>
    <row r="8935" spans="1:6" hidden="1" x14ac:dyDescent="0.25">
      <c r="A8935" s="3" t="s">
        <v>167</v>
      </c>
      <c r="B8935" s="3">
        <v>140201</v>
      </c>
      <c r="C8935" s="2">
        <v>32</v>
      </c>
      <c r="D8935" t="str">
        <f>LEFT(Table1[[#This Row],[year month]],4)</f>
        <v>1402</v>
      </c>
      <c r="E8935">
        <f>IF(AND(Table1[[#This Row],[Product]]=A8934, Table1[[#This Row],[year month]]&gt;B8934), Table1[[#This Row],[sales]]+E8934, Table1[[#This Row],[sales]])</f>
        <v>1332</v>
      </c>
      <c r="F8935">
        <v>1332</v>
      </c>
    </row>
    <row r="8936" spans="1:6" hidden="1" x14ac:dyDescent="0.25">
      <c r="A8936" s="3" t="s">
        <v>167</v>
      </c>
      <c r="B8936" s="3">
        <v>140202</v>
      </c>
      <c r="C8936" s="2">
        <v>60</v>
      </c>
      <c r="D8936" t="str">
        <f>LEFT(Table1[[#This Row],[year month]],4)</f>
        <v>1402</v>
      </c>
      <c r="E8936">
        <f>IF(AND(Table1[[#This Row],[Product]]=A8935, Table1[[#This Row],[year month]]&gt;B8935), Table1[[#This Row],[sales]]+E8935, Table1[[#This Row],[sales]])</f>
        <v>1392</v>
      </c>
      <c r="F8936">
        <v>1392</v>
      </c>
    </row>
    <row r="8937" spans="1:6" hidden="1" x14ac:dyDescent="0.25">
      <c r="A8937" s="3" t="s">
        <v>167</v>
      </c>
      <c r="B8937" s="3">
        <v>140203</v>
      </c>
      <c r="C8937" s="2">
        <v>24</v>
      </c>
      <c r="D8937" t="str">
        <f>LEFT(Table1[[#This Row],[year month]],4)</f>
        <v>1402</v>
      </c>
      <c r="E8937">
        <f>IF(AND(Table1[[#This Row],[Product]]=A8936, Table1[[#This Row],[year month]]&gt;B8936), Table1[[#This Row],[sales]]+E8936, Table1[[#This Row],[sales]])</f>
        <v>1416</v>
      </c>
      <c r="F8937">
        <v>1416</v>
      </c>
    </row>
    <row r="8938" spans="1:6" hidden="1" x14ac:dyDescent="0.25">
      <c r="A8938" s="3" t="s">
        <v>167</v>
      </c>
      <c r="B8938" s="3">
        <v>140204</v>
      </c>
      <c r="C8938" s="2">
        <v>35</v>
      </c>
      <c r="D8938" t="str">
        <f>LEFT(Table1[[#This Row],[year month]],4)</f>
        <v>1402</v>
      </c>
      <c r="E8938">
        <f>IF(AND(Table1[[#This Row],[Product]]=A8937, Table1[[#This Row],[year month]]&gt;B8937), Table1[[#This Row],[sales]]+E8937, Table1[[#This Row],[sales]])</f>
        <v>1451</v>
      </c>
      <c r="F8938">
        <v>1451</v>
      </c>
    </row>
    <row r="8939" spans="1:6" hidden="1" x14ac:dyDescent="0.25">
      <c r="A8939" s="3" t="s">
        <v>167</v>
      </c>
      <c r="B8939" s="3">
        <v>140205</v>
      </c>
      <c r="C8939" s="2">
        <v>36</v>
      </c>
      <c r="D8939" t="str">
        <f>LEFT(Table1[[#This Row],[year month]],4)</f>
        <v>1402</v>
      </c>
      <c r="E8939">
        <f>IF(AND(Table1[[#This Row],[Product]]=A8938, Table1[[#This Row],[year month]]&gt;B8938), Table1[[#This Row],[sales]]+E8938, Table1[[#This Row],[sales]])</f>
        <v>1487</v>
      </c>
      <c r="F8939">
        <v>1487</v>
      </c>
    </row>
    <row r="8940" spans="1:6" hidden="1" x14ac:dyDescent="0.25">
      <c r="A8940" s="3" t="s">
        <v>167</v>
      </c>
      <c r="B8940" s="3">
        <v>140206</v>
      </c>
      <c r="C8940" s="2">
        <v>43</v>
      </c>
      <c r="D8940" t="str">
        <f>LEFT(Table1[[#This Row],[year month]],4)</f>
        <v>1402</v>
      </c>
      <c r="E8940">
        <f>IF(AND(Table1[[#This Row],[Product]]=A8939, Table1[[#This Row],[year month]]&gt;B8939), Table1[[#This Row],[sales]]+E8939, Table1[[#This Row],[sales]])</f>
        <v>1530</v>
      </c>
      <c r="F8940">
        <v>1530</v>
      </c>
    </row>
    <row r="8941" spans="1:6" hidden="1" x14ac:dyDescent="0.25">
      <c r="A8941" s="3" t="s">
        <v>167</v>
      </c>
      <c r="B8941" s="3">
        <v>140207</v>
      </c>
      <c r="C8941" s="2">
        <v>57</v>
      </c>
      <c r="D8941" t="str">
        <f>LEFT(Table1[[#This Row],[year month]],4)</f>
        <v>1402</v>
      </c>
      <c r="E8941">
        <f>IF(AND(Table1[[#This Row],[Product]]=A8940, Table1[[#This Row],[year month]]&gt;B8940), Table1[[#This Row],[sales]]+E8940, Table1[[#This Row],[sales]])</f>
        <v>1587</v>
      </c>
      <c r="F8941">
        <v>1587</v>
      </c>
    </row>
    <row r="8942" spans="1:6" hidden="1" x14ac:dyDescent="0.25">
      <c r="A8942" s="3" t="s">
        <v>167</v>
      </c>
      <c r="B8942" s="3">
        <v>140208</v>
      </c>
      <c r="C8942" s="2">
        <v>55</v>
      </c>
      <c r="D8942" t="str">
        <f>LEFT(Table1[[#This Row],[year month]],4)</f>
        <v>1402</v>
      </c>
      <c r="E8942">
        <f>IF(AND(Table1[[#This Row],[Product]]=A8941, Table1[[#This Row],[year month]]&gt;B8941), Table1[[#This Row],[sales]]+E8941, Table1[[#This Row],[sales]])</f>
        <v>1642</v>
      </c>
      <c r="F8942">
        <v>1642</v>
      </c>
    </row>
    <row r="8943" spans="1:6" hidden="1" x14ac:dyDescent="0.25">
      <c r="A8943" s="3" t="s">
        <v>167</v>
      </c>
      <c r="B8943" s="3">
        <v>140209</v>
      </c>
      <c r="C8943" s="2">
        <v>101</v>
      </c>
      <c r="D8943" t="str">
        <f>LEFT(Table1[[#This Row],[year month]],4)</f>
        <v>1402</v>
      </c>
      <c r="E8943">
        <f>IF(AND(Table1[[#This Row],[Product]]=A8942, Table1[[#This Row],[year month]]&gt;B8942), Table1[[#This Row],[sales]]+E8942, Table1[[#This Row],[sales]])</f>
        <v>1743</v>
      </c>
      <c r="F8943">
        <v>1743</v>
      </c>
    </row>
    <row r="8944" spans="1:6" hidden="1" x14ac:dyDescent="0.25">
      <c r="A8944" s="3" t="s">
        <v>167</v>
      </c>
      <c r="B8944" s="3">
        <v>140210</v>
      </c>
      <c r="C8944" s="2">
        <v>73</v>
      </c>
      <c r="D8944" t="str">
        <f>LEFT(Table1[[#This Row],[year month]],4)</f>
        <v>1402</v>
      </c>
      <c r="E8944">
        <f>IF(AND(Table1[[#This Row],[Product]]=A8943, Table1[[#This Row],[year month]]&gt;B8943), Table1[[#This Row],[sales]]+E8943, Table1[[#This Row],[sales]])</f>
        <v>1816</v>
      </c>
      <c r="F8944">
        <v>1816</v>
      </c>
    </row>
    <row r="8945" spans="1:6" hidden="1" x14ac:dyDescent="0.25">
      <c r="A8945" s="3" t="s">
        <v>167</v>
      </c>
      <c r="B8945" s="3">
        <v>140211</v>
      </c>
      <c r="C8945" s="2">
        <v>56</v>
      </c>
      <c r="D8945" t="str">
        <f>LEFT(Table1[[#This Row],[year month]],4)</f>
        <v>1402</v>
      </c>
      <c r="E8945">
        <f>IF(AND(Table1[[#This Row],[Product]]=A8944, Table1[[#This Row],[year month]]&gt;B8944), Table1[[#This Row],[sales]]+E8944, Table1[[#This Row],[sales]])</f>
        <v>1872</v>
      </c>
      <c r="F8945">
        <v>1872</v>
      </c>
    </row>
    <row r="8946" spans="1:6" hidden="1" x14ac:dyDescent="0.25">
      <c r="A8946" s="3" t="s">
        <v>167</v>
      </c>
      <c r="B8946" s="3">
        <v>140212</v>
      </c>
      <c r="C8946" s="2">
        <v>78</v>
      </c>
      <c r="D8946" t="str">
        <f>LEFT(Table1[[#This Row],[year month]],4)</f>
        <v>1402</v>
      </c>
      <c r="E8946">
        <f>IF(AND(Table1[[#This Row],[Product]]=A8945, Table1[[#This Row],[year month]]&gt;B8945), Table1[[#This Row],[sales]]+E8945, Table1[[#This Row],[sales]])</f>
        <v>1950</v>
      </c>
      <c r="F8946">
        <v>1950</v>
      </c>
    </row>
    <row r="8947" spans="1:6" hidden="1" x14ac:dyDescent="0.25">
      <c r="A8947" s="3" t="s">
        <v>167</v>
      </c>
      <c r="B8947" s="3">
        <v>140301</v>
      </c>
      <c r="C8947" s="2">
        <v>12</v>
      </c>
      <c r="D8947" t="str">
        <f>LEFT(Table1[[#This Row],[year month]],4)</f>
        <v>1403</v>
      </c>
      <c r="E8947">
        <f>IF(AND(Table1[[#This Row],[Product]]=A8946, Table1[[#This Row],[year month]]&gt;B8946), Table1[[#This Row],[sales]]+E8946, Table1[[#This Row],[sales]])</f>
        <v>1962</v>
      </c>
      <c r="F8947">
        <v>1962</v>
      </c>
    </row>
    <row r="8948" spans="1:6" hidden="1" x14ac:dyDescent="0.25">
      <c r="A8948" s="4" t="s">
        <v>167</v>
      </c>
      <c r="B8948" s="5">
        <v>140302</v>
      </c>
      <c r="C8948" s="2">
        <v>10</v>
      </c>
      <c r="D8948" t="str">
        <f>LEFT(Table1[[#This Row],[year month]],4)</f>
        <v>1403</v>
      </c>
      <c r="E8948">
        <f>IF(AND(Table1[[#This Row],[Product]]=A8947, Table1[[#This Row],[year month]]&gt;B8947), Table1[[#This Row],[sales]]+E8947, Table1[[#This Row],[sales]])</f>
        <v>1972</v>
      </c>
      <c r="F8948">
        <v>1972</v>
      </c>
    </row>
    <row r="8949" spans="1:6" hidden="1" x14ac:dyDescent="0.25">
      <c r="A8949" s="3" t="s">
        <v>168</v>
      </c>
      <c r="B8949" s="3">
        <v>139504</v>
      </c>
      <c r="C8949" s="2">
        <v>800</v>
      </c>
      <c r="D8949" t="str">
        <f>LEFT(Table1[[#This Row],[year month]],4)</f>
        <v>1395</v>
      </c>
      <c r="E8949">
        <f>IF(AND(Table1[[#This Row],[Product]]=A8948, Table1[[#This Row],[year month]]&gt;B8948), Table1[[#This Row],[sales]]+E8948, Table1[[#This Row],[sales]])</f>
        <v>800</v>
      </c>
      <c r="F8949">
        <v>800</v>
      </c>
    </row>
    <row r="8950" spans="1:6" hidden="1" x14ac:dyDescent="0.25">
      <c r="A8950" s="3" t="s">
        <v>168</v>
      </c>
      <c r="B8950" s="3">
        <v>139505</v>
      </c>
      <c r="C8950" s="2">
        <v>138</v>
      </c>
      <c r="D8950" t="str">
        <f>LEFT(Table1[[#This Row],[year month]],4)</f>
        <v>1395</v>
      </c>
      <c r="E8950">
        <f>IF(AND(Table1[[#This Row],[Product]]=A8949, Table1[[#This Row],[year month]]&gt;B8949), Table1[[#This Row],[sales]]+E8949, Table1[[#This Row],[sales]])</f>
        <v>938</v>
      </c>
      <c r="F8950">
        <v>938</v>
      </c>
    </row>
    <row r="8951" spans="1:6" hidden="1" x14ac:dyDescent="0.25">
      <c r="A8951" s="3" t="s">
        <v>168</v>
      </c>
      <c r="B8951" s="3">
        <v>139506</v>
      </c>
      <c r="C8951" s="2">
        <v>1598</v>
      </c>
      <c r="D8951" t="str">
        <f>LEFT(Table1[[#This Row],[year month]],4)</f>
        <v>1395</v>
      </c>
      <c r="E8951">
        <f>IF(AND(Table1[[#This Row],[Product]]=A8950, Table1[[#This Row],[year month]]&gt;B8950), Table1[[#This Row],[sales]]+E8950, Table1[[#This Row],[sales]])</f>
        <v>2536</v>
      </c>
      <c r="F8951">
        <v>2536</v>
      </c>
    </row>
    <row r="8952" spans="1:6" hidden="1" x14ac:dyDescent="0.25">
      <c r="A8952" s="3" t="s">
        <v>168</v>
      </c>
      <c r="B8952" s="3">
        <v>139507</v>
      </c>
      <c r="C8952" s="2">
        <v>1179</v>
      </c>
      <c r="D8952" t="str">
        <f>LEFT(Table1[[#This Row],[year month]],4)</f>
        <v>1395</v>
      </c>
      <c r="E8952">
        <f>IF(AND(Table1[[#This Row],[Product]]=A8951, Table1[[#This Row],[year month]]&gt;B8951), Table1[[#This Row],[sales]]+E8951, Table1[[#This Row],[sales]])</f>
        <v>3715</v>
      </c>
      <c r="F8952">
        <v>3715</v>
      </c>
    </row>
    <row r="8953" spans="1:6" hidden="1" x14ac:dyDescent="0.25">
      <c r="A8953" s="3" t="s">
        <v>168</v>
      </c>
      <c r="B8953" s="3">
        <v>139508</v>
      </c>
      <c r="C8953" s="2">
        <v>1248</v>
      </c>
      <c r="D8953" t="str">
        <f>LEFT(Table1[[#This Row],[year month]],4)</f>
        <v>1395</v>
      </c>
      <c r="E8953">
        <f>IF(AND(Table1[[#This Row],[Product]]=A8952, Table1[[#This Row],[year month]]&gt;B8952), Table1[[#This Row],[sales]]+E8952, Table1[[#This Row],[sales]])</f>
        <v>4963</v>
      </c>
      <c r="F8953">
        <v>4963</v>
      </c>
    </row>
    <row r="8954" spans="1:6" hidden="1" x14ac:dyDescent="0.25">
      <c r="A8954" s="3" t="s">
        <v>168</v>
      </c>
      <c r="B8954" s="3">
        <v>139509</v>
      </c>
      <c r="C8954" s="2">
        <v>661</v>
      </c>
      <c r="D8954" t="str">
        <f>LEFT(Table1[[#This Row],[year month]],4)</f>
        <v>1395</v>
      </c>
      <c r="E8954">
        <f>IF(AND(Table1[[#This Row],[Product]]=A8953, Table1[[#This Row],[year month]]&gt;B8953), Table1[[#This Row],[sales]]+E8953, Table1[[#This Row],[sales]])</f>
        <v>5624</v>
      </c>
      <c r="F8954">
        <v>5624</v>
      </c>
    </row>
    <row r="8955" spans="1:6" hidden="1" x14ac:dyDescent="0.25">
      <c r="A8955" s="3" t="s">
        <v>168</v>
      </c>
      <c r="B8955" s="3">
        <v>139510</v>
      </c>
      <c r="C8955" s="2">
        <v>2889</v>
      </c>
      <c r="D8955" t="str">
        <f>LEFT(Table1[[#This Row],[year month]],4)</f>
        <v>1395</v>
      </c>
      <c r="E8955">
        <f>IF(AND(Table1[[#This Row],[Product]]=A8954, Table1[[#This Row],[year month]]&gt;B8954), Table1[[#This Row],[sales]]+E8954, Table1[[#This Row],[sales]])</f>
        <v>8513</v>
      </c>
      <c r="F8955">
        <v>8513</v>
      </c>
    </row>
    <row r="8956" spans="1:6" hidden="1" x14ac:dyDescent="0.25">
      <c r="A8956" s="3" t="s">
        <v>168</v>
      </c>
      <c r="B8956" s="3">
        <v>139511</v>
      </c>
      <c r="C8956" s="2">
        <v>2563</v>
      </c>
      <c r="D8956" t="str">
        <f>LEFT(Table1[[#This Row],[year month]],4)</f>
        <v>1395</v>
      </c>
      <c r="E8956">
        <f>IF(AND(Table1[[#This Row],[Product]]=A8955, Table1[[#This Row],[year month]]&gt;B8955), Table1[[#This Row],[sales]]+E8955, Table1[[#This Row],[sales]])</f>
        <v>11076</v>
      </c>
      <c r="F8956">
        <v>11076</v>
      </c>
    </row>
    <row r="8957" spans="1:6" hidden="1" x14ac:dyDescent="0.25">
      <c r="A8957" s="3" t="s">
        <v>168</v>
      </c>
      <c r="B8957" s="3">
        <v>139512</v>
      </c>
      <c r="C8957" s="2">
        <v>2181</v>
      </c>
      <c r="D8957" t="str">
        <f>LEFT(Table1[[#This Row],[year month]],4)</f>
        <v>1395</v>
      </c>
      <c r="E8957">
        <f>IF(AND(Table1[[#This Row],[Product]]=A8956, Table1[[#This Row],[year month]]&gt;B8956), Table1[[#This Row],[sales]]+E8956, Table1[[#This Row],[sales]])</f>
        <v>13257</v>
      </c>
      <c r="F8957">
        <v>13257</v>
      </c>
    </row>
    <row r="8958" spans="1:6" hidden="1" x14ac:dyDescent="0.25">
      <c r="A8958" s="3" t="s">
        <v>168</v>
      </c>
      <c r="B8958" s="3">
        <v>139601</v>
      </c>
      <c r="C8958" s="2">
        <v>1573</v>
      </c>
      <c r="D8958" t="str">
        <f>LEFT(Table1[[#This Row],[year month]],4)</f>
        <v>1396</v>
      </c>
      <c r="E8958">
        <f>IF(AND(Table1[[#This Row],[Product]]=A8957, Table1[[#This Row],[year month]]&gt;B8957), Table1[[#This Row],[sales]]+E8957, Table1[[#This Row],[sales]])</f>
        <v>14830</v>
      </c>
      <c r="F8958">
        <v>14830</v>
      </c>
    </row>
    <row r="8959" spans="1:6" hidden="1" x14ac:dyDescent="0.25">
      <c r="A8959" s="3" t="s">
        <v>168</v>
      </c>
      <c r="B8959" s="3">
        <v>139602</v>
      </c>
      <c r="C8959" s="2">
        <v>3188</v>
      </c>
      <c r="D8959" t="str">
        <f>LEFT(Table1[[#This Row],[year month]],4)</f>
        <v>1396</v>
      </c>
      <c r="E8959">
        <f>IF(AND(Table1[[#This Row],[Product]]=A8958, Table1[[#This Row],[year month]]&gt;B8958), Table1[[#This Row],[sales]]+E8958, Table1[[#This Row],[sales]])</f>
        <v>18018</v>
      </c>
      <c r="F8959">
        <v>18018</v>
      </c>
    </row>
    <row r="8960" spans="1:6" hidden="1" x14ac:dyDescent="0.25">
      <c r="A8960" s="3" t="s">
        <v>168</v>
      </c>
      <c r="B8960" s="3">
        <v>139603</v>
      </c>
      <c r="C8960" s="2">
        <v>3239</v>
      </c>
      <c r="D8960" t="str">
        <f>LEFT(Table1[[#This Row],[year month]],4)</f>
        <v>1396</v>
      </c>
      <c r="E8960">
        <f>IF(AND(Table1[[#This Row],[Product]]=A8959, Table1[[#This Row],[year month]]&gt;B8959), Table1[[#This Row],[sales]]+E8959, Table1[[#This Row],[sales]])</f>
        <v>21257</v>
      </c>
      <c r="F8960">
        <v>21257</v>
      </c>
    </row>
    <row r="8961" spans="1:6" hidden="1" x14ac:dyDescent="0.25">
      <c r="A8961" s="3" t="s">
        <v>168</v>
      </c>
      <c r="B8961" s="3">
        <v>139604</v>
      </c>
      <c r="C8961" s="2">
        <v>2566</v>
      </c>
      <c r="D8961" t="str">
        <f>LEFT(Table1[[#This Row],[year month]],4)</f>
        <v>1396</v>
      </c>
      <c r="E8961">
        <f>IF(AND(Table1[[#This Row],[Product]]=A8960, Table1[[#This Row],[year month]]&gt;B8960), Table1[[#This Row],[sales]]+E8960, Table1[[#This Row],[sales]])</f>
        <v>23823</v>
      </c>
      <c r="F8961">
        <v>23823</v>
      </c>
    </row>
    <row r="8962" spans="1:6" hidden="1" x14ac:dyDescent="0.25">
      <c r="A8962" s="3" t="s">
        <v>168</v>
      </c>
      <c r="B8962" s="3">
        <v>139605</v>
      </c>
      <c r="C8962" s="2">
        <v>2232</v>
      </c>
      <c r="D8962" t="str">
        <f>LEFT(Table1[[#This Row],[year month]],4)</f>
        <v>1396</v>
      </c>
      <c r="E8962">
        <f>IF(AND(Table1[[#This Row],[Product]]=A8961, Table1[[#This Row],[year month]]&gt;B8961), Table1[[#This Row],[sales]]+E8961, Table1[[#This Row],[sales]])</f>
        <v>26055</v>
      </c>
      <c r="F8962">
        <v>26055</v>
      </c>
    </row>
    <row r="8963" spans="1:6" hidden="1" x14ac:dyDescent="0.25">
      <c r="A8963" s="3" t="s">
        <v>168</v>
      </c>
      <c r="B8963" s="3">
        <v>139606</v>
      </c>
      <c r="C8963" s="2">
        <v>2431</v>
      </c>
      <c r="D8963" t="str">
        <f>LEFT(Table1[[#This Row],[year month]],4)</f>
        <v>1396</v>
      </c>
      <c r="E8963">
        <f>IF(AND(Table1[[#This Row],[Product]]=A8962, Table1[[#This Row],[year month]]&gt;B8962), Table1[[#This Row],[sales]]+E8962, Table1[[#This Row],[sales]])</f>
        <v>28486</v>
      </c>
      <c r="F8963">
        <v>28486</v>
      </c>
    </row>
    <row r="8964" spans="1:6" hidden="1" x14ac:dyDescent="0.25">
      <c r="A8964" s="3" t="s">
        <v>168</v>
      </c>
      <c r="B8964" s="3">
        <v>139607</v>
      </c>
      <c r="C8964" s="2">
        <v>2523</v>
      </c>
      <c r="D8964" t="str">
        <f>LEFT(Table1[[#This Row],[year month]],4)</f>
        <v>1396</v>
      </c>
      <c r="E8964">
        <f>IF(AND(Table1[[#This Row],[Product]]=A8963, Table1[[#This Row],[year month]]&gt;B8963), Table1[[#This Row],[sales]]+E8963, Table1[[#This Row],[sales]])</f>
        <v>31009</v>
      </c>
      <c r="F8964">
        <v>31009</v>
      </c>
    </row>
    <row r="8965" spans="1:6" hidden="1" x14ac:dyDescent="0.25">
      <c r="A8965" s="3" t="s">
        <v>168</v>
      </c>
      <c r="B8965" s="3">
        <v>139608</v>
      </c>
      <c r="C8965" s="2">
        <v>3821</v>
      </c>
      <c r="D8965" t="str">
        <f>LEFT(Table1[[#This Row],[year month]],4)</f>
        <v>1396</v>
      </c>
      <c r="E8965">
        <f>IF(AND(Table1[[#This Row],[Product]]=A8964, Table1[[#This Row],[year month]]&gt;B8964), Table1[[#This Row],[sales]]+E8964, Table1[[#This Row],[sales]])</f>
        <v>34830</v>
      </c>
      <c r="F8965">
        <v>34830</v>
      </c>
    </row>
    <row r="8966" spans="1:6" hidden="1" x14ac:dyDescent="0.25">
      <c r="A8966" s="3" t="s">
        <v>168</v>
      </c>
      <c r="B8966" s="3">
        <v>139609</v>
      </c>
      <c r="C8966" s="2">
        <v>2765</v>
      </c>
      <c r="D8966" t="str">
        <f>LEFT(Table1[[#This Row],[year month]],4)</f>
        <v>1396</v>
      </c>
      <c r="E8966">
        <f>IF(AND(Table1[[#This Row],[Product]]=A8965, Table1[[#This Row],[year month]]&gt;B8965), Table1[[#This Row],[sales]]+E8965, Table1[[#This Row],[sales]])</f>
        <v>37595</v>
      </c>
      <c r="F8966">
        <v>37595</v>
      </c>
    </row>
    <row r="8967" spans="1:6" hidden="1" x14ac:dyDescent="0.25">
      <c r="A8967" s="3" t="s">
        <v>168</v>
      </c>
      <c r="B8967" s="3">
        <v>139610</v>
      </c>
      <c r="C8967" s="2">
        <v>3034</v>
      </c>
      <c r="D8967" t="str">
        <f>LEFT(Table1[[#This Row],[year month]],4)</f>
        <v>1396</v>
      </c>
      <c r="E8967">
        <f>IF(AND(Table1[[#This Row],[Product]]=A8966, Table1[[#This Row],[year month]]&gt;B8966), Table1[[#This Row],[sales]]+E8966, Table1[[#This Row],[sales]])</f>
        <v>40629</v>
      </c>
      <c r="F8967">
        <v>40629</v>
      </c>
    </row>
    <row r="8968" spans="1:6" hidden="1" x14ac:dyDescent="0.25">
      <c r="A8968" s="3" t="s">
        <v>168</v>
      </c>
      <c r="B8968" s="3">
        <v>139611</v>
      </c>
      <c r="C8968" s="2">
        <v>4495</v>
      </c>
      <c r="D8968" t="str">
        <f>LEFT(Table1[[#This Row],[year month]],4)</f>
        <v>1396</v>
      </c>
      <c r="E8968">
        <f>IF(AND(Table1[[#This Row],[Product]]=A8967, Table1[[#This Row],[year month]]&gt;B8967), Table1[[#This Row],[sales]]+E8967, Table1[[#This Row],[sales]])</f>
        <v>45124</v>
      </c>
      <c r="F8968">
        <v>45124</v>
      </c>
    </row>
    <row r="8969" spans="1:6" hidden="1" x14ac:dyDescent="0.25">
      <c r="A8969" s="3" t="s">
        <v>168</v>
      </c>
      <c r="B8969" s="3">
        <v>139612</v>
      </c>
      <c r="C8969" s="2">
        <v>3434</v>
      </c>
      <c r="D8969" t="str">
        <f>LEFT(Table1[[#This Row],[year month]],4)</f>
        <v>1396</v>
      </c>
      <c r="E8969">
        <f>IF(AND(Table1[[#This Row],[Product]]=A8968, Table1[[#This Row],[year month]]&gt;B8968), Table1[[#This Row],[sales]]+E8968, Table1[[#This Row],[sales]])</f>
        <v>48558</v>
      </c>
      <c r="F8969">
        <v>48558</v>
      </c>
    </row>
    <row r="8970" spans="1:6" hidden="1" x14ac:dyDescent="0.25">
      <c r="A8970" s="3" t="s">
        <v>168</v>
      </c>
      <c r="B8970" s="3">
        <v>139701</v>
      </c>
      <c r="C8970" s="2">
        <v>2172</v>
      </c>
      <c r="D8970" t="str">
        <f>LEFT(Table1[[#This Row],[year month]],4)</f>
        <v>1397</v>
      </c>
      <c r="E8970">
        <f>IF(AND(Table1[[#This Row],[Product]]=A8969, Table1[[#This Row],[year month]]&gt;B8969), Table1[[#This Row],[sales]]+E8969, Table1[[#This Row],[sales]])</f>
        <v>50730</v>
      </c>
      <c r="F8970">
        <v>50730</v>
      </c>
    </row>
    <row r="8971" spans="1:6" hidden="1" x14ac:dyDescent="0.25">
      <c r="A8971" s="3" t="s">
        <v>168</v>
      </c>
      <c r="B8971" s="3">
        <v>139702</v>
      </c>
      <c r="C8971" s="2">
        <v>3638</v>
      </c>
      <c r="D8971" t="str">
        <f>LEFT(Table1[[#This Row],[year month]],4)</f>
        <v>1397</v>
      </c>
      <c r="E8971">
        <f>IF(AND(Table1[[#This Row],[Product]]=A8970, Table1[[#This Row],[year month]]&gt;B8970), Table1[[#This Row],[sales]]+E8970, Table1[[#This Row],[sales]])</f>
        <v>54368</v>
      </c>
      <c r="F8971">
        <v>54368</v>
      </c>
    </row>
    <row r="8972" spans="1:6" hidden="1" x14ac:dyDescent="0.25">
      <c r="A8972" s="3" t="s">
        <v>168</v>
      </c>
      <c r="B8972" s="3">
        <v>139703</v>
      </c>
      <c r="C8972" s="2">
        <v>3541</v>
      </c>
      <c r="D8972" t="str">
        <f>LEFT(Table1[[#This Row],[year month]],4)</f>
        <v>1397</v>
      </c>
      <c r="E8972">
        <f>IF(AND(Table1[[#This Row],[Product]]=A8971, Table1[[#This Row],[year month]]&gt;B8971), Table1[[#This Row],[sales]]+E8971, Table1[[#This Row],[sales]])</f>
        <v>57909</v>
      </c>
      <c r="F8972">
        <v>57909</v>
      </c>
    </row>
    <row r="8973" spans="1:6" hidden="1" x14ac:dyDescent="0.25">
      <c r="A8973" s="3" t="s">
        <v>168</v>
      </c>
      <c r="B8973" s="3">
        <v>139704</v>
      </c>
      <c r="C8973" s="2">
        <v>4129</v>
      </c>
      <c r="D8973" t="str">
        <f>LEFT(Table1[[#This Row],[year month]],4)</f>
        <v>1397</v>
      </c>
      <c r="E8973">
        <f>IF(AND(Table1[[#This Row],[Product]]=A8972, Table1[[#This Row],[year month]]&gt;B8972), Table1[[#This Row],[sales]]+E8972, Table1[[#This Row],[sales]])</f>
        <v>62038</v>
      </c>
      <c r="F8973">
        <v>62038</v>
      </c>
    </row>
    <row r="8974" spans="1:6" hidden="1" x14ac:dyDescent="0.25">
      <c r="A8974" s="3" t="s">
        <v>168</v>
      </c>
      <c r="B8974" s="3">
        <v>139705</v>
      </c>
      <c r="C8974" s="2">
        <v>4559</v>
      </c>
      <c r="D8974" t="str">
        <f>LEFT(Table1[[#This Row],[year month]],4)</f>
        <v>1397</v>
      </c>
      <c r="E8974">
        <f>IF(AND(Table1[[#This Row],[Product]]=A8973, Table1[[#This Row],[year month]]&gt;B8973), Table1[[#This Row],[sales]]+E8973, Table1[[#This Row],[sales]])</f>
        <v>66597</v>
      </c>
      <c r="F8974">
        <v>66597</v>
      </c>
    </row>
    <row r="8975" spans="1:6" hidden="1" x14ac:dyDescent="0.25">
      <c r="A8975" s="3" t="s">
        <v>168</v>
      </c>
      <c r="B8975" s="3">
        <v>139706</v>
      </c>
      <c r="C8975" s="2">
        <v>5601</v>
      </c>
      <c r="D8975" t="str">
        <f>LEFT(Table1[[#This Row],[year month]],4)</f>
        <v>1397</v>
      </c>
      <c r="E8975">
        <f>IF(AND(Table1[[#This Row],[Product]]=A8974, Table1[[#This Row],[year month]]&gt;B8974), Table1[[#This Row],[sales]]+E8974, Table1[[#This Row],[sales]])</f>
        <v>72198</v>
      </c>
      <c r="F8975">
        <v>72198</v>
      </c>
    </row>
    <row r="8976" spans="1:6" hidden="1" x14ac:dyDescent="0.25">
      <c r="A8976" s="3" t="s">
        <v>168</v>
      </c>
      <c r="B8976" s="3">
        <v>139707</v>
      </c>
      <c r="C8976" s="2">
        <v>3909</v>
      </c>
      <c r="D8976" t="str">
        <f>LEFT(Table1[[#This Row],[year month]],4)</f>
        <v>1397</v>
      </c>
      <c r="E8976">
        <f>IF(AND(Table1[[#This Row],[Product]]=A8975, Table1[[#This Row],[year month]]&gt;B8975), Table1[[#This Row],[sales]]+E8975, Table1[[#This Row],[sales]])</f>
        <v>76107</v>
      </c>
      <c r="F8976">
        <v>76107</v>
      </c>
    </row>
    <row r="8977" spans="1:6" hidden="1" x14ac:dyDescent="0.25">
      <c r="A8977" s="3" t="s">
        <v>168</v>
      </c>
      <c r="B8977" s="3">
        <v>139708</v>
      </c>
      <c r="C8977" s="2">
        <v>3300</v>
      </c>
      <c r="D8977" t="str">
        <f>LEFT(Table1[[#This Row],[year month]],4)</f>
        <v>1397</v>
      </c>
      <c r="E8977">
        <f>IF(AND(Table1[[#This Row],[Product]]=A8976, Table1[[#This Row],[year month]]&gt;B8976), Table1[[#This Row],[sales]]+E8976, Table1[[#This Row],[sales]])</f>
        <v>79407</v>
      </c>
      <c r="F8977">
        <v>79407</v>
      </c>
    </row>
    <row r="8978" spans="1:6" hidden="1" x14ac:dyDescent="0.25">
      <c r="A8978" s="3" t="s">
        <v>168</v>
      </c>
      <c r="B8978" s="3">
        <v>139709</v>
      </c>
      <c r="C8978" s="2">
        <v>3552</v>
      </c>
      <c r="D8978" t="str">
        <f>LEFT(Table1[[#This Row],[year month]],4)</f>
        <v>1397</v>
      </c>
      <c r="E8978">
        <f>IF(AND(Table1[[#This Row],[Product]]=A8977, Table1[[#This Row],[year month]]&gt;B8977), Table1[[#This Row],[sales]]+E8977, Table1[[#This Row],[sales]])</f>
        <v>82959</v>
      </c>
      <c r="F8978">
        <v>82959</v>
      </c>
    </row>
    <row r="8979" spans="1:6" hidden="1" x14ac:dyDescent="0.25">
      <c r="A8979" s="3" t="s">
        <v>168</v>
      </c>
      <c r="B8979" s="3">
        <v>139710</v>
      </c>
      <c r="C8979" s="2">
        <v>3836</v>
      </c>
      <c r="D8979" t="str">
        <f>LEFT(Table1[[#This Row],[year month]],4)</f>
        <v>1397</v>
      </c>
      <c r="E8979">
        <f>IF(AND(Table1[[#This Row],[Product]]=A8978, Table1[[#This Row],[year month]]&gt;B8978), Table1[[#This Row],[sales]]+E8978, Table1[[#This Row],[sales]])</f>
        <v>86795</v>
      </c>
      <c r="F8979">
        <v>86795</v>
      </c>
    </row>
    <row r="8980" spans="1:6" hidden="1" x14ac:dyDescent="0.25">
      <c r="A8980" s="3" t="s">
        <v>168</v>
      </c>
      <c r="B8980" s="3">
        <v>139711</v>
      </c>
      <c r="C8980" s="2">
        <v>3674</v>
      </c>
      <c r="D8980" t="str">
        <f>LEFT(Table1[[#This Row],[year month]],4)</f>
        <v>1397</v>
      </c>
      <c r="E8980">
        <f>IF(AND(Table1[[#This Row],[Product]]=A8979, Table1[[#This Row],[year month]]&gt;B8979), Table1[[#This Row],[sales]]+E8979, Table1[[#This Row],[sales]])</f>
        <v>90469</v>
      </c>
      <c r="F8980">
        <v>90469</v>
      </c>
    </row>
    <row r="8981" spans="1:6" hidden="1" x14ac:dyDescent="0.25">
      <c r="A8981" s="3" t="s">
        <v>168</v>
      </c>
      <c r="B8981" s="3">
        <v>139712</v>
      </c>
      <c r="C8981" s="2">
        <v>5098</v>
      </c>
      <c r="D8981" t="str">
        <f>LEFT(Table1[[#This Row],[year month]],4)</f>
        <v>1397</v>
      </c>
      <c r="E8981">
        <f>IF(AND(Table1[[#This Row],[Product]]=A8980, Table1[[#This Row],[year month]]&gt;B8980), Table1[[#This Row],[sales]]+E8980, Table1[[#This Row],[sales]])</f>
        <v>95567</v>
      </c>
      <c r="F8981">
        <v>95567</v>
      </c>
    </row>
    <row r="8982" spans="1:6" hidden="1" x14ac:dyDescent="0.25">
      <c r="A8982" s="3" t="s">
        <v>168</v>
      </c>
      <c r="B8982" s="3">
        <v>139801</v>
      </c>
      <c r="C8982" s="2">
        <v>3050</v>
      </c>
      <c r="D8982" t="str">
        <f>LEFT(Table1[[#This Row],[year month]],4)</f>
        <v>1398</v>
      </c>
      <c r="E8982">
        <f>IF(AND(Table1[[#This Row],[Product]]=A8981, Table1[[#This Row],[year month]]&gt;B8981), Table1[[#This Row],[sales]]+E8981, Table1[[#This Row],[sales]])</f>
        <v>98617</v>
      </c>
      <c r="F8982">
        <v>98617</v>
      </c>
    </row>
    <row r="8983" spans="1:6" hidden="1" x14ac:dyDescent="0.25">
      <c r="A8983" s="3" t="s">
        <v>168</v>
      </c>
      <c r="B8983" s="3">
        <v>139802</v>
      </c>
      <c r="C8983" s="2">
        <v>7028</v>
      </c>
      <c r="D8983" t="str">
        <f>LEFT(Table1[[#This Row],[year month]],4)</f>
        <v>1398</v>
      </c>
      <c r="E8983">
        <f>IF(AND(Table1[[#This Row],[Product]]=A8982, Table1[[#This Row],[year month]]&gt;B8982), Table1[[#This Row],[sales]]+E8982, Table1[[#This Row],[sales]])</f>
        <v>105645</v>
      </c>
      <c r="F8983">
        <v>105645</v>
      </c>
    </row>
    <row r="8984" spans="1:6" hidden="1" x14ac:dyDescent="0.25">
      <c r="A8984" s="3" t="s">
        <v>168</v>
      </c>
      <c r="B8984" s="3">
        <v>139803</v>
      </c>
      <c r="C8984" s="2">
        <v>4377</v>
      </c>
      <c r="D8984" t="str">
        <f>LEFT(Table1[[#This Row],[year month]],4)</f>
        <v>1398</v>
      </c>
      <c r="E8984">
        <f>IF(AND(Table1[[#This Row],[Product]]=A8983, Table1[[#This Row],[year month]]&gt;B8983), Table1[[#This Row],[sales]]+E8983, Table1[[#This Row],[sales]])</f>
        <v>110022</v>
      </c>
      <c r="F8984">
        <v>110022</v>
      </c>
    </row>
    <row r="8985" spans="1:6" hidden="1" x14ac:dyDescent="0.25">
      <c r="A8985" s="3" t="s">
        <v>168</v>
      </c>
      <c r="B8985" s="3">
        <v>139804</v>
      </c>
      <c r="C8985" s="2">
        <v>7413</v>
      </c>
      <c r="D8985" t="str">
        <f>LEFT(Table1[[#This Row],[year month]],4)</f>
        <v>1398</v>
      </c>
      <c r="E8985">
        <f>IF(AND(Table1[[#This Row],[Product]]=A8984, Table1[[#This Row],[year month]]&gt;B8984), Table1[[#This Row],[sales]]+E8984, Table1[[#This Row],[sales]])</f>
        <v>117435</v>
      </c>
      <c r="F8985">
        <v>117435</v>
      </c>
    </row>
    <row r="8986" spans="1:6" hidden="1" x14ac:dyDescent="0.25">
      <c r="A8986" s="3" t="s">
        <v>168</v>
      </c>
      <c r="B8986" s="3">
        <v>139805</v>
      </c>
      <c r="C8986" s="2">
        <v>8397</v>
      </c>
      <c r="D8986" t="str">
        <f>LEFT(Table1[[#This Row],[year month]],4)</f>
        <v>1398</v>
      </c>
      <c r="E8986">
        <f>IF(AND(Table1[[#This Row],[Product]]=A8985, Table1[[#This Row],[year month]]&gt;B8985), Table1[[#This Row],[sales]]+E8985, Table1[[#This Row],[sales]])</f>
        <v>125832</v>
      </c>
      <c r="F8986">
        <v>125832</v>
      </c>
    </row>
    <row r="8987" spans="1:6" hidden="1" x14ac:dyDescent="0.25">
      <c r="A8987" s="3" t="s">
        <v>168</v>
      </c>
      <c r="B8987" s="3">
        <v>139806</v>
      </c>
      <c r="C8987" s="2">
        <v>6580</v>
      </c>
      <c r="D8987" t="str">
        <f>LEFT(Table1[[#This Row],[year month]],4)</f>
        <v>1398</v>
      </c>
      <c r="E8987">
        <f>IF(AND(Table1[[#This Row],[Product]]=A8986, Table1[[#This Row],[year month]]&gt;B8986), Table1[[#This Row],[sales]]+E8986, Table1[[#This Row],[sales]])</f>
        <v>132412</v>
      </c>
      <c r="F8987">
        <v>132412</v>
      </c>
    </row>
    <row r="8988" spans="1:6" hidden="1" x14ac:dyDescent="0.25">
      <c r="A8988" s="3" t="s">
        <v>168</v>
      </c>
      <c r="B8988" s="3">
        <v>139807</v>
      </c>
      <c r="C8988" s="2">
        <v>5756</v>
      </c>
      <c r="D8988" t="str">
        <f>LEFT(Table1[[#This Row],[year month]],4)</f>
        <v>1398</v>
      </c>
      <c r="E8988">
        <f>IF(AND(Table1[[#This Row],[Product]]=A8987, Table1[[#This Row],[year month]]&gt;B8987), Table1[[#This Row],[sales]]+E8987, Table1[[#This Row],[sales]])</f>
        <v>138168</v>
      </c>
      <c r="F8988">
        <v>138168</v>
      </c>
    </row>
    <row r="8989" spans="1:6" hidden="1" x14ac:dyDescent="0.25">
      <c r="A8989" s="3" t="s">
        <v>168</v>
      </c>
      <c r="B8989" s="3">
        <v>139808</v>
      </c>
      <c r="C8989" s="2">
        <v>5830</v>
      </c>
      <c r="D8989" t="str">
        <f>LEFT(Table1[[#This Row],[year month]],4)</f>
        <v>1398</v>
      </c>
      <c r="E8989">
        <f>IF(AND(Table1[[#This Row],[Product]]=A8988, Table1[[#This Row],[year month]]&gt;B8988), Table1[[#This Row],[sales]]+E8988, Table1[[#This Row],[sales]])</f>
        <v>143998</v>
      </c>
      <c r="F8989">
        <v>143998</v>
      </c>
    </row>
    <row r="8990" spans="1:6" hidden="1" x14ac:dyDescent="0.25">
      <c r="A8990" s="3" t="s">
        <v>168</v>
      </c>
      <c r="B8990" s="3">
        <v>139809</v>
      </c>
      <c r="C8990" s="2">
        <v>6360</v>
      </c>
      <c r="D8990" t="str">
        <f>LEFT(Table1[[#This Row],[year month]],4)</f>
        <v>1398</v>
      </c>
      <c r="E8990">
        <f>IF(AND(Table1[[#This Row],[Product]]=A8989, Table1[[#This Row],[year month]]&gt;B8989), Table1[[#This Row],[sales]]+E8989, Table1[[#This Row],[sales]])</f>
        <v>150358</v>
      </c>
      <c r="F8990">
        <v>150358</v>
      </c>
    </row>
    <row r="8991" spans="1:6" hidden="1" x14ac:dyDescent="0.25">
      <c r="A8991" s="3" t="s">
        <v>168</v>
      </c>
      <c r="B8991" s="3">
        <v>139810</v>
      </c>
      <c r="C8991" s="2">
        <v>7082</v>
      </c>
      <c r="D8991" t="str">
        <f>LEFT(Table1[[#This Row],[year month]],4)</f>
        <v>1398</v>
      </c>
      <c r="E8991">
        <f>IF(AND(Table1[[#This Row],[Product]]=A8990, Table1[[#This Row],[year month]]&gt;B8990), Table1[[#This Row],[sales]]+E8990, Table1[[#This Row],[sales]])</f>
        <v>157440</v>
      </c>
      <c r="F8991">
        <v>157440</v>
      </c>
    </row>
    <row r="8992" spans="1:6" hidden="1" x14ac:dyDescent="0.25">
      <c r="A8992" s="3" t="s">
        <v>168</v>
      </c>
      <c r="B8992" s="3">
        <v>139811</v>
      </c>
      <c r="C8992" s="2">
        <v>9082</v>
      </c>
      <c r="D8992" t="str">
        <f>LEFT(Table1[[#This Row],[year month]],4)</f>
        <v>1398</v>
      </c>
      <c r="E8992">
        <f>IF(AND(Table1[[#This Row],[Product]]=A8991, Table1[[#This Row],[year month]]&gt;B8991), Table1[[#This Row],[sales]]+E8991, Table1[[#This Row],[sales]])</f>
        <v>166522</v>
      </c>
      <c r="F8992">
        <v>166522</v>
      </c>
    </row>
    <row r="8993" spans="1:6" hidden="1" x14ac:dyDescent="0.25">
      <c r="A8993" s="3" t="s">
        <v>168</v>
      </c>
      <c r="B8993" s="3">
        <v>139812</v>
      </c>
      <c r="C8993" s="2">
        <v>7248</v>
      </c>
      <c r="D8993" t="str">
        <f>LEFT(Table1[[#This Row],[year month]],4)</f>
        <v>1398</v>
      </c>
      <c r="E8993">
        <f>IF(AND(Table1[[#This Row],[Product]]=A8992, Table1[[#This Row],[year month]]&gt;B8992), Table1[[#This Row],[sales]]+E8992, Table1[[#This Row],[sales]])</f>
        <v>173770</v>
      </c>
      <c r="F8993">
        <v>173770</v>
      </c>
    </row>
    <row r="8994" spans="1:6" hidden="1" x14ac:dyDescent="0.25">
      <c r="A8994" s="3" t="s">
        <v>168</v>
      </c>
      <c r="B8994" s="3">
        <v>139901</v>
      </c>
      <c r="C8994" s="2">
        <v>5215</v>
      </c>
      <c r="D8994" t="str">
        <f>LEFT(Table1[[#This Row],[year month]],4)</f>
        <v>1399</v>
      </c>
      <c r="E8994">
        <f>IF(AND(Table1[[#This Row],[Product]]=A8993, Table1[[#This Row],[year month]]&gt;B8993), Table1[[#This Row],[sales]]+E8993, Table1[[#This Row],[sales]])</f>
        <v>178985</v>
      </c>
      <c r="F8994">
        <v>178985</v>
      </c>
    </row>
    <row r="8995" spans="1:6" hidden="1" x14ac:dyDescent="0.25">
      <c r="A8995" s="3" t="s">
        <v>168</v>
      </c>
      <c r="B8995" s="3">
        <v>139902</v>
      </c>
      <c r="C8995" s="2">
        <v>9599</v>
      </c>
      <c r="D8995" t="str">
        <f>LEFT(Table1[[#This Row],[year month]],4)</f>
        <v>1399</v>
      </c>
      <c r="E8995">
        <f>IF(AND(Table1[[#This Row],[Product]]=A8994, Table1[[#This Row],[year month]]&gt;B8994), Table1[[#This Row],[sales]]+E8994, Table1[[#This Row],[sales]])</f>
        <v>188584</v>
      </c>
      <c r="F8995">
        <v>188584</v>
      </c>
    </row>
    <row r="8996" spans="1:6" hidden="1" x14ac:dyDescent="0.25">
      <c r="A8996" s="3" t="s">
        <v>168</v>
      </c>
      <c r="B8996" s="3">
        <v>139903</v>
      </c>
      <c r="C8996" s="2">
        <v>8529</v>
      </c>
      <c r="D8996" t="str">
        <f>LEFT(Table1[[#This Row],[year month]],4)</f>
        <v>1399</v>
      </c>
      <c r="E8996">
        <f>IF(AND(Table1[[#This Row],[Product]]=A8995, Table1[[#This Row],[year month]]&gt;B8995), Table1[[#This Row],[sales]]+E8995, Table1[[#This Row],[sales]])</f>
        <v>197113</v>
      </c>
      <c r="F8996">
        <v>197113</v>
      </c>
    </row>
    <row r="8997" spans="1:6" hidden="1" x14ac:dyDescent="0.25">
      <c r="A8997" s="3" t="s">
        <v>168</v>
      </c>
      <c r="B8997" s="3">
        <v>139904</v>
      </c>
      <c r="C8997" s="2">
        <v>9786</v>
      </c>
      <c r="D8997" t="str">
        <f>LEFT(Table1[[#This Row],[year month]],4)</f>
        <v>1399</v>
      </c>
      <c r="E8997">
        <f>IF(AND(Table1[[#This Row],[Product]]=A8996, Table1[[#This Row],[year month]]&gt;B8996), Table1[[#This Row],[sales]]+E8996, Table1[[#This Row],[sales]])</f>
        <v>206899</v>
      </c>
      <c r="F8997">
        <v>206899</v>
      </c>
    </row>
    <row r="8998" spans="1:6" hidden="1" x14ac:dyDescent="0.25">
      <c r="A8998" s="3" t="s">
        <v>168</v>
      </c>
      <c r="B8998" s="3">
        <v>139905</v>
      </c>
      <c r="C8998" s="2">
        <v>10387</v>
      </c>
      <c r="D8998" t="str">
        <f>LEFT(Table1[[#This Row],[year month]],4)</f>
        <v>1399</v>
      </c>
      <c r="E8998">
        <f>IF(AND(Table1[[#This Row],[Product]]=A8997, Table1[[#This Row],[year month]]&gt;B8997), Table1[[#This Row],[sales]]+E8997, Table1[[#This Row],[sales]])</f>
        <v>217286</v>
      </c>
      <c r="F8998">
        <v>217286</v>
      </c>
    </row>
    <row r="8999" spans="1:6" hidden="1" x14ac:dyDescent="0.25">
      <c r="A8999" s="3" t="s">
        <v>168</v>
      </c>
      <c r="B8999" s="3">
        <v>139906</v>
      </c>
      <c r="C8999" s="2">
        <v>13421</v>
      </c>
      <c r="D8999" t="str">
        <f>LEFT(Table1[[#This Row],[year month]],4)</f>
        <v>1399</v>
      </c>
      <c r="E8999">
        <f>IF(AND(Table1[[#This Row],[Product]]=A8998, Table1[[#This Row],[year month]]&gt;B8998), Table1[[#This Row],[sales]]+E8998, Table1[[#This Row],[sales]])</f>
        <v>230707</v>
      </c>
      <c r="F8999">
        <v>230707</v>
      </c>
    </row>
    <row r="9000" spans="1:6" hidden="1" x14ac:dyDescent="0.25">
      <c r="A9000" s="3" t="s">
        <v>168</v>
      </c>
      <c r="B9000" s="3">
        <v>139907</v>
      </c>
      <c r="C9000" s="2">
        <v>12837</v>
      </c>
      <c r="D9000" t="str">
        <f>LEFT(Table1[[#This Row],[year month]],4)</f>
        <v>1399</v>
      </c>
      <c r="E9000">
        <f>IF(AND(Table1[[#This Row],[Product]]=A8999, Table1[[#This Row],[year month]]&gt;B8999), Table1[[#This Row],[sales]]+E8999, Table1[[#This Row],[sales]])</f>
        <v>243544</v>
      </c>
      <c r="F9000">
        <v>243544</v>
      </c>
    </row>
    <row r="9001" spans="1:6" hidden="1" x14ac:dyDescent="0.25">
      <c r="A9001" s="3" t="s">
        <v>168</v>
      </c>
      <c r="B9001" s="3">
        <v>139908</v>
      </c>
      <c r="C9001" s="2">
        <v>10215</v>
      </c>
      <c r="D9001" t="str">
        <f>LEFT(Table1[[#This Row],[year month]],4)</f>
        <v>1399</v>
      </c>
      <c r="E9001">
        <f>IF(AND(Table1[[#This Row],[Product]]=A9000, Table1[[#This Row],[year month]]&gt;B9000), Table1[[#This Row],[sales]]+E9000, Table1[[#This Row],[sales]])</f>
        <v>253759</v>
      </c>
      <c r="F9001">
        <v>253759</v>
      </c>
    </row>
    <row r="9002" spans="1:6" hidden="1" x14ac:dyDescent="0.25">
      <c r="A9002" s="3" t="s">
        <v>168</v>
      </c>
      <c r="B9002" s="3">
        <v>139909</v>
      </c>
      <c r="C9002" s="2">
        <v>9776</v>
      </c>
      <c r="D9002" t="str">
        <f>LEFT(Table1[[#This Row],[year month]],4)</f>
        <v>1399</v>
      </c>
      <c r="E9002">
        <f>IF(AND(Table1[[#This Row],[Product]]=A9001, Table1[[#This Row],[year month]]&gt;B9001), Table1[[#This Row],[sales]]+E9001, Table1[[#This Row],[sales]])</f>
        <v>263535</v>
      </c>
      <c r="F9002">
        <v>263535</v>
      </c>
    </row>
    <row r="9003" spans="1:6" hidden="1" x14ac:dyDescent="0.25">
      <c r="A9003" s="3" t="s">
        <v>168</v>
      </c>
      <c r="B9003" s="3">
        <v>139910</v>
      </c>
      <c r="C9003" s="2">
        <v>8965</v>
      </c>
      <c r="D9003" t="str">
        <f>LEFT(Table1[[#This Row],[year month]],4)</f>
        <v>1399</v>
      </c>
      <c r="E9003">
        <f>IF(AND(Table1[[#This Row],[Product]]=A9002, Table1[[#This Row],[year month]]&gt;B9002), Table1[[#This Row],[sales]]+E9002, Table1[[#This Row],[sales]])</f>
        <v>272500</v>
      </c>
      <c r="F9003">
        <v>272500</v>
      </c>
    </row>
    <row r="9004" spans="1:6" hidden="1" x14ac:dyDescent="0.25">
      <c r="A9004" s="3" t="s">
        <v>168</v>
      </c>
      <c r="B9004" s="3">
        <v>139911</v>
      </c>
      <c r="C9004" s="2">
        <v>14405</v>
      </c>
      <c r="D9004" t="str">
        <f>LEFT(Table1[[#This Row],[year month]],4)</f>
        <v>1399</v>
      </c>
      <c r="E9004">
        <f>IF(AND(Table1[[#This Row],[Product]]=A9003, Table1[[#This Row],[year month]]&gt;B9003), Table1[[#This Row],[sales]]+E9003, Table1[[#This Row],[sales]])</f>
        <v>286905</v>
      </c>
      <c r="F9004">
        <v>286905</v>
      </c>
    </row>
    <row r="9005" spans="1:6" hidden="1" x14ac:dyDescent="0.25">
      <c r="A9005" s="3" t="s">
        <v>168</v>
      </c>
      <c r="B9005" s="3">
        <v>139912</v>
      </c>
      <c r="C9005" s="2">
        <v>12805</v>
      </c>
      <c r="D9005" t="str">
        <f>LEFT(Table1[[#This Row],[year month]],4)</f>
        <v>1399</v>
      </c>
      <c r="E9005">
        <f>IF(AND(Table1[[#This Row],[Product]]=A9004, Table1[[#This Row],[year month]]&gt;B9004), Table1[[#This Row],[sales]]+E9004, Table1[[#This Row],[sales]])</f>
        <v>299710</v>
      </c>
      <c r="F9005">
        <v>299710</v>
      </c>
    </row>
    <row r="9006" spans="1:6" hidden="1" x14ac:dyDescent="0.25">
      <c r="A9006" s="3" t="s">
        <v>168</v>
      </c>
      <c r="B9006" s="3">
        <v>140001</v>
      </c>
      <c r="C9006" s="2">
        <v>9283</v>
      </c>
      <c r="D9006" t="str">
        <f>LEFT(Table1[[#This Row],[year month]],4)</f>
        <v>1400</v>
      </c>
      <c r="E9006">
        <f>IF(AND(Table1[[#This Row],[Product]]=A9005, Table1[[#This Row],[year month]]&gt;B9005), Table1[[#This Row],[sales]]+E9005, Table1[[#This Row],[sales]])</f>
        <v>308993</v>
      </c>
      <c r="F9006">
        <v>308993</v>
      </c>
    </row>
    <row r="9007" spans="1:6" hidden="1" x14ac:dyDescent="0.25">
      <c r="A9007" s="3" t="s">
        <v>168</v>
      </c>
      <c r="B9007" s="3">
        <v>140002</v>
      </c>
      <c r="C9007" s="2">
        <v>12372</v>
      </c>
      <c r="D9007" t="str">
        <f>LEFT(Table1[[#This Row],[year month]],4)</f>
        <v>1400</v>
      </c>
      <c r="E9007">
        <f>IF(AND(Table1[[#This Row],[Product]]=A9006, Table1[[#This Row],[year month]]&gt;B9006), Table1[[#This Row],[sales]]+E9006, Table1[[#This Row],[sales]])</f>
        <v>321365</v>
      </c>
      <c r="F9007">
        <v>321365</v>
      </c>
    </row>
    <row r="9008" spans="1:6" hidden="1" x14ac:dyDescent="0.25">
      <c r="A9008" s="3" t="s">
        <v>168</v>
      </c>
      <c r="B9008" s="3">
        <v>140003</v>
      </c>
      <c r="C9008" s="2">
        <v>14492</v>
      </c>
      <c r="D9008" t="str">
        <f>LEFT(Table1[[#This Row],[year month]],4)</f>
        <v>1400</v>
      </c>
      <c r="E9008">
        <f>IF(AND(Table1[[#This Row],[Product]]=A9007, Table1[[#This Row],[year month]]&gt;B9007), Table1[[#This Row],[sales]]+E9007, Table1[[#This Row],[sales]])</f>
        <v>335857</v>
      </c>
      <c r="F9008">
        <v>335857</v>
      </c>
    </row>
    <row r="9009" spans="1:6" hidden="1" x14ac:dyDescent="0.25">
      <c r="A9009" s="3" t="s">
        <v>168</v>
      </c>
      <c r="B9009" s="3">
        <v>140004</v>
      </c>
      <c r="C9009" s="2">
        <v>16218</v>
      </c>
      <c r="D9009" t="str">
        <f>LEFT(Table1[[#This Row],[year month]],4)</f>
        <v>1400</v>
      </c>
      <c r="E9009">
        <f>IF(AND(Table1[[#This Row],[Product]]=A9008, Table1[[#This Row],[year month]]&gt;B9008), Table1[[#This Row],[sales]]+E9008, Table1[[#This Row],[sales]])</f>
        <v>352075</v>
      </c>
      <c r="F9009">
        <v>352075</v>
      </c>
    </row>
    <row r="9010" spans="1:6" hidden="1" x14ac:dyDescent="0.25">
      <c r="A9010" s="3" t="s">
        <v>168</v>
      </c>
      <c r="B9010" s="3">
        <v>140005</v>
      </c>
      <c r="C9010" s="2">
        <v>15857</v>
      </c>
      <c r="D9010" t="str">
        <f>LEFT(Table1[[#This Row],[year month]],4)</f>
        <v>1400</v>
      </c>
      <c r="E9010">
        <f>IF(AND(Table1[[#This Row],[Product]]=A9009, Table1[[#This Row],[year month]]&gt;B9009), Table1[[#This Row],[sales]]+E9009, Table1[[#This Row],[sales]])</f>
        <v>367932</v>
      </c>
      <c r="F9010">
        <v>367932</v>
      </c>
    </row>
    <row r="9011" spans="1:6" hidden="1" x14ac:dyDescent="0.25">
      <c r="A9011" s="3" t="s">
        <v>168</v>
      </c>
      <c r="B9011" s="3">
        <v>140006</v>
      </c>
      <c r="C9011" s="2">
        <v>18770</v>
      </c>
      <c r="D9011" t="str">
        <f>LEFT(Table1[[#This Row],[year month]],4)</f>
        <v>1400</v>
      </c>
      <c r="E9011">
        <f>IF(AND(Table1[[#This Row],[Product]]=A9010, Table1[[#This Row],[year month]]&gt;B9010), Table1[[#This Row],[sales]]+E9010, Table1[[#This Row],[sales]])</f>
        <v>386702</v>
      </c>
      <c r="F9011">
        <v>386702</v>
      </c>
    </row>
    <row r="9012" spans="1:6" hidden="1" x14ac:dyDescent="0.25">
      <c r="A9012" s="3" t="s">
        <v>168</v>
      </c>
      <c r="B9012" s="3">
        <v>140007</v>
      </c>
      <c r="C9012" s="2">
        <v>14610</v>
      </c>
      <c r="D9012" t="str">
        <f>LEFT(Table1[[#This Row],[year month]],4)</f>
        <v>1400</v>
      </c>
      <c r="E9012">
        <f>IF(AND(Table1[[#This Row],[Product]]=A9011, Table1[[#This Row],[year month]]&gt;B9011), Table1[[#This Row],[sales]]+E9011, Table1[[#This Row],[sales]])</f>
        <v>401312</v>
      </c>
      <c r="F9012">
        <v>401312</v>
      </c>
    </row>
    <row r="9013" spans="1:6" hidden="1" x14ac:dyDescent="0.25">
      <c r="A9013" s="3" t="s">
        <v>168</v>
      </c>
      <c r="B9013" s="3">
        <v>140008</v>
      </c>
      <c r="C9013" s="2">
        <v>19597</v>
      </c>
      <c r="D9013" t="str">
        <f>LEFT(Table1[[#This Row],[year month]],4)</f>
        <v>1400</v>
      </c>
      <c r="E9013">
        <f>IF(AND(Table1[[#This Row],[Product]]=A9012, Table1[[#This Row],[year month]]&gt;B9012), Table1[[#This Row],[sales]]+E9012, Table1[[#This Row],[sales]])</f>
        <v>420909</v>
      </c>
      <c r="F9013">
        <v>420909</v>
      </c>
    </row>
    <row r="9014" spans="1:6" hidden="1" x14ac:dyDescent="0.25">
      <c r="A9014" s="3" t="s">
        <v>168</v>
      </c>
      <c r="B9014" s="3">
        <v>140009</v>
      </c>
      <c r="C9014" s="2">
        <v>16186</v>
      </c>
      <c r="D9014" t="str">
        <f>LEFT(Table1[[#This Row],[year month]],4)</f>
        <v>1400</v>
      </c>
      <c r="E9014">
        <f>IF(AND(Table1[[#This Row],[Product]]=A9013, Table1[[#This Row],[year month]]&gt;B9013), Table1[[#This Row],[sales]]+E9013, Table1[[#This Row],[sales]])</f>
        <v>437095</v>
      </c>
      <c r="F9014">
        <v>437095</v>
      </c>
    </row>
    <row r="9015" spans="1:6" hidden="1" x14ac:dyDescent="0.25">
      <c r="A9015" s="3" t="s">
        <v>168</v>
      </c>
      <c r="B9015" s="3">
        <v>140010</v>
      </c>
      <c r="C9015" s="2">
        <v>16600</v>
      </c>
      <c r="D9015" t="str">
        <f>LEFT(Table1[[#This Row],[year month]],4)</f>
        <v>1400</v>
      </c>
      <c r="E9015">
        <f>IF(AND(Table1[[#This Row],[Product]]=A9014, Table1[[#This Row],[year month]]&gt;B9014), Table1[[#This Row],[sales]]+E9014, Table1[[#This Row],[sales]])</f>
        <v>453695</v>
      </c>
      <c r="F9015">
        <v>453695</v>
      </c>
    </row>
    <row r="9016" spans="1:6" hidden="1" x14ac:dyDescent="0.25">
      <c r="A9016" s="3" t="s">
        <v>168</v>
      </c>
      <c r="B9016" s="3">
        <v>140011</v>
      </c>
      <c r="C9016" s="2">
        <v>17831</v>
      </c>
      <c r="D9016" t="str">
        <f>LEFT(Table1[[#This Row],[year month]],4)</f>
        <v>1400</v>
      </c>
      <c r="E9016">
        <f>IF(AND(Table1[[#This Row],[Product]]=A9015, Table1[[#This Row],[year month]]&gt;B9015), Table1[[#This Row],[sales]]+E9015, Table1[[#This Row],[sales]])</f>
        <v>471526</v>
      </c>
      <c r="F9016">
        <v>471526</v>
      </c>
    </row>
    <row r="9017" spans="1:6" hidden="1" x14ac:dyDescent="0.25">
      <c r="A9017" s="3" t="s">
        <v>168</v>
      </c>
      <c r="B9017" s="3">
        <v>140012</v>
      </c>
      <c r="C9017" s="2">
        <v>14278</v>
      </c>
      <c r="D9017" t="str">
        <f>LEFT(Table1[[#This Row],[year month]],4)</f>
        <v>1400</v>
      </c>
      <c r="E9017">
        <f>IF(AND(Table1[[#This Row],[Product]]=A9016, Table1[[#This Row],[year month]]&gt;B9016), Table1[[#This Row],[sales]]+E9016, Table1[[#This Row],[sales]])</f>
        <v>485804</v>
      </c>
      <c r="F9017">
        <v>485804</v>
      </c>
    </row>
    <row r="9018" spans="1:6" hidden="1" x14ac:dyDescent="0.25">
      <c r="A9018" s="3" t="s">
        <v>168</v>
      </c>
      <c r="B9018" s="3">
        <v>140101</v>
      </c>
      <c r="C9018" s="2">
        <v>13242</v>
      </c>
      <c r="D9018" t="str">
        <f>LEFT(Table1[[#This Row],[year month]],4)</f>
        <v>1401</v>
      </c>
      <c r="E9018">
        <f>IF(AND(Table1[[#This Row],[Product]]=A9017, Table1[[#This Row],[year month]]&gt;B9017), Table1[[#This Row],[sales]]+E9017, Table1[[#This Row],[sales]])</f>
        <v>499046</v>
      </c>
      <c r="F9018">
        <v>499046</v>
      </c>
    </row>
    <row r="9019" spans="1:6" hidden="1" x14ac:dyDescent="0.25">
      <c r="A9019" s="3" t="s">
        <v>168</v>
      </c>
      <c r="B9019" s="3">
        <v>140102</v>
      </c>
      <c r="C9019" s="2">
        <v>15468</v>
      </c>
      <c r="D9019" t="str">
        <f>LEFT(Table1[[#This Row],[year month]],4)</f>
        <v>1401</v>
      </c>
      <c r="E9019">
        <f>IF(AND(Table1[[#This Row],[Product]]=A9018, Table1[[#This Row],[year month]]&gt;B9018), Table1[[#This Row],[sales]]+E9018, Table1[[#This Row],[sales]])</f>
        <v>514514</v>
      </c>
      <c r="F9019">
        <v>514514</v>
      </c>
    </row>
    <row r="9020" spans="1:6" hidden="1" x14ac:dyDescent="0.25">
      <c r="A9020" s="3" t="s">
        <v>168</v>
      </c>
      <c r="B9020" s="3">
        <v>140103</v>
      </c>
      <c r="C9020" s="2">
        <v>22166</v>
      </c>
      <c r="D9020" t="str">
        <f>LEFT(Table1[[#This Row],[year month]],4)</f>
        <v>1401</v>
      </c>
      <c r="E9020">
        <f>IF(AND(Table1[[#This Row],[Product]]=A9019, Table1[[#This Row],[year month]]&gt;B9019), Table1[[#This Row],[sales]]+E9019, Table1[[#This Row],[sales]])</f>
        <v>536680</v>
      </c>
      <c r="F9020">
        <v>536680</v>
      </c>
    </row>
    <row r="9021" spans="1:6" hidden="1" x14ac:dyDescent="0.25">
      <c r="A9021" s="3" t="s">
        <v>168</v>
      </c>
      <c r="B9021" s="3">
        <v>140104</v>
      </c>
      <c r="C9021" s="2">
        <v>23273</v>
      </c>
      <c r="D9021" t="str">
        <f>LEFT(Table1[[#This Row],[year month]],4)</f>
        <v>1401</v>
      </c>
      <c r="E9021">
        <f>IF(AND(Table1[[#This Row],[Product]]=A9020, Table1[[#This Row],[year month]]&gt;B9020), Table1[[#This Row],[sales]]+E9020, Table1[[#This Row],[sales]])</f>
        <v>559953</v>
      </c>
      <c r="F9021">
        <v>559953</v>
      </c>
    </row>
    <row r="9022" spans="1:6" hidden="1" x14ac:dyDescent="0.25">
      <c r="A9022" s="3" t="s">
        <v>168</v>
      </c>
      <c r="B9022" s="3">
        <v>140105</v>
      </c>
      <c r="C9022" s="2">
        <v>21533</v>
      </c>
      <c r="D9022" t="str">
        <f>LEFT(Table1[[#This Row],[year month]],4)</f>
        <v>1401</v>
      </c>
      <c r="E9022">
        <f>IF(AND(Table1[[#This Row],[Product]]=A9021, Table1[[#This Row],[year month]]&gt;B9021), Table1[[#This Row],[sales]]+E9021, Table1[[#This Row],[sales]])</f>
        <v>581486</v>
      </c>
      <c r="F9022">
        <v>581486</v>
      </c>
    </row>
    <row r="9023" spans="1:6" hidden="1" x14ac:dyDescent="0.25">
      <c r="A9023" s="3" t="s">
        <v>168</v>
      </c>
      <c r="B9023" s="3">
        <v>140106</v>
      </c>
      <c r="C9023" s="2">
        <v>21369</v>
      </c>
      <c r="D9023" t="str">
        <f>LEFT(Table1[[#This Row],[year month]],4)</f>
        <v>1401</v>
      </c>
      <c r="E9023">
        <f>IF(AND(Table1[[#This Row],[Product]]=A9022, Table1[[#This Row],[year month]]&gt;B9022), Table1[[#This Row],[sales]]+E9022, Table1[[#This Row],[sales]])</f>
        <v>602855</v>
      </c>
      <c r="F9023">
        <v>602855</v>
      </c>
    </row>
    <row r="9024" spans="1:6" hidden="1" x14ac:dyDescent="0.25">
      <c r="A9024" s="3" t="s">
        <v>168</v>
      </c>
      <c r="B9024" s="3">
        <v>140107</v>
      </c>
      <c r="C9024" s="2">
        <v>19476</v>
      </c>
      <c r="D9024" t="str">
        <f>LEFT(Table1[[#This Row],[year month]],4)</f>
        <v>1401</v>
      </c>
      <c r="E9024">
        <f>IF(AND(Table1[[#This Row],[Product]]=A9023, Table1[[#This Row],[year month]]&gt;B9023), Table1[[#This Row],[sales]]+E9023, Table1[[#This Row],[sales]])</f>
        <v>622331</v>
      </c>
      <c r="F9024">
        <v>622331</v>
      </c>
    </row>
    <row r="9025" spans="1:6" hidden="1" x14ac:dyDescent="0.25">
      <c r="A9025" s="3" t="s">
        <v>168</v>
      </c>
      <c r="B9025" s="3">
        <v>140108</v>
      </c>
      <c r="C9025" s="2">
        <v>30654</v>
      </c>
      <c r="D9025" t="str">
        <f>LEFT(Table1[[#This Row],[year month]],4)</f>
        <v>1401</v>
      </c>
      <c r="E9025">
        <f>IF(AND(Table1[[#This Row],[Product]]=A9024, Table1[[#This Row],[year month]]&gt;B9024), Table1[[#This Row],[sales]]+E9024, Table1[[#This Row],[sales]])</f>
        <v>652985</v>
      </c>
      <c r="F9025">
        <v>652985</v>
      </c>
    </row>
    <row r="9026" spans="1:6" hidden="1" x14ac:dyDescent="0.25">
      <c r="A9026" s="3" t="s">
        <v>168</v>
      </c>
      <c r="B9026" s="3">
        <v>140109</v>
      </c>
      <c r="C9026" s="2">
        <v>30018</v>
      </c>
      <c r="D9026" t="str">
        <f>LEFT(Table1[[#This Row],[year month]],4)</f>
        <v>1401</v>
      </c>
      <c r="E9026">
        <f>IF(AND(Table1[[#This Row],[Product]]=A9025, Table1[[#This Row],[year month]]&gt;B9025), Table1[[#This Row],[sales]]+E9025, Table1[[#This Row],[sales]])</f>
        <v>683003</v>
      </c>
      <c r="F9026">
        <v>683003</v>
      </c>
    </row>
    <row r="9027" spans="1:6" hidden="1" x14ac:dyDescent="0.25">
      <c r="A9027" s="3" t="s">
        <v>168</v>
      </c>
      <c r="B9027" s="3">
        <v>140110</v>
      </c>
      <c r="C9027" s="2">
        <v>31317</v>
      </c>
      <c r="D9027" t="str">
        <f>LEFT(Table1[[#This Row],[year month]],4)</f>
        <v>1401</v>
      </c>
      <c r="E9027">
        <f>IF(AND(Table1[[#This Row],[Product]]=A9026, Table1[[#This Row],[year month]]&gt;B9026), Table1[[#This Row],[sales]]+E9026, Table1[[#This Row],[sales]])</f>
        <v>714320</v>
      </c>
      <c r="F9027">
        <v>714320</v>
      </c>
    </row>
    <row r="9028" spans="1:6" hidden="1" x14ac:dyDescent="0.25">
      <c r="A9028" s="3" t="s">
        <v>168</v>
      </c>
      <c r="B9028" s="3">
        <v>140111</v>
      </c>
      <c r="C9028" s="2">
        <v>25836</v>
      </c>
      <c r="D9028" t="str">
        <f>LEFT(Table1[[#This Row],[year month]],4)</f>
        <v>1401</v>
      </c>
      <c r="E9028">
        <f>IF(AND(Table1[[#This Row],[Product]]=A9027, Table1[[#This Row],[year month]]&gt;B9027), Table1[[#This Row],[sales]]+E9027, Table1[[#This Row],[sales]])</f>
        <v>740156</v>
      </c>
      <c r="F9028">
        <v>740156</v>
      </c>
    </row>
    <row r="9029" spans="1:6" hidden="1" x14ac:dyDescent="0.25">
      <c r="A9029" s="3" t="s">
        <v>168</v>
      </c>
      <c r="B9029" s="3">
        <v>140112</v>
      </c>
      <c r="C9029" s="2">
        <v>27692</v>
      </c>
      <c r="D9029" t="str">
        <f>LEFT(Table1[[#This Row],[year month]],4)</f>
        <v>1401</v>
      </c>
      <c r="E9029">
        <f>IF(AND(Table1[[#This Row],[Product]]=A9028, Table1[[#This Row],[year month]]&gt;B9028), Table1[[#This Row],[sales]]+E9028, Table1[[#This Row],[sales]])</f>
        <v>767848</v>
      </c>
      <c r="F9029">
        <v>767848</v>
      </c>
    </row>
    <row r="9030" spans="1:6" hidden="1" x14ac:dyDescent="0.25">
      <c r="A9030" s="3" t="s">
        <v>168</v>
      </c>
      <c r="B9030" s="3">
        <v>140201</v>
      </c>
      <c r="C9030" s="2">
        <v>18469</v>
      </c>
      <c r="D9030" t="str">
        <f>LEFT(Table1[[#This Row],[year month]],4)</f>
        <v>1402</v>
      </c>
      <c r="E9030">
        <f>IF(AND(Table1[[#This Row],[Product]]=A9029, Table1[[#This Row],[year month]]&gt;B9029), Table1[[#This Row],[sales]]+E9029, Table1[[#This Row],[sales]])</f>
        <v>786317</v>
      </c>
      <c r="F9030">
        <v>786317</v>
      </c>
    </row>
    <row r="9031" spans="1:6" hidden="1" x14ac:dyDescent="0.25">
      <c r="A9031" s="3" t="s">
        <v>168</v>
      </c>
      <c r="B9031" s="3">
        <v>140202</v>
      </c>
      <c r="C9031" s="2">
        <v>30830</v>
      </c>
      <c r="D9031" t="str">
        <f>LEFT(Table1[[#This Row],[year month]],4)</f>
        <v>1402</v>
      </c>
      <c r="E9031">
        <f>IF(AND(Table1[[#This Row],[Product]]=A9030, Table1[[#This Row],[year month]]&gt;B9030), Table1[[#This Row],[sales]]+E9030, Table1[[#This Row],[sales]])</f>
        <v>817147</v>
      </c>
      <c r="F9031">
        <v>817147</v>
      </c>
    </row>
    <row r="9032" spans="1:6" hidden="1" x14ac:dyDescent="0.25">
      <c r="A9032" s="3" t="s">
        <v>168</v>
      </c>
      <c r="B9032" s="3">
        <v>140203</v>
      </c>
      <c r="C9032" s="2">
        <v>30478</v>
      </c>
      <c r="D9032" t="str">
        <f>LEFT(Table1[[#This Row],[year month]],4)</f>
        <v>1402</v>
      </c>
      <c r="E9032">
        <f>IF(AND(Table1[[#This Row],[Product]]=A9031, Table1[[#This Row],[year month]]&gt;B9031), Table1[[#This Row],[sales]]+E9031, Table1[[#This Row],[sales]])</f>
        <v>847625</v>
      </c>
      <c r="F9032">
        <v>847625</v>
      </c>
    </row>
    <row r="9033" spans="1:6" hidden="1" x14ac:dyDescent="0.25">
      <c r="A9033" s="3" t="s">
        <v>168</v>
      </c>
      <c r="B9033" s="3">
        <v>140204</v>
      </c>
      <c r="C9033" s="2">
        <v>27493</v>
      </c>
      <c r="D9033" t="str">
        <f>LEFT(Table1[[#This Row],[year month]],4)</f>
        <v>1402</v>
      </c>
      <c r="E9033">
        <f>IF(AND(Table1[[#This Row],[Product]]=A9032, Table1[[#This Row],[year month]]&gt;B9032), Table1[[#This Row],[sales]]+E9032, Table1[[#This Row],[sales]])</f>
        <v>875118</v>
      </c>
      <c r="F9033">
        <v>875118</v>
      </c>
    </row>
    <row r="9034" spans="1:6" hidden="1" x14ac:dyDescent="0.25">
      <c r="A9034" s="3" t="s">
        <v>168</v>
      </c>
      <c r="B9034" s="3">
        <v>140205</v>
      </c>
      <c r="C9034" s="2">
        <v>32594</v>
      </c>
      <c r="D9034" t="str">
        <f>LEFT(Table1[[#This Row],[year month]],4)</f>
        <v>1402</v>
      </c>
      <c r="E9034">
        <f>IF(AND(Table1[[#This Row],[Product]]=A9033, Table1[[#This Row],[year month]]&gt;B9033), Table1[[#This Row],[sales]]+E9033, Table1[[#This Row],[sales]])</f>
        <v>907712</v>
      </c>
      <c r="F9034">
        <v>907712</v>
      </c>
    </row>
    <row r="9035" spans="1:6" hidden="1" x14ac:dyDescent="0.25">
      <c r="A9035" s="3" t="s">
        <v>168</v>
      </c>
      <c r="B9035" s="3">
        <v>140206</v>
      </c>
      <c r="C9035" s="2">
        <v>14834</v>
      </c>
      <c r="D9035" t="str">
        <f>LEFT(Table1[[#This Row],[year month]],4)</f>
        <v>1402</v>
      </c>
      <c r="E9035">
        <f>IF(AND(Table1[[#This Row],[Product]]=A9034, Table1[[#This Row],[year month]]&gt;B9034), Table1[[#This Row],[sales]]+E9034, Table1[[#This Row],[sales]])</f>
        <v>922546</v>
      </c>
      <c r="F9035">
        <v>922546</v>
      </c>
    </row>
    <row r="9036" spans="1:6" hidden="1" x14ac:dyDescent="0.25">
      <c r="A9036" s="3" t="s">
        <v>168</v>
      </c>
      <c r="B9036" s="3">
        <v>140207</v>
      </c>
      <c r="C9036" s="2">
        <v>27750</v>
      </c>
      <c r="D9036" t="str">
        <f>LEFT(Table1[[#This Row],[year month]],4)</f>
        <v>1402</v>
      </c>
      <c r="E9036">
        <f>IF(AND(Table1[[#This Row],[Product]]=A9035, Table1[[#This Row],[year month]]&gt;B9035), Table1[[#This Row],[sales]]+E9035, Table1[[#This Row],[sales]])</f>
        <v>950296</v>
      </c>
      <c r="F9036">
        <v>950296</v>
      </c>
    </row>
    <row r="9037" spans="1:6" hidden="1" x14ac:dyDescent="0.25">
      <c r="A9037" s="3" t="s">
        <v>168</v>
      </c>
      <c r="B9037" s="3">
        <v>140208</v>
      </c>
      <c r="C9037" s="2">
        <v>2657</v>
      </c>
      <c r="D9037" t="str">
        <f>LEFT(Table1[[#This Row],[year month]],4)</f>
        <v>1402</v>
      </c>
      <c r="E9037">
        <f>IF(AND(Table1[[#This Row],[Product]]=A9036, Table1[[#This Row],[year month]]&gt;B9036), Table1[[#This Row],[sales]]+E9036, Table1[[#This Row],[sales]])</f>
        <v>952953</v>
      </c>
      <c r="F9037">
        <v>952953</v>
      </c>
    </row>
    <row r="9038" spans="1:6" hidden="1" x14ac:dyDescent="0.25">
      <c r="A9038" s="3" t="s">
        <v>168</v>
      </c>
      <c r="B9038" s="3">
        <v>140209</v>
      </c>
      <c r="C9038" s="2">
        <v>25465</v>
      </c>
      <c r="D9038" t="str">
        <f>LEFT(Table1[[#This Row],[year month]],4)</f>
        <v>1402</v>
      </c>
      <c r="E9038">
        <f>IF(AND(Table1[[#This Row],[Product]]=A9037, Table1[[#This Row],[year month]]&gt;B9037), Table1[[#This Row],[sales]]+E9037, Table1[[#This Row],[sales]])</f>
        <v>978418</v>
      </c>
      <c r="F9038">
        <v>978418</v>
      </c>
    </row>
    <row r="9039" spans="1:6" hidden="1" x14ac:dyDescent="0.25">
      <c r="A9039" s="3" t="s">
        <v>168</v>
      </c>
      <c r="B9039" s="3">
        <v>140210</v>
      </c>
      <c r="C9039" s="2">
        <v>24097</v>
      </c>
      <c r="D9039" t="str">
        <f>LEFT(Table1[[#This Row],[year month]],4)</f>
        <v>1402</v>
      </c>
      <c r="E9039">
        <f>IF(AND(Table1[[#This Row],[Product]]=A9038, Table1[[#This Row],[year month]]&gt;B9038), Table1[[#This Row],[sales]]+E9038, Table1[[#This Row],[sales]])</f>
        <v>1002515</v>
      </c>
      <c r="F9039">
        <v>1002515</v>
      </c>
    </row>
    <row r="9040" spans="1:6" hidden="1" x14ac:dyDescent="0.25">
      <c r="A9040" s="3" t="s">
        <v>168</v>
      </c>
      <c r="B9040" s="3">
        <v>140211</v>
      </c>
      <c r="C9040" s="2">
        <v>44813</v>
      </c>
      <c r="D9040" t="str">
        <f>LEFT(Table1[[#This Row],[year month]],4)</f>
        <v>1402</v>
      </c>
      <c r="E9040">
        <f>IF(AND(Table1[[#This Row],[Product]]=A9039, Table1[[#This Row],[year month]]&gt;B9039), Table1[[#This Row],[sales]]+E9039, Table1[[#This Row],[sales]])</f>
        <v>1047328</v>
      </c>
      <c r="F9040">
        <v>1047328</v>
      </c>
    </row>
    <row r="9041" spans="1:6" hidden="1" x14ac:dyDescent="0.25">
      <c r="A9041" s="3" t="s">
        <v>168</v>
      </c>
      <c r="B9041" s="3">
        <v>140212</v>
      </c>
      <c r="C9041" s="2">
        <v>39034</v>
      </c>
      <c r="D9041" t="str">
        <f>LEFT(Table1[[#This Row],[year month]],4)</f>
        <v>1402</v>
      </c>
      <c r="E9041">
        <f>IF(AND(Table1[[#This Row],[Product]]=A9040, Table1[[#This Row],[year month]]&gt;B9040), Table1[[#This Row],[sales]]+E9040, Table1[[#This Row],[sales]])</f>
        <v>1086362</v>
      </c>
      <c r="F9041">
        <v>1086362</v>
      </c>
    </row>
    <row r="9042" spans="1:6" hidden="1" x14ac:dyDescent="0.25">
      <c r="A9042" s="3" t="s">
        <v>168</v>
      </c>
      <c r="B9042" s="3">
        <v>140301</v>
      </c>
      <c r="C9042" s="2">
        <v>20247</v>
      </c>
      <c r="D9042" t="str">
        <f>LEFT(Table1[[#This Row],[year month]],4)</f>
        <v>1403</v>
      </c>
      <c r="E9042">
        <f>IF(AND(Table1[[#This Row],[Product]]=A9041, Table1[[#This Row],[year month]]&gt;B9041), Table1[[#This Row],[sales]]+E9041, Table1[[#This Row],[sales]])</f>
        <v>1106609</v>
      </c>
      <c r="F9042">
        <v>1106609</v>
      </c>
    </row>
    <row r="9043" spans="1:6" hidden="1" x14ac:dyDescent="0.25">
      <c r="A9043" s="4" t="s">
        <v>168</v>
      </c>
      <c r="B9043" s="5">
        <v>140302</v>
      </c>
      <c r="C9043" s="2">
        <v>17746</v>
      </c>
      <c r="D9043" t="str">
        <f>LEFT(Table1[[#This Row],[year month]],4)</f>
        <v>1403</v>
      </c>
      <c r="E9043">
        <f>IF(AND(Table1[[#This Row],[Product]]=A9042, Table1[[#This Row],[year month]]&gt;B9042), Table1[[#This Row],[sales]]+E9042, Table1[[#This Row],[sales]])</f>
        <v>1124355</v>
      </c>
      <c r="F9043">
        <v>1124355</v>
      </c>
    </row>
    <row r="9044" spans="1:6" hidden="1" x14ac:dyDescent="0.25">
      <c r="A9044" s="3" t="s">
        <v>291</v>
      </c>
      <c r="B9044" s="3">
        <v>139612</v>
      </c>
      <c r="C9044" s="2">
        <v>4</v>
      </c>
      <c r="D9044" t="str">
        <f>LEFT(Table1[[#This Row],[year month]],4)</f>
        <v>1396</v>
      </c>
      <c r="E9044">
        <f>IF(AND(Table1[[#This Row],[Product]]=A9043, Table1[[#This Row],[year month]]&gt;B9043), Table1[[#This Row],[sales]]+E9043, Table1[[#This Row],[sales]])</f>
        <v>4</v>
      </c>
      <c r="F9044">
        <v>4</v>
      </c>
    </row>
    <row r="9045" spans="1:6" hidden="1" x14ac:dyDescent="0.25">
      <c r="A9045" s="3" t="s">
        <v>291</v>
      </c>
      <c r="B9045" s="3">
        <v>139701</v>
      </c>
      <c r="C9045" s="2">
        <v>35</v>
      </c>
      <c r="D9045" t="str">
        <f>LEFT(Table1[[#This Row],[year month]],4)</f>
        <v>1397</v>
      </c>
      <c r="E9045">
        <f>IF(AND(Table1[[#This Row],[Product]]=A9044, Table1[[#This Row],[year month]]&gt;B9044), Table1[[#This Row],[sales]]+E9044, Table1[[#This Row],[sales]])</f>
        <v>39</v>
      </c>
      <c r="F9045">
        <v>39</v>
      </c>
    </row>
    <row r="9046" spans="1:6" hidden="1" x14ac:dyDescent="0.25">
      <c r="A9046" s="3" t="s">
        <v>291</v>
      </c>
      <c r="B9046" s="3">
        <v>139702</v>
      </c>
      <c r="C9046" s="2">
        <v>73</v>
      </c>
      <c r="D9046" t="str">
        <f>LEFT(Table1[[#This Row],[year month]],4)</f>
        <v>1397</v>
      </c>
      <c r="E9046">
        <f>IF(AND(Table1[[#This Row],[Product]]=A9045, Table1[[#This Row],[year month]]&gt;B9045), Table1[[#This Row],[sales]]+E9045, Table1[[#This Row],[sales]])</f>
        <v>112</v>
      </c>
      <c r="F9046">
        <v>112</v>
      </c>
    </row>
    <row r="9047" spans="1:6" hidden="1" x14ac:dyDescent="0.25">
      <c r="A9047" s="3" t="s">
        <v>291</v>
      </c>
      <c r="B9047" s="3">
        <v>139703</v>
      </c>
      <c r="C9047" s="2">
        <v>145</v>
      </c>
      <c r="D9047" t="str">
        <f>LEFT(Table1[[#This Row],[year month]],4)</f>
        <v>1397</v>
      </c>
      <c r="E9047">
        <f>IF(AND(Table1[[#This Row],[Product]]=A9046, Table1[[#This Row],[year month]]&gt;B9046), Table1[[#This Row],[sales]]+E9046, Table1[[#This Row],[sales]])</f>
        <v>257</v>
      </c>
      <c r="F9047">
        <v>257</v>
      </c>
    </row>
    <row r="9048" spans="1:6" hidden="1" x14ac:dyDescent="0.25">
      <c r="A9048" s="3" t="s">
        <v>291</v>
      </c>
      <c r="B9048" s="3">
        <v>139704</v>
      </c>
      <c r="C9048" s="2">
        <v>351</v>
      </c>
      <c r="D9048" t="str">
        <f>LEFT(Table1[[#This Row],[year month]],4)</f>
        <v>1397</v>
      </c>
      <c r="E9048">
        <f>IF(AND(Table1[[#This Row],[Product]]=A9047, Table1[[#This Row],[year month]]&gt;B9047), Table1[[#This Row],[sales]]+E9047, Table1[[#This Row],[sales]])</f>
        <v>608</v>
      </c>
      <c r="F9048">
        <v>608</v>
      </c>
    </row>
    <row r="9049" spans="1:6" hidden="1" x14ac:dyDescent="0.25">
      <c r="A9049" s="3" t="s">
        <v>291</v>
      </c>
      <c r="B9049" s="3">
        <v>139705</v>
      </c>
      <c r="C9049" s="2">
        <v>84</v>
      </c>
      <c r="D9049" t="str">
        <f>LEFT(Table1[[#This Row],[year month]],4)</f>
        <v>1397</v>
      </c>
      <c r="E9049">
        <f>IF(AND(Table1[[#This Row],[Product]]=A9048, Table1[[#This Row],[year month]]&gt;B9048), Table1[[#This Row],[sales]]+E9048, Table1[[#This Row],[sales]])</f>
        <v>692</v>
      </c>
      <c r="F9049">
        <v>692</v>
      </c>
    </row>
    <row r="9050" spans="1:6" hidden="1" x14ac:dyDescent="0.25">
      <c r="A9050" s="3" t="s">
        <v>291</v>
      </c>
      <c r="B9050" s="3">
        <v>139706</v>
      </c>
      <c r="C9050" s="2">
        <v>11</v>
      </c>
      <c r="D9050" t="str">
        <f>LEFT(Table1[[#This Row],[year month]],4)</f>
        <v>1397</v>
      </c>
      <c r="E9050">
        <f>IF(AND(Table1[[#This Row],[Product]]=A9049, Table1[[#This Row],[year month]]&gt;B9049), Table1[[#This Row],[sales]]+E9049, Table1[[#This Row],[sales]])</f>
        <v>703</v>
      </c>
      <c r="F9050">
        <v>703</v>
      </c>
    </row>
    <row r="9051" spans="1:6" hidden="1" x14ac:dyDescent="0.25">
      <c r="A9051" s="3" t="s">
        <v>291</v>
      </c>
      <c r="B9051" s="3">
        <v>139707</v>
      </c>
      <c r="C9051" s="2">
        <v>2</v>
      </c>
      <c r="D9051" t="str">
        <f>LEFT(Table1[[#This Row],[year month]],4)</f>
        <v>1397</v>
      </c>
      <c r="E9051">
        <f>IF(AND(Table1[[#This Row],[Product]]=A9050, Table1[[#This Row],[year month]]&gt;B9050), Table1[[#This Row],[sales]]+E9050, Table1[[#This Row],[sales]])</f>
        <v>705</v>
      </c>
      <c r="F9051">
        <v>705</v>
      </c>
    </row>
    <row r="9052" spans="1:6" hidden="1" x14ac:dyDescent="0.25">
      <c r="A9052" s="3" t="s">
        <v>291</v>
      </c>
      <c r="B9052" s="3">
        <v>139805</v>
      </c>
      <c r="C9052" s="2">
        <v>341</v>
      </c>
      <c r="D9052" t="str">
        <f>LEFT(Table1[[#This Row],[year month]],4)</f>
        <v>1398</v>
      </c>
      <c r="E9052">
        <f>IF(AND(Table1[[#This Row],[Product]]=A9051, Table1[[#This Row],[year month]]&gt;B9051), Table1[[#This Row],[sales]]+E9051, Table1[[#This Row],[sales]])</f>
        <v>1046</v>
      </c>
      <c r="F9052">
        <v>1046</v>
      </c>
    </row>
    <row r="9053" spans="1:6" hidden="1" x14ac:dyDescent="0.25">
      <c r="A9053" s="3" t="s">
        <v>291</v>
      </c>
      <c r="B9053" s="3">
        <v>139806</v>
      </c>
      <c r="C9053" s="2">
        <v>1022</v>
      </c>
      <c r="D9053" t="str">
        <f>LEFT(Table1[[#This Row],[year month]],4)</f>
        <v>1398</v>
      </c>
      <c r="E9053">
        <f>IF(AND(Table1[[#This Row],[Product]]=A9052, Table1[[#This Row],[year month]]&gt;B9052), Table1[[#This Row],[sales]]+E9052, Table1[[#This Row],[sales]])</f>
        <v>2068</v>
      </c>
      <c r="F9053">
        <v>2068</v>
      </c>
    </row>
    <row r="9054" spans="1:6" hidden="1" x14ac:dyDescent="0.25">
      <c r="A9054" s="3" t="s">
        <v>291</v>
      </c>
      <c r="B9054" s="3">
        <v>139807</v>
      </c>
      <c r="C9054" s="2">
        <v>2374</v>
      </c>
      <c r="D9054" t="str">
        <f>LEFT(Table1[[#This Row],[year month]],4)</f>
        <v>1398</v>
      </c>
      <c r="E9054">
        <f>IF(AND(Table1[[#This Row],[Product]]=A9053, Table1[[#This Row],[year month]]&gt;B9053), Table1[[#This Row],[sales]]+E9053, Table1[[#This Row],[sales]])</f>
        <v>4442</v>
      </c>
      <c r="F9054">
        <v>4442</v>
      </c>
    </row>
    <row r="9055" spans="1:6" hidden="1" x14ac:dyDescent="0.25">
      <c r="A9055" s="3" t="s">
        <v>291</v>
      </c>
      <c r="B9055" s="3">
        <v>139808</v>
      </c>
      <c r="C9055" s="2">
        <v>2258</v>
      </c>
      <c r="D9055" t="str">
        <f>LEFT(Table1[[#This Row],[year month]],4)</f>
        <v>1398</v>
      </c>
      <c r="E9055">
        <f>IF(AND(Table1[[#This Row],[Product]]=A9054, Table1[[#This Row],[year month]]&gt;B9054), Table1[[#This Row],[sales]]+E9054, Table1[[#This Row],[sales]])</f>
        <v>6700</v>
      </c>
      <c r="F9055">
        <v>6700</v>
      </c>
    </row>
    <row r="9056" spans="1:6" hidden="1" x14ac:dyDescent="0.25">
      <c r="A9056" s="3" t="s">
        <v>291</v>
      </c>
      <c r="B9056" s="3">
        <v>139809</v>
      </c>
      <c r="C9056" s="2">
        <v>1505</v>
      </c>
      <c r="D9056" t="str">
        <f>LEFT(Table1[[#This Row],[year month]],4)</f>
        <v>1398</v>
      </c>
      <c r="E9056">
        <f>IF(AND(Table1[[#This Row],[Product]]=A9055, Table1[[#This Row],[year month]]&gt;B9055), Table1[[#This Row],[sales]]+E9055, Table1[[#This Row],[sales]])</f>
        <v>8205</v>
      </c>
      <c r="F9056">
        <v>8205</v>
      </c>
    </row>
    <row r="9057" spans="1:6" hidden="1" x14ac:dyDescent="0.25">
      <c r="A9057" s="3" t="s">
        <v>291</v>
      </c>
      <c r="B9057" s="3">
        <v>139810</v>
      </c>
      <c r="C9057" s="2">
        <v>81</v>
      </c>
      <c r="D9057" t="str">
        <f>LEFT(Table1[[#This Row],[year month]],4)</f>
        <v>1398</v>
      </c>
      <c r="E9057">
        <f>IF(AND(Table1[[#This Row],[Product]]=A9056, Table1[[#This Row],[year month]]&gt;B9056), Table1[[#This Row],[sales]]+E9056, Table1[[#This Row],[sales]])</f>
        <v>8286</v>
      </c>
      <c r="F9057">
        <v>8286</v>
      </c>
    </row>
    <row r="9058" spans="1:6" hidden="1" x14ac:dyDescent="0.25">
      <c r="A9058" s="3" t="s">
        <v>291</v>
      </c>
      <c r="B9058" s="3">
        <v>139811</v>
      </c>
      <c r="C9058" s="2">
        <v>2469</v>
      </c>
      <c r="D9058" t="str">
        <f>LEFT(Table1[[#This Row],[year month]],4)</f>
        <v>1398</v>
      </c>
      <c r="E9058">
        <f>IF(AND(Table1[[#This Row],[Product]]=A9057, Table1[[#This Row],[year month]]&gt;B9057), Table1[[#This Row],[sales]]+E9057, Table1[[#This Row],[sales]])</f>
        <v>10755</v>
      </c>
      <c r="F9058">
        <v>10755</v>
      </c>
    </row>
    <row r="9059" spans="1:6" hidden="1" x14ac:dyDescent="0.25">
      <c r="A9059" s="3" t="s">
        <v>291</v>
      </c>
      <c r="B9059" s="3">
        <v>139812</v>
      </c>
      <c r="C9059" s="2">
        <v>3150</v>
      </c>
      <c r="D9059" t="str">
        <f>LEFT(Table1[[#This Row],[year month]],4)</f>
        <v>1398</v>
      </c>
      <c r="E9059">
        <f>IF(AND(Table1[[#This Row],[Product]]=A9058, Table1[[#This Row],[year month]]&gt;B9058), Table1[[#This Row],[sales]]+E9058, Table1[[#This Row],[sales]])</f>
        <v>13905</v>
      </c>
      <c r="F9059">
        <v>13905</v>
      </c>
    </row>
    <row r="9060" spans="1:6" hidden="1" x14ac:dyDescent="0.25">
      <c r="A9060" s="3" t="s">
        <v>291</v>
      </c>
      <c r="B9060" s="3">
        <v>139901</v>
      </c>
      <c r="C9060" s="2">
        <v>529</v>
      </c>
      <c r="D9060" t="str">
        <f>LEFT(Table1[[#This Row],[year month]],4)</f>
        <v>1399</v>
      </c>
      <c r="E9060">
        <f>IF(AND(Table1[[#This Row],[Product]]=A9059, Table1[[#This Row],[year month]]&gt;B9059), Table1[[#This Row],[sales]]+E9059, Table1[[#This Row],[sales]])</f>
        <v>14434</v>
      </c>
      <c r="F9060">
        <v>14434</v>
      </c>
    </row>
    <row r="9061" spans="1:6" hidden="1" x14ac:dyDescent="0.25">
      <c r="A9061" s="3" t="s">
        <v>291</v>
      </c>
      <c r="B9061" s="3">
        <v>139902</v>
      </c>
      <c r="C9061" s="2">
        <v>2038</v>
      </c>
      <c r="D9061" t="str">
        <f>LEFT(Table1[[#This Row],[year month]],4)</f>
        <v>1399</v>
      </c>
      <c r="E9061">
        <f>IF(AND(Table1[[#This Row],[Product]]=A9060, Table1[[#This Row],[year month]]&gt;B9060), Table1[[#This Row],[sales]]+E9060, Table1[[#This Row],[sales]])</f>
        <v>16472</v>
      </c>
      <c r="F9061">
        <v>16472</v>
      </c>
    </row>
    <row r="9062" spans="1:6" hidden="1" x14ac:dyDescent="0.25">
      <c r="A9062" s="3" t="s">
        <v>291</v>
      </c>
      <c r="B9062" s="3">
        <v>139903</v>
      </c>
      <c r="C9062" s="2">
        <v>1206</v>
      </c>
      <c r="D9062" t="str">
        <f>LEFT(Table1[[#This Row],[year month]],4)</f>
        <v>1399</v>
      </c>
      <c r="E9062">
        <f>IF(AND(Table1[[#This Row],[Product]]=A9061, Table1[[#This Row],[year month]]&gt;B9061), Table1[[#This Row],[sales]]+E9061, Table1[[#This Row],[sales]])</f>
        <v>17678</v>
      </c>
      <c r="F9062">
        <v>17678</v>
      </c>
    </row>
    <row r="9063" spans="1:6" hidden="1" x14ac:dyDescent="0.25">
      <c r="A9063" s="3" t="s">
        <v>291</v>
      </c>
      <c r="B9063" s="3">
        <v>139904</v>
      </c>
      <c r="C9063" s="2">
        <v>1014</v>
      </c>
      <c r="D9063" t="str">
        <f>LEFT(Table1[[#This Row],[year month]],4)</f>
        <v>1399</v>
      </c>
      <c r="E9063">
        <f>IF(AND(Table1[[#This Row],[Product]]=A9062, Table1[[#This Row],[year month]]&gt;B9062), Table1[[#This Row],[sales]]+E9062, Table1[[#This Row],[sales]])</f>
        <v>18692</v>
      </c>
      <c r="F9063">
        <v>18692</v>
      </c>
    </row>
    <row r="9064" spans="1:6" hidden="1" x14ac:dyDescent="0.25">
      <c r="A9064" s="3" t="s">
        <v>291</v>
      </c>
      <c r="B9064" s="3">
        <v>139905</v>
      </c>
      <c r="C9064" s="2">
        <v>110</v>
      </c>
      <c r="D9064" t="str">
        <f>LEFT(Table1[[#This Row],[year month]],4)</f>
        <v>1399</v>
      </c>
      <c r="E9064">
        <f>IF(AND(Table1[[#This Row],[Product]]=A9063, Table1[[#This Row],[year month]]&gt;B9063), Table1[[#This Row],[sales]]+E9063, Table1[[#This Row],[sales]])</f>
        <v>18802</v>
      </c>
      <c r="F9064">
        <v>18802</v>
      </c>
    </row>
    <row r="9065" spans="1:6" hidden="1" x14ac:dyDescent="0.25">
      <c r="A9065" s="3" t="s">
        <v>291</v>
      </c>
      <c r="B9065" s="3">
        <v>139906</v>
      </c>
      <c r="C9065" s="2">
        <v>252</v>
      </c>
      <c r="D9065" t="str">
        <f>LEFT(Table1[[#This Row],[year month]],4)</f>
        <v>1399</v>
      </c>
      <c r="E9065">
        <f>IF(AND(Table1[[#This Row],[Product]]=A9064, Table1[[#This Row],[year month]]&gt;B9064), Table1[[#This Row],[sales]]+E9064, Table1[[#This Row],[sales]])</f>
        <v>19054</v>
      </c>
      <c r="F9065">
        <v>19054</v>
      </c>
    </row>
    <row r="9066" spans="1:6" hidden="1" x14ac:dyDescent="0.25">
      <c r="A9066" s="3" t="s">
        <v>291</v>
      </c>
      <c r="B9066" s="3">
        <v>139907</v>
      </c>
      <c r="C9066" s="2">
        <v>135</v>
      </c>
      <c r="D9066" t="str">
        <f>LEFT(Table1[[#This Row],[year month]],4)</f>
        <v>1399</v>
      </c>
      <c r="E9066">
        <f>IF(AND(Table1[[#This Row],[Product]]=A9065, Table1[[#This Row],[year month]]&gt;B9065), Table1[[#This Row],[sales]]+E9065, Table1[[#This Row],[sales]])</f>
        <v>19189</v>
      </c>
      <c r="F9066">
        <v>19189</v>
      </c>
    </row>
    <row r="9067" spans="1:6" hidden="1" x14ac:dyDescent="0.25">
      <c r="A9067" s="3" t="s">
        <v>291</v>
      </c>
      <c r="B9067" s="3">
        <v>139908</v>
      </c>
      <c r="C9067" s="2">
        <v>5</v>
      </c>
      <c r="D9067" t="str">
        <f>LEFT(Table1[[#This Row],[year month]],4)</f>
        <v>1399</v>
      </c>
      <c r="E9067">
        <f>IF(AND(Table1[[#This Row],[Product]]=A9066, Table1[[#This Row],[year month]]&gt;B9066), Table1[[#This Row],[sales]]+E9066, Table1[[#This Row],[sales]])</f>
        <v>19194</v>
      </c>
      <c r="F9067">
        <v>19194</v>
      </c>
    </row>
    <row r="9068" spans="1:6" hidden="1" x14ac:dyDescent="0.25">
      <c r="A9068" s="3" t="s">
        <v>291</v>
      </c>
      <c r="B9068" s="3">
        <v>140101</v>
      </c>
      <c r="C9068" s="2">
        <v>0</v>
      </c>
      <c r="D9068" t="str">
        <f>LEFT(Table1[[#This Row],[year month]],4)</f>
        <v>1401</v>
      </c>
      <c r="E9068">
        <f>IF(AND(Table1[[#This Row],[Product]]=A9067, Table1[[#This Row],[year month]]&gt;B9067), Table1[[#This Row],[sales]]+E9067, Table1[[#This Row],[sales]])</f>
        <v>19194</v>
      </c>
      <c r="F9068">
        <v>19194</v>
      </c>
    </row>
    <row r="9069" spans="1:6" hidden="1" x14ac:dyDescent="0.25">
      <c r="A9069" s="3" t="s">
        <v>291</v>
      </c>
      <c r="B9069" s="3">
        <v>140102</v>
      </c>
      <c r="C9069" s="2">
        <v>0</v>
      </c>
      <c r="D9069" t="str">
        <f>LEFT(Table1[[#This Row],[year month]],4)</f>
        <v>1401</v>
      </c>
      <c r="E9069">
        <f>IF(AND(Table1[[#This Row],[Product]]=A9068, Table1[[#This Row],[year month]]&gt;B9068), Table1[[#This Row],[sales]]+E9068, Table1[[#This Row],[sales]])</f>
        <v>19194</v>
      </c>
      <c r="F9069">
        <v>19194</v>
      </c>
    </row>
    <row r="9070" spans="1:6" hidden="1" x14ac:dyDescent="0.25">
      <c r="A9070" s="3" t="s">
        <v>291</v>
      </c>
      <c r="B9070" s="3">
        <v>140103</v>
      </c>
      <c r="C9070" s="2">
        <v>3713</v>
      </c>
      <c r="D9070" t="str">
        <f>LEFT(Table1[[#This Row],[year month]],4)</f>
        <v>1401</v>
      </c>
      <c r="E9070">
        <f>IF(AND(Table1[[#This Row],[Product]]=A9069, Table1[[#This Row],[year month]]&gt;B9069), Table1[[#This Row],[sales]]+E9069, Table1[[#This Row],[sales]])</f>
        <v>22907</v>
      </c>
      <c r="F9070">
        <v>22907</v>
      </c>
    </row>
    <row r="9071" spans="1:6" hidden="1" x14ac:dyDescent="0.25">
      <c r="A9071" s="3" t="s">
        <v>291</v>
      </c>
      <c r="B9071" s="3">
        <v>140104</v>
      </c>
      <c r="C9071" s="2">
        <v>3781</v>
      </c>
      <c r="D9071" t="str">
        <f>LEFT(Table1[[#This Row],[year month]],4)</f>
        <v>1401</v>
      </c>
      <c r="E9071">
        <f>IF(AND(Table1[[#This Row],[Product]]=A9070, Table1[[#This Row],[year month]]&gt;B9070), Table1[[#This Row],[sales]]+E9070, Table1[[#This Row],[sales]])</f>
        <v>26688</v>
      </c>
      <c r="F9071">
        <v>26688</v>
      </c>
    </row>
    <row r="9072" spans="1:6" hidden="1" x14ac:dyDescent="0.25">
      <c r="A9072" s="3" t="s">
        <v>291</v>
      </c>
      <c r="B9072" s="3">
        <v>140105</v>
      </c>
      <c r="C9072" s="2">
        <v>2719</v>
      </c>
      <c r="D9072" t="str">
        <f>LEFT(Table1[[#This Row],[year month]],4)</f>
        <v>1401</v>
      </c>
      <c r="E9072">
        <f>IF(AND(Table1[[#This Row],[Product]]=A9071, Table1[[#This Row],[year month]]&gt;B9071), Table1[[#This Row],[sales]]+E9071, Table1[[#This Row],[sales]])</f>
        <v>29407</v>
      </c>
      <c r="F9072">
        <v>29407</v>
      </c>
    </row>
    <row r="9073" spans="1:6" hidden="1" x14ac:dyDescent="0.25">
      <c r="A9073" s="3" t="s">
        <v>291</v>
      </c>
      <c r="B9073" s="3">
        <v>140106</v>
      </c>
      <c r="C9073" s="2">
        <v>762</v>
      </c>
      <c r="D9073" t="str">
        <f>LEFT(Table1[[#This Row],[year month]],4)</f>
        <v>1401</v>
      </c>
      <c r="E9073">
        <f>IF(AND(Table1[[#This Row],[Product]]=A9072, Table1[[#This Row],[year month]]&gt;B9072), Table1[[#This Row],[sales]]+E9072, Table1[[#This Row],[sales]])</f>
        <v>30169</v>
      </c>
      <c r="F9073">
        <v>30169</v>
      </c>
    </row>
    <row r="9074" spans="1:6" hidden="1" x14ac:dyDescent="0.25">
      <c r="A9074" s="3" t="s">
        <v>291</v>
      </c>
      <c r="B9074" s="3">
        <v>140107</v>
      </c>
      <c r="C9074" s="2">
        <v>53</v>
      </c>
      <c r="D9074" t="str">
        <f>LEFT(Table1[[#This Row],[year month]],4)</f>
        <v>1401</v>
      </c>
      <c r="E9074">
        <f>IF(AND(Table1[[#This Row],[Product]]=A9073, Table1[[#This Row],[year month]]&gt;B9073), Table1[[#This Row],[sales]]+E9073, Table1[[#This Row],[sales]])</f>
        <v>30222</v>
      </c>
      <c r="F9074">
        <v>30222</v>
      </c>
    </row>
    <row r="9075" spans="1:6" hidden="1" x14ac:dyDescent="0.25">
      <c r="A9075" s="3" t="s">
        <v>291</v>
      </c>
      <c r="B9075" s="3">
        <v>140108</v>
      </c>
      <c r="C9075" s="2">
        <v>10</v>
      </c>
      <c r="D9075" t="str">
        <f>LEFT(Table1[[#This Row],[year month]],4)</f>
        <v>1401</v>
      </c>
      <c r="E9075">
        <f>IF(AND(Table1[[#This Row],[Product]]=A9074, Table1[[#This Row],[year month]]&gt;B9074), Table1[[#This Row],[sales]]+E9074, Table1[[#This Row],[sales]])</f>
        <v>30232</v>
      </c>
      <c r="F9075">
        <v>30232</v>
      </c>
    </row>
    <row r="9076" spans="1:6" hidden="1" x14ac:dyDescent="0.25">
      <c r="A9076" s="3" t="s">
        <v>291</v>
      </c>
      <c r="B9076" s="3">
        <v>140109</v>
      </c>
      <c r="C9076" s="2">
        <v>1</v>
      </c>
      <c r="D9076" t="str">
        <f>LEFT(Table1[[#This Row],[year month]],4)</f>
        <v>1401</v>
      </c>
      <c r="E9076">
        <f>IF(AND(Table1[[#This Row],[Product]]=A9075, Table1[[#This Row],[year month]]&gt;B9075), Table1[[#This Row],[sales]]+E9075, Table1[[#This Row],[sales]])</f>
        <v>30233</v>
      </c>
      <c r="F9076">
        <v>30233</v>
      </c>
    </row>
    <row r="9077" spans="1:6" hidden="1" x14ac:dyDescent="0.25">
      <c r="A9077" s="3" t="s">
        <v>291</v>
      </c>
      <c r="B9077" s="3">
        <v>140110</v>
      </c>
      <c r="C9077" s="2">
        <v>0</v>
      </c>
      <c r="D9077" t="str">
        <f>LEFT(Table1[[#This Row],[year month]],4)</f>
        <v>1401</v>
      </c>
      <c r="E9077">
        <f>IF(AND(Table1[[#This Row],[Product]]=A9076, Table1[[#This Row],[year month]]&gt;B9076), Table1[[#This Row],[sales]]+E9076, Table1[[#This Row],[sales]])</f>
        <v>30233</v>
      </c>
      <c r="F9077">
        <v>30233</v>
      </c>
    </row>
    <row r="9078" spans="1:6" hidden="1" x14ac:dyDescent="0.25">
      <c r="A9078" s="3" t="s">
        <v>291</v>
      </c>
      <c r="B9078" s="3">
        <v>140111</v>
      </c>
      <c r="C9078" s="2">
        <v>0</v>
      </c>
      <c r="D9078" t="str">
        <f>LEFT(Table1[[#This Row],[year month]],4)</f>
        <v>1401</v>
      </c>
      <c r="E9078">
        <f>IF(AND(Table1[[#This Row],[Product]]=A9077, Table1[[#This Row],[year month]]&gt;B9077), Table1[[#This Row],[sales]]+E9077, Table1[[#This Row],[sales]])</f>
        <v>30233</v>
      </c>
      <c r="F9078">
        <v>30233</v>
      </c>
    </row>
    <row r="9079" spans="1:6" hidden="1" x14ac:dyDescent="0.25">
      <c r="A9079" s="3" t="s">
        <v>291</v>
      </c>
      <c r="B9079" s="3">
        <v>140112</v>
      </c>
      <c r="C9079" s="2">
        <v>0</v>
      </c>
      <c r="D9079" t="str">
        <f>LEFT(Table1[[#This Row],[year month]],4)</f>
        <v>1401</v>
      </c>
      <c r="E9079">
        <f>IF(AND(Table1[[#This Row],[Product]]=A9078, Table1[[#This Row],[year month]]&gt;B9078), Table1[[#This Row],[sales]]+E9078, Table1[[#This Row],[sales]])</f>
        <v>30233</v>
      </c>
      <c r="F9079">
        <v>30233</v>
      </c>
    </row>
    <row r="9080" spans="1:6" hidden="1" x14ac:dyDescent="0.25">
      <c r="A9080" s="3" t="s">
        <v>291</v>
      </c>
      <c r="B9080" s="3">
        <v>140201</v>
      </c>
      <c r="C9080" s="2">
        <v>0</v>
      </c>
      <c r="D9080" t="str">
        <f>LEFT(Table1[[#This Row],[year month]],4)</f>
        <v>1402</v>
      </c>
      <c r="E9080">
        <f>IF(AND(Table1[[#This Row],[Product]]=A9079, Table1[[#This Row],[year month]]&gt;B9079), Table1[[#This Row],[sales]]+E9079, Table1[[#This Row],[sales]])</f>
        <v>30233</v>
      </c>
      <c r="F9080">
        <v>30233</v>
      </c>
    </row>
    <row r="9081" spans="1:6" hidden="1" x14ac:dyDescent="0.25">
      <c r="A9081" s="3" t="s">
        <v>291</v>
      </c>
      <c r="B9081" s="3">
        <v>140202</v>
      </c>
      <c r="C9081" s="2">
        <v>0</v>
      </c>
      <c r="D9081" t="str">
        <f>LEFT(Table1[[#This Row],[year month]],4)</f>
        <v>1402</v>
      </c>
      <c r="E9081">
        <f>IF(AND(Table1[[#This Row],[Product]]=A9080, Table1[[#This Row],[year month]]&gt;B9080), Table1[[#This Row],[sales]]+E9080, Table1[[#This Row],[sales]])</f>
        <v>30233</v>
      </c>
      <c r="F9081">
        <v>30233</v>
      </c>
    </row>
    <row r="9082" spans="1:6" hidden="1" x14ac:dyDescent="0.25">
      <c r="A9082" s="3" t="s">
        <v>291</v>
      </c>
      <c r="B9082" s="3">
        <v>140203</v>
      </c>
      <c r="C9082" s="2">
        <v>0</v>
      </c>
      <c r="D9082" t="str">
        <f>LEFT(Table1[[#This Row],[year month]],4)</f>
        <v>1402</v>
      </c>
      <c r="E9082">
        <f>IF(AND(Table1[[#This Row],[Product]]=A9081, Table1[[#This Row],[year month]]&gt;B9081), Table1[[#This Row],[sales]]+E9081, Table1[[#This Row],[sales]])</f>
        <v>30233</v>
      </c>
      <c r="F9082">
        <v>30233</v>
      </c>
    </row>
    <row r="9083" spans="1:6" hidden="1" x14ac:dyDescent="0.25">
      <c r="A9083" s="3" t="s">
        <v>291</v>
      </c>
      <c r="B9083" s="3">
        <v>140204</v>
      </c>
      <c r="C9083" s="2">
        <v>0</v>
      </c>
      <c r="D9083" t="str">
        <f>LEFT(Table1[[#This Row],[year month]],4)</f>
        <v>1402</v>
      </c>
      <c r="E9083">
        <f>IF(AND(Table1[[#This Row],[Product]]=A9082, Table1[[#This Row],[year month]]&gt;B9082), Table1[[#This Row],[sales]]+E9082, Table1[[#This Row],[sales]])</f>
        <v>30233</v>
      </c>
      <c r="F9083">
        <v>30233</v>
      </c>
    </row>
    <row r="9084" spans="1:6" hidden="1" x14ac:dyDescent="0.25">
      <c r="A9084" s="3" t="s">
        <v>291</v>
      </c>
      <c r="B9084" s="3">
        <v>140205</v>
      </c>
      <c r="C9084" s="2">
        <v>0</v>
      </c>
      <c r="D9084" t="str">
        <f>LEFT(Table1[[#This Row],[year month]],4)</f>
        <v>1402</v>
      </c>
      <c r="E9084">
        <f>IF(AND(Table1[[#This Row],[Product]]=A9083, Table1[[#This Row],[year month]]&gt;B9083), Table1[[#This Row],[sales]]+E9083, Table1[[#This Row],[sales]])</f>
        <v>30233</v>
      </c>
      <c r="F9084">
        <v>30233</v>
      </c>
    </row>
    <row r="9085" spans="1:6" hidden="1" x14ac:dyDescent="0.25">
      <c r="A9085" s="3" t="s">
        <v>291</v>
      </c>
      <c r="B9085" s="3">
        <v>140206</v>
      </c>
      <c r="C9085" s="2">
        <v>0</v>
      </c>
      <c r="D9085" t="str">
        <f>LEFT(Table1[[#This Row],[year month]],4)</f>
        <v>1402</v>
      </c>
      <c r="E9085">
        <f>IF(AND(Table1[[#This Row],[Product]]=A9084, Table1[[#This Row],[year month]]&gt;B9084), Table1[[#This Row],[sales]]+E9084, Table1[[#This Row],[sales]])</f>
        <v>30233</v>
      </c>
      <c r="F9085">
        <v>30233</v>
      </c>
    </row>
    <row r="9086" spans="1:6" hidden="1" x14ac:dyDescent="0.25">
      <c r="A9086" s="3" t="s">
        <v>291</v>
      </c>
      <c r="B9086" s="3">
        <v>140207</v>
      </c>
      <c r="C9086" s="2">
        <v>0</v>
      </c>
      <c r="D9086" t="str">
        <f>LEFT(Table1[[#This Row],[year month]],4)</f>
        <v>1402</v>
      </c>
      <c r="E9086">
        <f>IF(AND(Table1[[#This Row],[Product]]=A9085, Table1[[#This Row],[year month]]&gt;B9085), Table1[[#This Row],[sales]]+E9085, Table1[[#This Row],[sales]])</f>
        <v>30233</v>
      </c>
      <c r="F9086">
        <v>30233</v>
      </c>
    </row>
    <row r="9087" spans="1:6" hidden="1" x14ac:dyDescent="0.25">
      <c r="A9087" s="3" t="s">
        <v>291</v>
      </c>
      <c r="B9087" s="3">
        <v>140208</v>
      </c>
      <c r="C9087" s="2">
        <v>0</v>
      </c>
      <c r="D9087" t="str">
        <f>LEFT(Table1[[#This Row],[year month]],4)</f>
        <v>1402</v>
      </c>
      <c r="E9087">
        <f>IF(AND(Table1[[#This Row],[Product]]=A9086, Table1[[#This Row],[year month]]&gt;B9086), Table1[[#This Row],[sales]]+E9086, Table1[[#This Row],[sales]])</f>
        <v>30233</v>
      </c>
      <c r="F9087">
        <v>30233</v>
      </c>
    </row>
    <row r="9088" spans="1:6" hidden="1" x14ac:dyDescent="0.25">
      <c r="A9088" s="3" t="s">
        <v>291</v>
      </c>
      <c r="B9088" s="3">
        <v>140209</v>
      </c>
      <c r="C9088" s="2">
        <v>0</v>
      </c>
      <c r="D9088" t="str">
        <f>LEFT(Table1[[#This Row],[year month]],4)</f>
        <v>1402</v>
      </c>
      <c r="E9088">
        <f>IF(AND(Table1[[#This Row],[Product]]=A9087, Table1[[#This Row],[year month]]&gt;B9087), Table1[[#This Row],[sales]]+E9087, Table1[[#This Row],[sales]])</f>
        <v>30233</v>
      </c>
      <c r="F9088">
        <v>30233</v>
      </c>
    </row>
    <row r="9089" spans="1:6" hidden="1" x14ac:dyDescent="0.25">
      <c r="A9089" s="3" t="s">
        <v>291</v>
      </c>
      <c r="B9089" s="3">
        <v>140210</v>
      </c>
      <c r="C9089" s="2">
        <v>0</v>
      </c>
      <c r="D9089" t="str">
        <f>LEFT(Table1[[#This Row],[year month]],4)</f>
        <v>1402</v>
      </c>
      <c r="E9089">
        <f>IF(AND(Table1[[#This Row],[Product]]=A9088, Table1[[#This Row],[year month]]&gt;B9088), Table1[[#This Row],[sales]]+E9088, Table1[[#This Row],[sales]])</f>
        <v>30233</v>
      </c>
      <c r="F9089">
        <v>30233</v>
      </c>
    </row>
    <row r="9090" spans="1:6" hidden="1" x14ac:dyDescent="0.25">
      <c r="A9090" s="3" t="s">
        <v>291</v>
      </c>
      <c r="B9090" s="3">
        <v>140211</v>
      </c>
      <c r="C9090" s="2">
        <v>0</v>
      </c>
      <c r="D9090" t="str">
        <f>LEFT(Table1[[#This Row],[year month]],4)</f>
        <v>1402</v>
      </c>
      <c r="E9090">
        <f>IF(AND(Table1[[#This Row],[Product]]=A9089, Table1[[#This Row],[year month]]&gt;B9089), Table1[[#This Row],[sales]]+E9089, Table1[[#This Row],[sales]])</f>
        <v>30233</v>
      </c>
      <c r="F9090">
        <v>30233</v>
      </c>
    </row>
    <row r="9091" spans="1:6" hidden="1" x14ac:dyDescent="0.25">
      <c r="A9091" s="3" t="s">
        <v>291</v>
      </c>
      <c r="B9091" s="3">
        <v>140212</v>
      </c>
      <c r="C9091" s="2">
        <v>0</v>
      </c>
      <c r="D9091" t="str">
        <f>LEFT(Table1[[#This Row],[year month]],4)</f>
        <v>1402</v>
      </c>
      <c r="E9091">
        <f>IF(AND(Table1[[#This Row],[Product]]=A9090, Table1[[#This Row],[year month]]&gt;B9090), Table1[[#This Row],[sales]]+E9090, Table1[[#This Row],[sales]])</f>
        <v>30233</v>
      </c>
      <c r="F9091">
        <v>30233</v>
      </c>
    </row>
    <row r="9092" spans="1:6" hidden="1" x14ac:dyDescent="0.25">
      <c r="A9092" s="3" t="s">
        <v>291</v>
      </c>
      <c r="B9092" s="3">
        <v>140301</v>
      </c>
      <c r="C9092" s="2">
        <v>0</v>
      </c>
      <c r="D9092" t="str">
        <f>LEFT(Table1[[#This Row],[year month]],4)</f>
        <v>1403</v>
      </c>
      <c r="E9092">
        <f>IF(AND(Table1[[#This Row],[Product]]=A9091, Table1[[#This Row],[year month]]&gt;B9091), Table1[[#This Row],[sales]]+E9091, Table1[[#This Row],[sales]])</f>
        <v>30233</v>
      </c>
      <c r="F9092">
        <v>30233</v>
      </c>
    </row>
    <row r="9093" spans="1:6" hidden="1" x14ac:dyDescent="0.25">
      <c r="A9093" s="4" t="s">
        <v>291</v>
      </c>
      <c r="B9093" s="5">
        <v>140302</v>
      </c>
      <c r="C9093" s="2">
        <v>0</v>
      </c>
      <c r="D9093" t="str">
        <f>LEFT(Table1[[#This Row],[year month]],4)</f>
        <v>1403</v>
      </c>
      <c r="E9093">
        <f>IF(AND(Table1[[#This Row],[Product]]=A9092, Table1[[#This Row],[year month]]&gt;B9092), Table1[[#This Row],[sales]]+E9092, Table1[[#This Row],[sales]])</f>
        <v>30233</v>
      </c>
      <c r="F9093">
        <v>30233</v>
      </c>
    </row>
    <row r="9094" spans="1:6" hidden="1" x14ac:dyDescent="0.25">
      <c r="A9094" s="3" t="s">
        <v>169</v>
      </c>
      <c r="B9094" s="3">
        <v>140010</v>
      </c>
      <c r="C9094" s="2">
        <v>62</v>
      </c>
      <c r="D9094" t="str">
        <f>LEFT(Table1[[#This Row],[year month]],4)</f>
        <v>1400</v>
      </c>
      <c r="E9094">
        <f>IF(AND(Table1[[#This Row],[Product]]=A9093, Table1[[#This Row],[year month]]&gt;B9093), Table1[[#This Row],[sales]]+E9093, Table1[[#This Row],[sales]])</f>
        <v>62</v>
      </c>
      <c r="F9094">
        <v>62</v>
      </c>
    </row>
    <row r="9095" spans="1:6" hidden="1" x14ac:dyDescent="0.25">
      <c r="A9095" s="3" t="s">
        <v>169</v>
      </c>
      <c r="B9095" s="3">
        <v>140011</v>
      </c>
      <c r="C9095" s="2">
        <v>222</v>
      </c>
      <c r="D9095" t="str">
        <f>LEFT(Table1[[#This Row],[year month]],4)</f>
        <v>1400</v>
      </c>
      <c r="E9095">
        <f>IF(AND(Table1[[#This Row],[Product]]=A9094, Table1[[#This Row],[year month]]&gt;B9094), Table1[[#This Row],[sales]]+E9094, Table1[[#This Row],[sales]])</f>
        <v>284</v>
      </c>
      <c r="F9095">
        <v>284</v>
      </c>
    </row>
    <row r="9096" spans="1:6" hidden="1" x14ac:dyDescent="0.25">
      <c r="A9096" s="3" t="s">
        <v>169</v>
      </c>
      <c r="B9096" s="3">
        <v>140012</v>
      </c>
      <c r="C9096" s="2">
        <v>108</v>
      </c>
      <c r="D9096" t="str">
        <f>LEFT(Table1[[#This Row],[year month]],4)</f>
        <v>1400</v>
      </c>
      <c r="E9096">
        <f>IF(AND(Table1[[#This Row],[Product]]=A9095, Table1[[#This Row],[year month]]&gt;B9095), Table1[[#This Row],[sales]]+E9095, Table1[[#This Row],[sales]])</f>
        <v>392</v>
      </c>
      <c r="F9096">
        <v>392</v>
      </c>
    </row>
    <row r="9097" spans="1:6" hidden="1" x14ac:dyDescent="0.25">
      <c r="A9097" s="3" t="s">
        <v>169</v>
      </c>
      <c r="B9097" s="3">
        <v>140101</v>
      </c>
      <c r="C9097" s="2">
        <v>125</v>
      </c>
      <c r="D9097" t="str">
        <f>LEFT(Table1[[#This Row],[year month]],4)</f>
        <v>1401</v>
      </c>
      <c r="E9097">
        <f>IF(AND(Table1[[#This Row],[Product]]=A9096, Table1[[#This Row],[year month]]&gt;B9096), Table1[[#This Row],[sales]]+E9096, Table1[[#This Row],[sales]])</f>
        <v>517</v>
      </c>
      <c r="F9097">
        <v>517</v>
      </c>
    </row>
    <row r="9098" spans="1:6" hidden="1" x14ac:dyDescent="0.25">
      <c r="A9098" s="3" t="s">
        <v>169</v>
      </c>
      <c r="B9098" s="3">
        <v>140102</v>
      </c>
      <c r="C9098" s="2">
        <v>273</v>
      </c>
      <c r="D9098" t="str">
        <f>LEFT(Table1[[#This Row],[year month]],4)</f>
        <v>1401</v>
      </c>
      <c r="E9098">
        <f>IF(AND(Table1[[#This Row],[Product]]=A9097, Table1[[#This Row],[year month]]&gt;B9097), Table1[[#This Row],[sales]]+E9097, Table1[[#This Row],[sales]])</f>
        <v>790</v>
      </c>
      <c r="F9098">
        <v>790</v>
      </c>
    </row>
    <row r="9099" spans="1:6" hidden="1" x14ac:dyDescent="0.25">
      <c r="A9099" s="3" t="s">
        <v>169</v>
      </c>
      <c r="B9099" s="3">
        <v>140103</v>
      </c>
      <c r="C9099" s="2">
        <v>302</v>
      </c>
      <c r="D9099" t="str">
        <f>LEFT(Table1[[#This Row],[year month]],4)</f>
        <v>1401</v>
      </c>
      <c r="E9099">
        <f>IF(AND(Table1[[#This Row],[Product]]=A9098, Table1[[#This Row],[year month]]&gt;B9098), Table1[[#This Row],[sales]]+E9098, Table1[[#This Row],[sales]])</f>
        <v>1092</v>
      </c>
      <c r="F9099">
        <v>1092</v>
      </c>
    </row>
    <row r="9100" spans="1:6" hidden="1" x14ac:dyDescent="0.25">
      <c r="A9100" s="3" t="s">
        <v>169</v>
      </c>
      <c r="B9100" s="3">
        <v>140104</v>
      </c>
      <c r="C9100" s="2">
        <v>321</v>
      </c>
      <c r="D9100" t="str">
        <f>LEFT(Table1[[#This Row],[year month]],4)</f>
        <v>1401</v>
      </c>
      <c r="E9100">
        <f>IF(AND(Table1[[#This Row],[Product]]=A9099, Table1[[#This Row],[year month]]&gt;B9099), Table1[[#This Row],[sales]]+E9099, Table1[[#This Row],[sales]])</f>
        <v>1413</v>
      </c>
      <c r="F9100">
        <v>1413</v>
      </c>
    </row>
    <row r="9101" spans="1:6" hidden="1" x14ac:dyDescent="0.25">
      <c r="A9101" s="3" t="s">
        <v>169</v>
      </c>
      <c r="B9101" s="3">
        <v>140105</v>
      </c>
      <c r="C9101" s="2">
        <v>444</v>
      </c>
      <c r="D9101" t="str">
        <f>LEFT(Table1[[#This Row],[year month]],4)</f>
        <v>1401</v>
      </c>
      <c r="E9101">
        <f>IF(AND(Table1[[#This Row],[Product]]=A9100, Table1[[#This Row],[year month]]&gt;B9100), Table1[[#This Row],[sales]]+E9100, Table1[[#This Row],[sales]])</f>
        <v>1857</v>
      </c>
      <c r="F9101">
        <v>1857</v>
      </c>
    </row>
    <row r="9102" spans="1:6" hidden="1" x14ac:dyDescent="0.25">
      <c r="A9102" s="3" t="s">
        <v>169</v>
      </c>
      <c r="B9102" s="3">
        <v>140106</v>
      </c>
      <c r="C9102" s="2">
        <v>482</v>
      </c>
      <c r="D9102" t="str">
        <f>LEFT(Table1[[#This Row],[year month]],4)</f>
        <v>1401</v>
      </c>
      <c r="E9102">
        <f>IF(AND(Table1[[#This Row],[Product]]=A9101, Table1[[#This Row],[year month]]&gt;B9101), Table1[[#This Row],[sales]]+E9101, Table1[[#This Row],[sales]])</f>
        <v>2339</v>
      </c>
      <c r="F9102">
        <v>2339</v>
      </c>
    </row>
    <row r="9103" spans="1:6" hidden="1" x14ac:dyDescent="0.25">
      <c r="A9103" s="3" t="s">
        <v>169</v>
      </c>
      <c r="B9103" s="3">
        <v>140107</v>
      </c>
      <c r="C9103" s="2">
        <v>223</v>
      </c>
      <c r="D9103" t="str">
        <f>LEFT(Table1[[#This Row],[year month]],4)</f>
        <v>1401</v>
      </c>
      <c r="E9103">
        <f>IF(AND(Table1[[#This Row],[Product]]=A9102, Table1[[#This Row],[year month]]&gt;B9102), Table1[[#This Row],[sales]]+E9102, Table1[[#This Row],[sales]])</f>
        <v>2562</v>
      </c>
      <c r="F9103">
        <v>2562</v>
      </c>
    </row>
    <row r="9104" spans="1:6" hidden="1" x14ac:dyDescent="0.25">
      <c r="A9104" s="3" t="s">
        <v>169</v>
      </c>
      <c r="B9104" s="3">
        <v>140108</v>
      </c>
      <c r="C9104" s="2">
        <v>1018</v>
      </c>
      <c r="D9104" t="str">
        <f>LEFT(Table1[[#This Row],[year month]],4)</f>
        <v>1401</v>
      </c>
      <c r="E9104">
        <f>IF(AND(Table1[[#This Row],[Product]]=A9103, Table1[[#This Row],[year month]]&gt;B9103), Table1[[#This Row],[sales]]+E9103, Table1[[#This Row],[sales]])</f>
        <v>3580</v>
      </c>
      <c r="F9104">
        <v>3580</v>
      </c>
    </row>
    <row r="9105" spans="1:6" hidden="1" x14ac:dyDescent="0.25">
      <c r="A9105" s="3" t="s">
        <v>169</v>
      </c>
      <c r="B9105" s="3">
        <v>140109</v>
      </c>
      <c r="C9105" s="2">
        <v>1421</v>
      </c>
      <c r="D9105" t="str">
        <f>LEFT(Table1[[#This Row],[year month]],4)</f>
        <v>1401</v>
      </c>
      <c r="E9105">
        <f>IF(AND(Table1[[#This Row],[Product]]=A9104, Table1[[#This Row],[year month]]&gt;B9104), Table1[[#This Row],[sales]]+E9104, Table1[[#This Row],[sales]])</f>
        <v>5001</v>
      </c>
      <c r="F9105">
        <v>5001</v>
      </c>
    </row>
    <row r="9106" spans="1:6" hidden="1" x14ac:dyDescent="0.25">
      <c r="A9106" s="3" t="s">
        <v>169</v>
      </c>
      <c r="B9106" s="3">
        <v>140110</v>
      </c>
      <c r="C9106" s="2">
        <v>2173</v>
      </c>
      <c r="D9106" t="str">
        <f>LEFT(Table1[[#This Row],[year month]],4)</f>
        <v>1401</v>
      </c>
      <c r="E9106">
        <f>IF(AND(Table1[[#This Row],[Product]]=A9105, Table1[[#This Row],[year month]]&gt;B9105), Table1[[#This Row],[sales]]+E9105, Table1[[#This Row],[sales]])</f>
        <v>7174</v>
      </c>
      <c r="F9106">
        <v>7174</v>
      </c>
    </row>
    <row r="9107" spans="1:6" hidden="1" x14ac:dyDescent="0.25">
      <c r="A9107" s="3" t="s">
        <v>169</v>
      </c>
      <c r="B9107" s="3">
        <v>140111</v>
      </c>
      <c r="C9107" s="2">
        <v>1806</v>
      </c>
      <c r="D9107" t="str">
        <f>LEFT(Table1[[#This Row],[year month]],4)</f>
        <v>1401</v>
      </c>
      <c r="E9107">
        <f>IF(AND(Table1[[#This Row],[Product]]=A9106, Table1[[#This Row],[year month]]&gt;B9106), Table1[[#This Row],[sales]]+E9106, Table1[[#This Row],[sales]])</f>
        <v>8980</v>
      </c>
      <c r="F9107">
        <v>8980</v>
      </c>
    </row>
    <row r="9108" spans="1:6" hidden="1" x14ac:dyDescent="0.25">
      <c r="A9108" s="3" t="s">
        <v>169</v>
      </c>
      <c r="B9108" s="3">
        <v>140112</v>
      </c>
      <c r="C9108" s="2">
        <v>931</v>
      </c>
      <c r="D9108" t="str">
        <f>LEFT(Table1[[#This Row],[year month]],4)</f>
        <v>1401</v>
      </c>
      <c r="E9108">
        <f>IF(AND(Table1[[#This Row],[Product]]=A9107, Table1[[#This Row],[year month]]&gt;B9107), Table1[[#This Row],[sales]]+E9107, Table1[[#This Row],[sales]])</f>
        <v>9911</v>
      </c>
      <c r="F9108">
        <v>9911</v>
      </c>
    </row>
    <row r="9109" spans="1:6" hidden="1" x14ac:dyDescent="0.25">
      <c r="A9109" s="3" t="s">
        <v>169</v>
      </c>
      <c r="B9109" s="3">
        <v>140201</v>
      </c>
      <c r="C9109" s="2">
        <v>845</v>
      </c>
      <c r="D9109" t="str">
        <f>LEFT(Table1[[#This Row],[year month]],4)</f>
        <v>1402</v>
      </c>
      <c r="E9109">
        <f>IF(AND(Table1[[#This Row],[Product]]=A9108, Table1[[#This Row],[year month]]&gt;B9108), Table1[[#This Row],[sales]]+E9108, Table1[[#This Row],[sales]])</f>
        <v>10756</v>
      </c>
      <c r="F9109">
        <v>10756</v>
      </c>
    </row>
    <row r="9110" spans="1:6" hidden="1" x14ac:dyDescent="0.25">
      <c r="A9110" s="3" t="s">
        <v>169</v>
      </c>
      <c r="B9110" s="3">
        <v>140202</v>
      </c>
      <c r="C9110" s="2">
        <v>1293</v>
      </c>
      <c r="D9110" t="str">
        <f>LEFT(Table1[[#This Row],[year month]],4)</f>
        <v>1402</v>
      </c>
      <c r="E9110">
        <f>IF(AND(Table1[[#This Row],[Product]]=A9109, Table1[[#This Row],[year month]]&gt;B9109), Table1[[#This Row],[sales]]+E9109, Table1[[#This Row],[sales]])</f>
        <v>12049</v>
      </c>
      <c r="F9110">
        <v>12049</v>
      </c>
    </row>
    <row r="9111" spans="1:6" hidden="1" x14ac:dyDescent="0.25">
      <c r="A9111" s="3" t="s">
        <v>169</v>
      </c>
      <c r="B9111" s="3">
        <v>140203</v>
      </c>
      <c r="C9111" s="2">
        <v>1644</v>
      </c>
      <c r="D9111" t="str">
        <f>LEFT(Table1[[#This Row],[year month]],4)</f>
        <v>1402</v>
      </c>
      <c r="E9111">
        <f>IF(AND(Table1[[#This Row],[Product]]=A9110, Table1[[#This Row],[year month]]&gt;B9110), Table1[[#This Row],[sales]]+E9110, Table1[[#This Row],[sales]])</f>
        <v>13693</v>
      </c>
      <c r="F9111">
        <v>13693</v>
      </c>
    </row>
    <row r="9112" spans="1:6" hidden="1" x14ac:dyDescent="0.25">
      <c r="A9112" s="3" t="s">
        <v>169</v>
      </c>
      <c r="B9112" s="3">
        <v>140204</v>
      </c>
      <c r="C9112" s="2">
        <v>1675</v>
      </c>
      <c r="D9112" t="str">
        <f>LEFT(Table1[[#This Row],[year month]],4)</f>
        <v>1402</v>
      </c>
      <c r="E9112">
        <f>IF(AND(Table1[[#This Row],[Product]]=A9111, Table1[[#This Row],[year month]]&gt;B9111), Table1[[#This Row],[sales]]+E9111, Table1[[#This Row],[sales]])</f>
        <v>15368</v>
      </c>
      <c r="F9112">
        <v>15368</v>
      </c>
    </row>
    <row r="9113" spans="1:6" hidden="1" x14ac:dyDescent="0.25">
      <c r="A9113" s="3" t="s">
        <v>169</v>
      </c>
      <c r="B9113" s="3">
        <v>140205</v>
      </c>
      <c r="C9113" s="2">
        <v>1608</v>
      </c>
      <c r="D9113" t="str">
        <f>LEFT(Table1[[#This Row],[year month]],4)</f>
        <v>1402</v>
      </c>
      <c r="E9113">
        <f>IF(AND(Table1[[#This Row],[Product]]=A9112, Table1[[#This Row],[year month]]&gt;B9112), Table1[[#This Row],[sales]]+E9112, Table1[[#This Row],[sales]])</f>
        <v>16976</v>
      </c>
      <c r="F9113">
        <v>16976</v>
      </c>
    </row>
    <row r="9114" spans="1:6" hidden="1" x14ac:dyDescent="0.25">
      <c r="A9114" s="3" t="s">
        <v>169</v>
      </c>
      <c r="B9114" s="3">
        <v>140206</v>
      </c>
      <c r="C9114" s="2">
        <v>1824</v>
      </c>
      <c r="D9114" t="str">
        <f>LEFT(Table1[[#This Row],[year month]],4)</f>
        <v>1402</v>
      </c>
      <c r="E9114">
        <f>IF(AND(Table1[[#This Row],[Product]]=A9113, Table1[[#This Row],[year month]]&gt;B9113), Table1[[#This Row],[sales]]+E9113, Table1[[#This Row],[sales]])</f>
        <v>18800</v>
      </c>
      <c r="F9114">
        <v>18800</v>
      </c>
    </row>
    <row r="9115" spans="1:6" hidden="1" x14ac:dyDescent="0.25">
      <c r="A9115" s="3" t="s">
        <v>169</v>
      </c>
      <c r="B9115" s="3">
        <v>140207</v>
      </c>
      <c r="C9115" s="2">
        <v>2074</v>
      </c>
      <c r="D9115" t="str">
        <f>LEFT(Table1[[#This Row],[year month]],4)</f>
        <v>1402</v>
      </c>
      <c r="E9115">
        <f>IF(AND(Table1[[#This Row],[Product]]=A9114, Table1[[#This Row],[year month]]&gt;B9114), Table1[[#This Row],[sales]]+E9114, Table1[[#This Row],[sales]])</f>
        <v>20874</v>
      </c>
      <c r="F9115">
        <v>20874</v>
      </c>
    </row>
    <row r="9116" spans="1:6" hidden="1" x14ac:dyDescent="0.25">
      <c r="A9116" s="3" t="s">
        <v>169</v>
      </c>
      <c r="B9116" s="3">
        <v>140208</v>
      </c>
      <c r="C9116" s="2">
        <v>2855</v>
      </c>
      <c r="D9116" t="str">
        <f>LEFT(Table1[[#This Row],[year month]],4)</f>
        <v>1402</v>
      </c>
      <c r="E9116">
        <f>IF(AND(Table1[[#This Row],[Product]]=A9115, Table1[[#This Row],[year month]]&gt;B9115), Table1[[#This Row],[sales]]+E9115, Table1[[#This Row],[sales]])</f>
        <v>23729</v>
      </c>
      <c r="F9116">
        <v>23729</v>
      </c>
    </row>
    <row r="9117" spans="1:6" hidden="1" x14ac:dyDescent="0.25">
      <c r="A9117" s="3" t="s">
        <v>169</v>
      </c>
      <c r="B9117" s="3">
        <v>140209</v>
      </c>
      <c r="C9117" s="2">
        <v>2134</v>
      </c>
      <c r="D9117" t="str">
        <f>LEFT(Table1[[#This Row],[year month]],4)</f>
        <v>1402</v>
      </c>
      <c r="E9117">
        <f>IF(AND(Table1[[#This Row],[Product]]=A9116, Table1[[#This Row],[year month]]&gt;B9116), Table1[[#This Row],[sales]]+E9116, Table1[[#This Row],[sales]])</f>
        <v>25863</v>
      </c>
      <c r="F9117">
        <v>25863</v>
      </c>
    </row>
    <row r="9118" spans="1:6" hidden="1" x14ac:dyDescent="0.25">
      <c r="A9118" s="3" t="s">
        <v>169</v>
      </c>
      <c r="B9118" s="3">
        <v>140210</v>
      </c>
      <c r="C9118" s="2">
        <v>2798</v>
      </c>
      <c r="D9118" t="str">
        <f>LEFT(Table1[[#This Row],[year month]],4)</f>
        <v>1402</v>
      </c>
      <c r="E9118">
        <f>IF(AND(Table1[[#This Row],[Product]]=A9117, Table1[[#This Row],[year month]]&gt;B9117), Table1[[#This Row],[sales]]+E9117, Table1[[#This Row],[sales]])</f>
        <v>28661</v>
      </c>
      <c r="F9118">
        <v>28661</v>
      </c>
    </row>
    <row r="9119" spans="1:6" hidden="1" x14ac:dyDescent="0.25">
      <c r="A9119" s="3" t="s">
        <v>169</v>
      </c>
      <c r="B9119" s="3">
        <v>140211</v>
      </c>
      <c r="C9119" s="2">
        <v>4181</v>
      </c>
      <c r="D9119" t="str">
        <f>LEFT(Table1[[#This Row],[year month]],4)</f>
        <v>1402</v>
      </c>
      <c r="E9119">
        <f>IF(AND(Table1[[#This Row],[Product]]=A9118, Table1[[#This Row],[year month]]&gt;B9118), Table1[[#This Row],[sales]]+E9118, Table1[[#This Row],[sales]])</f>
        <v>32842</v>
      </c>
      <c r="F9119">
        <v>32842</v>
      </c>
    </row>
    <row r="9120" spans="1:6" hidden="1" x14ac:dyDescent="0.25">
      <c r="A9120" s="3" t="s">
        <v>169</v>
      </c>
      <c r="B9120" s="3">
        <v>140212</v>
      </c>
      <c r="C9120" s="2">
        <v>2078</v>
      </c>
      <c r="D9120" t="str">
        <f>LEFT(Table1[[#This Row],[year month]],4)</f>
        <v>1402</v>
      </c>
      <c r="E9120">
        <f>IF(AND(Table1[[#This Row],[Product]]=A9119, Table1[[#This Row],[year month]]&gt;B9119), Table1[[#This Row],[sales]]+E9119, Table1[[#This Row],[sales]])</f>
        <v>34920</v>
      </c>
      <c r="F9120">
        <v>34920</v>
      </c>
    </row>
    <row r="9121" spans="1:6" hidden="1" x14ac:dyDescent="0.25">
      <c r="A9121" s="3" t="s">
        <v>169</v>
      </c>
      <c r="B9121" s="3">
        <v>140301</v>
      </c>
      <c r="C9121" s="2">
        <v>2104</v>
      </c>
      <c r="D9121" t="str">
        <f>LEFT(Table1[[#This Row],[year month]],4)</f>
        <v>1403</v>
      </c>
      <c r="E9121">
        <f>IF(AND(Table1[[#This Row],[Product]]=A9120, Table1[[#This Row],[year month]]&gt;B9120), Table1[[#This Row],[sales]]+E9120, Table1[[#This Row],[sales]])</f>
        <v>37024</v>
      </c>
      <c r="F9121">
        <v>37024</v>
      </c>
    </row>
    <row r="9122" spans="1:6" hidden="1" x14ac:dyDescent="0.25">
      <c r="A9122" s="4" t="s">
        <v>169</v>
      </c>
      <c r="B9122" s="5">
        <v>140302</v>
      </c>
      <c r="C9122" s="2">
        <v>1657</v>
      </c>
      <c r="D9122" t="str">
        <f>LEFT(Table1[[#This Row],[year month]],4)</f>
        <v>1403</v>
      </c>
      <c r="E9122">
        <f>IF(AND(Table1[[#This Row],[Product]]=A9121, Table1[[#This Row],[year month]]&gt;B9121), Table1[[#This Row],[sales]]+E9121, Table1[[#This Row],[sales]])</f>
        <v>38681</v>
      </c>
      <c r="F9122">
        <v>38681</v>
      </c>
    </row>
    <row r="9123" spans="1:6" hidden="1" x14ac:dyDescent="0.25">
      <c r="A9123" s="3" t="s">
        <v>170</v>
      </c>
      <c r="B9123" s="3">
        <v>139907</v>
      </c>
      <c r="C9123" s="2">
        <v>603</v>
      </c>
      <c r="D9123" t="str">
        <f>LEFT(Table1[[#This Row],[year month]],4)</f>
        <v>1399</v>
      </c>
      <c r="E9123">
        <f>IF(AND(Table1[[#This Row],[Product]]=A9122, Table1[[#This Row],[year month]]&gt;B9122), Table1[[#This Row],[sales]]+E9122, Table1[[#This Row],[sales]])</f>
        <v>603</v>
      </c>
      <c r="F9123">
        <v>603</v>
      </c>
    </row>
    <row r="9124" spans="1:6" hidden="1" x14ac:dyDescent="0.25">
      <c r="A9124" s="3" t="s">
        <v>170</v>
      </c>
      <c r="B9124" s="3">
        <v>139908</v>
      </c>
      <c r="C9124" s="2">
        <v>1026</v>
      </c>
      <c r="D9124" t="str">
        <f>LEFT(Table1[[#This Row],[year month]],4)</f>
        <v>1399</v>
      </c>
      <c r="E9124">
        <f>IF(AND(Table1[[#This Row],[Product]]=A9123, Table1[[#This Row],[year month]]&gt;B9123), Table1[[#This Row],[sales]]+E9123, Table1[[#This Row],[sales]])</f>
        <v>1629</v>
      </c>
      <c r="F9124">
        <v>1629</v>
      </c>
    </row>
    <row r="9125" spans="1:6" hidden="1" x14ac:dyDescent="0.25">
      <c r="A9125" s="3" t="s">
        <v>170</v>
      </c>
      <c r="B9125" s="3">
        <v>139909</v>
      </c>
      <c r="C9125" s="2">
        <v>460</v>
      </c>
      <c r="D9125" t="str">
        <f>LEFT(Table1[[#This Row],[year month]],4)</f>
        <v>1399</v>
      </c>
      <c r="E9125">
        <f>IF(AND(Table1[[#This Row],[Product]]=A9124, Table1[[#This Row],[year month]]&gt;B9124), Table1[[#This Row],[sales]]+E9124, Table1[[#This Row],[sales]])</f>
        <v>2089</v>
      </c>
      <c r="F9125">
        <v>2089</v>
      </c>
    </row>
    <row r="9126" spans="1:6" hidden="1" x14ac:dyDescent="0.25">
      <c r="A9126" s="3" t="s">
        <v>170</v>
      </c>
      <c r="B9126" s="3">
        <v>139910</v>
      </c>
      <c r="C9126" s="2">
        <v>1103</v>
      </c>
      <c r="D9126" t="str">
        <f>LEFT(Table1[[#This Row],[year month]],4)</f>
        <v>1399</v>
      </c>
      <c r="E9126">
        <f>IF(AND(Table1[[#This Row],[Product]]=A9125, Table1[[#This Row],[year month]]&gt;B9125), Table1[[#This Row],[sales]]+E9125, Table1[[#This Row],[sales]])</f>
        <v>3192</v>
      </c>
      <c r="F9126">
        <v>3192</v>
      </c>
    </row>
    <row r="9127" spans="1:6" hidden="1" x14ac:dyDescent="0.25">
      <c r="A9127" s="3" t="s">
        <v>170</v>
      </c>
      <c r="B9127" s="3">
        <v>139911</v>
      </c>
      <c r="C9127" s="2">
        <v>2798</v>
      </c>
      <c r="D9127" t="str">
        <f>LEFT(Table1[[#This Row],[year month]],4)</f>
        <v>1399</v>
      </c>
      <c r="E9127">
        <f>IF(AND(Table1[[#This Row],[Product]]=A9126, Table1[[#This Row],[year month]]&gt;B9126), Table1[[#This Row],[sales]]+E9126, Table1[[#This Row],[sales]])</f>
        <v>5990</v>
      </c>
      <c r="F9127">
        <v>5990</v>
      </c>
    </row>
    <row r="9128" spans="1:6" hidden="1" x14ac:dyDescent="0.25">
      <c r="A9128" s="3" t="s">
        <v>170</v>
      </c>
      <c r="B9128" s="3">
        <v>139912</v>
      </c>
      <c r="C9128" s="2">
        <v>2926</v>
      </c>
      <c r="D9128" t="str">
        <f>LEFT(Table1[[#This Row],[year month]],4)</f>
        <v>1399</v>
      </c>
      <c r="E9128">
        <f>IF(AND(Table1[[#This Row],[Product]]=A9127, Table1[[#This Row],[year month]]&gt;B9127), Table1[[#This Row],[sales]]+E9127, Table1[[#This Row],[sales]])</f>
        <v>8916</v>
      </c>
      <c r="F9128">
        <v>8916</v>
      </c>
    </row>
    <row r="9129" spans="1:6" hidden="1" x14ac:dyDescent="0.25">
      <c r="A9129" s="3" t="s">
        <v>170</v>
      </c>
      <c r="B9129" s="3">
        <v>140001</v>
      </c>
      <c r="C9129" s="2">
        <v>836</v>
      </c>
      <c r="D9129" t="str">
        <f>LEFT(Table1[[#This Row],[year month]],4)</f>
        <v>1400</v>
      </c>
      <c r="E9129">
        <f>IF(AND(Table1[[#This Row],[Product]]=A9128, Table1[[#This Row],[year month]]&gt;B9128), Table1[[#This Row],[sales]]+E9128, Table1[[#This Row],[sales]])</f>
        <v>9752</v>
      </c>
      <c r="F9129">
        <v>9752</v>
      </c>
    </row>
    <row r="9130" spans="1:6" hidden="1" x14ac:dyDescent="0.25">
      <c r="A9130" s="3" t="s">
        <v>170</v>
      </c>
      <c r="B9130" s="3">
        <v>140002</v>
      </c>
      <c r="C9130" s="2">
        <v>1568</v>
      </c>
      <c r="D9130" t="str">
        <f>LEFT(Table1[[#This Row],[year month]],4)</f>
        <v>1400</v>
      </c>
      <c r="E9130">
        <f>IF(AND(Table1[[#This Row],[Product]]=A9129, Table1[[#This Row],[year month]]&gt;B9129), Table1[[#This Row],[sales]]+E9129, Table1[[#This Row],[sales]])</f>
        <v>11320</v>
      </c>
      <c r="F9130">
        <v>11320</v>
      </c>
    </row>
    <row r="9131" spans="1:6" hidden="1" x14ac:dyDescent="0.25">
      <c r="A9131" s="3" t="s">
        <v>170</v>
      </c>
      <c r="B9131" s="3">
        <v>140003</v>
      </c>
      <c r="C9131" s="2">
        <v>1283</v>
      </c>
      <c r="D9131" t="str">
        <f>LEFT(Table1[[#This Row],[year month]],4)</f>
        <v>1400</v>
      </c>
      <c r="E9131">
        <f>IF(AND(Table1[[#This Row],[Product]]=A9130, Table1[[#This Row],[year month]]&gt;B9130), Table1[[#This Row],[sales]]+E9130, Table1[[#This Row],[sales]])</f>
        <v>12603</v>
      </c>
      <c r="F9131">
        <v>12603</v>
      </c>
    </row>
    <row r="9132" spans="1:6" hidden="1" x14ac:dyDescent="0.25">
      <c r="A9132" s="3" t="s">
        <v>170</v>
      </c>
      <c r="B9132" s="3">
        <v>140004</v>
      </c>
      <c r="C9132" s="2">
        <v>2234</v>
      </c>
      <c r="D9132" t="str">
        <f>LEFT(Table1[[#This Row],[year month]],4)</f>
        <v>1400</v>
      </c>
      <c r="E9132">
        <f>IF(AND(Table1[[#This Row],[Product]]=A9131, Table1[[#This Row],[year month]]&gt;B9131), Table1[[#This Row],[sales]]+E9131, Table1[[#This Row],[sales]])</f>
        <v>14837</v>
      </c>
      <c r="F9132">
        <v>14837</v>
      </c>
    </row>
    <row r="9133" spans="1:6" hidden="1" x14ac:dyDescent="0.25">
      <c r="A9133" s="3" t="s">
        <v>170</v>
      </c>
      <c r="B9133" s="3">
        <v>140005</v>
      </c>
      <c r="C9133" s="2">
        <v>1916</v>
      </c>
      <c r="D9133" t="str">
        <f>LEFT(Table1[[#This Row],[year month]],4)</f>
        <v>1400</v>
      </c>
      <c r="E9133">
        <f>IF(AND(Table1[[#This Row],[Product]]=A9132, Table1[[#This Row],[year month]]&gt;B9132), Table1[[#This Row],[sales]]+E9132, Table1[[#This Row],[sales]])</f>
        <v>16753</v>
      </c>
      <c r="F9133">
        <v>16753</v>
      </c>
    </row>
    <row r="9134" spans="1:6" hidden="1" x14ac:dyDescent="0.25">
      <c r="A9134" s="3" t="s">
        <v>170</v>
      </c>
      <c r="B9134" s="3">
        <v>140006</v>
      </c>
      <c r="C9134" s="2">
        <v>2089</v>
      </c>
      <c r="D9134" t="str">
        <f>LEFT(Table1[[#This Row],[year month]],4)</f>
        <v>1400</v>
      </c>
      <c r="E9134">
        <f>IF(AND(Table1[[#This Row],[Product]]=A9133, Table1[[#This Row],[year month]]&gt;B9133), Table1[[#This Row],[sales]]+E9133, Table1[[#This Row],[sales]])</f>
        <v>18842</v>
      </c>
      <c r="F9134">
        <v>18842</v>
      </c>
    </row>
    <row r="9135" spans="1:6" hidden="1" x14ac:dyDescent="0.25">
      <c r="A9135" s="3" t="s">
        <v>170</v>
      </c>
      <c r="B9135" s="3">
        <v>140007</v>
      </c>
      <c r="C9135" s="2">
        <v>1242</v>
      </c>
      <c r="D9135" t="str">
        <f>LEFT(Table1[[#This Row],[year month]],4)</f>
        <v>1400</v>
      </c>
      <c r="E9135">
        <f>IF(AND(Table1[[#This Row],[Product]]=A9134, Table1[[#This Row],[year month]]&gt;B9134), Table1[[#This Row],[sales]]+E9134, Table1[[#This Row],[sales]])</f>
        <v>20084</v>
      </c>
      <c r="F9135">
        <v>20084</v>
      </c>
    </row>
    <row r="9136" spans="1:6" hidden="1" x14ac:dyDescent="0.25">
      <c r="A9136" s="3" t="s">
        <v>170</v>
      </c>
      <c r="B9136" s="3">
        <v>140008</v>
      </c>
      <c r="C9136" s="2">
        <v>3056</v>
      </c>
      <c r="D9136" t="str">
        <f>LEFT(Table1[[#This Row],[year month]],4)</f>
        <v>1400</v>
      </c>
      <c r="E9136">
        <f>IF(AND(Table1[[#This Row],[Product]]=A9135, Table1[[#This Row],[year month]]&gt;B9135), Table1[[#This Row],[sales]]+E9135, Table1[[#This Row],[sales]])</f>
        <v>23140</v>
      </c>
      <c r="F9136">
        <v>23140</v>
      </c>
    </row>
    <row r="9137" spans="1:6" hidden="1" x14ac:dyDescent="0.25">
      <c r="A9137" s="3" t="s">
        <v>170</v>
      </c>
      <c r="B9137" s="3">
        <v>140009</v>
      </c>
      <c r="C9137" s="2">
        <v>4215</v>
      </c>
      <c r="D9137" t="str">
        <f>LEFT(Table1[[#This Row],[year month]],4)</f>
        <v>1400</v>
      </c>
      <c r="E9137">
        <f>IF(AND(Table1[[#This Row],[Product]]=A9136, Table1[[#This Row],[year month]]&gt;B9136), Table1[[#This Row],[sales]]+E9136, Table1[[#This Row],[sales]])</f>
        <v>27355</v>
      </c>
      <c r="F9137">
        <v>27355</v>
      </c>
    </row>
    <row r="9138" spans="1:6" hidden="1" x14ac:dyDescent="0.25">
      <c r="A9138" s="3" t="s">
        <v>170</v>
      </c>
      <c r="B9138" s="3">
        <v>140010</v>
      </c>
      <c r="C9138" s="2">
        <v>3503</v>
      </c>
      <c r="D9138" t="str">
        <f>LEFT(Table1[[#This Row],[year month]],4)</f>
        <v>1400</v>
      </c>
      <c r="E9138">
        <f>IF(AND(Table1[[#This Row],[Product]]=A9137, Table1[[#This Row],[year month]]&gt;B9137), Table1[[#This Row],[sales]]+E9137, Table1[[#This Row],[sales]])</f>
        <v>30858</v>
      </c>
      <c r="F9138">
        <v>30858</v>
      </c>
    </row>
    <row r="9139" spans="1:6" hidden="1" x14ac:dyDescent="0.25">
      <c r="A9139" s="3" t="s">
        <v>170</v>
      </c>
      <c r="B9139" s="3">
        <v>140011</v>
      </c>
      <c r="C9139" s="2">
        <v>3016</v>
      </c>
      <c r="D9139" t="str">
        <f>LEFT(Table1[[#This Row],[year month]],4)</f>
        <v>1400</v>
      </c>
      <c r="E9139">
        <f>IF(AND(Table1[[#This Row],[Product]]=A9138, Table1[[#This Row],[year month]]&gt;B9138), Table1[[#This Row],[sales]]+E9138, Table1[[#This Row],[sales]])</f>
        <v>33874</v>
      </c>
      <c r="F9139">
        <v>33874</v>
      </c>
    </row>
    <row r="9140" spans="1:6" hidden="1" x14ac:dyDescent="0.25">
      <c r="A9140" s="3" t="s">
        <v>170</v>
      </c>
      <c r="B9140" s="3">
        <v>140012</v>
      </c>
      <c r="C9140" s="2">
        <v>2175</v>
      </c>
      <c r="D9140" t="str">
        <f>LEFT(Table1[[#This Row],[year month]],4)</f>
        <v>1400</v>
      </c>
      <c r="E9140">
        <f>IF(AND(Table1[[#This Row],[Product]]=A9139, Table1[[#This Row],[year month]]&gt;B9139), Table1[[#This Row],[sales]]+E9139, Table1[[#This Row],[sales]])</f>
        <v>36049</v>
      </c>
      <c r="F9140">
        <v>36049</v>
      </c>
    </row>
    <row r="9141" spans="1:6" hidden="1" x14ac:dyDescent="0.25">
      <c r="A9141" s="3" t="s">
        <v>170</v>
      </c>
      <c r="B9141" s="3">
        <v>140101</v>
      </c>
      <c r="C9141" s="2">
        <v>1178</v>
      </c>
      <c r="D9141" t="str">
        <f>LEFT(Table1[[#This Row],[year month]],4)</f>
        <v>1401</v>
      </c>
      <c r="E9141">
        <f>IF(AND(Table1[[#This Row],[Product]]=A9140, Table1[[#This Row],[year month]]&gt;B9140), Table1[[#This Row],[sales]]+E9140, Table1[[#This Row],[sales]])</f>
        <v>37227</v>
      </c>
      <c r="F9141">
        <v>37227</v>
      </c>
    </row>
    <row r="9142" spans="1:6" hidden="1" x14ac:dyDescent="0.25">
      <c r="A9142" s="3" t="s">
        <v>170</v>
      </c>
      <c r="B9142" s="3">
        <v>140102</v>
      </c>
      <c r="C9142" s="2">
        <v>5144</v>
      </c>
      <c r="D9142" t="str">
        <f>LEFT(Table1[[#This Row],[year month]],4)</f>
        <v>1401</v>
      </c>
      <c r="E9142">
        <f>IF(AND(Table1[[#This Row],[Product]]=A9141, Table1[[#This Row],[year month]]&gt;B9141), Table1[[#This Row],[sales]]+E9141, Table1[[#This Row],[sales]])</f>
        <v>42371</v>
      </c>
      <c r="F9142">
        <v>42371</v>
      </c>
    </row>
    <row r="9143" spans="1:6" hidden="1" x14ac:dyDescent="0.25">
      <c r="A9143" s="3" t="s">
        <v>170</v>
      </c>
      <c r="B9143" s="3">
        <v>140103</v>
      </c>
      <c r="C9143" s="2">
        <v>7800</v>
      </c>
      <c r="D9143" t="str">
        <f>LEFT(Table1[[#This Row],[year month]],4)</f>
        <v>1401</v>
      </c>
      <c r="E9143">
        <f>IF(AND(Table1[[#This Row],[Product]]=A9142, Table1[[#This Row],[year month]]&gt;B9142), Table1[[#This Row],[sales]]+E9142, Table1[[#This Row],[sales]])</f>
        <v>50171</v>
      </c>
      <c r="F9143">
        <v>50171</v>
      </c>
    </row>
    <row r="9144" spans="1:6" hidden="1" x14ac:dyDescent="0.25">
      <c r="A9144" s="3" t="s">
        <v>170</v>
      </c>
      <c r="B9144" s="3">
        <v>140104</v>
      </c>
      <c r="C9144" s="2">
        <v>6179</v>
      </c>
      <c r="D9144" t="str">
        <f>LEFT(Table1[[#This Row],[year month]],4)</f>
        <v>1401</v>
      </c>
      <c r="E9144">
        <f>IF(AND(Table1[[#This Row],[Product]]=A9143, Table1[[#This Row],[year month]]&gt;B9143), Table1[[#This Row],[sales]]+E9143, Table1[[#This Row],[sales]])</f>
        <v>56350</v>
      </c>
      <c r="F9144">
        <v>56350</v>
      </c>
    </row>
    <row r="9145" spans="1:6" hidden="1" x14ac:dyDescent="0.25">
      <c r="A9145" s="3" t="s">
        <v>170</v>
      </c>
      <c r="B9145" s="3">
        <v>140105</v>
      </c>
      <c r="C9145" s="2">
        <v>4420</v>
      </c>
      <c r="D9145" t="str">
        <f>LEFT(Table1[[#This Row],[year month]],4)</f>
        <v>1401</v>
      </c>
      <c r="E9145">
        <f>IF(AND(Table1[[#This Row],[Product]]=A9144, Table1[[#This Row],[year month]]&gt;B9144), Table1[[#This Row],[sales]]+E9144, Table1[[#This Row],[sales]])</f>
        <v>60770</v>
      </c>
      <c r="F9145">
        <v>60770</v>
      </c>
    </row>
    <row r="9146" spans="1:6" hidden="1" x14ac:dyDescent="0.25">
      <c r="A9146" s="3" t="s">
        <v>170</v>
      </c>
      <c r="B9146" s="3">
        <v>140106</v>
      </c>
      <c r="C9146" s="2">
        <v>3347</v>
      </c>
      <c r="D9146" t="str">
        <f>LEFT(Table1[[#This Row],[year month]],4)</f>
        <v>1401</v>
      </c>
      <c r="E9146">
        <f>IF(AND(Table1[[#This Row],[Product]]=A9145, Table1[[#This Row],[year month]]&gt;B9145), Table1[[#This Row],[sales]]+E9145, Table1[[#This Row],[sales]])</f>
        <v>64117</v>
      </c>
      <c r="F9146">
        <v>64117</v>
      </c>
    </row>
    <row r="9147" spans="1:6" hidden="1" x14ac:dyDescent="0.25">
      <c r="A9147" s="3" t="s">
        <v>170</v>
      </c>
      <c r="B9147" s="3">
        <v>140107</v>
      </c>
      <c r="C9147" s="2">
        <v>2348</v>
      </c>
      <c r="D9147" t="str">
        <f>LEFT(Table1[[#This Row],[year month]],4)</f>
        <v>1401</v>
      </c>
      <c r="E9147">
        <f>IF(AND(Table1[[#This Row],[Product]]=A9146, Table1[[#This Row],[year month]]&gt;B9146), Table1[[#This Row],[sales]]+E9146, Table1[[#This Row],[sales]])</f>
        <v>66465</v>
      </c>
      <c r="F9147">
        <v>66465</v>
      </c>
    </row>
    <row r="9148" spans="1:6" hidden="1" x14ac:dyDescent="0.25">
      <c r="A9148" s="3" t="s">
        <v>170</v>
      </c>
      <c r="B9148" s="3">
        <v>140108</v>
      </c>
      <c r="C9148" s="2">
        <v>7610</v>
      </c>
      <c r="D9148" t="str">
        <f>LEFT(Table1[[#This Row],[year month]],4)</f>
        <v>1401</v>
      </c>
      <c r="E9148">
        <f>IF(AND(Table1[[#This Row],[Product]]=A9147, Table1[[#This Row],[year month]]&gt;B9147), Table1[[#This Row],[sales]]+E9147, Table1[[#This Row],[sales]])</f>
        <v>74075</v>
      </c>
      <c r="F9148">
        <v>74075</v>
      </c>
    </row>
    <row r="9149" spans="1:6" hidden="1" x14ac:dyDescent="0.25">
      <c r="A9149" s="3" t="s">
        <v>170</v>
      </c>
      <c r="B9149" s="3">
        <v>140109</v>
      </c>
      <c r="C9149" s="2">
        <v>7092</v>
      </c>
      <c r="D9149" t="str">
        <f>LEFT(Table1[[#This Row],[year month]],4)</f>
        <v>1401</v>
      </c>
      <c r="E9149">
        <f>IF(AND(Table1[[#This Row],[Product]]=A9148, Table1[[#This Row],[year month]]&gt;B9148), Table1[[#This Row],[sales]]+E9148, Table1[[#This Row],[sales]])</f>
        <v>81167</v>
      </c>
      <c r="F9149">
        <v>81167</v>
      </c>
    </row>
    <row r="9150" spans="1:6" hidden="1" x14ac:dyDescent="0.25">
      <c r="A9150" s="3" t="s">
        <v>170</v>
      </c>
      <c r="B9150" s="3">
        <v>140110</v>
      </c>
      <c r="C9150" s="2">
        <v>6979</v>
      </c>
      <c r="D9150" t="str">
        <f>LEFT(Table1[[#This Row],[year month]],4)</f>
        <v>1401</v>
      </c>
      <c r="E9150">
        <f>IF(AND(Table1[[#This Row],[Product]]=A9149, Table1[[#This Row],[year month]]&gt;B9149), Table1[[#This Row],[sales]]+E9149, Table1[[#This Row],[sales]])</f>
        <v>88146</v>
      </c>
      <c r="F9150">
        <v>88146</v>
      </c>
    </row>
    <row r="9151" spans="1:6" hidden="1" x14ac:dyDescent="0.25">
      <c r="A9151" s="3" t="s">
        <v>170</v>
      </c>
      <c r="B9151" s="3">
        <v>140111</v>
      </c>
      <c r="C9151" s="2">
        <v>3808</v>
      </c>
      <c r="D9151" t="str">
        <f>LEFT(Table1[[#This Row],[year month]],4)</f>
        <v>1401</v>
      </c>
      <c r="E9151">
        <f>IF(AND(Table1[[#This Row],[Product]]=A9150, Table1[[#This Row],[year month]]&gt;B9150), Table1[[#This Row],[sales]]+E9150, Table1[[#This Row],[sales]])</f>
        <v>91954</v>
      </c>
      <c r="F9151">
        <v>91954</v>
      </c>
    </row>
    <row r="9152" spans="1:6" hidden="1" x14ac:dyDescent="0.25">
      <c r="A9152" s="3" t="s">
        <v>170</v>
      </c>
      <c r="B9152" s="3">
        <v>140112</v>
      </c>
      <c r="C9152" s="2">
        <v>3549</v>
      </c>
      <c r="D9152" t="str">
        <f>LEFT(Table1[[#This Row],[year month]],4)</f>
        <v>1401</v>
      </c>
      <c r="E9152">
        <f>IF(AND(Table1[[#This Row],[Product]]=A9151, Table1[[#This Row],[year month]]&gt;B9151), Table1[[#This Row],[sales]]+E9151, Table1[[#This Row],[sales]])</f>
        <v>95503</v>
      </c>
      <c r="F9152">
        <v>95503</v>
      </c>
    </row>
    <row r="9153" spans="1:6" hidden="1" x14ac:dyDescent="0.25">
      <c r="A9153" s="3" t="s">
        <v>170</v>
      </c>
      <c r="B9153" s="3">
        <v>140201</v>
      </c>
      <c r="C9153" s="2">
        <v>2082</v>
      </c>
      <c r="D9153" t="str">
        <f>LEFT(Table1[[#This Row],[year month]],4)</f>
        <v>1402</v>
      </c>
      <c r="E9153">
        <f>IF(AND(Table1[[#This Row],[Product]]=A9152, Table1[[#This Row],[year month]]&gt;B9152), Table1[[#This Row],[sales]]+E9152, Table1[[#This Row],[sales]])</f>
        <v>97585</v>
      </c>
      <c r="F9153">
        <v>97585</v>
      </c>
    </row>
    <row r="9154" spans="1:6" hidden="1" x14ac:dyDescent="0.25">
      <c r="A9154" s="3" t="s">
        <v>170</v>
      </c>
      <c r="B9154" s="3">
        <v>140202</v>
      </c>
      <c r="C9154" s="2">
        <v>6017</v>
      </c>
      <c r="D9154" t="str">
        <f>LEFT(Table1[[#This Row],[year month]],4)</f>
        <v>1402</v>
      </c>
      <c r="E9154">
        <f>IF(AND(Table1[[#This Row],[Product]]=A9153, Table1[[#This Row],[year month]]&gt;B9153), Table1[[#This Row],[sales]]+E9153, Table1[[#This Row],[sales]])</f>
        <v>103602</v>
      </c>
      <c r="F9154">
        <v>103602</v>
      </c>
    </row>
    <row r="9155" spans="1:6" hidden="1" x14ac:dyDescent="0.25">
      <c r="A9155" s="3" t="s">
        <v>170</v>
      </c>
      <c r="B9155" s="3">
        <v>140203</v>
      </c>
      <c r="C9155" s="2">
        <v>5373</v>
      </c>
      <c r="D9155" t="str">
        <f>LEFT(Table1[[#This Row],[year month]],4)</f>
        <v>1402</v>
      </c>
      <c r="E9155">
        <f>IF(AND(Table1[[#This Row],[Product]]=A9154, Table1[[#This Row],[year month]]&gt;B9154), Table1[[#This Row],[sales]]+E9154, Table1[[#This Row],[sales]])</f>
        <v>108975</v>
      </c>
      <c r="F9155">
        <v>108975</v>
      </c>
    </row>
    <row r="9156" spans="1:6" hidden="1" x14ac:dyDescent="0.25">
      <c r="A9156" s="3" t="s">
        <v>170</v>
      </c>
      <c r="B9156" s="3">
        <v>140204</v>
      </c>
      <c r="C9156" s="2">
        <v>3585</v>
      </c>
      <c r="D9156" t="str">
        <f>LEFT(Table1[[#This Row],[year month]],4)</f>
        <v>1402</v>
      </c>
      <c r="E9156">
        <f>IF(AND(Table1[[#This Row],[Product]]=A9155, Table1[[#This Row],[year month]]&gt;B9155), Table1[[#This Row],[sales]]+E9155, Table1[[#This Row],[sales]])</f>
        <v>112560</v>
      </c>
      <c r="F9156">
        <v>112560</v>
      </c>
    </row>
    <row r="9157" spans="1:6" hidden="1" x14ac:dyDescent="0.25">
      <c r="A9157" s="3" t="s">
        <v>170</v>
      </c>
      <c r="B9157" s="3">
        <v>140205</v>
      </c>
      <c r="C9157" s="2">
        <v>2875</v>
      </c>
      <c r="D9157" t="str">
        <f>LEFT(Table1[[#This Row],[year month]],4)</f>
        <v>1402</v>
      </c>
      <c r="E9157">
        <f>IF(AND(Table1[[#This Row],[Product]]=A9156, Table1[[#This Row],[year month]]&gt;B9156), Table1[[#This Row],[sales]]+E9156, Table1[[#This Row],[sales]])</f>
        <v>115435</v>
      </c>
      <c r="F9157">
        <v>115435</v>
      </c>
    </row>
    <row r="9158" spans="1:6" hidden="1" x14ac:dyDescent="0.25">
      <c r="A9158" s="3" t="s">
        <v>170</v>
      </c>
      <c r="B9158" s="3">
        <v>140206</v>
      </c>
      <c r="C9158" s="2">
        <v>2760</v>
      </c>
      <c r="D9158" t="str">
        <f>LEFT(Table1[[#This Row],[year month]],4)</f>
        <v>1402</v>
      </c>
      <c r="E9158">
        <f>IF(AND(Table1[[#This Row],[Product]]=A9157, Table1[[#This Row],[year month]]&gt;B9157), Table1[[#This Row],[sales]]+E9157, Table1[[#This Row],[sales]])</f>
        <v>118195</v>
      </c>
      <c r="F9158">
        <v>118195</v>
      </c>
    </row>
    <row r="9159" spans="1:6" hidden="1" x14ac:dyDescent="0.25">
      <c r="A9159" s="3" t="s">
        <v>170</v>
      </c>
      <c r="B9159" s="3">
        <v>140207</v>
      </c>
      <c r="C9159" s="2">
        <v>3931</v>
      </c>
      <c r="D9159" t="str">
        <f>LEFT(Table1[[#This Row],[year month]],4)</f>
        <v>1402</v>
      </c>
      <c r="E9159">
        <f>IF(AND(Table1[[#This Row],[Product]]=A9158, Table1[[#This Row],[year month]]&gt;B9158), Table1[[#This Row],[sales]]+E9158, Table1[[#This Row],[sales]])</f>
        <v>122126</v>
      </c>
      <c r="F9159">
        <v>122126</v>
      </c>
    </row>
    <row r="9160" spans="1:6" hidden="1" x14ac:dyDescent="0.25">
      <c r="A9160" s="3" t="s">
        <v>170</v>
      </c>
      <c r="B9160" s="3">
        <v>140208</v>
      </c>
      <c r="C9160" s="2">
        <v>3549</v>
      </c>
      <c r="D9160" t="str">
        <f>LEFT(Table1[[#This Row],[year month]],4)</f>
        <v>1402</v>
      </c>
      <c r="E9160">
        <f>IF(AND(Table1[[#This Row],[Product]]=A9159, Table1[[#This Row],[year month]]&gt;B9159), Table1[[#This Row],[sales]]+E9159, Table1[[#This Row],[sales]])</f>
        <v>125675</v>
      </c>
      <c r="F9160">
        <v>125675</v>
      </c>
    </row>
    <row r="9161" spans="1:6" hidden="1" x14ac:dyDescent="0.25">
      <c r="A9161" s="3" t="s">
        <v>170</v>
      </c>
      <c r="B9161" s="3">
        <v>140209</v>
      </c>
      <c r="C9161" s="2">
        <v>2665</v>
      </c>
      <c r="D9161" t="str">
        <f>LEFT(Table1[[#This Row],[year month]],4)</f>
        <v>1402</v>
      </c>
      <c r="E9161">
        <f>IF(AND(Table1[[#This Row],[Product]]=A9160, Table1[[#This Row],[year month]]&gt;B9160), Table1[[#This Row],[sales]]+E9160, Table1[[#This Row],[sales]])</f>
        <v>128340</v>
      </c>
      <c r="F9161">
        <v>128340</v>
      </c>
    </row>
    <row r="9162" spans="1:6" hidden="1" x14ac:dyDescent="0.25">
      <c r="A9162" s="3" t="s">
        <v>170</v>
      </c>
      <c r="B9162" s="3">
        <v>140210</v>
      </c>
      <c r="C9162" s="2">
        <v>3478</v>
      </c>
      <c r="D9162" t="str">
        <f>LEFT(Table1[[#This Row],[year month]],4)</f>
        <v>1402</v>
      </c>
      <c r="E9162">
        <f>IF(AND(Table1[[#This Row],[Product]]=A9161, Table1[[#This Row],[year month]]&gt;B9161), Table1[[#This Row],[sales]]+E9161, Table1[[#This Row],[sales]])</f>
        <v>131818</v>
      </c>
      <c r="F9162">
        <v>131818</v>
      </c>
    </row>
    <row r="9163" spans="1:6" hidden="1" x14ac:dyDescent="0.25">
      <c r="A9163" s="3" t="s">
        <v>170</v>
      </c>
      <c r="B9163" s="3">
        <v>140211</v>
      </c>
      <c r="C9163" s="2">
        <v>3558</v>
      </c>
      <c r="D9163" t="str">
        <f>LEFT(Table1[[#This Row],[year month]],4)</f>
        <v>1402</v>
      </c>
      <c r="E9163">
        <f>IF(AND(Table1[[#This Row],[Product]]=A9162, Table1[[#This Row],[year month]]&gt;B9162), Table1[[#This Row],[sales]]+E9162, Table1[[#This Row],[sales]])</f>
        <v>135376</v>
      </c>
      <c r="F9163">
        <v>135376</v>
      </c>
    </row>
    <row r="9164" spans="1:6" hidden="1" x14ac:dyDescent="0.25">
      <c r="A9164" s="3" t="s">
        <v>170</v>
      </c>
      <c r="B9164" s="3">
        <v>140212</v>
      </c>
      <c r="C9164" s="2">
        <v>4989</v>
      </c>
      <c r="D9164" t="str">
        <f>LEFT(Table1[[#This Row],[year month]],4)</f>
        <v>1402</v>
      </c>
      <c r="E9164">
        <f>IF(AND(Table1[[#This Row],[Product]]=A9163, Table1[[#This Row],[year month]]&gt;B9163), Table1[[#This Row],[sales]]+E9163, Table1[[#This Row],[sales]])</f>
        <v>140365</v>
      </c>
      <c r="F9164">
        <v>140365</v>
      </c>
    </row>
    <row r="9165" spans="1:6" hidden="1" x14ac:dyDescent="0.25">
      <c r="A9165" s="3" t="s">
        <v>170</v>
      </c>
      <c r="B9165" s="3">
        <v>140301</v>
      </c>
      <c r="C9165" s="2">
        <v>2359</v>
      </c>
      <c r="D9165" t="str">
        <f>LEFT(Table1[[#This Row],[year month]],4)</f>
        <v>1403</v>
      </c>
      <c r="E9165">
        <f>IF(AND(Table1[[#This Row],[Product]]=A9164, Table1[[#This Row],[year month]]&gt;B9164), Table1[[#This Row],[sales]]+E9164, Table1[[#This Row],[sales]])</f>
        <v>142724</v>
      </c>
      <c r="F9165">
        <v>142724</v>
      </c>
    </row>
    <row r="9166" spans="1:6" hidden="1" x14ac:dyDescent="0.25">
      <c r="A9166" s="4" t="s">
        <v>170</v>
      </c>
      <c r="B9166" s="5">
        <v>140302</v>
      </c>
      <c r="C9166" s="2">
        <v>2553</v>
      </c>
      <c r="D9166" t="str">
        <f>LEFT(Table1[[#This Row],[year month]],4)</f>
        <v>1403</v>
      </c>
      <c r="E9166">
        <f>IF(AND(Table1[[#This Row],[Product]]=A9165, Table1[[#This Row],[year month]]&gt;B9165), Table1[[#This Row],[sales]]+E9165, Table1[[#This Row],[sales]])</f>
        <v>145277</v>
      </c>
      <c r="F9166">
        <v>145277</v>
      </c>
    </row>
    <row r="9167" spans="1:6" hidden="1" x14ac:dyDescent="0.25">
      <c r="A9167" s="3" t="s">
        <v>171</v>
      </c>
      <c r="B9167" s="3">
        <v>140010</v>
      </c>
      <c r="C9167" s="2">
        <v>64</v>
      </c>
      <c r="D9167" t="str">
        <f>LEFT(Table1[[#This Row],[year month]],4)</f>
        <v>1400</v>
      </c>
      <c r="E9167">
        <f>IF(AND(Table1[[#This Row],[Product]]=A9166, Table1[[#This Row],[year month]]&gt;B9166), Table1[[#This Row],[sales]]+E9166, Table1[[#This Row],[sales]])</f>
        <v>64</v>
      </c>
      <c r="F9167">
        <v>64</v>
      </c>
    </row>
    <row r="9168" spans="1:6" hidden="1" x14ac:dyDescent="0.25">
      <c r="A9168" s="3" t="s">
        <v>171</v>
      </c>
      <c r="B9168" s="3">
        <v>140011</v>
      </c>
      <c r="C9168" s="2">
        <v>172</v>
      </c>
      <c r="D9168" t="str">
        <f>LEFT(Table1[[#This Row],[year month]],4)</f>
        <v>1400</v>
      </c>
      <c r="E9168">
        <f>IF(AND(Table1[[#This Row],[Product]]=A9167, Table1[[#This Row],[year month]]&gt;B9167), Table1[[#This Row],[sales]]+E9167, Table1[[#This Row],[sales]])</f>
        <v>236</v>
      </c>
      <c r="F9168">
        <v>236</v>
      </c>
    </row>
    <row r="9169" spans="1:6" hidden="1" x14ac:dyDescent="0.25">
      <c r="A9169" s="3" t="s">
        <v>171</v>
      </c>
      <c r="B9169" s="3">
        <v>140012</v>
      </c>
      <c r="C9169" s="2">
        <v>113</v>
      </c>
      <c r="D9169" t="str">
        <f>LEFT(Table1[[#This Row],[year month]],4)</f>
        <v>1400</v>
      </c>
      <c r="E9169">
        <f>IF(AND(Table1[[#This Row],[Product]]=A9168, Table1[[#This Row],[year month]]&gt;B9168), Table1[[#This Row],[sales]]+E9168, Table1[[#This Row],[sales]])</f>
        <v>349</v>
      </c>
      <c r="F9169">
        <v>349</v>
      </c>
    </row>
    <row r="9170" spans="1:6" hidden="1" x14ac:dyDescent="0.25">
      <c r="A9170" s="3" t="s">
        <v>171</v>
      </c>
      <c r="B9170" s="3">
        <v>140101</v>
      </c>
      <c r="C9170" s="2">
        <v>59</v>
      </c>
      <c r="D9170" t="str">
        <f>LEFT(Table1[[#This Row],[year month]],4)</f>
        <v>1401</v>
      </c>
      <c r="E9170">
        <f>IF(AND(Table1[[#This Row],[Product]]=A9169, Table1[[#This Row],[year month]]&gt;B9169), Table1[[#This Row],[sales]]+E9169, Table1[[#This Row],[sales]])</f>
        <v>408</v>
      </c>
      <c r="F9170">
        <v>408</v>
      </c>
    </row>
    <row r="9171" spans="1:6" hidden="1" x14ac:dyDescent="0.25">
      <c r="A9171" s="3" t="s">
        <v>171</v>
      </c>
      <c r="B9171" s="3">
        <v>140102</v>
      </c>
      <c r="C9171" s="2">
        <v>381</v>
      </c>
      <c r="D9171" t="str">
        <f>LEFT(Table1[[#This Row],[year month]],4)</f>
        <v>1401</v>
      </c>
      <c r="E9171">
        <f>IF(AND(Table1[[#This Row],[Product]]=A9170, Table1[[#This Row],[year month]]&gt;B9170), Table1[[#This Row],[sales]]+E9170, Table1[[#This Row],[sales]])</f>
        <v>789</v>
      </c>
      <c r="F9171">
        <v>789</v>
      </c>
    </row>
    <row r="9172" spans="1:6" hidden="1" x14ac:dyDescent="0.25">
      <c r="A9172" s="3" t="s">
        <v>171</v>
      </c>
      <c r="B9172" s="3">
        <v>140103</v>
      </c>
      <c r="C9172" s="2">
        <v>352</v>
      </c>
      <c r="D9172" t="str">
        <f>LEFT(Table1[[#This Row],[year month]],4)</f>
        <v>1401</v>
      </c>
      <c r="E9172">
        <f>IF(AND(Table1[[#This Row],[Product]]=A9171, Table1[[#This Row],[year month]]&gt;B9171), Table1[[#This Row],[sales]]+E9171, Table1[[#This Row],[sales]])</f>
        <v>1141</v>
      </c>
      <c r="F9172">
        <v>1141</v>
      </c>
    </row>
    <row r="9173" spans="1:6" hidden="1" x14ac:dyDescent="0.25">
      <c r="A9173" s="3" t="s">
        <v>171</v>
      </c>
      <c r="B9173" s="3">
        <v>140104</v>
      </c>
      <c r="C9173" s="2">
        <v>493</v>
      </c>
      <c r="D9173" t="str">
        <f>LEFT(Table1[[#This Row],[year month]],4)</f>
        <v>1401</v>
      </c>
      <c r="E9173">
        <f>IF(AND(Table1[[#This Row],[Product]]=A9172, Table1[[#This Row],[year month]]&gt;B9172), Table1[[#This Row],[sales]]+E9172, Table1[[#This Row],[sales]])</f>
        <v>1634</v>
      </c>
      <c r="F9173">
        <v>1634</v>
      </c>
    </row>
    <row r="9174" spans="1:6" hidden="1" x14ac:dyDescent="0.25">
      <c r="A9174" s="3" t="s">
        <v>171</v>
      </c>
      <c r="B9174" s="3">
        <v>140105</v>
      </c>
      <c r="C9174" s="2">
        <v>504</v>
      </c>
      <c r="D9174" t="str">
        <f>LEFT(Table1[[#This Row],[year month]],4)</f>
        <v>1401</v>
      </c>
      <c r="E9174">
        <f>IF(AND(Table1[[#This Row],[Product]]=A9173, Table1[[#This Row],[year month]]&gt;B9173), Table1[[#This Row],[sales]]+E9173, Table1[[#This Row],[sales]])</f>
        <v>2138</v>
      </c>
      <c r="F9174">
        <v>2138</v>
      </c>
    </row>
    <row r="9175" spans="1:6" hidden="1" x14ac:dyDescent="0.25">
      <c r="A9175" s="3" t="s">
        <v>171</v>
      </c>
      <c r="B9175" s="3">
        <v>140106</v>
      </c>
      <c r="C9175" s="2">
        <v>261</v>
      </c>
      <c r="D9175" t="str">
        <f>LEFT(Table1[[#This Row],[year month]],4)</f>
        <v>1401</v>
      </c>
      <c r="E9175">
        <f>IF(AND(Table1[[#This Row],[Product]]=A9174, Table1[[#This Row],[year month]]&gt;B9174), Table1[[#This Row],[sales]]+E9174, Table1[[#This Row],[sales]])</f>
        <v>2399</v>
      </c>
      <c r="F9175">
        <v>2399</v>
      </c>
    </row>
    <row r="9176" spans="1:6" hidden="1" x14ac:dyDescent="0.25">
      <c r="A9176" s="3" t="s">
        <v>171</v>
      </c>
      <c r="B9176" s="3">
        <v>140107</v>
      </c>
      <c r="C9176" s="2">
        <v>222</v>
      </c>
      <c r="D9176" t="str">
        <f>LEFT(Table1[[#This Row],[year month]],4)</f>
        <v>1401</v>
      </c>
      <c r="E9176">
        <f>IF(AND(Table1[[#This Row],[Product]]=A9175, Table1[[#This Row],[year month]]&gt;B9175), Table1[[#This Row],[sales]]+E9175, Table1[[#This Row],[sales]])</f>
        <v>2621</v>
      </c>
      <c r="F9176">
        <v>2621</v>
      </c>
    </row>
    <row r="9177" spans="1:6" hidden="1" x14ac:dyDescent="0.25">
      <c r="A9177" s="3" t="s">
        <v>171</v>
      </c>
      <c r="B9177" s="3">
        <v>140108</v>
      </c>
      <c r="C9177" s="2">
        <v>1333</v>
      </c>
      <c r="D9177" t="str">
        <f>LEFT(Table1[[#This Row],[year month]],4)</f>
        <v>1401</v>
      </c>
      <c r="E9177">
        <f>IF(AND(Table1[[#This Row],[Product]]=A9176, Table1[[#This Row],[year month]]&gt;B9176), Table1[[#This Row],[sales]]+E9176, Table1[[#This Row],[sales]])</f>
        <v>3954</v>
      </c>
      <c r="F9177">
        <v>3954</v>
      </c>
    </row>
    <row r="9178" spans="1:6" hidden="1" x14ac:dyDescent="0.25">
      <c r="A9178" s="3" t="s">
        <v>171</v>
      </c>
      <c r="B9178" s="3">
        <v>140109</v>
      </c>
      <c r="C9178" s="2">
        <v>1062</v>
      </c>
      <c r="D9178" t="str">
        <f>LEFT(Table1[[#This Row],[year month]],4)</f>
        <v>1401</v>
      </c>
      <c r="E9178">
        <f>IF(AND(Table1[[#This Row],[Product]]=A9177, Table1[[#This Row],[year month]]&gt;B9177), Table1[[#This Row],[sales]]+E9177, Table1[[#This Row],[sales]])</f>
        <v>5016</v>
      </c>
      <c r="F9178">
        <v>5016</v>
      </c>
    </row>
    <row r="9179" spans="1:6" hidden="1" x14ac:dyDescent="0.25">
      <c r="A9179" s="3" t="s">
        <v>171</v>
      </c>
      <c r="B9179" s="3">
        <v>140110</v>
      </c>
      <c r="C9179" s="2">
        <v>1300</v>
      </c>
      <c r="D9179" t="str">
        <f>LEFT(Table1[[#This Row],[year month]],4)</f>
        <v>1401</v>
      </c>
      <c r="E9179">
        <f>IF(AND(Table1[[#This Row],[Product]]=A9178, Table1[[#This Row],[year month]]&gt;B9178), Table1[[#This Row],[sales]]+E9178, Table1[[#This Row],[sales]])</f>
        <v>6316</v>
      </c>
      <c r="F9179">
        <v>6316</v>
      </c>
    </row>
    <row r="9180" spans="1:6" hidden="1" x14ac:dyDescent="0.25">
      <c r="A9180" s="3" t="s">
        <v>171</v>
      </c>
      <c r="B9180" s="3">
        <v>140111</v>
      </c>
      <c r="C9180" s="2">
        <v>929</v>
      </c>
      <c r="D9180" t="str">
        <f>LEFT(Table1[[#This Row],[year month]],4)</f>
        <v>1401</v>
      </c>
      <c r="E9180">
        <f>IF(AND(Table1[[#This Row],[Product]]=A9179, Table1[[#This Row],[year month]]&gt;B9179), Table1[[#This Row],[sales]]+E9179, Table1[[#This Row],[sales]])</f>
        <v>7245</v>
      </c>
      <c r="F9180">
        <v>7245</v>
      </c>
    </row>
    <row r="9181" spans="1:6" hidden="1" x14ac:dyDescent="0.25">
      <c r="A9181" s="3" t="s">
        <v>171</v>
      </c>
      <c r="B9181" s="3">
        <v>140112</v>
      </c>
      <c r="C9181" s="2">
        <v>728</v>
      </c>
      <c r="D9181" t="str">
        <f>LEFT(Table1[[#This Row],[year month]],4)</f>
        <v>1401</v>
      </c>
      <c r="E9181">
        <f>IF(AND(Table1[[#This Row],[Product]]=A9180, Table1[[#This Row],[year month]]&gt;B9180), Table1[[#This Row],[sales]]+E9180, Table1[[#This Row],[sales]])</f>
        <v>7973</v>
      </c>
      <c r="F9181">
        <v>7973</v>
      </c>
    </row>
    <row r="9182" spans="1:6" hidden="1" x14ac:dyDescent="0.25">
      <c r="A9182" s="3" t="s">
        <v>171</v>
      </c>
      <c r="B9182" s="3">
        <v>140201</v>
      </c>
      <c r="C9182" s="2">
        <v>436</v>
      </c>
      <c r="D9182" t="str">
        <f>LEFT(Table1[[#This Row],[year month]],4)</f>
        <v>1402</v>
      </c>
      <c r="E9182">
        <f>IF(AND(Table1[[#This Row],[Product]]=A9181, Table1[[#This Row],[year month]]&gt;B9181), Table1[[#This Row],[sales]]+E9181, Table1[[#This Row],[sales]])</f>
        <v>8409</v>
      </c>
      <c r="F9182">
        <v>8409</v>
      </c>
    </row>
    <row r="9183" spans="1:6" hidden="1" x14ac:dyDescent="0.25">
      <c r="A9183" s="3" t="s">
        <v>171</v>
      </c>
      <c r="B9183" s="3">
        <v>140202</v>
      </c>
      <c r="C9183" s="2">
        <v>1419</v>
      </c>
      <c r="D9183" t="str">
        <f>LEFT(Table1[[#This Row],[year month]],4)</f>
        <v>1402</v>
      </c>
      <c r="E9183">
        <f>IF(AND(Table1[[#This Row],[Product]]=A9182, Table1[[#This Row],[year month]]&gt;B9182), Table1[[#This Row],[sales]]+E9182, Table1[[#This Row],[sales]])</f>
        <v>9828</v>
      </c>
      <c r="F9183">
        <v>9828</v>
      </c>
    </row>
    <row r="9184" spans="1:6" hidden="1" x14ac:dyDescent="0.25">
      <c r="A9184" s="3" t="s">
        <v>171</v>
      </c>
      <c r="B9184" s="3">
        <v>140203</v>
      </c>
      <c r="C9184" s="2">
        <v>761</v>
      </c>
      <c r="D9184" t="str">
        <f>LEFT(Table1[[#This Row],[year month]],4)</f>
        <v>1402</v>
      </c>
      <c r="E9184">
        <f>IF(AND(Table1[[#This Row],[Product]]=A9183, Table1[[#This Row],[year month]]&gt;B9183), Table1[[#This Row],[sales]]+E9183, Table1[[#This Row],[sales]])</f>
        <v>10589</v>
      </c>
      <c r="F9184">
        <v>10589</v>
      </c>
    </row>
    <row r="9185" spans="1:6" hidden="1" x14ac:dyDescent="0.25">
      <c r="A9185" s="3" t="s">
        <v>171</v>
      </c>
      <c r="B9185" s="3">
        <v>140204</v>
      </c>
      <c r="C9185" s="2">
        <v>663</v>
      </c>
      <c r="D9185" t="str">
        <f>LEFT(Table1[[#This Row],[year month]],4)</f>
        <v>1402</v>
      </c>
      <c r="E9185">
        <f>IF(AND(Table1[[#This Row],[Product]]=A9184, Table1[[#This Row],[year month]]&gt;B9184), Table1[[#This Row],[sales]]+E9184, Table1[[#This Row],[sales]])</f>
        <v>11252</v>
      </c>
      <c r="F9185">
        <v>11252</v>
      </c>
    </row>
    <row r="9186" spans="1:6" hidden="1" x14ac:dyDescent="0.25">
      <c r="A9186" s="3" t="s">
        <v>171</v>
      </c>
      <c r="B9186" s="3">
        <v>140205</v>
      </c>
      <c r="C9186" s="2">
        <v>888</v>
      </c>
      <c r="D9186" t="str">
        <f>LEFT(Table1[[#This Row],[year month]],4)</f>
        <v>1402</v>
      </c>
      <c r="E9186">
        <f>IF(AND(Table1[[#This Row],[Product]]=A9185, Table1[[#This Row],[year month]]&gt;B9185), Table1[[#This Row],[sales]]+E9185, Table1[[#This Row],[sales]])</f>
        <v>12140</v>
      </c>
      <c r="F9186">
        <v>12140</v>
      </c>
    </row>
    <row r="9187" spans="1:6" hidden="1" x14ac:dyDescent="0.25">
      <c r="A9187" s="3" t="s">
        <v>171</v>
      </c>
      <c r="B9187" s="3">
        <v>140206</v>
      </c>
      <c r="C9187" s="2">
        <v>1632</v>
      </c>
      <c r="D9187" t="str">
        <f>LEFT(Table1[[#This Row],[year month]],4)</f>
        <v>1402</v>
      </c>
      <c r="E9187">
        <f>IF(AND(Table1[[#This Row],[Product]]=A9186, Table1[[#This Row],[year month]]&gt;B9186), Table1[[#This Row],[sales]]+E9186, Table1[[#This Row],[sales]])</f>
        <v>13772</v>
      </c>
      <c r="F9187">
        <v>13772</v>
      </c>
    </row>
    <row r="9188" spans="1:6" hidden="1" x14ac:dyDescent="0.25">
      <c r="A9188" s="3" t="s">
        <v>171</v>
      </c>
      <c r="B9188" s="3">
        <v>140207</v>
      </c>
      <c r="C9188" s="2">
        <v>1056</v>
      </c>
      <c r="D9188" t="str">
        <f>LEFT(Table1[[#This Row],[year month]],4)</f>
        <v>1402</v>
      </c>
      <c r="E9188">
        <f>IF(AND(Table1[[#This Row],[Product]]=A9187, Table1[[#This Row],[year month]]&gt;B9187), Table1[[#This Row],[sales]]+E9187, Table1[[#This Row],[sales]])</f>
        <v>14828</v>
      </c>
      <c r="F9188">
        <v>14828</v>
      </c>
    </row>
    <row r="9189" spans="1:6" hidden="1" x14ac:dyDescent="0.25">
      <c r="A9189" s="3" t="s">
        <v>171</v>
      </c>
      <c r="B9189" s="3">
        <v>140208</v>
      </c>
      <c r="C9189" s="2">
        <v>2658</v>
      </c>
      <c r="D9189" t="str">
        <f>LEFT(Table1[[#This Row],[year month]],4)</f>
        <v>1402</v>
      </c>
      <c r="E9189">
        <f>IF(AND(Table1[[#This Row],[Product]]=A9188, Table1[[#This Row],[year month]]&gt;B9188), Table1[[#This Row],[sales]]+E9188, Table1[[#This Row],[sales]])</f>
        <v>17486</v>
      </c>
      <c r="F9189">
        <v>17486</v>
      </c>
    </row>
    <row r="9190" spans="1:6" hidden="1" x14ac:dyDescent="0.25">
      <c r="A9190" s="3" t="s">
        <v>171</v>
      </c>
      <c r="B9190" s="3">
        <v>140209</v>
      </c>
      <c r="C9190" s="2">
        <v>2349</v>
      </c>
      <c r="D9190" t="str">
        <f>LEFT(Table1[[#This Row],[year month]],4)</f>
        <v>1402</v>
      </c>
      <c r="E9190">
        <f>IF(AND(Table1[[#This Row],[Product]]=A9189, Table1[[#This Row],[year month]]&gt;B9189), Table1[[#This Row],[sales]]+E9189, Table1[[#This Row],[sales]])</f>
        <v>19835</v>
      </c>
      <c r="F9190">
        <v>19835</v>
      </c>
    </row>
    <row r="9191" spans="1:6" hidden="1" x14ac:dyDescent="0.25">
      <c r="A9191" s="3" t="s">
        <v>171</v>
      </c>
      <c r="B9191" s="3">
        <v>140210</v>
      </c>
      <c r="C9191" s="2">
        <v>1541</v>
      </c>
      <c r="D9191" t="str">
        <f>LEFT(Table1[[#This Row],[year month]],4)</f>
        <v>1402</v>
      </c>
      <c r="E9191">
        <f>IF(AND(Table1[[#This Row],[Product]]=A9190, Table1[[#This Row],[year month]]&gt;B9190), Table1[[#This Row],[sales]]+E9190, Table1[[#This Row],[sales]])</f>
        <v>21376</v>
      </c>
      <c r="F9191">
        <v>21376</v>
      </c>
    </row>
    <row r="9192" spans="1:6" hidden="1" x14ac:dyDescent="0.25">
      <c r="A9192" s="3" t="s">
        <v>171</v>
      </c>
      <c r="B9192" s="3">
        <v>140211</v>
      </c>
      <c r="C9192" s="2">
        <v>1290</v>
      </c>
      <c r="D9192" t="str">
        <f>LEFT(Table1[[#This Row],[year month]],4)</f>
        <v>1402</v>
      </c>
      <c r="E9192">
        <f>IF(AND(Table1[[#This Row],[Product]]=A9191, Table1[[#This Row],[year month]]&gt;B9191), Table1[[#This Row],[sales]]+E9191, Table1[[#This Row],[sales]])</f>
        <v>22666</v>
      </c>
      <c r="F9192">
        <v>22666</v>
      </c>
    </row>
    <row r="9193" spans="1:6" hidden="1" x14ac:dyDescent="0.25">
      <c r="A9193" s="3" t="s">
        <v>171</v>
      </c>
      <c r="B9193" s="3">
        <v>140212</v>
      </c>
      <c r="C9193" s="2">
        <v>1070</v>
      </c>
      <c r="D9193" t="str">
        <f>LEFT(Table1[[#This Row],[year month]],4)</f>
        <v>1402</v>
      </c>
      <c r="E9193">
        <f>IF(AND(Table1[[#This Row],[Product]]=A9192, Table1[[#This Row],[year month]]&gt;B9192), Table1[[#This Row],[sales]]+E9192, Table1[[#This Row],[sales]])</f>
        <v>23736</v>
      </c>
      <c r="F9193">
        <v>23736</v>
      </c>
    </row>
    <row r="9194" spans="1:6" hidden="1" x14ac:dyDescent="0.25">
      <c r="A9194" s="3" t="s">
        <v>171</v>
      </c>
      <c r="B9194" s="3">
        <v>140301</v>
      </c>
      <c r="C9194" s="2">
        <v>1317</v>
      </c>
      <c r="D9194" t="str">
        <f>LEFT(Table1[[#This Row],[year month]],4)</f>
        <v>1403</v>
      </c>
      <c r="E9194">
        <f>IF(AND(Table1[[#This Row],[Product]]=A9193, Table1[[#This Row],[year month]]&gt;B9193), Table1[[#This Row],[sales]]+E9193, Table1[[#This Row],[sales]])</f>
        <v>25053</v>
      </c>
      <c r="F9194">
        <v>25053</v>
      </c>
    </row>
    <row r="9195" spans="1:6" hidden="1" x14ac:dyDescent="0.25">
      <c r="A9195" s="4" t="s">
        <v>171</v>
      </c>
      <c r="B9195" s="5">
        <v>140302</v>
      </c>
      <c r="C9195" s="2">
        <v>2857</v>
      </c>
      <c r="D9195" t="str">
        <f>LEFT(Table1[[#This Row],[year month]],4)</f>
        <v>1403</v>
      </c>
      <c r="E9195">
        <f>IF(AND(Table1[[#This Row],[Product]]=A9194, Table1[[#This Row],[year month]]&gt;B9194), Table1[[#This Row],[sales]]+E9194, Table1[[#This Row],[sales]])</f>
        <v>27910</v>
      </c>
      <c r="F9195">
        <v>27910</v>
      </c>
    </row>
    <row r="9196" spans="1:6" hidden="1" x14ac:dyDescent="0.25">
      <c r="A9196" s="3" t="s">
        <v>172</v>
      </c>
      <c r="B9196" s="3">
        <v>139907</v>
      </c>
      <c r="C9196" s="2">
        <v>528</v>
      </c>
      <c r="D9196" t="str">
        <f>LEFT(Table1[[#This Row],[year month]],4)</f>
        <v>1399</v>
      </c>
      <c r="E9196">
        <f>IF(AND(Table1[[#This Row],[Product]]=A9195, Table1[[#This Row],[year month]]&gt;B9195), Table1[[#This Row],[sales]]+E9195, Table1[[#This Row],[sales]])</f>
        <v>528</v>
      </c>
      <c r="F9196">
        <v>528</v>
      </c>
    </row>
    <row r="9197" spans="1:6" hidden="1" x14ac:dyDescent="0.25">
      <c r="A9197" s="3" t="s">
        <v>172</v>
      </c>
      <c r="B9197" s="3">
        <v>139908</v>
      </c>
      <c r="C9197" s="2">
        <v>837</v>
      </c>
      <c r="D9197" t="str">
        <f>LEFT(Table1[[#This Row],[year month]],4)</f>
        <v>1399</v>
      </c>
      <c r="E9197">
        <f>IF(AND(Table1[[#This Row],[Product]]=A9196, Table1[[#This Row],[year month]]&gt;B9196), Table1[[#This Row],[sales]]+E9196, Table1[[#This Row],[sales]])</f>
        <v>1365</v>
      </c>
      <c r="F9197">
        <v>1365</v>
      </c>
    </row>
    <row r="9198" spans="1:6" hidden="1" x14ac:dyDescent="0.25">
      <c r="A9198" s="3" t="s">
        <v>172</v>
      </c>
      <c r="B9198" s="3">
        <v>139909</v>
      </c>
      <c r="C9198" s="2">
        <v>471</v>
      </c>
      <c r="D9198" t="str">
        <f>LEFT(Table1[[#This Row],[year month]],4)</f>
        <v>1399</v>
      </c>
      <c r="E9198">
        <f>IF(AND(Table1[[#This Row],[Product]]=A9197, Table1[[#This Row],[year month]]&gt;B9197), Table1[[#This Row],[sales]]+E9197, Table1[[#This Row],[sales]])</f>
        <v>1836</v>
      </c>
      <c r="F9198">
        <v>1836</v>
      </c>
    </row>
    <row r="9199" spans="1:6" hidden="1" x14ac:dyDescent="0.25">
      <c r="A9199" s="3" t="s">
        <v>172</v>
      </c>
      <c r="B9199" s="3">
        <v>139910</v>
      </c>
      <c r="C9199" s="2">
        <v>405</v>
      </c>
      <c r="D9199" t="str">
        <f>LEFT(Table1[[#This Row],[year month]],4)</f>
        <v>1399</v>
      </c>
      <c r="E9199">
        <f>IF(AND(Table1[[#This Row],[Product]]=A9198, Table1[[#This Row],[year month]]&gt;B9198), Table1[[#This Row],[sales]]+E9198, Table1[[#This Row],[sales]])</f>
        <v>2241</v>
      </c>
      <c r="F9199">
        <v>2241</v>
      </c>
    </row>
    <row r="9200" spans="1:6" hidden="1" x14ac:dyDescent="0.25">
      <c r="A9200" s="3" t="s">
        <v>172</v>
      </c>
      <c r="B9200" s="3">
        <v>139911</v>
      </c>
      <c r="C9200" s="2">
        <v>705</v>
      </c>
      <c r="D9200" t="str">
        <f>LEFT(Table1[[#This Row],[year month]],4)</f>
        <v>1399</v>
      </c>
      <c r="E9200">
        <f>IF(AND(Table1[[#This Row],[Product]]=A9199, Table1[[#This Row],[year month]]&gt;B9199), Table1[[#This Row],[sales]]+E9199, Table1[[#This Row],[sales]])</f>
        <v>2946</v>
      </c>
      <c r="F9200">
        <v>2946</v>
      </c>
    </row>
    <row r="9201" spans="1:6" hidden="1" x14ac:dyDescent="0.25">
      <c r="A9201" s="3" t="s">
        <v>172</v>
      </c>
      <c r="B9201" s="3">
        <v>139912</v>
      </c>
      <c r="C9201" s="2">
        <v>1558</v>
      </c>
      <c r="D9201" t="str">
        <f>LEFT(Table1[[#This Row],[year month]],4)</f>
        <v>1399</v>
      </c>
      <c r="E9201">
        <f>IF(AND(Table1[[#This Row],[Product]]=A9200, Table1[[#This Row],[year month]]&gt;B9200), Table1[[#This Row],[sales]]+E9200, Table1[[#This Row],[sales]])</f>
        <v>4504</v>
      </c>
      <c r="F9201">
        <v>4504</v>
      </c>
    </row>
    <row r="9202" spans="1:6" hidden="1" x14ac:dyDescent="0.25">
      <c r="A9202" s="3" t="s">
        <v>172</v>
      </c>
      <c r="B9202" s="3">
        <v>140001</v>
      </c>
      <c r="C9202" s="2">
        <v>635</v>
      </c>
      <c r="D9202" t="str">
        <f>LEFT(Table1[[#This Row],[year month]],4)</f>
        <v>1400</v>
      </c>
      <c r="E9202">
        <f>IF(AND(Table1[[#This Row],[Product]]=A9201, Table1[[#This Row],[year month]]&gt;B9201), Table1[[#This Row],[sales]]+E9201, Table1[[#This Row],[sales]])</f>
        <v>5139</v>
      </c>
      <c r="F9202">
        <v>5139</v>
      </c>
    </row>
    <row r="9203" spans="1:6" hidden="1" x14ac:dyDescent="0.25">
      <c r="A9203" s="3" t="s">
        <v>172</v>
      </c>
      <c r="B9203" s="3">
        <v>140002</v>
      </c>
      <c r="C9203" s="2">
        <v>1370</v>
      </c>
      <c r="D9203" t="str">
        <f>LEFT(Table1[[#This Row],[year month]],4)</f>
        <v>1400</v>
      </c>
      <c r="E9203">
        <f>IF(AND(Table1[[#This Row],[Product]]=A9202, Table1[[#This Row],[year month]]&gt;B9202), Table1[[#This Row],[sales]]+E9202, Table1[[#This Row],[sales]])</f>
        <v>6509</v>
      </c>
      <c r="F9203">
        <v>6509</v>
      </c>
    </row>
    <row r="9204" spans="1:6" hidden="1" x14ac:dyDescent="0.25">
      <c r="A9204" s="3" t="s">
        <v>172</v>
      </c>
      <c r="B9204" s="3">
        <v>140003</v>
      </c>
      <c r="C9204" s="2">
        <v>1892</v>
      </c>
      <c r="D9204" t="str">
        <f>LEFT(Table1[[#This Row],[year month]],4)</f>
        <v>1400</v>
      </c>
      <c r="E9204">
        <f>IF(AND(Table1[[#This Row],[Product]]=A9203, Table1[[#This Row],[year month]]&gt;B9203), Table1[[#This Row],[sales]]+E9203, Table1[[#This Row],[sales]])</f>
        <v>8401</v>
      </c>
      <c r="F9204">
        <v>8401</v>
      </c>
    </row>
    <row r="9205" spans="1:6" hidden="1" x14ac:dyDescent="0.25">
      <c r="A9205" s="3" t="s">
        <v>172</v>
      </c>
      <c r="B9205" s="3">
        <v>140004</v>
      </c>
      <c r="C9205" s="2">
        <v>1530</v>
      </c>
      <c r="D9205" t="str">
        <f>LEFT(Table1[[#This Row],[year month]],4)</f>
        <v>1400</v>
      </c>
      <c r="E9205">
        <f>IF(AND(Table1[[#This Row],[Product]]=A9204, Table1[[#This Row],[year month]]&gt;B9204), Table1[[#This Row],[sales]]+E9204, Table1[[#This Row],[sales]])</f>
        <v>9931</v>
      </c>
      <c r="F9205">
        <v>9931</v>
      </c>
    </row>
    <row r="9206" spans="1:6" hidden="1" x14ac:dyDescent="0.25">
      <c r="A9206" s="3" t="s">
        <v>172</v>
      </c>
      <c r="B9206" s="3">
        <v>140005</v>
      </c>
      <c r="C9206" s="2">
        <v>1119</v>
      </c>
      <c r="D9206" t="str">
        <f>LEFT(Table1[[#This Row],[year month]],4)</f>
        <v>1400</v>
      </c>
      <c r="E9206">
        <f>IF(AND(Table1[[#This Row],[Product]]=A9205, Table1[[#This Row],[year month]]&gt;B9205), Table1[[#This Row],[sales]]+E9205, Table1[[#This Row],[sales]])</f>
        <v>11050</v>
      </c>
      <c r="F9206">
        <v>11050</v>
      </c>
    </row>
    <row r="9207" spans="1:6" hidden="1" x14ac:dyDescent="0.25">
      <c r="A9207" s="3" t="s">
        <v>172</v>
      </c>
      <c r="B9207" s="3">
        <v>140006</v>
      </c>
      <c r="C9207" s="2">
        <v>1599</v>
      </c>
      <c r="D9207" t="str">
        <f>LEFT(Table1[[#This Row],[year month]],4)</f>
        <v>1400</v>
      </c>
      <c r="E9207">
        <f>IF(AND(Table1[[#This Row],[Product]]=A9206, Table1[[#This Row],[year month]]&gt;B9206), Table1[[#This Row],[sales]]+E9206, Table1[[#This Row],[sales]])</f>
        <v>12649</v>
      </c>
      <c r="F9207">
        <v>12649</v>
      </c>
    </row>
    <row r="9208" spans="1:6" hidden="1" x14ac:dyDescent="0.25">
      <c r="A9208" s="3" t="s">
        <v>172</v>
      </c>
      <c r="B9208" s="3">
        <v>140007</v>
      </c>
      <c r="C9208" s="2">
        <v>1230</v>
      </c>
      <c r="D9208" t="str">
        <f>LEFT(Table1[[#This Row],[year month]],4)</f>
        <v>1400</v>
      </c>
      <c r="E9208">
        <f>IF(AND(Table1[[#This Row],[Product]]=A9207, Table1[[#This Row],[year month]]&gt;B9207), Table1[[#This Row],[sales]]+E9207, Table1[[#This Row],[sales]])</f>
        <v>13879</v>
      </c>
      <c r="F9208">
        <v>13879</v>
      </c>
    </row>
    <row r="9209" spans="1:6" hidden="1" x14ac:dyDescent="0.25">
      <c r="A9209" s="3" t="s">
        <v>172</v>
      </c>
      <c r="B9209" s="3">
        <v>140008</v>
      </c>
      <c r="C9209" s="2">
        <v>2685</v>
      </c>
      <c r="D9209" t="str">
        <f>LEFT(Table1[[#This Row],[year month]],4)</f>
        <v>1400</v>
      </c>
      <c r="E9209">
        <f>IF(AND(Table1[[#This Row],[Product]]=A9208, Table1[[#This Row],[year month]]&gt;B9208), Table1[[#This Row],[sales]]+E9208, Table1[[#This Row],[sales]])</f>
        <v>16564</v>
      </c>
      <c r="F9209">
        <v>16564</v>
      </c>
    </row>
    <row r="9210" spans="1:6" hidden="1" x14ac:dyDescent="0.25">
      <c r="A9210" s="3" t="s">
        <v>172</v>
      </c>
      <c r="B9210" s="3">
        <v>140009</v>
      </c>
      <c r="C9210" s="2">
        <v>5200</v>
      </c>
      <c r="D9210" t="str">
        <f>LEFT(Table1[[#This Row],[year month]],4)</f>
        <v>1400</v>
      </c>
      <c r="E9210">
        <f>IF(AND(Table1[[#This Row],[Product]]=A9209, Table1[[#This Row],[year month]]&gt;B9209), Table1[[#This Row],[sales]]+E9209, Table1[[#This Row],[sales]])</f>
        <v>21764</v>
      </c>
      <c r="F9210">
        <v>21764</v>
      </c>
    </row>
    <row r="9211" spans="1:6" hidden="1" x14ac:dyDescent="0.25">
      <c r="A9211" s="3" t="s">
        <v>172</v>
      </c>
      <c r="B9211" s="3">
        <v>140010</v>
      </c>
      <c r="C9211" s="2">
        <v>2911</v>
      </c>
      <c r="D9211" t="str">
        <f>LEFT(Table1[[#This Row],[year month]],4)</f>
        <v>1400</v>
      </c>
      <c r="E9211">
        <f>IF(AND(Table1[[#This Row],[Product]]=A9210, Table1[[#This Row],[year month]]&gt;B9210), Table1[[#This Row],[sales]]+E9210, Table1[[#This Row],[sales]])</f>
        <v>24675</v>
      </c>
      <c r="F9211">
        <v>24675</v>
      </c>
    </row>
    <row r="9212" spans="1:6" hidden="1" x14ac:dyDescent="0.25">
      <c r="A9212" s="3" t="s">
        <v>172</v>
      </c>
      <c r="B9212" s="3">
        <v>140011</v>
      </c>
      <c r="C9212" s="2">
        <v>2528</v>
      </c>
      <c r="D9212" t="str">
        <f>LEFT(Table1[[#This Row],[year month]],4)</f>
        <v>1400</v>
      </c>
      <c r="E9212">
        <f>IF(AND(Table1[[#This Row],[Product]]=A9211, Table1[[#This Row],[year month]]&gt;B9211), Table1[[#This Row],[sales]]+E9211, Table1[[#This Row],[sales]])</f>
        <v>27203</v>
      </c>
      <c r="F9212">
        <v>27203</v>
      </c>
    </row>
    <row r="9213" spans="1:6" hidden="1" x14ac:dyDescent="0.25">
      <c r="A9213" s="3" t="s">
        <v>172</v>
      </c>
      <c r="B9213" s="3">
        <v>140012</v>
      </c>
      <c r="C9213" s="2">
        <v>1531</v>
      </c>
      <c r="D9213" t="str">
        <f>LEFT(Table1[[#This Row],[year month]],4)</f>
        <v>1400</v>
      </c>
      <c r="E9213">
        <f>IF(AND(Table1[[#This Row],[Product]]=A9212, Table1[[#This Row],[year month]]&gt;B9212), Table1[[#This Row],[sales]]+E9212, Table1[[#This Row],[sales]])</f>
        <v>28734</v>
      </c>
      <c r="F9213">
        <v>28734</v>
      </c>
    </row>
    <row r="9214" spans="1:6" hidden="1" x14ac:dyDescent="0.25">
      <c r="A9214" s="3" t="s">
        <v>172</v>
      </c>
      <c r="B9214" s="3">
        <v>140101</v>
      </c>
      <c r="C9214" s="2">
        <v>813</v>
      </c>
      <c r="D9214" t="str">
        <f>LEFT(Table1[[#This Row],[year month]],4)</f>
        <v>1401</v>
      </c>
      <c r="E9214">
        <f>IF(AND(Table1[[#This Row],[Product]]=A9213, Table1[[#This Row],[year month]]&gt;B9213), Table1[[#This Row],[sales]]+E9213, Table1[[#This Row],[sales]])</f>
        <v>29547</v>
      </c>
      <c r="F9214">
        <v>29547</v>
      </c>
    </row>
    <row r="9215" spans="1:6" hidden="1" x14ac:dyDescent="0.25">
      <c r="A9215" s="3" t="s">
        <v>172</v>
      </c>
      <c r="B9215" s="3">
        <v>140102</v>
      </c>
      <c r="C9215" s="2">
        <v>3635</v>
      </c>
      <c r="D9215" t="str">
        <f>LEFT(Table1[[#This Row],[year month]],4)</f>
        <v>1401</v>
      </c>
      <c r="E9215">
        <f>IF(AND(Table1[[#This Row],[Product]]=A9214, Table1[[#This Row],[year month]]&gt;B9214), Table1[[#This Row],[sales]]+E9214, Table1[[#This Row],[sales]])</f>
        <v>33182</v>
      </c>
      <c r="F9215">
        <v>33182</v>
      </c>
    </row>
    <row r="9216" spans="1:6" hidden="1" x14ac:dyDescent="0.25">
      <c r="A9216" s="3" t="s">
        <v>172</v>
      </c>
      <c r="B9216" s="3">
        <v>140103</v>
      </c>
      <c r="C9216" s="2">
        <v>2509</v>
      </c>
      <c r="D9216" t="str">
        <f>LEFT(Table1[[#This Row],[year month]],4)</f>
        <v>1401</v>
      </c>
      <c r="E9216">
        <f>IF(AND(Table1[[#This Row],[Product]]=A9215, Table1[[#This Row],[year month]]&gt;B9215), Table1[[#This Row],[sales]]+E9215, Table1[[#This Row],[sales]])</f>
        <v>35691</v>
      </c>
      <c r="F9216">
        <v>35691</v>
      </c>
    </row>
    <row r="9217" spans="1:6" hidden="1" x14ac:dyDescent="0.25">
      <c r="A9217" s="3" t="s">
        <v>172</v>
      </c>
      <c r="B9217" s="3">
        <v>140104</v>
      </c>
      <c r="C9217" s="2">
        <v>3112</v>
      </c>
      <c r="D9217" t="str">
        <f>LEFT(Table1[[#This Row],[year month]],4)</f>
        <v>1401</v>
      </c>
      <c r="E9217">
        <f>IF(AND(Table1[[#This Row],[Product]]=A9216, Table1[[#This Row],[year month]]&gt;B9216), Table1[[#This Row],[sales]]+E9216, Table1[[#This Row],[sales]])</f>
        <v>38803</v>
      </c>
      <c r="F9217">
        <v>38803</v>
      </c>
    </row>
    <row r="9218" spans="1:6" hidden="1" x14ac:dyDescent="0.25">
      <c r="A9218" s="3" t="s">
        <v>172</v>
      </c>
      <c r="B9218" s="3">
        <v>140105</v>
      </c>
      <c r="C9218" s="2">
        <v>2937</v>
      </c>
      <c r="D9218" t="str">
        <f>LEFT(Table1[[#This Row],[year month]],4)</f>
        <v>1401</v>
      </c>
      <c r="E9218">
        <f>IF(AND(Table1[[#This Row],[Product]]=A9217, Table1[[#This Row],[year month]]&gt;B9217), Table1[[#This Row],[sales]]+E9217, Table1[[#This Row],[sales]])</f>
        <v>41740</v>
      </c>
      <c r="F9218">
        <v>41740</v>
      </c>
    </row>
    <row r="9219" spans="1:6" hidden="1" x14ac:dyDescent="0.25">
      <c r="A9219" s="3" t="s">
        <v>172</v>
      </c>
      <c r="B9219" s="3">
        <v>140106</v>
      </c>
      <c r="C9219" s="2">
        <v>3201</v>
      </c>
      <c r="D9219" t="str">
        <f>LEFT(Table1[[#This Row],[year month]],4)</f>
        <v>1401</v>
      </c>
      <c r="E9219">
        <f>IF(AND(Table1[[#This Row],[Product]]=A9218, Table1[[#This Row],[year month]]&gt;B9218), Table1[[#This Row],[sales]]+E9218, Table1[[#This Row],[sales]])</f>
        <v>44941</v>
      </c>
      <c r="F9219">
        <v>44941</v>
      </c>
    </row>
    <row r="9220" spans="1:6" hidden="1" x14ac:dyDescent="0.25">
      <c r="A9220" s="3" t="s">
        <v>172</v>
      </c>
      <c r="B9220" s="3">
        <v>140107</v>
      </c>
      <c r="C9220" s="2">
        <v>1917</v>
      </c>
      <c r="D9220" t="str">
        <f>LEFT(Table1[[#This Row],[year month]],4)</f>
        <v>1401</v>
      </c>
      <c r="E9220">
        <f>IF(AND(Table1[[#This Row],[Product]]=A9219, Table1[[#This Row],[year month]]&gt;B9219), Table1[[#This Row],[sales]]+E9219, Table1[[#This Row],[sales]])</f>
        <v>46858</v>
      </c>
      <c r="F9220">
        <v>46858</v>
      </c>
    </row>
    <row r="9221" spans="1:6" hidden="1" x14ac:dyDescent="0.25">
      <c r="A9221" s="3" t="s">
        <v>172</v>
      </c>
      <c r="B9221" s="3">
        <v>140108</v>
      </c>
      <c r="C9221" s="2">
        <v>3792</v>
      </c>
      <c r="D9221" t="str">
        <f>LEFT(Table1[[#This Row],[year month]],4)</f>
        <v>1401</v>
      </c>
      <c r="E9221">
        <f>IF(AND(Table1[[#This Row],[Product]]=A9220, Table1[[#This Row],[year month]]&gt;B9220), Table1[[#This Row],[sales]]+E9220, Table1[[#This Row],[sales]])</f>
        <v>50650</v>
      </c>
      <c r="F9221">
        <v>50650</v>
      </c>
    </row>
    <row r="9222" spans="1:6" hidden="1" x14ac:dyDescent="0.25">
      <c r="A9222" s="3" t="s">
        <v>172</v>
      </c>
      <c r="B9222" s="3">
        <v>140109</v>
      </c>
      <c r="C9222" s="2">
        <v>5305</v>
      </c>
      <c r="D9222" t="str">
        <f>LEFT(Table1[[#This Row],[year month]],4)</f>
        <v>1401</v>
      </c>
      <c r="E9222">
        <f>IF(AND(Table1[[#This Row],[Product]]=A9221, Table1[[#This Row],[year month]]&gt;B9221), Table1[[#This Row],[sales]]+E9221, Table1[[#This Row],[sales]])</f>
        <v>55955</v>
      </c>
      <c r="F9222">
        <v>55955</v>
      </c>
    </row>
    <row r="9223" spans="1:6" hidden="1" x14ac:dyDescent="0.25">
      <c r="A9223" s="3" t="s">
        <v>172</v>
      </c>
      <c r="B9223" s="3">
        <v>140110</v>
      </c>
      <c r="C9223" s="2">
        <v>7236</v>
      </c>
      <c r="D9223" t="str">
        <f>LEFT(Table1[[#This Row],[year month]],4)</f>
        <v>1401</v>
      </c>
      <c r="E9223">
        <f>IF(AND(Table1[[#This Row],[Product]]=A9222, Table1[[#This Row],[year month]]&gt;B9222), Table1[[#This Row],[sales]]+E9222, Table1[[#This Row],[sales]])</f>
        <v>63191</v>
      </c>
      <c r="F9223">
        <v>63191</v>
      </c>
    </row>
    <row r="9224" spans="1:6" hidden="1" x14ac:dyDescent="0.25">
      <c r="A9224" s="3" t="s">
        <v>172</v>
      </c>
      <c r="B9224" s="3">
        <v>140111</v>
      </c>
      <c r="C9224" s="2">
        <v>3157</v>
      </c>
      <c r="D9224" t="str">
        <f>LEFT(Table1[[#This Row],[year month]],4)</f>
        <v>1401</v>
      </c>
      <c r="E9224">
        <f>IF(AND(Table1[[#This Row],[Product]]=A9223, Table1[[#This Row],[year month]]&gt;B9223), Table1[[#This Row],[sales]]+E9223, Table1[[#This Row],[sales]])</f>
        <v>66348</v>
      </c>
      <c r="F9224">
        <v>66348</v>
      </c>
    </row>
    <row r="9225" spans="1:6" hidden="1" x14ac:dyDescent="0.25">
      <c r="A9225" s="3" t="s">
        <v>172</v>
      </c>
      <c r="B9225" s="3">
        <v>140112</v>
      </c>
      <c r="C9225" s="2">
        <v>2680</v>
      </c>
      <c r="D9225" t="str">
        <f>LEFT(Table1[[#This Row],[year month]],4)</f>
        <v>1401</v>
      </c>
      <c r="E9225">
        <f>IF(AND(Table1[[#This Row],[Product]]=A9224, Table1[[#This Row],[year month]]&gt;B9224), Table1[[#This Row],[sales]]+E9224, Table1[[#This Row],[sales]])</f>
        <v>69028</v>
      </c>
      <c r="F9225">
        <v>69028</v>
      </c>
    </row>
    <row r="9226" spans="1:6" hidden="1" x14ac:dyDescent="0.25">
      <c r="A9226" s="3" t="s">
        <v>172</v>
      </c>
      <c r="B9226" s="3">
        <v>140201</v>
      </c>
      <c r="C9226" s="2">
        <v>1240</v>
      </c>
      <c r="D9226" t="str">
        <f>LEFT(Table1[[#This Row],[year month]],4)</f>
        <v>1402</v>
      </c>
      <c r="E9226">
        <f>IF(AND(Table1[[#This Row],[Product]]=A9225, Table1[[#This Row],[year month]]&gt;B9225), Table1[[#This Row],[sales]]+E9225, Table1[[#This Row],[sales]])</f>
        <v>70268</v>
      </c>
      <c r="F9226">
        <v>70268</v>
      </c>
    </row>
    <row r="9227" spans="1:6" hidden="1" x14ac:dyDescent="0.25">
      <c r="A9227" s="3" t="s">
        <v>172</v>
      </c>
      <c r="B9227" s="3">
        <v>140202</v>
      </c>
      <c r="C9227" s="2">
        <v>6416</v>
      </c>
      <c r="D9227" t="str">
        <f>LEFT(Table1[[#This Row],[year month]],4)</f>
        <v>1402</v>
      </c>
      <c r="E9227">
        <f>IF(AND(Table1[[#This Row],[Product]]=A9226, Table1[[#This Row],[year month]]&gt;B9226), Table1[[#This Row],[sales]]+E9226, Table1[[#This Row],[sales]])</f>
        <v>76684</v>
      </c>
      <c r="F9227">
        <v>76684</v>
      </c>
    </row>
    <row r="9228" spans="1:6" hidden="1" x14ac:dyDescent="0.25">
      <c r="A9228" s="3" t="s">
        <v>172</v>
      </c>
      <c r="B9228" s="3">
        <v>140203</v>
      </c>
      <c r="C9228" s="2">
        <v>3731</v>
      </c>
      <c r="D9228" t="str">
        <f>LEFT(Table1[[#This Row],[year month]],4)</f>
        <v>1402</v>
      </c>
      <c r="E9228">
        <f>IF(AND(Table1[[#This Row],[Product]]=A9227, Table1[[#This Row],[year month]]&gt;B9227), Table1[[#This Row],[sales]]+E9227, Table1[[#This Row],[sales]])</f>
        <v>80415</v>
      </c>
      <c r="F9228">
        <v>80415</v>
      </c>
    </row>
    <row r="9229" spans="1:6" hidden="1" x14ac:dyDescent="0.25">
      <c r="A9229" s="3" t="s">
        <v>172</v>
      </c>
      <c r="B9229" s="3">
        <v>140204</v>
      </c>
      <c r="C9229" s="2">
        <v>3163</v>
      </c>
      <c r="D9229" t="str">
        <f>LEFT(Table1[[#This Row],[year month]],4)</f>
        <v>1402</v>
      </c>
      <c r="E9229">
        <f>IF(AND(Table1[[#This Row],[Product]]=A9228, Table1[[#This Row],[year month]]&gt;B9228), Table1[[#This Row],[sales]]+E9228, Table1[[#This Row],[sales]])</f>
        <v>83578</v>
      </c>
      <c r="F9229">
        <v>83578</v>
      </c>
    </row>
    <row r="9230" spans="1:6" hidden="1" x14ac:dyDescent="0.25">
      <c r="A9230" s="3" t="s">
        <v>172</v>
      </c>
      <c r="B9230" s="3">
        <v>140205</v>
      </c>
      <c r="C9230" s="2">
        <v>2303</v>
      </c>
      <c r="D9230" t="str">
        <f>LEFT(Table1[[#This Row],[year month]],4)</f>
        <v>1402</v>
      </c>
      <c r="E9230">
        <f>IF(AND(Table1[[#This Row],[Product]]=A9229, Table1[[#This Row],[year month]]&gt;B9229), Table1[[#This Row],[sales]]+E9229, Table1[[#This Row],[sales]])</f>
        <v>85881</v>
      </c>
      <c r="F9230">
        <v>85881</v>
      </c>
    </row>
    <row r="9231" spans="1:6" hidden="1" x14ac:dyDescent="0.25">
      <c r="A9231" s="3" t="s">
        <v>172</v>
      </c>
      <c r="B9231" s="3">
        <v>140206</v>
      </c>
      <c r="C9231" s="2">
        <v>2115</v>
      </c>
      <c r="D9231" t="str">
        <f>LEFT(Table1[[#This Row],[year month]],4)</f>
        <v>1402</v>
      </c>
      <c r="E9231">
        <f>IF(AND(Table1[[#This Row],[Product]]=A9230, Table1[[#This Row],[year month]]&gt;B9230), Table1[[#This Row],[sales]]+E9230, Table1[[#This Row],[sales]])</f>
        <v>87996</v>
      </c>
      <c r="F9231">
        <v>87996</v>
      </c>
    </row>
    <row r="9232" spans="1:6" hidden="1" x14ac:dyDescent="0.25">
      <c r="A9232" s="3" t="s">
        <v>172</v>
      </c>
      <c r="B9232" s="3">
        <v>140207</v>
      </c>
      <c r="C9232" s="2">
        <v>2466</v>
      </c>
      <c r="D9232" t="str">
        <f>LEFT(Table1[[#This Row],[year month]],4)</f>
        <v>1402</v>
      </c>
      <c r="E9232">
        <f>IF(AND(Table1[[#This Row],[Product]]=A9231, Table1[[#This Row],[year month]]&gt;B9231), Table1[[#This Row],[sales]]+E9231, Table1[[#This Row],[sales]])</f>
        <v>90462</v>
      </c>
      <c r="F9232">
        <v>90462</v>
      </c>
    </row>
    <row r="9233" spans="1:6" hidden="1" x14ac:dyDescent="0.25">
      <c r="A9233" s="3" t="s">
        <v>172</v>
      </c>
      <c r="B9233" s="3">
        <v>140208</v>
      </c>
      <c r="C9233" s="2">
        <v>3083</v>
      </c>
      <c r="D9233" t="str">
        <f>LEFT(Table1[[#This Row],[year month]],4)</f>
        <v>1402</v>
      </c>
      <c r="E9233">
        <f>IF(AND(Table1[[#This Row],[Product]]=A9232, Table1[[#This Row],[year month]]&gt;B9232), Table1[[#This Row],[sales]]+E9232, Table1[[#This Row],[sales]])</f>
        <v>93545</v>
      </c>
      <c r="F9233">
        <v>93545</v>
      </c>
    </row>
    <row r="9234" spans="1:6" hidden="1" x14ac:dyDescent="0.25">
      <c r="A9234" s="3" t="s">
        <v>172</v>
      </c>
      <c r="B9234" s="3">
        <v>140209</v>
      </c>
      <c r="C9234" s="2">
        <v>2366</v>
      </c>
      <c r="D9234" t="str">
        <f>LEFT(Table1[[#This Row],[year month]],4)</f>
        <v>1402</v>
      </c>
      <c r="E9234">
        <f>IF(AND(Table1[[#This Row],[Product]]=A9233, Table1[[#This Row],[year month]]&gt;B9233), Table1[[#This Row],[sales]]+E9233, Table1[[#This Row],[sales]])</f>
        <v>95911</v>
      </c>
      <c r="F9234">
        <v>95911</v>
      </c>
    </row>
    <row r="9235" spans="1:6" hidden="1" x14ac:dyDescent="0.25">
      <c r="A9235" s="3" t="s">
        <v>172</v>
      </c>
      <c r="B9235" s="3">
        <v>140210</v>
      </c>
      <c r="C9235" s="2">
        <v>5159</v>
      </c>
      <c r="D9235" t="str">
        <f>LEFT(Table1[[#This Row],[year month]],4)</f>
        <v>1402</v>
      </c>
      <c r="E9235">
        <f>IF(AND(Table1[[#This Row],[Product]]=A9234, Table1[[#This Row],[year month]]&gt;B9234), Table1[[#This Row],[sales]]+E9234, Table1[[#This Row],[sales]])</f>
        <v>101070</v>
      </c>
      <c r="F9235">
        <v>101070</v>
      </c>
    </row>
    <row r="9236" spans="1:6" hidden="1" x14ac:dyDescent="0.25">
      <c r="A9236" s="3" t="s">
        <v>172</v>
      </c>
      <c r="B9236" s="3">
        <v>140211</v>
      </c>
      <c r="C9236" s="2">
        <v>3841</v>
      </c>
      <c r="D9236" t="str">
        <f>LEFT(Table1[[#This Row],[year month]],4)</f>
        <v>1402</v>
      </c>
      <c r="E9236">
        <f>IF(AND(Table1[[#This Row],[Product]]=A9235, Table1[[#This Row],[year month]]&gt;B9235), Table1[[#This Row],[sales]]+E9235, Table1[[#This Row],[sales]])</f>
        <v>104911</v>
      </c>
      <c r="F9236">
        <v>104911</v>
      </c>
    </row>
    <row r="9237" spans="1:6" hidden="1" x14ac:dyDescent="0.25">
      <c r="A9237" s="3" t="s">
        <v>172</v>
      </c>
      <c r="B9237" s="3">
        <v>140212</v>
      </c>
      <c r="C9237" s="2">
        <v>2749</v>
      </c>
      <c r="D9237" t="str">
        <f>LEFT(Table1[[#This Row],[year month]],4)</f>
        <v>1402</v>
      </c>
      <c r="E9237">
        <f>IF(AND(Table1[[#This Row],[Product]]=A9236, Table1[[#This Row],[year month]]&gt;B9236), Table1[[#This Row],[sales]]+E9236, Table1[[#This Row],[sales]])</f>
        <v>107660</v>
      </c>
      <c r="F9237">
        <v>107660</v>
      </c>
    </row>
    <row r="9238" spans="1:6" hidden="1" x14ac:dyDescent="0.25">
      <c r="A9238" s="3" t="s">
        <v>172</v>
      </c>
      <c r="B9238" s="3">
        <v>140301</v>
      </c>
      <c r="C9238" s="2">
        <v>1600</v>
      </c>
      <c r="D9238" t="str">
        <f>LEFT(Table1[[#This Row],[year month]],4)</f>
        <v>1403</v>
      </c>
      <c r="E9238">
        <f>IF(AND(Table1[[#This Row],[Product]]=A9237, Table1[[#This Row],[year month]]&gt;B9237), Table1[[#This Row],[sales]]+E9237, Table1[[#This Row],[sales]])</f>
        <v>109260</v>
      </c>
      <c r="F9238">
        <v>109260</v>
      </c>
    </row>
    <row r="9239" spans="1:6" hidden="1" x14ac:dyDescent="0.25">
      <c r="A9239" s="4" t="s">
        <v>172</v>
      </c>
      <c r="B9239" s="5">
        <v>140302</v>
      </c>
      <c r="C9239" s="2">
        <v>2451</v>
      </c>
      <c r="D9239" t="str">
        <f>LEFT(Table1[[#This Row],[year month]],4)</f>
        <v>1403</v>
      </c>
      <c r="E9239">
        <f>IF(AND(Table1[[#This Row],[Product]]=A9238, Table1[[#This Row],[year month]]&gt;B9238), Table1[[#This Row],[sales]]+E9238, Table1[[#This Row],[sales]])</f>
        <v>111711</v>
      </c>
      <c r="F9239">
        <v>111711</v>
      </c>
    </row>
    <row r="9240" spans="1:6" hidden="1" x14ac:dyDescent="0.25">
      <c r="A9240" s="3" t="s">
        <v>173</v>
      </c>
      <c r="B9240" s="3">
        <v>140010</v>
      </c>
      <c r="C9240" s="2">
        <v>47</v>
      </c>
      <c r="D9240" t="str">
        <f>LEFT(Table1[[#This Row],[year month]],4)</f>
        <v>1400</v>
      </c>
      <c r="E9240">
        <f>IF(AND(Table1[[#This Row],[Product]]=A9239, Table1[[#This Row],[year month]]&gt;B9239), Table1[[#This Row],[sales]]+E9239, Table1[[#This Row],[sales]])</f>
        <v>47</v>
      </c>
      <c r="F9240">
        <v>47</v>
      </c>
    </row>
    <row r="9241" spans="1:6" hidden="1" x14ac:dyDescent="0.25">
      <c r="A9241" s="3" t="s">
        <v>173</v>
      </c>
      <c r="B9241" s="3">
        <v>140011</v>
      </c>
      <c r="C9241" s="2">
        <v>132</v>
      </c>
      <c r="D9241" t="str">
        <f>LEFT(Table1[[#This Row],[year month]],4)</f>
        <v>1400</v>
      </c>
      <c r="E9241">
        <f>IF(AND(Table1[[#This Row],[Product]]=A9240, Table1[[#This Row],[year month]]&gt;B9240), Table1[[#This Row],[sales]]+E9240, Table1[[#This Row],[sales]])</f>
        <v>179</v>
      </c>
      <c r="F9241">
        <v>179</v>
      </c>
    </row>
    <row r="9242" spans="1:6" hidden="1" x14ac:dyDescent="0.25">
      <c r="A9242" s="3" t="s">
        <v>173</v>
      </c>
      <c r="B9242" s="3">
        <v>140012</v>
      </c>
      <c r="C9242" s="2">
        <v>96</v>
      </c>
      <c r="D9242" t="str">
        <f>LEFT(Table1[[#This Row],[year month]],4)</f>
        <v>1400</v>
      </c>
      <c r="E9242">
        <f>IF(AND(Table1[[#This Row],[Product]]=A9241, Table1[[#This Row],[year month]]&gt;B9241), Table1[[#This Row],[sales]]+E9241, Table1[[#This Row],[sales]])</f>
        <v>275</v>
      </c>
      <c r="F9242">
        <v>275</v>
      </c>
    </row>
    <row r="9243" spans="1:6" hidden="1" x14ac:dyDescent="0.25">
      <c r="A9243" s="3" t="s">
        <v>173</v>
      </c>
      <c r="B9243" s="3">
        <v>140101</v>
      </c>
      <c r="C9243" s="2">
        <v>31</v>
      </c>
      <c r="D9243" t="str">
        <f>LEFT(Table1[[#This Row],[year month]],4)</f>
        <v>1401</v>
      </c>
      <c r="E9243">
        <f>IF(AND(Table1[[#This Row],[Product]]=A9242, Table1[[#This Row],[year month]]&gt;B9242), Table1[[#This Row],[sales]]+E9242, Table1[[#This Row],[sales]])</f>
        <v>306</v>
      </c>
      <c r="F9243">
        <v>306</v>
      </c>
    </row>
    <row r="9244" spans="1:6" hidden="1" x14ac:dyDescent="0.25">
      <c r="A9244" s="3" t="s">
        <v>173</v>
      </c>
      <c r="B9244" s="3">
        <v>140102</v>
      </c>
      <c r="C9244" s="2">
        <v>342</v>
      </c>
      <c r="D9244" t="str">
        <f>LEFT(Table1[[#This Row],[year month]],4)</f>
        <v>1401</v>
      </c>
      <c r="E9244">
        <f>IF(AND(Table1[[#This Row],[Product]]=A9243, Table1[[#This Row],[year month]]&gt;B9243), Table1[[#This Row],[sales]]+E9243, Table1[[#This Row],[sales]])</f>
        <v>648</v>
      </c>
      <c r="F9244">
        <v>648</v>
      </c>
    </row>
    <row r="9245" spans="1:6" hidden="1" x14ac:dyDescent="0.25">
      <c r="A9245" s="3" t="s">
        <v>173</v>
      </c>
      <c r="B9245" s="3">
        <v>140103</v>
      </c>
      <c r="C9245" s="2">
        <v>184</v>
      </c>
      <c r="D9245" t="str">
        <f>LEFT(Table1[[#This Row],[year month]],4)</f>
        <v>1401</v>
      </c>
      <c r="E9245">
        <f>IF(AND(Table1[[#This Row],[Product]]=A9244, Table1[[#This Row],[year month]]&gt;B9244), Table1[[#This Row],[sales]]+E9244, Table1[[#This Row],[sales]])</f>
        <v>832</v>
      </c>
      <c r="F9245">
        <v>832</v>
      </c>
    </row>
    <row r="9246" spans="1:6" hidden="1" x14ac:dyDescent="0.25">
      <c r="A9246" s="3" t="s">
        <v>173</v>
      </c>
      <c r="B9246" s="3">
        <v>140104</v>
      </c>
      <c r="C9246" s="2">
        <v>227</v>
      </c>
      <c r="D9246" t="str">
        <f>LEFT(Table1[[#This Row],[year month]],4)</f>
        <v>1401</v>
      </c>
      <c r="E9246">
        <f>IF(AND(Table1[[#This Row],[Product]]=A9245, Table1[[#This Row],[year month]]&gt;B9245), Table1[[#This Row],[sales]]+E9245, Table1[[#This Row],[sales]])</f>
        <v>1059</v>
      </c>
      <c r="F9246">
        <v>1059</v>
      </c>
    </row>
    <row r="9247" spans="1:6" hidden="1" x14ac:dyDescent="0.25">
      <c r="A9247" s="3" t="s">
        <v>173</v>
      </c>
      <c r="B9247" s="3">
        <v>140105</v>
      </c>
      <c r="C9247" s="2">
        <v>188</v>
      </c>
      <c r="D9247" t="str">
        <f>LEFT(Table1[[#This Row],[year month]],4)</f>
        <v>1401</v>
      </c>
      <c r="E9247">
        <f>IF(AND(Table1[[#This Row],[Product]]=A9246, Table1[[#This Row],[year month]]&gt;B9246), Table1[[#This Row],[sales]]+E9246, Table1[[#This Row],[sales]])</f>
        <v>1247</v>
      </c>
      <c r="F9247">
        <v>1247</v>
      </c>
    </row>
    <row r="9248" spans="1:6" hidden="1" x14ac:dyDescent="0.25">
      <c r="A9248" s="3" t="s">
        <v>173</v>
      </c>
      <c r="B9248" s="3">
        <v>140106</v>
      </c>
      <c r="C9248" s="2">
        <v>298</v>
      </c>
      <c r="D9248" t="str">
        <f>LEFT(Table1[[#This Row],[year month]],4)</f>
        <v>1401</v>
      </c>
      <c r="E9248">
        <f>IF(AND(Table1[[#This Row],[Product]]=A9247, Table1[[#This Row],[year month]]&gt;B9247), Table1[[#This Row],[sales]]+E9247, Table1[[#This Row],[sales]])</f>
        <v>1545</v>
      </c>
      <c r="F9248">
        <v>1545</v>
      </c>
    </row>
    <row r="9249" spans="1:6" hidden="1" x14ac:dyDescent="0.25">
      <c r="A9249" s="3" t="s">
        <v>173</v>
      </c>
      <c r="B9249" s="3">
        <v>140107</v>
      </c>
      <c r="C9249" s="2">
        <v>173</v>
      </c>
      <c r="D9249" t="str">
        <f>LEFT(Table1[[#This Row],[year month]],4)</f>
        <v>1401</v>
      </c>
      <c r="E9249">
        <f>IF(AND(Table1[[#This Row],[Product]]=A9248, Table1[[#This Row],[year month]]&gt;B9248), Table1[[#This Row],[sales]]+E9248, Table1[[#This Row],[sales]])</f>
        <v>1718</v>
      </c>
      <c r="F9249">
        <v>1718</v>
      </c>
    </row>
    <row r="9250" spans="1:6" hidden="1" x14ac:dyDescent="0.25">
      <c r="A9250" s="3" t="s">
        <v>173</v>
      </c>
      <c r="B9250" s="3">
        <v>140108</v>
      </c>
      <c r="C9250" s="2">
        <v>446</v>
      </c>
      <c r="D9250" t="str">
        <f>LEFT(Table1[[#This Row],[year month]],4)</f>
        <v>1401</v>
      </c>
      <c r="E9250">
        <f>IF(AND(Table1[[#This Row],[Product]]=A9249, Table1[[#This Row],[year month]]&gt;B9249), Table1[[#This Row],[sales]]+E9249, Table1[[#This Row],[sales]])</f>
        <v>2164</v>
      </c>
      <c r="F9250">
        <v>2164</v>
      </c>
    </row>
    <row r="9251" spans="1:6" hidden="1" x14ac:dyDescent="0.25">
      <c r="A9251" s="3" t="s">
        <v>173</v>
      </c>
      <c r="B9251" s="3">
        <v>140109</v>
      </c>
      <c r="C9251" s="2">
        <v>1593</v>
      </c>
      <c r="D9251" t="str">
        <f>LEFT(Table1[[#This Row],[year month]],4)</f>
        <v>1401</v>
      </c>
      <c r="E9251">
        <f>IF(AND(Table1[[#This Row],[Product]]=A9250, Table1[[#This Row],[year month]]&gt;B9250), Table1[[#This Row],[sales]]+E9250, Table1[[#This Row],[sales]])</f>
        <v>3757</v>
      </c>
      <c r="F9251">
        <v>3757</v>
      </c>
    </row>
    <row r="9252" spans="1:6" hidden="1" x14ac:dyDescent="0.25">
      <c r="A9252" s="3" t="s">
        <v>173</v>
      </c>
      <c r="B9252" s="3">
        <v>140110</v>
      </c>
      <c r="C9252" s="2">
        <v>1130</v>
      </c>
      <c r="D9252" t="str">
        <f>LEFT(Table1[[#This Row],[year month]],4)</f>
        <v>1401</v>
      </c>
      <c r="E9252">
        <f>IF(AND(Table1[[#This Row],[Product]]=A9251, Table1[[#This Row],[year month]]&gt;B9251), Table1[[#This Row],[sales]]+E9251, Table1[[#This Row],[sales]])</f>
        <v>4887</v>
      </c>
      <c r="F9252">
        <v>4887</v>
      </c>
    </row>
    <row r="9253" spans="1:6" hidden="1" x14ac:dyDescent="0.25">
      <c r="A9253" s="3" t="s">
        <v>173</v>
      </c>
      <c r="B9253" s="3">
        <v>140111</v>
      </c>
      <c r="C9253" s="2">
        <v>623</v>
      </c>
      <c r="D9253" t="str">
        <f>LEFT(Table1[[#This Row],[year month]],4)</f>
        <v>1401</v>
      </c>
      <c r="E9253">
        <f>IF(AND(Table1[[#This Row],[Product]]=A9252, Table1[[#This Row],[year month]]&gt;B9252), Table1[[#This Row],[sales]]+E9252, Table1[[#This Row],[sales]])</f>
        <v>5510</v>
      </c>
      <c r="F9253">
        <v>5510</v>
      </c>
    </row>
    <row r="9254" spans="1:6" hidden="1" x14ac:dyDescent="0.25">
      <c r="A9254" s="3" t="s">
        <v>173</v>
      </c>
      <c r="B9254" s="3">
        <v>140112</v>
      </c>
      <c r="C9254" s="2">
        <v>540</v>
      </c>
      <c r="D9254" t="str">
        <f>LEFT(Table1[[#This Row],[year month]],4)</f>
        <v>1401</v>
      </c>
      <c r="E9254">
        <f>IF(AND(Table1[[#This Row],[Product]]=A9253, Table1[[#This Row],[year month]]&gt;B9253), Table1[[#This Row],[sales]]+E9253, Table1[[#This Row],[sales]])</f>
        <v>6050</v>
      </c>
      <c r="F9254">
        <v>6050</v>
      </c>
    </row>
    <row r="9255" spans="1:6" hidden="1" x14ac:dyDescent="0.25">
      <c r="A9255" s="3" t="s">
        <v>173</v>
      </c>
      <c r="B9255" s="3">
        <v>140201</v>
      </c>
      <c r="C9255" s="2">
        <v>540</v>
      </c>
      <c r="D9255" t="str">
        <f>LEFT(Table1[[#This Row],[year month]],4)</f>
        <v>1402</v>
      </c>
      <c r="E9255">
        <f>IF(AND(Table1[[#This Row],[Product]]=A9254, Table1[[#This Row],[year month]]&gt;B9254), Table1[[#This Row],[sales]]+E9254, Table1[[#This Row],[sales]])</f>
        <v>6590</v>
      </c>
      <c r="F9255">
        <v>6590</v>
      </c>
    </row>
    <row r="9256" spans="1:6" hidden="1" x14ac:dyDescent="0.25">
      <c r="A9256" s="3" t="s">
        <v>173</v>
      </c>
      <c r="B9256" s="3">
        <v>140202</v>
      </c>
      <c r="C9256" s="2">
        <v>901</v>
      </c>
      <c r="D9256" t="str">
        <f>LEFT(Table1[[#This Row],[year month]],4)</f>
        <v>1402</v>
      </c>
      <c r="E9256">
        <f>IF(AND(Table1[[#This Row],[Product]]=A9255, Table1[[#This Row],[year month]]&gt;B9255), Table1[[#This Row],[sales]]+E9255, Table1[[#This Row],[sales]])</f>
        <v>7491</v>
      </c>
      <c r="F9256">
        <v>7491</v>
      </c>
    </row>
    <row r="9257" spans="1:6" hidden="1" x14ac:dyDescent="0.25">
      <c r="A9257" s="3" t="s">
        <v>173</v>
      </c>
      <c r="B9257" s="3">
        <v>140203</v>
      </c>
      <c r="C9257" s="2">
        <v>734</v>
      </c>
      <c r="D9257" t="str">
        <f>LEFT(Table1[[#This Row],[year month]],4)</f>
        <v>1402</v>
      </c>
      <c r="E9257">
        <f>IF(AND(Table1[[#This Row],[Product]]=A9256, Table1[[#This Row],[year month]]&gt;B9256), Table1[[#This Row],[sales]]+E9256, Table1[[#This Row],[sales]])</f>
        <v>8225</v>
      </c>
      <c r="F9257">
        <v>8225</v>
      </c>
    </row>
    <row r="9258" spans="1:6" hidden="1" x14ac:dyDescent="0.25">
      <c r="A9258" s="3" t="s">
        <v>173</v>
      </c>
      <c r="B9258" s="3">
        <v>140204</v>
      </c>
      <c r="C9258" s="2">
        <v>580</v>
      </c>
      <c r="D9258" t="str">
        <f>LEFT(Table1[[#This Row],[year month]],4)</f>
        <v>1402</v>
      </c>
      <c r="E9258">
        <f>IF(AND(Table1[[#This Row],[Product]]=A9257, Table1[[#This Row],[year month]]&gt;B9257), Table1[[#This Row],[sales]]+E9257, Table1[[#This Row],[sales]])</f>
        <v>8805</v>
      </c>
      <c r="F9258">
        <v>8805</v>
      </c>
    </row>
    <row r="9259" spans="1:6" hidden="1" x14ac:dyDescent="0.25">
      <c r="A9259" s="3" t="s">
        <v>173</v>
      </c>
      <c r="B9259" s="3">
        <v>140205</v>
      </c>
      <c r="C9259" s="2">
        <v>498</v>
      </c>
      <c r="D9259" t="str">
        <f>LEFT(Table1[[#This Row],[year month]],4)</f>
        <v>1402</v>
      </c>
      <c r="E9259">
        <f>IF(AND(Table1[[#This Row],[Product]]=A9258, Table1[[#This Row],[year month]]&gt;B9258), Table1[[#This Row],[sales]]+E9258, Table1[[#This Row],[sales]])</f>
        <v>9303</v>
      </c>
      <c r="F9259">
        <v>9303</v>
      </c>
    </row>
    <row r="9260" spans="1:6" hidden="1" x14ac:dyDescent="0.25">
      <c r="A9260" s="3" t="s">
        <v>173</v>
      </c>
      <c r="B9260" s="3">
        <v>140206</v>
      </c>
      <c r="C9260" s="2">
        <v>701</v>
      </c>
      <c r="D9260" t="str">
        <f>LEFT(Table1[[#This Row],[year month]],4)</f>
        <v>1402</v>
      </c>
      <c r="E9260">
        <f>IF(AND(Table1[[#This Row],[Product]]=A9259, Table1[[#This Row],[year month]]&gt;B9259), Table1[[#This Row],[sales]]+E9259, Table1[[#This Row],[sales]])</f>
        <v>10004</v>
      </c>
      <c r="F9260">
        <v>10004</v>
      </c>
    </row>
    <row r="9261" spans="1:6" hidden="1" x14ac:dyDescent="0.25">
      <c r="A9261" s="3" t="s">
        <v>173</v>
      </c>
      <c r="B9261" s="3">
        <v>140207</v>
      </c>
      <c r="C9261" s="2">
        <v>782</v>
      </c>
      <c r="D9261" t="str">
        <f>LEFT(Table1[[#This Row],[year month]],4)</f>
        <v>1402</v>
      </c>
      <c r="E9261">
        <f>IF(AND(Table1[[#This Row],[Product]]=A9260, Table1[[#This Row],[year month]]&gt;B9260), Table1[[#This Row],[sales]]+E9260, Table1[[#This Row],[sales]])</f>
        <v>10786</v>
      </c>
      <c r="F9261">
        <v>10786</v>
      </c>
    </row>
    <row r="9262" spans="1:6" hidden="1" x14ac:dyDescent="0.25">
      <c r="A9262" s="3" t="s">
        <v>173</v>
      </c>
      <c r="B9262" s="3">
        <v>140208</v>
      </c>
      <c r="C9262" s="2">
        <v>1669</v>
      </c>
      <c r="D9262" t="str">
        <f>LEFT(Table1[[#This Row],[year month]],4)</f>
        <v>1402</v>
      </c>
      <c r="E9262">
        <f>IF(AND(Table1[[#This Row],[Product]]=A9261, Table1[[#This Row],[year month]]&gt;B9261), Table1[[#This Row],[sales]]+E9261, Table1[[#This Row],[sales]])</f>
        <v>12455</v>
      </c>
      <c r="F9262">
        <v>12455</v>
      </c>
    </row>
    <row r="9263" spans="1:6" hidden="1" x14ac:dyDescent="0.25">
      <c r="A9263" s="3" t="s">
        <v>173</v>
      </c>
      <c r="B9263" s="3">
        <v>140209</v>
      </c>
      <c r="C9263" s="2">
        <v>1270</v>
      </c>
      <c r="D9263" t="str">
        <f>LEFT(Table1[[#This Row],[year month]],4)</f>
        <v>1402</v>
      </c>
      <c r="E9263">
        <f>IF(AND(Table1[[#This Row],[Product]]=A9262, Table1[[#This Row],[year month]]&gt;B9262), Table1[[#This Row],[sales]]+E9262, Table1[[#This Row],[sales]])</f>
        <v>13725</v>
      </c>
      <c r="F9263">
        <v>13725</v>
      </c>
    </row>
    <row r="9264" spans="1:6" hidden="1" x14ac:dyDescent="0.25">
      <c r="A9264" s="3" t="s">
        <v>173</v>
      </c>
      <c r="B9264" s="3">
        <v>140210</v>
      </c>
      <c r="C9264" s="2">
        <v>1428</v>
      </c>
      <c r="D9264" t="str">
        <f>LEFT(Table1[[#This Row],[year month]],4)</f>
        <v>1402</v>
      </c>
      <c r="E9264">
        <f>IF(AND(Table1[[#This Row],[Product]]=A9263, Table1[[#This Row],[year month]]&gt;B9263), Table1[[#This Row],[sales]]+E9263, Table1[[#This Row],[sales]])</f>
        <v>15153</v>
      </c>
      <c r="F9264">
        <v>15153</v>
      </c>
    </row>
    <row r="9265" spans="1:6" hidden="1" x14ac:dyDescent="0.25">
      <c r="A9265" s="3" t="s">
        <v>173</v>
      </c>
      <c r="B9265" s="3">
        <v>140211</v>
      </c>
      <c r="C9265" s="2">
        <v>1925</v>
      </c>
      <c r="D9265" t="str">
        <f>LEFT(Table1[[#This Row],[year month]],4)</f>
        <v>1402</v>
      </c>
      <c r="E9265">
        <f>IF(AND(Table1[[#This Row],[Product]]=A9264, Table1[[#This Row],[year month]]&gt;B9264), Table1[[#This Row],[sales]]+E9264, Table1[[#This Row],[sales]])</f>
        <v>17078</v>
      </c>
      <c r="F9265">
        <v>17078</v>
      </c>
    </row>
    <row r="9266" spans="1:6" hidden="1" x14ac:dyDescent="0.25">
      <c r="A9266" s="3" t="s">
        <v>173</v>
      </c>
      <c r="B9266" s="3">
        <v>140212</v>
      </c>
      <c r="C9266" s="2">
        <v>1177</v>
      </c>
      <c r="D9266" t="str">
        <f>LEFT(Table1[[#This Row],[year month]],4)</f>
        <v>1402</v>
      </c>
      <c r="E9266">
        <f>IF(AND(Table1[[#This Row],[Product]]=A9265, Table1[[#This Row],[year month]]&gt;B9265), Table1[[#This Row],[sales]]+E9265, Table1[[#This Row],[sales]])</f>
        <v>18255</v>
      </c>
      <c r="F9266">
        <v>18255</v>
      </c>
    </row>
    <row r="9267" spans="1:6" hidden="1" x14ac:dyDescent="0.25">
      <c r="A9267" s="3" t="s">
        <v>173</v>
      </c>
      <c r="B9267" s="3">
        <v>140301</v>
      </c>
      <c r="C9267" s="2">
        <v>745</v>
      </c>
      <c r="D9267" t="str">
        <f>LEFT(Table1[[#This Row],[year month]],4)</f>
        <v>1403</v>
      </c>
      <c r="E9267">
        <f>IF(AND(Table1[[#This Row],[Product]]=A9266, Table1[[#This Row],[year month]]&gt;B9266), Table1[[#This Row],[sales]]+E9266, Table1[[#This Row],[sales]])</f>
        <v>19000</v>
      </c>
      <c r="F9267">
        <v>19000</v>
      </c>
    </row>
    <row r="9268" spans="1:6" hidden="1" x14ac:dyDescent="0.25">
      <c r="A9268" s="4" t="s">
        <v>173</v>
      </c>
      <c r="B9268" s="5">
        <v>140302</v>
      </c>
      <c r="C9268" s="2">
        <v>1002</v>
      </c>
      <c r="D9268" t="str">
        <f>LEFT(Table1[[#This Row],[year month]],4)</f>
        <v>1403</v>
      </c>
      <c r="E9268">
        <f>IF(AND(Table1[[#This Row],[Product]]=A9267, Table1[[#This Row],[year month]]&gt;B9267), Table1[[#This Row],[sales]]+E9267, Table1[[#This Row],[sales]])</f>
        <v>20002</v>
      </c>
      <c r="F9268">
        <v>20002</v>
      </c>
    </row>
    <row r="9269" spans="1:6" hidden="1" x14ac:dyDescent="0.25">
      <c r="A9269" s="3" t="s">
        <v>174</v>
      </c>
      <c r="B9269" s="3">
        <v>139907</v>
      </c>
      <c r="C9269" s="2">
        <v>856</v>
      </c>
      <c r="D9269" t="str">
        <f>LEFT(Table1[[#This Row],[year month]],4)</f>
        <v>1399</v>
      </c>
      <c r="E9269">
        <f>IF(AND(Table1[[#This Row],[Product]]=A9268, Table1[[#This Row],[year month]]&gt;B9268), Table1[[#This Row],[sales]]+E9268, Table1[[#This Row],[sales]])</f>
        <v>856</v>
      </c>
      <c r="F9269">
        <v>856</v>
      </c>
    </row>
    <row r="9270" spans="1:6" hidden="1" x14ac:dyDescent="0.25">
      <c r="A9270" s="3" t="s">
        <v>174</v>
      </c>
      <c r="B9270" s="3">
        <v>139908</v>
      </c>
      <c r="C9270" s="2">
        <v>1241</v>
      </c>
      <c r="D9270" t="str">
        <f>LEFT(Table1[[#This Row],[year month]],4)</f>
        <v>1399</v>
      </c>
      <c r="E9270">
        <f>IF(AND(Table1[[#This Row],[Product]]=A9269, Table1[[#This Row],[year month]]&gt;B9269), Table1[[#This Row],[sales]]+E9269, Table1[[#This Row],[sales]])</f>
        <v>2097</v>
      </c>
      <c r="F9270">
        <v>2097</v>
      </c>
    </row>
    <row r="9271" spans="1:6" hidden="1" x14ac:dyDescent="0.25">
      <c r="A9271" s="3" t="s">
        <v>174</v>
      </c>
      <c r="B9271" s="3">
        <v>139909</v>
      </c>
      <c r="C9271" s="2">
        <v>2071</v>
      </c>
      <c r="D9271" t="str">
        <f>LEFT(Table1[[#This Row],[year month]],4)</f>
        <v>1399</v>
      </c>
      <c r="E9271">
        <f>IF(AND(Table1[[#This Row],[Product]]=A9270, Table1[[#This Row],[year month]]&gt;B9270), Table1[[#This Row],[sales]]+E9270, Table1[[#This Row],[sales]])</f>
        <v>4168</v>
      </c>
      <c r="F9271">
        <v>4168</v>
      </c>
    </row>
    <row r="9272" spans="1:6" hidden="1" x14ac:dyDescent="0.25">
      <c r="A9272" s="3" t="s">
        <v>174</v>
      </c>
      <c r="B9272" s="3">
        <v>139910</v>
      </c>
      <c r="C9272" s="2">
        <v>1102</v>
      </c>
      <c r="D9272" t="str">
        <f>LEFT(Table1[[#This Row],[year month]],4)</f>
        <v>1399</v>
      </c>
      <c r="E9272">
        <f>IF(AND(Table1[[#This Row],[Product]]=A9271, Table1[[#This Row],[year month]]&gt;B9271), Table1[[#This Row],[sales]]+E9271, Table1[[#This Row],[sales]])</f>
        <v>5270</v>
      </c>
      <c r="F9272">
        <v>5270</v>
      </c>
    </row>
    <row r="9273" spans="1:6" hidden="1" x14ac:dyDescent="0.25">
      <c r="A9273" s="3" t="s">
        <v>174</v>
      </c>
      <c r="B9273" s="3">
        <v>139911</v>
      </c>
      <c r="C9273" s="2">
        <v>1731</v>
      </c>
      <c r="D9273" t="str">
        <f>LEFT(Table1[[#This Row],[year month]],4)</f>
        <v>1399</v>
      </c>
      <c r="E9273">
        <f>IF(AND(Table1[[#This Row],[Product]]=A9272, Table1[[#This Row],[year month]]&gt;B9272), Table1[[#This Row],[sales]]+E9272, Table1[[#This Row],[sales]])</f>
        <v>7001</v>
      </c>
      <c r="F9273">
        <v>7001</v>
      </c>
    </row>
    <row r="9274" spans="1:6" hidden="1" x14ac:dyDescent="0.25">
      <c r="A9274" s="3" t="s">
        <v>174</v>
      </c>
      <c r="B9274" s="3">
        <v>139912</v>
      </c>
      <c r="C9274" s="2">
        <v>1852</v>
      </c>
      <c r="D9274" t="str">
        <f>LEFT(Table1[[#This Row],[year month]],4)</f>
        <v>1399</v>
      </c>
      <c r="E9274">
        <f>IF(AND(Table1[[#This Row],[Product]]=A9273, Table1[[#This Row],[year month]]&gt;B9273), Table1[[#This Row],[sales]]+E9273, Table1[[#This Row],[sales]])</f>
        <v>8853</v>
      </c>
      <c r="F9274">
        <v>8853</v>
      </c>
    </row>
    <row r="9275" spans="1:6" hidden="1" x14ac:dyDescent="0.25">
      <c r="A9275" s="3" t="s">
        <v>174</v>
      </c>
      <c r="B9275" s="3">
        <v>140001</v>
      </c>
      <c r="C9275" s="2">
        <v>1006</v>
      </c>
      <c r="D9275" t="str">
        <f>LEFT(Table1[[#This Row],[year month]],4)</f>
        <v>1400</v>
      </c>
      <c r="E9275">
        <f>IF(AND(Table1[[#This Row],[Product]]=A9274, Table1[[#This Row],[year month]]&gt;B9274), Table1[[#This Row],[sales]]+E9274, Table1[[#This Row],[sales]])</f>
        <v>9859</v>
      </c>
      <c r="F9275">
        <v>9859</v>
      </c>
    </row>
    <row r="9276" spans="1:6" hidden="1" x14ac:dyDescent="0.25">
      <c r="A9276" s="3" t="s">
        <v>174</v>
      </c>
      <c r="B9276" s="3">
        <v>140002</v>
      </c>
      <c r="C9276" s="2">
        <v>1379</v>
      </c>
      <c r="D9276" t="str">
        <f>LEFT(Table1[[#This Row],[year month]],4)</f>
        <v>1400</v>
      </c>
      <c r="E9276">
        <f>IF(AND(Table1[[#This Row],[Product]]=A9275, Table1[[#This Row],[year month]]&gt;B9275), Table1[[#This Row],[sales]]+E9275, Table1[[#This Row],[sales]])</f>
        <v>11238</v>
      </c>
      <c r="F9276">
        <v>11238</v>
      </c>
    </row>
    <row r="9277" spans="1:6" hidden="1" x14ac:dyDescent="0.25">
      <c r="A9277" s="3" t="s">
        <v>174</v>
      </c>
      <c r="B9277" s="3">
        <v>140003</v>
      </c>
      <c r="C9277" s="2">
        <v>1923</v>
      </c>
      <c r="D9277" t="str">
        <f>LEFT(Table1[[#This Row],[year month]],4)</f>
        <v>1400</v>
      </c>
      <c r="E9277">
        <f>IF(AND(Table1[[#This Row],[Product]]=A9276, Table1[[#This Row],[year month]]&gt;B9276), Table1[[#This Row],[sales]]+E9276, Table1[[#This Row],[sales]])</f>
        <v>13161</v>
      </c>
      <c r="F9277">
        <v>13161</v>
      </c>
    </row>
    <row r="9278" spans="1:6" hidden="1" x14ac:dyDescent="0.25">
      <c r="A9278" s="3" t="s">
        <v>174</v>
      </c>
      <c r="B9278" s="3">
        <v>140004</v>
      </c>
      <c r="C9278" s="2">
        <v>1805</v>
      </c>
      <c r="D9278" t="str">
        <f>LEFT(Table1[[#This Row],[year month]],4)</f>
        <v>1400</v>
      </c>
      <c r="E9278">
        <f>IF(AND(Table1[[#This Row],[Product]]=A9277, Table1[[#This Row],[year month]]&gt;B9277), Table1[[#This Row],[sales]]+E9277, Table1[[#This Row],[sales]])</f>
        <v>14966</v>
      </c>
      <c r="F9278">
        <v>14966</v>
      </c>
    </row>
    <row r="9279" spans="1:6" hidden="1" x14ac:dyDescent="0.25">
      <c r="A9279" s="3" t="s">
        <v>174</v>
      </c>
      <c r="B9279" s="3">
        <v>140005</v>
      </c>
      <c r="C9279" s="2">
        <v>1690</v>
      </c>
      <c r="D9279" t="str">
        <f>LEFT(Table1[[#This Row],[year month]],4)</f>
        <v>1400</v>
      </c>
      <c r="E9279">
        <f>IF(AND(Table1[[#This Row],[Product]]=A9278, Table1[[#This Row],[year month]]&gt;B9278), Table1[[#This Row],[sales]]+E9278, Table1[[#This Row],[sales]])</f>
        <v>16656</v>
      </c>
      <c r="F9279">
        <v>16656</v>
      </c>
    </row>
    <row r="9280" spans="1:6" hidden="1" x14ac:dyDescent="0.25">
      <c r="A9280" s="3" t="s">
        <v>174</v>
      </c>
      <c r="B9280" s="3">
        <v>140006</v>
      </c>
      <c r="C9280" s="2">
        <v>2394</v>
      </c>
      <c r="D9280" t="str">
        <f>LEFT(Table1[[#This Row],[year month]],4)</f>
        <v>1400</v>
      </c>
      <c r="E9280">
        <f>IF(AND(Table1[[#This Row],[Product]]=A9279, Table1[[#This Row],[year month]]&gt;B9279), Table1[[#This Row],[sales]]+E9279, Table1[[#This Row],[sales]])</f>
        <v>19050</v>
      </c>
      <c r="F9280">
        <v>19050</v>
      </c>
    </row>
    <row r="9281" spans="1:6" hidden="1" x14ac:dyDescent="0.25">
      <c r="A9281" s="3" t="s">
        <v>174</v>
      </c>
      <c r="B9281" s="3">
        <v>140007</v>
      </c>
      <c r="C9281" s="2">
        <v>1470</v>
      </c>
      <c r="D9281" t="str">
        <f>LEFT(Table1[[#This Row],[year month]],4)</f>
        <v>1400</v>
      </c>
      <c r="E9281">
        <f>IF(AND(Table1[[#This Row],[Product]]=A9280, Table1[[#This Row],[year month]]&gt;B9280), Table1[[#This Row],[sales]]+E9280, Table1[[#This Row],[sales]])</f>
        <v>20520</v>
      </c>
      <c r="F9281">
        <v>20520</v>
      </c>
    </row>
    <row r="9282" spans="1:6" hidden="1" x14ac:dyDescent="0.25">
      <c r="A9282" s="3" t="s">
        <v>174</v>
      </c>
      <c r="B9282" s="3">
        <v>140008</v>
      </c>
      <c r="C9282" s="2">
        <v>2405</v>
      </c>
      <c r="D9282" t="str">
        <f>LEFT(Table1[[#This Row],[year month]],4)</f>
        <v>1400</v>
      </c>
      <c r="E9282">
        <f>IF(AND(Table1[[#This Row],[Product]]=A9281, Table1[[#This Row],[year month]]&gt;B9281), Table1[[#This Row],[sales]]+E9281, Table1[[#This Row],[sales]])</f>
        <v>22925</v>
      </c>
      <c r="F9282">
        <v>22925</v>
      </c>
    </row>
    <row r="9283" spans="1:6" hidden="1" x14ac:dyDescent="0.25">
      <c r="A9283" s="3" t="s">
        <v>174</v>
      </c>
      <c r="B9283" s="3">
        <v>140009</v>
      </c>
      <c r="C9283" s="2">
        <v>2784</v>
      </c>
      <c r="D9283" t="str">
        <f>LEFT(Table1[[#This Row],[year month]],4)</f>
        <v>1400</v>
      </c>
      <c r="E9283">
        <f>IF(AND(Table1[[#This Row],[Product]]=A9282, Table1[[#This Row],[year month]]&gt;B9282), Table1[[#This Row],[sales]]+E9282, Table1[[#This Row],[sales]])</f>
        <v>25709</v>
      </c>
      <c r="F9283">
        <v>25709</v>
      </c>
    </row>
    <row r="9284" spans="1:6" hidden="1" x14ac:dyDescent="0.25">
      <c r="A9284" s="3" t="s">
        <v>174</v>
      </c>
      <c r="B9284" s="3">
        <v>140010</v>
      </c>
      <c r="C9284" s="2">
        <v>4257</v>
      </c>
      <c r="D9284" t="str">
        <f>LEFT(Table1[[#This Row],[year month]],4)</f>
        <v>1400</v>
      </c>
      <c r="E9284">
        <f>IF(AND(Table1[[#This Row],[Product]]=A9283, Table1[[#This Row],[year month]]&gt;B9283), Table1[[#This Row],[sales]]+E9283, Table1[[#This Row],[sales]])</f>
        <v>29966</v>
      </c>
      <c r="F9284">
        <v>29966</v>
      </c>
    </row>
    <row r="9285" spans="1:6" hidden="1" x14ac:dyDescent="0.25">
      <c r="A9285" s="3" t="s">
        <v>174</v>
      </c>
      <c r="B9285" s="3">
        <v>140011</v>
      </c>
      <c r="C9285" s="2">
        <v>3418</v>
      </c>
      <c r="D9285" t="str">
        <f>LEFT(Table1[[#This Row],[year month]],4)</f>
        <v>1400</v>
      </c>
      <c r="E9285">
        <f>IF(AND(Table1[[#This Row],[Product]]=A9284, Table1[[#This Row],[year month]]&gt;B9284), Table1[[#This Row],[sales]]+E9284, Table1[[#This Row],[sales]])</f>
        <v>33384</v>
      </c>
      <c r="F9285">
        <v>33384</v>
      </c>
    </row>
    <row r="9286" spans="1:6" hidden="1" x14ac:dyDescent="0.25">
      <c r="A9286" s="3" t="s">
        <v>174</v>
      </c>
      <c r="B9286" s="3">
        <v>140012</v>
      </c>
      <c r="C9286" s="2">
        <v>1879</v>
      </c>
      <c r="D9286" t="str">
        <f>LEFT(Table1[[#This Row],[year month]],4)</f>
        <v>1400</v>
      </c>
      <c r="E9286">
        <f>IF(AND(Table1[[#This Row],[Product]]=A9285, Table1[[#This Row],[year month]]&gt;B9285), Table1[[#This Row],[sales]]+E9285, Table1[[#This Row],[sales]])</f>
        <v>35263</v>
      </c>
      <c r="F9286">
        <v>35263</v>
      </c>
    </row>
    <row r="9287" spans="1:6" hidden="1" x14ac:dyDescent="0.25">
      <c r="A9287" s="3" t="s">
        <v>174</v>
      </c>
      <c r="B9287" s="3">
        <v>140101</v>
      </c>
      <c r="C9287" s="2">
        <v>1161</v>
      </c>
      <c r="D9287" t="str">
        <f>LEFT(Table1[[#This Row],[year month]],4)</f>
        <v>1401</v>
      </c>
      <c r="E9287">
        <f>IF(AND(Table1[[#This Row],[Product]]=A9286, Table1[[#This Row],[year month]]&gt;B9286), Table1[[#This Row],[sales]]+E9286, Table1[[#This Row],[sales]])</f>
        <v>36424</v>
      </c>
      <c r="F9287">
        <v>36424</v>
      </c>
    </row>
    <row r="9288" spans="1:6" hidden="1" x14ac:dyDescent="0.25">
      <c r="A9288" s="3" t="s">
        <v>174</v>
      </c>
      <c r="B9288" s="3">
        <v>140102</v>
      </c>
      <c r="C9288" s="2">
        <v>3502</v>
      </c>
      <c r="D9288" t="str">
        <f>LEFT(Table1[[#This Row],[year month]],4)</f>
        <v>1401</v>
      </c>
      <c r="E9288">
        <f>IF(AND(Table1[[#This Row],[Product]]=A9287, Table1[[#This Row],[year month]]&gt;B9287), Table1[[#This Row],[sales]]+E9287, Table1[[#This Row],[sales]])</f>
        <v>39926</v>
      </c>
      <c r="F9288">
        <v>39926</v>
      </c>
    </row>
    <row r="9289" spans="1:6" hidden="1" x14ac:dyDescent="0.25">
      <c r="A9289" s="3" t="s">
        <v>174</v>
      </c>
      <c r="B9289" s="3">
        <v>140103</v>
      </c>
      <c r="C9289" s="2">
        <v>6144</v>
      </c>
      <c r="D9289" t="str">
        <f>LEFT(Table1[[#This Row],[year month]],4)</f>
        <v>1401</v>
      </c>
      <c r="E9289">
        <f>IF(AND(Table1[[#This Row],[Product]]=A9288, Table1[[#This Row],[year month]]&gt;B9288), Table1[[#This Row],[sales]]+E9288, Table1[[#This Row],[sales]])</f>
        <v>46070</v>
      </c>
      <c r="F9289">
        <v>46070</v>
      </c>
    </row>
    <row r="9290" spans="1:6" hidden="1" x14ac:dyDescent="0.25">
      <c r="A9290" s="3" t="s">
        <v>174</v>
      </c>
      <c r="B9290" s="3">
        <v>140104</v>
      </c>
      <c r="C9290" s="2">
        <v>3442</v>
      </c>
      <c r="D9290" t="str">
        <f>LEFT(Table1[[#This Row],[year month]],4)</f>
        <v>1401</v>
      </c>
      <c r="E9290">
        <f>IF(AND(Table1[[#This Row],[Product]]=A9289, Table1[[#This Row],[year month]]&gt;B9289), Table1[[#This Row],[sales]]+E9289, Table1[[#This Row],[sales]])</f>
        <v>49512</v>
      </c>
      <c r="F9290">
        <v>49512</v>
      </c>
    </row>
    <row r="9291" spans="1:6" hidden="1" x14ac:dyDescent="0.25">
      <c r="A9291" s="3" t="s">
        <v>174</v>
      </c>
      <c r="B9291" s="3">
        <v>140105</v>
      </c>
      <c r="C9291" s="2">
        <v>3134</v>
      </c>
      <c r="D9291" t="str">
        <f>LEFT(Table1[[#This Row],[year month]],4)</f>
        <v>1401</v>
      </c>
      <c r="E9291">
        <f>IF(AND(Table1[[#This Row],[Product]]=A9290, Table1[[#This Row],[year month]]&gt;B9290), Table1[[#This Row],[sales]]+E9290, Table1[[#This Row],[sales]])</f>
        <v>52646</v>
      </c>
      <c r="F9291">
        <v>52646</v>
      </c>
    </row>
    <row r="9292" spans="1:6" hidden="1" x14ac:dyDescent="0.25">
      <c r="A9292" s="3" t="s">
        <v>174</v>
      </c>
      <c r="B9292" s="3">
        <v>140106</v>
      </c>
      <c r="C9292" s="2">
        <v>3912</v>
      </c>
      <c r="D9292" t="str">
        <f>LEFT(Table1[[#This Row],[year month]],4)</f>
        <v>1401</v>
      </c>
      <c r="E9292">
        <f>IF(AND(Table1[[#This Row],[Product]]=A9291, Table1[[#This Row],[year month]]&gt;B9291), Table1[[#This Row],[sales]]+E9291, Table1[[#This Row],[sales]])</f>
        <v>56558</v>
      </c>
      <c r="F9292">
        <v>56558</v>
      </c>
    </row>
    <row r="9293" spans="1:6" hidden="1" x14ac:dyDescent="0.25">
      <c r="A9293" s="3" t="s">
        <v>174</v>
      </c>
      <c r="B9293" s="3">
        <v>140107</v>
      </c>
      <c r="C9293" s="2">
        <v>3105</v>
      </c>
      <c r="D9293" t="str">
        <f>LEFT(Table1[[#This Row],[year month]],4)</f>
        <v>1401</v>
      </c>
      <c r="E9293">
        <f>IF(AND(Table1[[#This Row],[Product]]=A9292, Table1[[#This Row],[year month]]&gt;B9292), Table1[[#This Row],[sales]]+E9292, Table1[[#This Row],[sales]])</f>
        <v>59663</v>
      </c>
      <c r="F9293">
        <v>59663</v>
      </c>
    </row>
    <row r="9294" spans="1:6" hidden="1" x14ac:dyDescent="0.25">
      <c r="A9294" s="3" t="s">
        <v>174</v>
      </c>
      <c r="B9294" s="3">
        <v>140108</v>
      </c>
      <c r="C9294" s="2">
        <v>5437</v>
      </c>
      <c r="D9294" t="str">
        <f>LEFT(Table1[[#This Row],[year month]],4)</f>
        <v>1401</v>
      </c>
      <c r="E9294">
        <f>IF(AND(Table1[[#This Row],[Product]]=A9293, Table1[[#This Row],[year month]]&gt;B9293), Table1[[#This Row],[sales]]+E9293, Table1[[#This Row],[sales]])</f>
        <v>65100</v>
      </c>
      <c r="F9294">
        <v>65100</v>
      </c>
    </row>
    <row r="9295" spans="1:6" hidden="1" x14ac:dyDescent="0.25">
      <c r="A9295" s="3" t="s">
        <v>174</v>
      </c>
      <c r="B9295" s="3">
        <v>140109</v>
      </c>
      <c r="C9295" s="2">
        <v>6267</v>
      </c>
      <c r="D9295" t="str">
        <f>LEFT(Table1[[#This Row],[year month]],4)</f>
        <v>1401</v>
      </c>
      <c r="E9295">
        <f>IF(AND(Table1[[#This Row],[Product]]=A9294, Table1[[#This Row],[year month]]&gt;B9294), Table1[[#This Row],[sales]]+E9294, Table1[[#This Row],[sales]])</f>
        <v>71367</v>
      </c>
      <c r="F9295">
        <v>71367</v>
      </c>
    </row>
    <row r="9296" spans="1:6" hidden="1" x14ac:dyDescent="0.25">
      <c r="A9296" s="3" t="s">
        <v>174</v>
      </c>
      <c r="B9296" s="3">
        <v>140110</v>
      </c>
      <c r="C9296" s="2">
        <v>4678</v>
      </c>
      <c r="D9296" t="str">
        <f>LEFT(Table1[[#This Row],[year month]],4)</f>
        <v>1401</v>
      </c>
      <c r="E9296">
        <f>IF(AND(Table1[[#This Row],[Product]]=A9295, Table1[[#This Row],[year month]]&gt;B9295), Table1[[#This Row],[sales]]+E9295, Table1[[#This Row],[sales]])</f>
        <v>76045</v>
      </c>
      <c r="F9296">
        <v>76045</v>
      </c>
    </row>
    <row r="9297" spans="1:6" hidden="1" x14ac:dyDescent="0.25">
      <c r="A9297" s="3" t="s">
        <v>174</v>
      </c>
      <c r="B9297" s="3">
        <v>140111</v>
      </c>
      <c r="C9297" s="2">
        <v>3217</v>
      </c>
      <c r="D9297" t="str">
        <f>LEFT(Table1[[#This Row],[year month]],4)</f>
        <v>1401</v>
      </c>
      <c r="E9297">
        <f>IF(AND(Table1[[#This Row],[Product]]=A9296, Table1[[#This Row],[year month]]&gt;B9296), Table1[[#This Row],[sales]]+E9296, Table1[[#This Row],[sales]])</f>
        <v>79262</v>
      </c>
      <c r="F9297">
        <v>79262</v>
      </c>
    </row>
    <row r="9298" spans="1:6" hidden="1" x14ac:dyDescent="0.25">
      <c r="A9298" s="3" t="s">
        <v>174</v>
      </c>
      <c r="B9298" s="3">
        <v>140112</v>
      </c>
      <c r="C9298" s="2">
        <v>4138</v>
      </c>
      <c r="D9298" t="str">
        <f>LEFT(Table1[[#This Row],[year month]],4)</f>
        <v>1401</v>
      </c>
      <c r="E9298">
        <f>IF(AND(Table1[[#This Row],[Product]]=A9297, Table1[[#This Row],[year month]]&gt;B9297), Table1[[#This Row],[sales]]+E9297, Table1[[#This Row],[sales]])</f>
        <v>83400</v>
      </c>
      <c r="F9298">
        <v>83400</v>
      </c>
    </row>
    <row r="9299" spans="1:6" hidden="1" x14ac:dyDescent="0.25">
      <c r="A9299" s="3" t="s">
        <v>174</v>
      </c>
      <c r="B9299" s="3">
        <v>140201</v>
      </c>
      <c r="C9299" s="2">
        <v>1241</v>
      </c>
      <c r="D9299" t="str">
        <f>LEFT(Table1[[#This Row],[year month]],4)</f>
        <v>1402</v>
      </c>
      <c r="E9299">
        <f>IF(AND(Table1[[#This Row],[Product]]=A9298, Table1[[#This Row],[year month]]&gt;B9298), Table1[[#This Row],[sales]]+E9298, Table1[[#This Row],[sales]])</f>
        <v>84641</v>
      </c>
      <c r="F9299">
        <v>84641</v>
      </c>
    </row>
    <row r="9300" spans="1:6" hidden="1" x14ac:dyDescent="0.25">
      <c r="A9300" s="3" t="s">
        <v>174</v>
      </c>
      <c r="B9300" s="3">
        <v>140202</v>
      </c>
      <c r="C9300" s="2">
        <v>4701</v>
      </c>
      <c r="D9300" t="str">
        <f>LEFT(Table1[[#This Row],[year month]],4)</f>
        <v>1402</v>
      </c>
      <c r="E9300">
        <f>IF(AND(Table1[[#This Row],[Product]]=A9299, Table1[[#This Row],[year month]]&gt;B9299), Table1[[#This Row],[sales]]+E9299, Table1[[#This Row],[sales]])</f>
        <v>89342</v>
      </c>
      <c r="F9300">
        <v>89342</v>
      </c>
    </row>
    <row r="9301" spans="1:6" hidden="1" x14ac:dyDescent="0.25">
      <c r="A9301" s="3" t="s">
        <v>174</v>
      </c>
      <c r="B9301" s="3">
        <v>140203</v>
      </c>
      <c r="C9301" s="2">
        <v>5177</v>
      </c>
      <c r="D9301" t="str">
        <f>LEFT(Table1[[#This Row],[year month]],4)</f>
        <v>1402</v>
      </c>
      <c r="E9301">
        <f>IF(AND(Table1[[#This Row],[Product]]=A9300, Table1[[#This Row],[year month]]&gt;B9300), Table1[[#This Row],[sales]]+E9300, Table1[[#This Row],[sales]])</f>
        <v>94519</v>
      </c>
      <c r="F9301">
        <v>94519</v>
      </c>
    </row>
    <row r="9302" spans="1:6" hidden="1" x14ac:dyDescent="0.25">
      <c r="A9302" s="3" t="s">
        <v>174</v>
      </c>
      <c r="B9302" s="3">
        <v>140204</v>
      </c>
      <c r="C9302" s="2">
        <v>2151</v>
      </c>
      <c r="D9302" t="str">
        <f>LEFT(Table1[[#This Row],[year month]],4)</f>
        <v>1402</v>
      </c>
      <c r="E9302">
        <f>IF(AND(Table1[[#This Row],[Product]]=A9301, Table1[[#This Row],[year month]]&gt;B9301), Table1[[#This Row],[sales]]+E9301, Table1[[#This Row],[sales]])</f>
        <v>96670</v>
      </c>
      <c r="F9302">
        <v>96670</v>
      </c>
    </row>
    <row r="9303" spans="1:6" hidden="1" x14ac:dyDescent="0.25">
      <c r="A9303" s="3" t="s">
        <v>174</v>
      </c>
      <c r="B9303" s="3">
        <v>140205</v>
      </c>
      <c r="C9303" s="2">
        <v>2434</v>
      </c>
      <c r="D9303" t="str">
        <f>LEFT(Table1[[#This Row],[year month]],4)</f>
        <v>1402</v>
      </c>
      <c r="E9303">
        <f>IF(AND(Table1[[#This Row],[Product]]=A9302, Table1[[#This Row],[year month]]&gt;B9302), Table1[[#This Row],[sales]]+E9302, Table1[[#This Row],[sales]])</f>
        <v>99104</v>
      </c>
      <c r="F9303">
        <v>99104</v>
      </c>
    </row>
    <row r="9304" spans="1:6" hidden="1" x14ac:dyDescent="0.25">
      <c r="A9304" s="3" t="s">
        <v>174</v>
      </c>
      <c r="B9304" s="3">
        <v>140206</v>
      </c>
      <c r="C9304" s="2">
        <v>2953</v>
      </c>
      <c r="D9304" t="str">
        <f>LEFT(Table1[[#This Row],[year month]],4)</f>
        <v>1402</v>
      </c>
      <c r="E9304">
        <f>IF(AND(Table1[[#This Row],[Product]]=A9303, Table1[[#This Row],[year month]]&gt;B9303), Table1[[#This Row],[sales]]+E9303, Table1[[#This Row],[sales]])</f>
        <v>102057</v>
      </c>
      <c r="F9304">
        <v>102057</v>
      </c>
    </row>
    <row r="9305" spans="1:6" hidden="1" x14ac:dyDescent="0.25">
      <c r="A9305" s="3" t="s">
        <v>174</v>
      </c>
      <c r="B9305" s="3">
        <v>140207</v>
      </c>
      <c r="C9305" s="2">
        <v>3327</v>
      </c>
      <c r="D9305" t="str">
        <f>LEFT(Table1[[#This Row],[year month]],4)</f>
        <v>1402</v>
      </c>
      <c r="E9305">
        <f>IF(AND(Table1[[#This Row],[Product]]=A9304, Table1[[#This Row],[year month]]&gt;B9304), Table1[[#This Row],[sales]]+E9304, Table1[[#This Row],[sales]])</f>
        <v>105384</v>
      </c>
      <c r="F9305">
        <v>105384</v>
      </c>
    </row>
    <row r="9306" spans="1:6" hidden="1" x14ac:dyDescent="0.25">
      <c r="A9306" s="3" t="s">
        <v>174</v>
      </c>
      <c r="B9306" s="3">
        <v>140208</v>
      </c>
      <c r="C9306" s="2">
        <v>3338</v>
      </c>
      <c r="D9306" t="str">
        <f>LEFT(Table1[[#This Row],[year month]],4)</f>
        <v>1402</v>
      </c>
      <c r="E9306">
        <f>IF(AND(Table1[[#This Row],[Product]]=A9305, Table1[[#This Row],[year month]]&gt;B9305), Table1[[#This Row],[sales]]+E9305, Table1[[#This Row],[sales]])</f>
        <v>108722</v>
      </c>
      <c r="F9306">
        <v>108722</v>
      </c>
    </row>
    <row r="9307" spans="1:6" hidden="1" x14ac:dyDescent="0.25">
      <c r="A9307" s="3" t="s">
        <v>174</v>
      </c>
      <c r="B9307" s="3">
        <v>140209</v>
      </c>
      <c r="C9307" s="2">
        <v>2694</v>
      </c>
      <c r="D9307" t="str">
        <f>LEFT(Table1[[#This Row],[year month]],4)</f>
        <v>1402</v>
      </c>
      <c r="E9307">
        <f>IF(AND(Table1[[#This Row],[Product]]=A9306, Table1[[#This Row],[year month]]&gt;B9306), Table1[[#This Row],[sales]]+E9306, Table1[[#This Row],[sales]])</f>
        <v>111416</v>
      </c>
      <c r="F9307">
        <v>111416</v>
      </c>
    </row>
    <row r="9308" spans="1:6" hidden="1" x14ac:dyDescent="0.25">
      <c r="A9308" s="3" t="s">
        <v>174</v>
      </c>
      <c r="B9308" s="3">
        <v>140210</v>
      </c>
      <c r="C9308" s="2">
        <v>3347</v>
      </c>
      <c r="D9308" t="str">
        <f>LEFT(Table1[[#This Row],[year month]],4)</f>
        <v>1402</v>
      </c>
      <c r="E9308">
        <f>IF(AND(Table1[[#This Row],[Product]]=A9307, Table1[[#This Row],[year month]]&gt;B9307), Table1[[#This Row],[sales]]+E9307, Table1[[#This Row],[sales]])</f>
        <v>114763</v>
      </c>
      <c r="F9308">
        <v>114763</v>
      </c>
    </row>
    <row r="9309" spans="1:6" hidden="1" x14ac:dyDescent="0.25">
      <c r="A9309" s="3" t="s">
        <v>174</v>
      </c>
      <c r="B9309" s="3">
        <v>140211</v>
      </c>
      <c r="C9309" s="2">
        <v>3783</v>
      </c>
      <c r="D9309" t="str">
        <f>LEFT(Table1[[#This Row],[year month]],4)</f>
        <v>1402</v>
      </c>
      <c r="E9309">
        <f>IF(AND(Table1[[#This Row],[Product]]=A9308, Table1[[#This Row],[year month]]&gt;B9308), Table1[[#This Row],[sales]]+E9308, Table1[[#This Row],[sales]])</f>
        <v>118546</v>
      </c>
      <c r="F9309">
        <v>118546</v>
      </c>
    </row>
    <row r="9310" spans="1:6" hidden="1" x14ac:dyDescent="0.25">
      <c r="A9310" s="3" t="s">
        <v>174</v>
      </c>
      <c r="B9310" s="3">
        <v>140212</v>
      </c>
      <c r="C9310" s="2">
        <v>3592</v>
      </c>
      <c r="D9310" t="str">
        <f>LEFT(Table1[[#This Row],[year month]],4)</f>
        <v>1402</v>
      </c>
      <c r="E9310">
        <f>IF(AND(Table1[[#This Row],[Product]]=A9309, Table1[[#This Row],[year month]]&gt;B9309), Table1[[#This Row],[sales]]+E9309, Table1[[#This Row],[sales]])</f>
        <v>122138</v>
      </c>
      <c r="F9310">
        <v>122138</v>
      </c>
    </row>
    <row r="9311" spans="1:6" hidden="1" x14ac:dyDescent="0.25">
      <c r="A9311" s="3" t="s">
        <v>174</v>
      </c>
      <c r="B9311" s="3">
        <v>140301</v>
      </c>
      <c r="C9311" s="2">
        <v>1621</v>
      </c>
      <c r="D9311" t="str">
        <f>LEFT(Table1[[#This Row],[year month]],4)</f>
        <v>1403</v>
      </c>
      <c r="E9311">
        <f>IF(AND(Table1[[#This Row],[Product]]=A9310, Table1[[#This Row],[year month]]&gt;B9310), Table1[[#This Row],[sales]]+E9310, Table1[[#This Row],[sales]])</f>
        <v>123759</v>
      </c>
      <c r="F9311">
        <v>123759</v>
      </c>
    </row>
    <row r="9312" spans="1:6" hidden="1" x14ac:dyDescent="0.25">
      <c r="A9312" s="4" t="s">
        <v>174</v>
      </c>
      <c r="B9312" s="5">
        <v>140302</v>
      </c>
      <c r="C9312" s="2">
        <v>3027</v>
      </c>
      <c r="D9312" t="str">
        <f>LEFT(Table1[[#This Row],[year month]],4)</f>
        <v>1403</v>
      </c>
      <c r="E9312">
        <f>IF(AND(Table1[[#This Row],[Product]]=A9311, Table1[[#This Row],[year month]]&gt;B9311), Table1[[#This Row],[sales]]+E9311, Table1[[#This Row],[sales]])</f>
        <v>126786</v>
      </c>
      <c r="F9312">
        <v>126786</v>
      </c>
    </row>
    <row r="9313" spans="1:6" hidden="1" x14ac:dyDescent="0.25">
      <c r="A9313" s="3" t="s">
        <v>175</v>
      </c>
      <c r="B9313" s="3">
        <v>140010</v>
      </c>
      <c r="C9313" s="2">
        <v>152</v>
      </c>
      <c r="D9313" t="str">
        <f>LEFT(Table1[[#This Row],[year month]],4)</f>
        <v>1400</v>
      </c>
      <c r="E9313">
        <f>IF(AND(Table1[[#This Row],[Product]]=A9312, Table1[[#This Row],[year month]]&gt;B9312), Table1[[#This Row],[sales]]+E9312, Table1[[#This Row],[sales]])</f>
        <v>152</v>
      </c>
      <c r="F9313">
        <v>152</v>
      </c>
    </row>
    <row r="9314" spans="1:6" hidden="1" x14ac:dyDescent="0.25">
      <c r="A9314" s="3" t="s">
        <v>175</v>
      </c>
      <c r="B9314" s="3">
        <v>140011</v>
      </c>
      <c r="C9314" s="2">
        <v>226</v>
      </c>
      <c r="D9314" t="str">
        <f>LEFT(Table1[[#This Row],[year month]],4)</f>
        <v>1400</v>
      </c>
      <c r="E9314">
        <f>IF(AND(Table1[[#This Row],[Product]]=A9313, Table1[[#This Row],[year month]]&gt;B9313), Table1[[#This Row],[sales]]+E9313, Table1[[#This Row],[sales]])</f>
        <v>378</v>
      </c>
      <c r="F9314">
        <v>378</v>
      </c>
    </row>
    <row r="9315" spans="1:6" hidden="1" x14ac:dyDescent="0.25">
      <c r="A9315" s="3" t="s">
        <v>175</v>
      </c>
      <c r="B9315" s="3">
        <v>140012</v>
      </c>
      <c r="C9315" s="2">
        <v>132</v>
      </c>
      <c r="D9315" t="str">
        <f>LEFT(Table1[[#This Row],[year month]],4)</f>
        <v>1400</v>
      </c>
      <c r="E9315">
        <f>IF(AND(Table1[[#This Row],[Product]]=A9314, Table1[[#This Row],[year month]]&gt;B9314), Table1[[#This Row],[sales]]+E9314, Table1[[#This Row],[sales]])</f>
        <v>510</v>
      </c>
      <c r="F9315">
        <v>510</v>
      </c>
    </row>
    <row r="9316" spans="1:6" hidden="1" x14ac:dyDescent="0.25">
      <c r="A9316" s="3" t="s">
        <v>175</v>
      </c>
      <c r="B9316" s="3">
        <v>140101</v>
      </c>
      <c r="C9316" s="2">
        <v>84</v>
      </c>
      <c r="D9316" t="str">
        <f>LEFT(Table1[[#This Row],[year month]],4)</f>
        <v>1401</v>
      </c>
      <c r="E9316">
        <f>IF(AND(Table1[[#This Row],[Product]]=A9315, Table1[[#This Row],[year month]]&gt;B9315), Table1[[#This Row],[sales]]+E9315, Table1[[#This Row],[sales]])</f>
        <v>594</v>
      </c>
      <c r="F9316">
        <v>594</v>
      </c>
    </row>
    <row r="9317" spans="1:6" hidden="1" x14ac:dyDescent="0.25">
      <c r="A9317" s="3" t="s">
        <v>175</v>
      </c>
      <c r="B9317" s="3">
        <v>140102</v>
      </c>
      <c r="C9317" s="2">
        <v>186</v>
      </c>
      <c r="D9317" t="str">
        <f>LEFT(Table1[[#This Row],[year month]],4)</f>
        <v>1401</v>
      </c>
      <c r="E9317">
        <f>IF(AND(Table1[[#This Row],[Product]]=A9316, Table1[[#This Row],[year month]]&gt;B9316), Table1[[#This Row],[sales]]+E9316, Table1[[#This Row],[sales]])</f>
        <v>780</v>
      </c>
      <c r="F9317">
        <v>780</v>
      </c>
    </row>
    <row r="9318" spans="1:6" hidden="1" x14ac:dyDescent="0.25">
      <c r="A9318" s="3" t="s">
        <v>175</v>
      </c>
      <c r="B9318" s="3">
        <v>140103</v>
      </c>
      <c r="C9318" s="2">
        <v>434</v>
      </c>
      <c r="D9318" t="str">
        <f>LEFT(Table1[[#This Row],[year month]],4)</f>
        <v>1401</v>
      </c>
      <c r="E9318">
        <f>IF(AND(Table1[[#This Row],[Product]]=A9317, Table1[[#This Row],[year month]]&gt;B9317), Table1[[#This Row],[sales]]+E9317, Table1[[#This Row],[sales]])</f>
        <v>1214</v>
      </c>
      <c r="F9318">
        <v>1214</v>
      </c>
    </row>
    <row r="9319" spans="1:6" hidden="1" x14ac:dyDescent="0.25">
      <c r="A9319" s="3" t="s">
        <v>175</v>
      </c>
      <c r="B9319" s="3">
        <v>140104</v>
      </c>
      <c r="C9319" s="2">
        <v>711</v>
      </c>
      <c r="D9319" t="str">
        <f>LEFT(Table1[[#This Row],[year month]],4)</f>
        <v>1401</v>
      </c>
      <c r="E9319">
        <f>IF(AND(Table1[[#This Row],[Product]]=A9318, Table1[[#This Row],[year month]]&gt;B9318), Table1[[#This Row],[sales]]+E9318, Table1[[#This Row],[sales]])</f>
        <v>1925</v>
      </c>
      <c r="F9319">
        <v>1925</v>
      </c>
    </row>
    <row r="9320" spans="1:6" hidden="1" x14ac:dyDescent="0.25">
      <c r="A9320" s="3" t="s">
        <v>175</v>
      </c>
      <c r="B9320" s="3">
        <v>140105</v>
      </c>
      <c r="C9320" s="2">
        <v>655</v>
      </c>
      <c r="D9320" t="str">
        <f>LEFT(Table1[[#This Row],[year month]],4)</f>
        <v>1401</v>
      </c>
      <c r="E9320">
        <f>IF(AND(Table1[[#This Row],[Product]]=A9319, Table1[[#This Row],[year month]]&gt;B9319), Table1[[#This Row],[sales]]+E9319, Table1[[#This Row],[sales]])</f>
        <v>2580</v>
      </c>
      <c r="F9320">
        <v>2580</v>
      </c>
    </row>
    <row r="9321" spans="1:6" hidden="1" x14ac:dyDescent="0.25">
      <c r="A9321" s="3" t="s">
        <v>175</v>
      </c>
      <c r="B9321" s="3">
        <v>140106</v>
      </c>
      <c r="C9321" s="2">
        <v>754</v>
      </c>
      <c r="D9321" t="str">
        <f>LEFT(Table1[[#This Row],[year month]],4)</f>
        <v>1401</v>
      </c>
      <c r="E9321">
        <f>IF(AND(Table1[[#This Row],[Product]]=A9320, Table1[[#This Row],[year month]]&gt;B9320), Table1[[#This Row],[sales]]+E9320, Table1[[#This Row],[sales]])</f>
        <v>3334</v>
      </c>
      <c r="F9321">
        <v>3334</v>
      </c>
    </row>
    <row r="9322" spans="1:6" hidden="1" x14ac:dyDescent="0.25">
      <c r="A9322" s="3" t="s">
        <v>175</v>
      </c>
      <c r="B9322" s="3">
        <v>140107</v>
      </c>
      <c r="C9322" s="2">
        <v>952</v>
      </c>
      <c r="D9322" t="str">
        <f>LEFT(Table1[[#This Row],[year month]],4)</f>
        <v>1401</v>
      </c>
      <c r="E9322">
        <f>IF(AND(Table1[[#This Row],[Product]]=A9321, Table1[[#This Row],[year month]]&gt;B9321), Table1[[#This Row],[sales]]+E9321, Table1[[#This Row],[sales]])</f>
        <v>4286</v>
      </c>
      <c r="F9322">
        <v>4286</v>
      </c>
    </row>
    <row r="9323" spans="1:6" hidden="1" x14ac:dyDescent="0.25">
      <c r="A9323" s="3" t="s">
        <v>175</v>
      </c>
      <c r="B9323" s="3">
        <v>140108</v>
      </c>
      <c r="C9323" s="2">
        <v>756</v>
      </c>
      <c r="D9323" t="str">
        <f>LEFT(Table1[[#This Row],[year month]],4)</f>
        <v>1401</v>
      </c>
      <c r="E9323">
        <f>IF(AND(Table1[[#This Row],[Product]]=A9322, Table1[[#This Row],[year month]]&gt;B9322), Table1[[#This Row],[sales]]+E9322, Table1[[#This Row],[sales]])</f>
        <v>5042</v>
      </c>
      <c r="F9323">
        <v>5042</v>
      </c>
    </row>
    <row r="9324" spans="1:6" hidden="1" x14ac:dyDescent="0.25">
      <c r="A9324" s="3" t="s">
        <v>175</v>
      </c>
      <c r="B9324" s="3">
        <v>140109</v>
      </c>
      <c r="C9324" s="2">
        <v>1787</v>
      </c>
      <c r="D9324" t="str">
        <f>LEFT(Table1[[#This Row],[year month]],4)</f>
        <v>1401</v>
      </c>
      <c r="E9324">
        <f>IF(AND(Table1[[#This Row],[Product]]=A9323, Table1[[#This Row],[year month]]&gt;B9323), Table1[[#This Row],[sales]]+E9323, Table1[[#This Row],[sales]])</f>
        <v>6829</v>
      </c>
      <c r="F9324">
        <v>6829</v>
      </c>
    </row>
    <row r="9325" spans="1:6" hidden="1" x14ac:dyDescent="0.25">
      <c r="A9325" s="3" t="s">
        <v>175</v>
      </c>
      <c r="B9325" s="3">
        <v>140110</v>
      </c>
      <c r="C9325" s="2">
        <v>730</v>
      </c>
      <c r="D9325" t="str">
        <f>LEFT(Table1[[#This Row],[year month]],4)</f>
        <v>1401</v>
      </c>
      <c r="E9325">
        <f>IF(AND(Table1[[#This Row],[Product]]=A9324, Table1[[#This Row],[year month]]&gt;B9324), Table1[[#This Row],[sales]]+E9324, Table1[[#This Row],[sales]])</f>
        <v>7559</v>
      </c>
      <c r="F9325">
        <v>7559</v>
      </c>
    </row>
    <row r="9326" spans="1:6" hidden="1" x14ac:dyDescent="0.25">
      <c r="A9326" s="3" t="s">
        <v>175</v>
      </c>
      <c r="B9326" s="3">
        <v>140111</v>
      </c>
      <c r="C9326" s="2">
        <v>611</v>
      </c>
      <c r="D9326" t="str">
        <f>LEFT(Table1[[#This Row],[year month]],4)</f>
        <v>1401</v>
      </c>
      <c r="E9326">
        <f>IF(AND(Table1[[#This Row],[Product]]=A9325, Table1[[#This Row],[year month]]&gt;B9325), Table1[[#This Row],[sales]]+E9325, Table1[[#This Row],[sales]])</f>
        <v>8170</v>
      </c>
      <c r="F9326">
        <v>8170</v>
      </c>
    </row>
    <row r="9327" spans="1:6" hidden="1" x14ac:dyDescent="0.25">
      <c r="A9327" s="3" t="s">
        <v>175</v>
      </c>
      <c r="B9327" s="3">
        <v>140112</v>
      </c>
      <c r="C9327" s="2">
        <v>787</v>
      </c>
      <c r="D9327" t="str">
        <f>LEFT(Table1[[#This Row],[year month]],4)</f>
        <v>1401</v>
      </c>
      <c r="E9327">
        <f>IF(AND(Table1[[#This Row],[Product]]=A9326, Table1[[#This Row],[year month]]&gt;B9326), Table1[[#This Row],[sales]]+E9326, Table1[[#This Row],[sales]])</f>
        <v>8957</v>
      </c>
      <c r="F9327">
        <v>8957</v>
      </c>
    </row>
    <row r="9328" spans="1:6" hidden="1" x14ac:dyDescent="0.25">
      <c r="A9328" s="3" t="s">
        <v>175</v>
      </c>
      <c r="B9328" s="3">
        <v>140201</v>
      </c>
      <c r="C9328" s="2">
        <v>307</v>
      </c>
      <c r="D9328" t="str">
        <f>LEFT(Table1[[#This Row],[year month]],4)</f>
        <v>1402</v>
      </c>
      <c r="E9328">
        <f>IF(AND(Table1[[#This Row],[Product]]=A9327, Table1[[#This Row],[year month]]&gt;B9327), Table1[[#This Row],[sales]]+E9327, Table1[[#This Row],[sales]])</f>
        <v>9264</v>
      </c>
      <c r="F9328">
        <v>9264</v>
      </c>
    </row>
    <row r="9329" spans="1:6" hidden="1" x14ac:dyDescent="0.25">
      <c r="A9329" s="3" t="s">
        <v>175</v>
      </c>
      <c r="B9329" s="3">
        <v>140202</v>
      </c>
      <c r="C9329" s="2">
        <v>524</v>
      </c>
      <c r="D9329" t="str">
        <f>LEFT(Table1[[#This Row],[year month]],4)</f>
        <v>1402</v>
      </c>
      <c r="E9329">
        <f>IF(AND(Table1[[#This Row],[Product]]=A9328, Table1[[#This Row],[year month]]&gt;B9328), Table1[[#This Row],[sales]]+E9328, Table1[[#This Row],[sales]])</f>
        <v>9788</v>
      </c>
      <c r="F9329">
        <v>9788</v>
      </c>
    </row>
    <row r="9330" spans="1:6" hidden="1" x14ac:dyDescent="0.25">
      <c r="A9330" s="3" t="s">
        <v>175</v>
      </c>
      <c r="B9330" s="3">
        <v>140203</v>
      </c>
      <c r="C9330" s="2">
        <v>695</v>
      </c>
      <c r="D9330" t="str">
        <f>LEFT(Table1[[#This Row],[year month]],4)</f>
        <v>1402</v>
      </c>
      <c r="E9330">
        <f>IF(AND(Table1[[#This Row],[Product]]=A9329, Table1[[#This Row],[year month]]&gt;B9329), Table1[[#This Row],[sales]]+E9329, Table1[[#This Row],[sales]])</f>
        <v>10483</v>
      </c>
      <c r="F9330">
        <v>10483</v>
      </c>
    </row>
    <row r="9331" spans="1:6" hidden="1" x14ac:dyDescent="0.25">
      <c r="A9331" s="3" t="s">
        <v>175</v>
      </c>
      <c r="B9331" s="3">
        <v>140204</v>
      </c>
      <c r="C9331" s="2">
        <v>450</v>
      </c>
      <c r="D9331" t="str">
        <f>LEFT(Table1[[#This Row],[year month]],4)</f>
        <v>1402</v>
      </c>
      <c r="E9331">
        <f>IF(AND(Table1[[#This Row],[Product]]=A9330, Table1[[#This Row],[year month]]&gt;B9330), Table1[[#This Row],[sales]]+E9330, Table1[[#This Row],[sales]])</f>
        <v>10933</v>
      </c>
      <c r="F9331">
        <v>10933</v>
      </c>
    </row>
    <row r="9332" spans="1:6" hidden="1" x14ac:dyDescent="0.25">
      <c r="A9332" s="3" t="s">
        <v>175</v>
      </c>
      <c r="B9332" s="3">
        <v>140205</v>
      </c>
      <c r="C9332" s="2">
        <v>399</v>
      </c>
      <c r="D9332" t="str">
        <f>LEFT(Table1[[#This Row],[year month]],4)</f>
        <v>1402</v>
      </c>
      <c r="E9332">
        <f>IF(AND(Table1[[#This Row],[Product]]=A9331, Table1[[#This Row],[year month]]&gt;B9331), Table1[[#This Row],[sales]]+E9331, Table1[[#This Row],[sales]])</f>
        <v>11332</v>
      </c>
      <c r="F9332">
        <v>11332</v>
      </c>
    </row>
    <row r="9333" spans="1:6" hidden="1" x14ac:dyDescent="0.25">
      <c r="A9333" s="3" t="s">
        <v>175</v>
      </c>
      <c r="B9333" s="3">
        <v>140206</v>
      </c>
      <c r="C9333" s="2">
        <v>806</v>
      </c>
      <c r="D9333" t="str">
        <f>LEFT(Table1[[#This Row],[year month]],4)</f>
        <v>1402</v>
      </c>
      <c r="E9333">
        <f>IF(AND(Table1[[#This Row],[Product]]=A9332, Table1[[#This Row],[year month]]&gt;B9332), Table1[[#This Row],[sales]]+E9332, Table1[[#This Row],[sales]])</f>
        <v>12138</v>
      </c>
      <c r="F9333">
        <v>12138</v>
      </c>
    </row>
    <row r="9334" spans="1:6" hidden="1" x14ac:dyDescent="0.25">
      <c r="A9334" s="3" t="s">
        <v>175</v>
      </c>
      <c r="B9334" s="3">
        <v>140207</v>
      </c>
      <c r="C9334" s="2">
        <v>854</v>
      </c>
      <c r="D9334" t="str">
        <f>LEFT(Table1[[#This Row],[year month]],4)</f>
        <v>1402</v>
      </c>
      <c r="E9334">
        <f>IF(AND(Table1[[#This Row],[Product]]=A9333, Table1[[#This Row],[year month]]&gt;B9333), Table1[[#This Row],[sales]]+E9333, Table1[[#This Row],[sales]])</f>
        <v>12992</v>
      </c>
      <c r="F9334">
        <v>12992</v>
      </c>
    </row>
    <row r="9335" spans="1:6" hidden="1" x14ac:dyDescent="0.25">
      <c r="A9335" s="3" t="s">
        <v>175</v>
      </c>
      <c r="B9335" s="3">
        <v>140208</v>
      </c>
      <c r="C9335" s="2">
        <v>1783</v>
      </c>
      <c r="D9335" t="str">
        <f>LEFT(Table1[[#This Row],[year month]],4)</f>
        <v>1402</v>
      </c>
      <c r="E9335">
        <f>IF(AND(Table1[[#This Row],[Product]]=A9334, Table1[[#This Row],[year month]]&gt;B9334), Table1[[#This Row],[sales]]+E9334, Table1[[#This Row],[sales]])</f>
        <v>14775</v>
      </c>
      <c r="F9335">
        <v>14775</v>
      </c>
    </row>
    <row r="9336" spans="1:6" hidden="1" x14ac:dyDescent="0.25">
      <c r="A9336" s="3" t="s">
        <v>175</v>
      </c>
      <c r="B9336" s="3">
        <v>140209</v>
      </c>
      <c r="C9336" s="2">
        <v>729</v>
      </c>
      <c r="D9336" t="str">
        <f>LEFT(Table1[[#This Row],[year month]],4)</f>
        <v>1402</v>
      </c>
      <c r="E9336">
        <f>IF(AND(Table1[[#This Row],[Product]]=A9335, Table1[[#This Row],[year month]]&gt;B9335), Table1[[#This Row],[sales]]+E9335, Table1[[#This Row],[sales]])</f>
        <v>15504</v>
      </c>
      <c r="F9336">
        <v>15504</v>
      </c>
    </row>
    <row r="9337" spans="1:6" hidden="1" x14ac:dyDescent="0.25">
      <c r="A9337" s="3" t="s">
        <v>175</v>
      </c>
      <c r="B9337" s="3">
        <v>140210</v>
      </c>
      <c r="C9337" s="2">
        <v>967</v>
      </c>
      <c r="D9337" t="str">
        <f>LEFT(Table1[[#This Row],[year month]],4)</f>
        <v>1402</v>
      </c>
      <c r="E9337">
        <f>IF(AND(Table1[[#This Row],[Product]]=A9336, Table1[[#This Row],[year month]]&gt;B9336), Table1[[#This Row],[sales]]+E9336, Table1[[#This Row],[sales]])</f>
        <v>16471</v>
      </c>
      <c r="F9337">
        <v>16471</v>
      </c>
    </row>
    <row r="9338" spans="1:6" hidden="1" x14ac:dyDescent="0.25">
      <c r="A9338" s="3" t="s">
        <v>175</v>
      </c>
      <c r="B9338" s="3">
        <v>140211</v>
      </c>
      <c r="C9338" s="2">
        <v>1101</v>
      </c>
      <c r="D9338" t="str">
        <f>LEFT(Table1[[#This Row],[year month]],4)</f>
        <v>1402</v>
      </c>
      <c r="E9338">
        <f>IF(AND(Table1[[#This Row],[Product]]=A9337, Table1[[#This Row],[year month]]&gt;B9337), Table1[[#This Row],[sales]]+E9337, Table1[[#This Row],[sales]])</f>
        <v>17572</v>
      </c>
      <c r="F9338">
        <v>17572</v>
      </c>
    </row>
    <row r="9339" spans="1:6" hidden="1" x14ac:dyDescent="0.25">
      <c r="A9339" s="3" t="s">
        <v>175</v>
      </c>
      <c r="B9339" s="3">
        <v>140212</v>
      </c>
      <c r="C9339" s="2">
        <v>1221</v>
      </c>
      <c r="D9339" t="str">
        <f>LEFT(Table1[[#This Row],[year month]],4)</f>
        <v>1402</v>
      </c>
      <c r="E9339">
        <f>IF(AND(Table1[[#This Row],[Product]]=A9338, Table1[[#This Row],[year month]]&gt;B9338), Table1[[#This Row],[sales]]+E9338, Table1[[#This Row],[sales]])</f>
        <v>18793</v>
      </c>
      <c r="F9339">
        <v>18793</v>
      </c>
    </row>
    <row r="9340" spans="1:6" hidden="1" x14ac:dyDescent="0.25">
      <c r="A9340" s="3" t="s">
        <v>175</v>
      </c>
      <c r="B9340" s="3">
        <v>140301</v>
      </c>
      <c r="C9340" s="2">
        <v>328</v>
      </c>
      <c r="D9340" t="str">
        <f>LEFT(Table1[[#This Row],[year month]],4)</f>
        <v>1403</v>
      </c>
      <c r="E9340">
        <f>IF(AND(Table1[[#This Row],[Product]]=A9339, Table1[[#This Row],[year month]]&gt;B9339), Table1[[#This Row],[sales]]+E9339, Table1[[#This Row],[sales]])</f>
        <v>19121</v>
      </c>
      <c r="F9340">
        <v>19121</v>
      </c>
    </row>
    <row r="9341" spans="1:6" hidden="1" x14ac:dyDescent="0.25">
      <c r="A9341" s="4" t="s">
        <v>175</v>
      </c>
      <c r="B9341" s="5">
        <v>140302</v>
      </c>
      <c r="C9341" s="2">
        <v>725</v>
      </c>
      <c r="D9341" t="str">
        <f>LEFT(Table1[[#This Row],[year month]],4)</f>
        <v>1403</v>
      </c>
      <c r="E9341">
        <f>IF(AND(Table1[[#This Row],[Product]]=A9340, Table1[[#This Row],[year month]]&gt;B9340), Table1[[#This Row],[sales]]+E9340, Table1[[#This Row],[sales]])</f>
        <v>19846</v>
      </c>
      <c r="F9341">
        <v>19846</v>
      </c>
    </row>
    <row r="9342" spans="1:6" hidden="1" x14ac:dyDescent="0.25">
      <c r="A9342" s="3" t="s">
        <v>176</v>
      </c>
      <c r="B9342" s="3">
        <v>139907</v>
      </c>
      <c r="C9342" s="2">
        <v>1043</v>
      </c>
      <c r="D9342" t="str">
        <f>LEFT(Table1[[#This Row],[year month]],4)</f>
        <v>1399</v>
      </c>
      <c r="E9342">
        <f>IF(AND(Table1[[#This Row],[Product]]=A9341, Table1[[#This Row],[year month]]&gt;B9341), Table1[[#This Row],[sales]]+E9341, Table1[[#This Row],[sales]])</f>
        <v>1043</v>
      </c>
      <c r="F9342">
        <v>1043</v>
      </c>
    </row>
    <row r="9343" spans="1:6" hidden="1" x14ac:dyDescent="0.25">
      <c r="A9343" s="3" t="s">
        <v>176</v>
      </c>
      <c r="B9343" s="3">
        <v>139908</v>
      </c>
      <c r="C9343" s="2">
        <v>1389</v>
      </c>
      <c r="D9343" t="str">
        <f>LEFT(Table1[[#This Row],[year month]],4)</f>
        <v>1399</v>
      </c>
      <c r="E9343">
        <f>IF(AND(Table1[[#This Row],[Product]]=A9342, Table1[[#This Row],[year month]]&gt;B9342), Table1[[#This Row],[sales]]+E9342, Table1[[#This Row],[sales]])</f>
        <v>2432</v>
      </c>
      <c r="F9343">
        <v>2432</v>
      </c>
    </row>
    <row r="9344" spans="1:6" hidden="1" x14ac:dyDescent="0.25">
      <c r="A9344" s="3" t="s">
        <v>176</v>
      </c>
      <c r="B9344" s="3">
        <v>139909</v>
      </c>
      <c r="C9344" s="2">
        <v>1517</v>
      </c>
      <c r="D9344" t="str">
        <f>LEFT(Table1[[#This Row],[year month]],4)</f>
        <v>1399</v>
      </c>
      <c r="E9344">
        <f>IF(AND(Table1[[#This Row],[Product]]=A9343, Table1[[#This Row],[year month]]&gt;B9343), Table1[[#This Row],[sales]]+E9343, Table1[[#This Row],[sales]])</f>
        <v>3949</v>
      </c>
      <c r="F9344">
        <v>3949</v>
      </c>
    </row>
    <row r="9345" spans="1:6" hidden="1" x14ac:dyDescent="0.25">
      <c r="A9345" s="3" t="s">
        <v>176</v>
      </c>
      <c r="B9345" s="3">
        <v>139910</v>
      </c>
      <c r="C9345" s="2">
        <v>1122</v>
      </c>
      <c r="D9345" t="str">
        <f>LEFT(Table1[[#This Row],[year month]],4)</f>
        <v>1399</v>
      </c>
      <c r="E9345">
        <f>IF(AND(Table1[[#This Row],[Product]]=A9344, Table1[[#This Row],[year month]]&gt;B9344), Table1[[#This Row],[sales]]+E9344, Table1[[#This Row],[sales]])</f>
        <v>5071</v>
      </c>
      <c r="F9345">
        <v>5071</v>
      </c>
    </row>
    <row r="9346" spans="1:6" hidden="1" x14ac:dyDescent="0.25">
      <c r="A9346" s="3" t="s">
        <v>176</v>
      </c>
      <c r="B9346" s="3">
        <v>139911</v>
      </c>
      <c r="C9346" s="2">
        <v>1402</v>
      </c>
      <c r="D9346" t="str">
        <f>LEFT(Table1[[#This Row],[year month]],4)</f>
        <v>1399</v>
      </c>
      <c r="E9346">
        <f>IF(AND(Table1[[#This Row],[Product]]=A9345, Table1[[#This Row],[year month]]&gt;B9345), Table1[[#This Row],[sales]]+E9345, Table1[[#This Row],[sales]])</f>
        <v>6473</v>
      </c>
      <c r="F9346">
        <v>6473</v>
      </c>
    </row>
    <row r="9347" spans="1:6" hidden="1" x14ac:dyDescent="0.25">
      <c r="A9347" s="3" t="s">
        <v>176</v>
      </c>
      <c r="B9347" s="3">
        <v>139912</v>
      </c>
      <c r="C9347" s="2">
        <v>2201</v>
      </c>
      <c r="D9347" t="str">
        <f>LEFT(Table1[[#This Row],[year month]],4)</f>
        <v>1399</v>
      </c>
      <c r="E9347">
        <f>IF(AND(Table1[[#This Row],[Product]]=A9346, Table1[[#This Row],[year month]]&gt;B9346), Table1[[#This Row],[sales]]+E9346, Table1[[#This Row],[sales]])</f>
        <v>8674</v>
      </c>
      <c r="F9347">
        <v>8674</v>
      </c>
    </row>
    <row r="9348" spans="1:6" hidden="1" x14ac:dyDescent="0.25">
      <c r="A9348" s="3" t="s">
        <v>176</v>
      </c>
      <c r="B9348" s="3">
        <v>140001</v>
      </c>
      <c r="C9348" s="2">
        <v>1326</v>
      </c>
      <c r="D9348" t="str">
        <f>LEFT(Table1[[#This Row],[year month]],4)</f>
        <v>1400</v>
      </c>
      <c r="E9348">
        <f>IF(AND(Table1[[#This Row],[Product]]=A9347, Table1[[#This Row],[year month]]&gt;B9347), Table1[[#This Row],[sales]]+E9347, Table1[[#This Row],[sales]])</f>
        <v>10000</v>
      </c>
      <c r="F9348">
        <v>10000</v>
      </c>
    </row>
    <row r="9349" spans="1:6" hidden="1" x14ac:dyDescent="0.25">
      <c r="A9349" s="3" t="s">
        <v>176</v>
      </c>
      <c r="B9349" s="3">
        <v>140002</v>
      </c>
      <c r="C9349" s="2">
        <v>1637</v>
      </c>
      <c r="D9349" t="str">
        <f>LEFT(Table1[[#This Row],[year month]],4)</f>
        <v>1400</v>
      </c>
      <c r="E9349">
        <f>IF(AND(Table1[[#This Row],[Product]]=A9348, Table1[[#This Row],[year month]]&gt;B9348), Table1[[#This Row],[sales]]+E9348, Table1[[#This Row],[sales]])</f>
        <v>11637</v>
      </c>
      <c r="F9349">
        <v>11637</v>
      </c>
    </row>
    <row r="9350" spans="1:6" hidden="1" x14ac:dyDescent="0.25">
      <c r="A9350" s="3" t="s">
        <v>176</v>
      </c>
      <c r="B9350" s="3">
        <v>140003</v>
      </c>
      <c r="C9350" s="2">
        <v>2609</v>
      </c>
      <c r="D9350" t="str">
        <f>LEFT(Table1[[#This Row],[year month]],4)</f>
        <v>1400</v>
      </c>
      <c r="E9350">
        <f>IF(AND(Table1[[#This Row],[Product]]=A9349, Table1[[#This Row],[year month]]&gt;B9349), Table1[[#This Row],[sales]]+E9349, Table1[[#This Row],[sales]])</f>
        <v>14246</v>
      </c>
      <c r="F9350">
        <v>14246</v>
      </c>
    </row>
    <row r="9351" spans="1:6" hidden="1" x14ac:dyDescent="0.25">
      <c r="A9351" s="3" t="s">
        <v>176</v>
      </c>
      <c r="B9351" s="3">
        <v>140004</v>
      </c>
      <c r="C9351" s="2">
        <v>2221</v>
      </c>
      <c r="D9351" t="str">
        <f>LEFT(Table1[[#This Row],[year month]],4)</f>
        <v>1400</v>
      </c>
      <c r="E9351">
        <f>IF(AND(Table1[[#This Row],[Product]]=A9350, Table1[[#This Row],[year month]]&gt;B9350), Table1[[#This Row],[sales]]+E9350, Table1[[#This Row],[sales]])</f>
        <v>16467</v>
      </c>
      <c r="F9351">
        <v>16467</v>
      </c>
    </row>
    <row r="9352" spans="1:6" hidden="1" x14ac:dyDescent="0.25">
      <c r="A9352" s="3" t="s">
        <v>176</v>
      </c>
      <c r="B9352" s="3">
        <v>140005</v>
      </c>
      <c r="C9352" s="2">
        <v>1663</v>
      </c>
      <c r="D9352" t="str">
        <f>LEFT(Table1[[#This Row],[year month]],4)</f>
        <v>1400</v>
      </c>
      <c r="E9352">
        <f>IF(AND(Table1[[#This Row],[Product]]=A9351, Table1[[#This Row],[year month]]&gt;B9351), Table1[[#This Row],[sales]]+E9351, Table1[[#This Row],[sales]])</f>
        <v>18130</v>
      </c>
      <c r="F9352">
        <v>18130</v>
      </c>
    </row>
    <row r="9353" spans="1:6" hidden="1" x14ac:dyDescent="0.25">
      <c r="A9353" s="3" t="s">
        <v>176</v>
      </c>
      <c r="B9353" s="3">
        <v>140006</v>
      </c>
      <c r="C9353" s="2">
        <v>3745</v>
      </c>
      <c r="D9353" t="str">
        <f>LEFT(Table1[[#This Row],[year month]],4)</f>
        <v>1400</v>
      </c>
      <c r="E9353">
        <f>IF(AND(Table1[[#This Row],[Product]]=A9352, Table1[[#This Row],[year month]]&gt;B9352), Table1[[#This Row],[sales]]+E9352, Table1[[#This Row],[sales]])</f>
        <v>21875</v>
      </c>
      <c r="F9353">
        <v>21875</v>
      </c>
    </row>
    <row r="9354" spans="1:6" hidden="1" x14ac:dyDescent="0.25">
      <c r="A9354" s="3" t="s">
        <v>176</v>
      </c>
      <c r="B9354" s="3">
        <v>140007</v>
      </c>
      <c r="C9354" s="2">
        <v>1775</v>
      </c>
      <c r="D9354" t="str">
        <f>LEFT(Table1[[#This Row],[year month]],4)</f>
        <v>1400</v>
      </c>
      <c r="E9354">
        <f>IF(AND(Table1[[#This Row],[Product]]=A9353, Table1[[#This Row],[year month]]&gt;B9353), Table1[[#This Row],[sales]]+E9353, Table1[[#This Row],[sales]])</f>
        <v>23650</v>
      </c>
      <c r="F9354">
        <v>23650</v>
      </c>
    </row>
    <row r="9355" spans="1:6" hidden="1" x14ac:dyDescent="0.25">
      <c r="A9355" s="3" t="s">
        <v>176</v>
      </c>
      <c r="B9355" s="3">
        <v>140008</v>
      </c>
      <c r="C9355" s="2">
        <v>3660</v>
      </c>
      <c r="D9355" t="str">
        <f>LEFT(Table1[[#This Row],[year month]],4)</f>
        <v>1400</v>
      </c>
      <c r="E9355">
        <f>IF(AND(Table1[[#This Row],[Product]]=A9354, Table1[[#This Row],[year month]]&gt;B9354), Table1[[#This Row],[sales]]+E9354, Table1[[#This Row],[sales]])</f>
        <v>27310</v>
      </c>
      <c r="F9355">
        <v>27310</v>
      </c>
    </row>
    <row r="9356" spans="1:6" hidden="1" x14ac:dyDescent="0.25">
      <c r="A9356" s="3" t="s">
        <v>176</v>
      </c>
      <c r="B9356" s="3">
        <v>140009</v>
      </c>
      <c r="C9356" s="2">
        <v>5115</v>
      </c>
      <c r="D9356" t="str">
        <f>LEFT(Table1[[#This Row],[year month]],4)</f>
        <v>1400</v>
      </c>
      <c r="E9356">
        <f>IF(AND(Table1[[#This Row],[Product]]=A9355, Table1[[#This Row],[year month]]&gt;B9355), Table1[[#This Row],[sales]]+E9355, Table1[[#This Row],[sales]])</f>
        <v>32425</v>
      </c>
      <c r="F9356">
        <v>32425</v>
      </c>
    </row>
    <row r="9357" spans="1:6" hidden="1" x14ac:dyDescent="0.25">
      <c r="A9357" s="3" t="s">
        <v>176</v>
      </c>
      <c r="B9357" s="3">
        <v>140010</v>
      </c>
      <c r="C9357" s="2">
        <v>6455</v>
      </c>
      <c r="D9357" t="str">
        <f>LEFT(Table1[[#This Row],[year month]],4)</f>
        <v>1400</v>
      </c>
      <c r="E9357">
        <f>IF(AND(Table1[[#This Row],[Product]]=A9356, Table1[[#This Row],[year month]]&gt;B9356), Table1[[#This Row],[sales]]+E9356, Table1[[#This Row],[sales]])</f>
        <v>38880</v>
      </c>
      <c r="F9357">
        <v>38880</v>
      </c>
    </row>
    <row r="9358" spans="1:6" hidden="1" x14ac:dyDescent="0.25">
      <c r="A9358" s="3" t="s">
        <v>176</v>
      </c>
      <c r="B9358" s="3">
        <v>140011</v>
      </c>
      <c r="C9358" s="2">
        <v>3274</v>
      </c>
      <c r="D9358" t="str">
        <f>LEFT(Table1[[#This Row],[year month]],4)</f>
        <v>1400</v>
      </c>
      <c r="E9358">
        <f>IF(AND(Table1[[#This Row],[Product]]=A9357, Table1[[#This Row],[year month]]&gt;B9357), Table1[[#This Row],[sales]]+E9357, Table1[[#This Row],[sales]])</f>
        <v>42154</v>
      </c>
      <c r="F9358">
        <v>42154</v>
      </c>
    </row>
    <row r="9359" spans="1:6" hidden="1" x14ac:dyDescent="0.25">
      <c r="A9359" s="3" t="s">
        <v>176</v>
      </c>
      <c r="B9359" s="3">
        <v>140012</v>
      </c>
      <c r="C9359" s="2">
        <v>2062</v>
      </c>
      <c r="D9359" t="str">
        <f>LEFT(Table1[[#This Row],[year month]],4)</f>
        <v>1400</v>
      </c>
      <c r="E9359">
        <f>IF(AND(Table1[[#This Row],[Product]]=A9358, Table1[[#This Row],[year month]]&gt;B9358), Table1[[#This Row],[sales]]+E9358, Table1[[#This Row],[sales]])</f>
        <v>44216</v>
      </c>
      <c r="F9359">
        <v>44216</v>
      </c>
    </row>
    <row r="9360" spans="1:6" hidden="1" x14ac:dyDescent="0.25">
      <c r="A9360" s="3" t="s">
        <v>176</v>
      </c>
      <c r="B9360" s="3">
        <v>140101</v>
      </c>
      <c r="C9360" s="2">
        <v>1047</v>
      </c>
      <c r="D9360" t="str">
        <f>LEFT(Table1[[#This Row],[year month]],4)</f>
        <v>1401</v>
      </c>
      <c r="E9360">
        <f>IF(AND(Table1[[#This Row],[Product]]=A9359, Table1[[#This Row],[year month]]&gt;B9359), Table1[[#This Row],[sales]]+E9359, Table1[[#This Row],[sales]])</f>
        <v>45263</v>
      </c>
      <c r="F9360">
        <v>45263</v>
      </c>
    </row>
    <row r="9361" spans="1:6" hidden="1" x14ac:dyDescent="0.25">
      <c r="A9361" s="3" t="s">
        <v>176</v>
      </c>
      <c r="B9361" s="3">
        <v>140102</v>
      </c>
      <c r="C9361" s="2">
        <v>5906</v>
      </c>
      <c r="D9361" t="str">
        <f>LEFT(Table1[[#This Row],[year month]],4)</f>
        <v>1401</v>
      </c>
      <c r="E9361">
        <f>IF(AND(Table1[[#This Row],[Product]]=A9360, Table1[[#This Row],[year month]]&gt;B9360), Table1[[#This Row],[sales]]+E9360, Table1[[#This Row],[sales]])</f>
        <v>51169</v>
      </c>
      <c r="F9361">
        <v>51169</v>
      </c>
    </row>
    <row r="9362" spans="1:6" hidden="1" x14ac:dyDescent="0.25">
      <c r="A9362" s="3" t="s">
        <v>176</v>
      </c>
      <c r="B9362" s="3">
        <v>140103</v>
      </c>
      <c r="C9362" s="2">
        <v>7912</v>
      </c>
      <c r="D9362" t="str">
        <f>LEFT(Table1[[#This Row],[year month]],4)</f>
        <v>1401</v>
      </c>
      <c r="E9362">
        <f>IF(AND(Table1[[#This Row],[Product]]=A9361, Table1[[#This Row],[year month]]&gt;B9361), Table1[[#This Row],[sales]]+E9361, Table1[[#This Row],[sales]])</f>
        <v>59081</v>
      </c>
      <c r="F9362">
        <v>59081</v>
      </c>
    </row>
    <row r="9363" spans="1:6" hidden="1" x14ac:dyDescent="0.25">
      <c r="A9363" s="3" t="s">
        <v>176</v>
      </c>
      <c r="B9363" s="3">
        <v>140104</v>
      </c>
      <c r="C9363" s="2">
        <v>5838</v>
      </c>
      <c r="D9363" t="str">
        <f>LEFT(Table1[[#This Row],[year month]],4)</f>
        <v>1401</v>
      </c>
      <c r="E9363">
        <f>IF(AND(Table1[[#This Row],[Product]]=A9362, Table1[[#This Row],[year month]]&gt;B9362), Table1[[#This Row],[sales]]+E9362, Table1[[#This Row],[sales]])</f>
        <v>64919</v>
      </c>
      <c r="F9363">
        <v>64919</v>
      </c>
    </row>
    <row r="9364" spans="1:6" hidden="1" x14ac:dyDescent="0.25">
      <c r="A9364" s="3" t="s">
        <v>176</v>
      </c>
      <c r="B9364" s="3">
        <v>140105</v>
      </c>
      <c r="C9364" s="2">
        <v>5557</v>
      </c>
      <c r="D9364" t="str">
        <f>LEFT(Table1[[#This Row],[year month]],4)</f>
        <v>1401</v>
      </c>
      <c r="E9364">
        <f>IF(AND(Table1[[#This Row],[Product]]=A9363, Table1[[#This Row],[year month]]&gt;B9363), Table1[[#This Row],[sales]]+E9363, Table1[[#This Row],[sales]])</f>
        <v>70476</v>
      </c>
      <c r="F9364">
        <v>70476</v>
      </c>
    </row>
    <row r="9365" spans="1:6" hidden="1" x14ac:dyDescent="0.25">
      <c r="A9365" s="3" t="s">
        <v>176</v>
      </c>
      <c r="B9365" s="3">
        <v>140106</v>
      </c>
      <c r="C9365" s="2">
        <v>5316</v>
      </c>
      <c r="D9365" t="str">
        <f>LEFT(Table1[[#This Row],[year month]],4)</f>
        <v>1401</v>
      </c>
      <c r="E9365">
        <f>IF(AND(Table1[[#This Row],[Product]]=A9364, Table1[[#This Row],[year month]]&gt;B9364), Table1[[#This Row],[sales]]+E9364, Table1[[#This Row],[sales]])</f>
        <v>75792</v>
      </c>
      <c r="F9365">
        <v>75792</v>
      </c>
    </row>
    <row r="9366" spans="1:6" hidden="1" x14ac:dyDescent="0.25">
      <c r="A9366" s="3" t="s">
        <v>176</v>
      </c>
      <c r="B9366" s="3">
        <v>140107</v>
      </c>
      <c r="C9366" s="2">
        <v>3404</v>
      </c>
      <c r="D9366" t="str">
        <f>LEFT(Table1[[#This Row],[year month]],4)</f>
        <v>1401</v>
      </c>
      <c r="E9366">
        <f>IF(AND(Table1[[#This Row],[Product]]=A9365, Table1[[#This Row],[year month]]&gt;B9365), Table1[[#This Row],[sales]]+E9365, Table1[[#This Row],[sales]])</f>
        <v>79196</v>
      </c>
      <c r="F9366">
        <v>79196</v>
      </c>
    </row>
    <row r="9367" spans="1:6" hidden="1" x14ac:dyDescent="0.25">
      <c r="A9367" s="3" t="s">
        <v>176</v>
      </c>
      <c r="B9367" s="3">
        <v>140108</v>
      </c>
      <c r="C9367" s="2">
        <v>6209</v>
      </c>
      <c r="D9367" t="str">
        <f>LEFT(Table1[[#This Row],[year month]],4)</f>
        <v>1401</v>
      </c>
      <c r="E9367">
        <f>IF(AND(Table1[[#This Row],[Product]]=A9366, Table1[[#This Row],[year month]]&gt;B9366), Table1[[#This Row],[sales]]+E9366, Table1[[#This Row],[sales]])</f>
        <v>85405</v>
      </c>
      <c r="F9367">
        <v>85405</v>
      </c>
    </row>
    <row r="9368" spans="1:6" hidden="1" x14ac:dyDescent="0.25">
      <c r="A9368" s="3" t="s">
        <v>176</v>
      </c>
      <c r="B9368" s="3">
        <v>140109</v>
      </c>
      <c r="C9368" s="2">
        <v>6938</v>
      </c>
      <c r="D9368" t="str">
        <f>LEFT(Table1[[#This Row],[year month]],4)</f>
        <v>1401</v>
      </c>
      <c r="E9368">
        <f>IF(AND(Table1[[#This Row],[Product]]=A9367, Table1[[#This Row],[year month]]&gt;B9367), Table1[[#This Row],[sales]]+E9367, Table1[[#This Row],[sales]])</f>
        <v>92343</v>
      </c>
      <c r="F9368">
        <v>92343</v>
      </c>
    </row>
    <row r="9369" spans="1:6" hidden="1" x14ac:dyDescent="0.25">
      <c r="A9369" s="3" t="s">
        <v>176</v>
      </c>
      <c r="B9369" s="3">
        <v>140110</v>
      </c>
      <c r="C9369" s="2">
        <v>4184</v>
      </c>
      <c r="D9369" t="str">
        <f>LEFT(Table1[[#This Row],[year month]],4)</f>
        <v>1401</v>
      </c>
      <c r="E9369">
        <f>IF(AND(Table1[[#This Row],[Product]]=A9368, Table1[[#This Row],[year month]]&gt;B9368), Table1[[#This Row],[sales]]+E9368, Table1[[#This Row],[sales]])</f>
        <v>96527</v>
      </c>
      <c r="F9369">
        <v>96527</v>
      </c>
    </row>
    <row r="9370" spans="1:6" hidden="1" x14ac:dyDescent="0.25">
      <c r="A9370" s="3" t="s">
        <v>176</v>
      </c>
      <c r="B9370" s="3">
        <v>140111</v>
      </c>
      <c r="C9370" s="2">
        <v>6248</v>
      </c>
      <c r="D9370" t="str">
        <f>LEFT(Table1[[#This Row],[year month]],4)</f>
        <v>1401</v>
      </c>
      <c r="E9370">
        <f>IF(AND(Table1[[#This Row],[Product]]=A9369, Table1[[#This Row],[year month]]&gt;B9369), Table1[[#This Row],[sales]]+E9369, Table1[[#This Row],[sales]])</f>
        <v>102775</v>
      </c>
      <c r="F9370">
        <v>102775</v>
      </c>
    </row>
    <row r="9371" spans="1:6" hidden="1" x14ac:dyDescent="0.25">
      <c r="A9371" s="3" t="s">
        <v>176</v>
      </c>
      <c r="B9371" s="3">
        <v>140112</v>
      </c>
      <c r="C9371" s="2">
        <v>4374</v>
      </c>
      <c r="D9371" t="str">
        <f>LEFT(Table1[[#This Row],[year month]],4)</f>
        <v>1401</v>
      </c>
      <c r="E9371">
        <f>IF(AND(Table1[[#This Row],[Product]]=A9370, Table1[[#This Row],[year month]]&gt;B9370), Table1[[#This Row],[sales]]+E9370, Table1[[#This Row],[sales]])</f>
        <v>107149</v>
      </c>
      <c r="F9371">
        <v>107149</v>
      </c>
    </row>
    <row r="9372" spans="1:6" hidden="1" x14ac:dyDescent="0.25">
      <c r="A9372" s="3" t="s">
        <v>176</v>
      </c>
      <c r="B9372" s="3">
        <v>140201</v>
      </c>
      <c r="C9372" s="2">
        <v>2648</v>
      </c>
      <c r="D9372" t="str">
        <f>LEFT(Table1[[#This Row],[year month]],4)</f>
        <v>1402</v>
      </c>
      <c r="E9372">
        <f>IF(AND(Table1[[#This Row],[Product]]=A9371, Table1[[#This Row],[year month]]&gt;B9371), Table1[[#This Row],[sales]]+E9371, Table1[[#This Row],[sales]])</f>
        <v>109797</v>
      </c>
      <c r="F9372">
        <v>109797</v>
      </c>
    </row>
    <row r="9373" spans="1:6" hidden="1" x14ac:dyDescent="0.25">
      <c r="A9373" s="3" t="s">
        <v>176</v>
      </c>
      <c r="B9373" s="3">
        <v>140202</v>
      </c>
      <c r="C9373" s="2">
        <v>8237</v>
      </c>
      <c r="D9373" t="str">
        <f>LEFT(Table1[[#This Row],[year month]],4)</f>
        <v>1402</v>
      </c>
      <c r="E9373">
        <f>IF(AND(Table1[[#This Row],[Product]]=A9372, Table1[[#This Row],[year month]]&gt;B9372), Table1[[#This Row],[sales]]+E9372, Table1[[#This Row],[sales]])</f>
        <v>118034</v>
      </c>
      <c r="F9373">
        <v>118034</v>
      </c>
    </row>
    <row r="9374" spans="1:6" hidden="1" x14ac:dyDescent="0.25">
      <c r="A9374" s="3" t="s">
        <v>176</v>
      </c>
      <c r="B9374" s="3">
        <v>140203</v>
      </c>
      <c r="C9374" s="2">
        <v>5445</v>
      </c>
      <c r="D9374" t="str">
        <f>LEFT(Table1[[#This Row],[year month]],4)</f>
        <v>1402</v>
      </c>
      <c r="E9374">
        <f>IF(AND(Table1[[#This Row],[Product]]=A9373, Table1[[#This Row],[year month]]&gt;B9373), Table1[[#This Row],[sales]]+E9373, Table1[[#This Row],[sales]])</f>
        <v>123479</v>
      </c>
      <c r="F9374">
        <v>123479</v>
      </c>
    </row>
    <row r="9375" spans="1:6" hidden="1" x14ac:dyDescent="0.25">
      <c r="A9375" s="3" t="s">
        <v>176</v>
      </c>
      <c r="B9375" s="3">
        <v>140204</v>
      </c>
      <c r="C9375" s="2">
        <v>2573</v>
      </c>
      <c r="D9375" t="str">
        <f>LEFT(Table1[[#This Row],[year month]],4)</f>
        <v>1402</v>
      </c>
      <c r="E9375">
        <f>IF(AND(Table1[[#This Row],[Product]]=A9374, Table1[[#This Row],[year month]]&gt;B9374), Table1[[#This Row],[sales]]+E9374, Table1[[#This Row],[sales]])</f>
        <v>126052</v>
      </c>
      <c r="F9375">
        <v>126052</v>
      </c>
    </row>
    <row r="9376" spans="1:6" hidden="1" x14ac:dyDescent="0.25">
      <c r="A9376" s="3" t="s">
        <v>176</v>
      </c>
      <c r="B9376" s="3">
        <v>140205</v>
      </c>
      <c r="C9376" s="2">
        <v>2649</v>
      </c>
      <c r="D9376" t="str">
        <f>LEFT(Table1[[#This Row],[year month]],4)</f>
        <v>1402</v>
      </c>
      <c r="E9376">
        <f>IF(AND(Table1[[#This Row],[Product]]=A9375, Table1[[#This Row],[year month]]&gt;B9375), Table1[[#This Row],[sales]]+E9375, Table1[[#This Row],[sales]])</f>
        <v>128701</v>
      </c>
      <c r="F9376">
        <v>128701</v>
      </c>
    </row>
    <row r="9377" spans="1:6" hidden="1" x14ac:dyDescent="0.25">
      <c r="A9377" s="3" t="s">
        <v>176</v>
      </c>
      <c r="B9377" s="3">
        <v>140206</v>
      </c>
      <c r="C9377" s="2">
        <v>3988</v>
      </c>
      <c r="D9377" t="str">
        <f>LEFT(Table1[[#This Row],[year month]],4)</f>
        <v>1402</v>
      </c>
      <c r="E9377">
        <f>IF(AND(Table1[[#This Row],[Product]]=A9376, Table1[[#This Row],[year month]]&gt;B9376), Table1[[#This Row],[sales]]+E9376, Table1[[#This Row],[sales]])</f>
        <v>132689</v>
      </c>
      <c r="F9377">
        <v>132689</v>
      </c>
    </row>
    <row r="9378" spans="1:6" hidden="1" x14ac:dyDescent="0.25">
      <c r="A9378" s="3" t="s">
        <v>176</v>
      </c>
      <c r="B9378" s="3">
        <v>140207</v>
      </c>
      <c r="C9378" s="2">
        <v>3778</v>
      </c>
      <c r="D9378" t="str">
        <f>LEFT(Table1[[#This Row],[year month]],4)</f>
        <v>1402</v>
      </c>
      <c r="E9378">
        <f>IF(AND(Table1[[#This Row],[Product]]=A9377, Table1[[#This Row],[year month]]&gt;B9377), Table1[[#This Row],[sales]]+E9377, Table1[[#This Row],[sales]])</f>
        <v>136467</v>
      </c>
      <c r="F9378">
        <v>136467</v>
      </c>
    </row>
    <row r="9379" spans="1:6" hidden="1" x14ac:dyDescent="0.25">
      <c r="A9379" s="3" t="s">
        <v>176</v>
      </c>
      <c r="B9379" s="3">
        <v>140208</v>
      </c>
      <c r="C9379" s="2">
        <v>6150</v>
      </c>
      <c r="D9379" t="str">
        <f>LEFT(Table1[[#This Row],[year month]],4)</f>
        <v>1402</v>
      </c>
      <c r="E9379">
        <f>IF(AND(Table1[[#This Row],[Product]]=A9378, Table1[[#This Row],[year month]]&gt;B9378), Table1[[#This Row],[sales]]+E9378, Table1[[#This Row],[sales]])</f>
        <v>142617</v>
      </c>
      <c r="F9379">
        <v>142617</v>
      </c>
    </row>
    <row r="9380" spans="1:6" hidden="1" x14ac:dyDescent="0.25">
      <c r="A9380" s="3" t="s">
        <v>176</v>
      </c>
      <c r="B9380" s="3">
        <v>140209</v>
      </c>
      <c r="C9380" s="2">
        <v>3317</v>
      </c>
      <c r="D9380" t="str">
        <f>LEFT(Table1[[#This Row],[year month]],4)</f>
        <v>1402</v>
      </c>
      <c r="E9380">
        <f>IF(AND(Table1[[#This Row],[Product]]=A9379, Table1[[#This Row],[year month]]&gt;B9379), Table1[[#This Row],[sales]]+E9379, Table1[[#This Row],[sales]])</f>
        <v>145934</v>
      </c>
      <c r="F9380">
        <v>145934</v>
      </c>
    </row>
    <row r="9381" spans="1:6" hidden="1" x14ac:dyDescent="0.25">
      <c r="A9381" s="3" t="s">
        <v>176</v>
      </c>
      <c r="B9381" s="3">
        <v>140210</v>
      </c>
      <c r="C9381" s="2">
        <v>4850</v>
      </c>
      <c r="D9381" t="str">
        <f>LEFT(Table1[[#This Row],[year month]],4)</f>
        <v>1402</v>
      </c>
      <c r="E9381">
        <f>IF(AND(Table1[[#This Row],[Product]]=A9380, Table1[[#This Row],[year month]]&gt;B9380), Table1[[#This Row],[sales]]+E9380, Table1[[#This Row],[sales]])</f>
        <v>150784</v>
      </c>
      <c r="F9381">
        <v>150784</v>
      </c>
    </row>
    <row r="9382" spans="1:6" hidden="1" x14ac:dyDescent="0.25">
      <c r="A9382" s="3" t="s">
        <v>176</v>
      </c>
      <c r="B9382" s="3">
        <v>140211</v>
      </c>
      <c r="C9382" s="2">
        <v>4765</v>
      </c>
      <c r="D9382" t="str">
        <f>LEFT(Table1[[#This Row],[year month]],4)</f>
        <v>1402</v>
      </c>
      <c r="E9382">
        <f>IF(AND(Table1[[#This Row],[Product]]=A9381, Table1[[#This Row],[year month]]&gt;B9381), Table1[[#This Row],[sales]]+E9381, Table1[[#This Row],[sales]])</f>
        <v>155549</v>
      </c>
      <c r="F9382">
        <v>155549</v>
      </c>
    </row>
    <row r="9383" spans="1:6" hidden="1" x14ac:dyDescent="0.25">
      <c r="A9383" s="3" t="s">
        <v>176</v>
      </c>
      <c r="B9383" s="3">
        <v>140212</v>
      </c>
      <c r="C9383" s="2">
        <v>5191</v>
      </c>
      <c r="D9383" t="str">
        <f>LEFT(Table1[[#This Row],[year month]],4)</f>
        <v>1402</v>
      </c>
      <c r="E9383">
        <f>IF(AND(Table1[[#This Row],[Product]]=A9382, Table1[[#This Row],[year month]]&gt;B9382), Table1[[#This Row],[sales]]+E9382, Table1[[#This Row],[sales]])</f>
        <v>160740</v>
      </c>
      <c r="F9383">
        <v>160740</v>
      </c>
    </row>
    <row r="9384" spans="1:6" hidden="1" x14ac:dyDescent="0.25">
      <c r="A9384" s="3" t="s">
        <v>176</v>
      </c>
      <c r="B9384" s="3">
        <v>140301</v>
      </c>
      <c r="C9384" s="2">
        <v>2462</v>
      </c>
      <c r="D9384" t="str">
        <f>LEFT(Table1[[#This Row],[year month]],4)</f>
        <v>1403</v>
      </c>
      <c r="E9384">
        <f>IF(AND(Table1[[#This Row],[Product]]=A9383, Table1[[#This Row],[year month]]&gt;B9383), Table1[[#This Row],[sales]]+E9383, Table1[[#This Row],[sales]])</f>
        <v>163202</v>
      </c>
      <c r="F9384">
        <v>163202</v>
      </c>
    </row>
    <row r="9385" spans="1:6" hidden="1" x14ac:dyDescent="0.25">
      <c r="A9385" s="4" t="s">
        <v>176</v>
      </c>
      <c r="B9385" s="5">
        <v>140302</v>
      </c>
      <c r="C9385" s="2">
        <v>3783</v>
      </c>
      <c r="D9385" t="str">
        <f>LEFT(Table1[[#This Row],[year month]],4)</f>
        <v>1403</v>
      </c>
      <c r="E9385">
        <f>IF(AND(Table1[[#This Row],[Product]]=A9384, Table1[[#This Row],[year month]]&gt;B9384), Table1[[#This Row],[sales]]+E9384, Table1[[#This Row],[sales]])</f>
        <v>166985</v>
      </c>
      <c r="F9385">
        <v>166985</v>
      </c>
    </row>
    <row r="9386" spans="1:6" hidden="1" x14ac:dyDescent="0.25">
      <c r="A9386" s="3" t="s">
        <v>177</v>
      </c>
      <c r="B9386" s="3">
        <v>139709</v>
      </c>
      <c r="C9386" s="2">
        <v>105</v>
      </c>
      <c r="D9386" t="str">
        <f>LEFT(Table1[[#This Row],[year month]],4)</f>
        <v>1397</v>
      </c>
      <c r="E9386">
        <f>IF(AND(Table1[[#This Row],[Product]]=A9385, Table1[[#This Row],[year month]]&gt;B9385), Table1[[#This Row],[sales]]+E9385, Table1[[#This Row],[sales]])</f>
        <v>105</v>
      </c>
      <c r="F9386">
        <v>105</v>
      </c>
    </row>
    <row r="9387" spans="1:6" hidden="1" x14ac:dyDescent="0.25">
      <c r="A9387" s="3" t="s">
        <v>177</v>
      </c>
      <c r="B9387" s="3">
        <v>139710</v>
      </c>
      <c r="C9387" s="2">
        <v>55</v>
      </c>
      <c r="D9387" t="str">
        <f>LEFT(Table1[[#This Row],[year month]],4)</f>
        <v>1397</v>
      </c>
      <c r="E9387">
        <f>IF(AND(Table1[[#This Row],[Product]]=A9386, Table1[[#This Row],[year month]]&gt;B9386), Table1[[#This Row],[sales]]+E9386, Table1[[#This Row],[sales]])</f>
        <v>160</v>
      </c>
      <c r="F9387">
        <v>160</v>
      </c>
    </row>
    <row r="9388" spans="1:6" hidden="1" x14ac:dyDescent="0.25">
      <c r="A9388" s="3" t="s">
        <v>177</v>
      </c>
      <c r="B9388" s="3">
        <v>139711</v>
      </c>
      <c r="C9388" s="2">
        <v>607</v>
      </c>
      <c r="D9388" t="str">
        <f>LEFT(Table1[[#This Row],[year month]],4)</f>
        <v>1397</v>
      </c>
      <c r="E9388">
        <f>IF(AND(Table1[[#This Row],[Product]]=A9387, Table1[[#This Row],[year month]]&gt;B9387), Table1[[#This Row],[sales]]+E9387, Table1[[#This Row],[sales]])</f>
        <v>767</v>
      </c>
      <c r="F9388">
        <v>767</v>
      </c>
    </row>
    <row r="9389" spans="1:6" hidden="1" x14ac:dyDescent="0.25">
      <c r="A9389" s="3" t="s">
        <v>177</v>
      </c>
      <c r="B9389" s="3">
        <v>139712</v>
      </c>
      <c r="C9389" s="2">
        <v>263</v>
      </c>
      <c r="D9389" t="str">
        <f>LEFT(Table1[[#This Row],[year month]],4)</f>
        <v>1397</v>
      </c>
      <c r="E9389">
        <f>IF(AND(Table1[[#This Row],[Product]]=A9388, Table1[[#This Row],[year month]]&gt;B9388), Table1[[#This Row],[sales]]+E9388, Table1[[#This Row],[sales]])</f>
        <v>1030</v>
      </c>
      <c r="F9389">
        <v>1030</v>
      </c>
    </row>
    <row r="9390" spans="1:6" hidden="1" x14ac:dyDescent="0.25">
      <c r="A9390" s="3" t="s">
        <v>177</v>
      </c>
      <c r="B9390" s="3">
        <v>139801</v>
      </c>
      <c r="C9390" s="2">
        <v>134</v>
      </c>
      <c r="D9390" t="str">
        <f>LEFT(Table1[[#This Row],[year month]],4)</f>
        <v>1398</v>
      </c>
      <c r="E9390">
        <f>IF(AND(Table1[[#This Row],[Product]]=A9389, Table1[[#This Row],[year month]]&gt;B9389), Table1[[#This Row],[sales]]+E9389, Table1[[#This Row],[sales]])</f>
        <v>1164</v>
      </c>
      <c r="F9390">
        <v>1164</v>
      </c>
    </row>
    <row r="9391" spans="1:6" hidden="1" x14ac:dyDescent="0.25">
      <c r="A9391" s="3" t="s">
        <v>177</v>
      </c>
      <c r="B9391" s="3">
        <v>139802</v>
      </c>
      <c r="C9391" s="2">
        <v>490</v>
      </c>
      <c r="D9391" t="str">
        <f>LEFT(Table1[[#This Row],[year month]],4)</f>
        <v>1398</v>
      </c>
      <c r="E9391">
        <f>IF(AND(Table1[[#This Row],[Product]]=A9390, Table1[[#This Row],[year month]]&gt;B9390), Table1[[#This Row],[sales]]+E9390, Table1[[#This Row],[sales]])</f>
        <v>1654</v>
      </c>
      <c r="F9391">
        <v>1654</v>
      </c>
    </row>
    <row r="9392" spans="1:6" hidden="1" x14ac:dyDescent="0.25">
      <c r="A9392" s="3" t="s">
        <v>177</v>
      </c>
      <c r="B9392" s="3">
        <v>139803</v>
      </c>
      <c r="C9392" s="2">
        <v>986</v>
      </c>
      <c r="D9392" t="str">
        <f>LEFT(Table1[[#This Row],[year month]],4)</f>
        <v>1398</v>
      </c>
      <c r="E9392">
        <f>IF(AND(Table1[[#This Row],[Product]]=A9391, Table1[[#This Row],[year month]]&gt;B9391), Table1[[#This Row],[sales]]+E9391, Table1[[#This Row],[sales]])</f>
        <v>2640</v>
      </c>
      <c r="F9392">
        <v>2640</v>
      </c>
    </row>
    <row r="9393" spans="1:6" hidden="1" x14ac:dyDescent="0.25">
      <c r="A9393" s="3" t="s">
        <v>177</v>
      </c>
      <c r="B9393" s="3">
        <v>139804</v>
      </c>
      <c r="C9393" s="2">
        <v>1537</v>
      </c>
      <c r="D9393" t="str">
        <f>LEFT(Table1[[#This Row],[year month]],4)</f>
        <v>1398</v>
      </c>
      <c r="E9393">
        <f>IF(AND(Table1[[#This Row],[Product]]=A9392, Table1[[#This Row],[year month]]&gt;B9392), Table1[[#This Row],[sales]]+E9392, Table1[[#This Row],[sales]])</f>
        <v>4177</v>
      </c>
      <c r="F9393">
        <v>4177</v>
      </c>
    </row>
    <row r="9394" spans="1:6" hidden="1" x14ac:dyDescent="0.25">
      <c r="A9394" s="3" t="s">
        <v>177</v>
      </c>
      <c r="B9394" s="3">
        <v>139805</v>
      </c>
      <c r="C9394" s="2">
        <v>2410</v>
      </c>
      <c r="D9394" t="str">
        <f>LEFT(Table1[[#This Row],[year month]],4)</f>
        <v>1398</v>
      </c>
      <c r="E9394">
        <f>IF(AND(Table1[[#This Row],[Product]]=A9393, Table1[[#This Row],[year month]]&gt;B9393), Table1[[#This Row],[sales]]+E9393, Table1[[#This Row],[sales]])</f>
        <v>6587</v>
      </c>
      <c r="F9394">
        <v>6587</v>
      </c>
    </row>
    <row r="9395" spans="1:6" hidden="1" x14ac:dyDescent="0.25">
      <c r="A9395" s="3" t="s">
        <v>177</v>
      </c>
      <c r="B9395" s="3">
        <v>139806</v>
      </c>
      <c r="C9395" s="2">
        <v>2834</v>
      </c>
      <c r="D9395" t="str">
        <f>LEFT(Table1[[#This Row],[year month]],4)</f>
        <v>1398</v>
      </c>
      <c r="E9395">
        <f>IF(AND(Table1[[#This Row],[Product]]=A9394, Table1[[#This Row],[year month]]&gt;B9394), Table1[[#This Row],[sales]]+E9394, Table1[[#This Row],[sales]])</f>
        <v>9421</v>
      </c>
      <c r="F9395">
        <v>9421</v>
      </c>
    </row>
    <row r="9396" spans="1:6" hidden="1" x14ac:dyDescent="0.25">
      <c r="A9396" s="3" t="s">
        <v>177</v>
      </c>
      <c r="B9396" s="3">
        <v>139807</v>
      </c>
      <c r="C9396" s="2">
        <v>2926</v>
      </c>
      <c r="D9396" t="str">
        <f>LEFT(Table1[[#This Row],[year month]],4)</f>
        <v>1398</v>
      </c>
      <c r="E9396">
        <f>IF(AND(Table1[[#This Row],[Product]]=A9395, Table1[[#This Row],[year month]]&gt;B9395), Table1[[#This Row],[sales]]+E9395, Table1[[#This Row],[sales]])</f>
        <v>12347</v>
      </c>
      <c r="F9396">
        <v>12347</v>
      </c>
    </row>
    <row r="9397" spans="1:6" hidden="1" x14ac:dyDescent="0.25">
      <c r="A9397" s="3" t="s">
        <v>177</v>
      </c>
      <c r="B9397" s="3">
        <v>139808</v>
      </c>
      <c r="C9397" s="2">
        <v>3097</v>
      </c>
      <c r="D9397" t="str">
        <f>LEFT(Table1[[#This Row],[year month]],4)</f>
        <v>1398</v>
      </c>
      <c r="E9397">
        <f>IF(AND(Table1[[#This Row],[Product]]=A9396, Table1[[#This Row],[year month]]&gt;B9396), Table1[[#This Row],[sales]]+E9396, Table1[[#This Row],[sales]])</f>
        <v>15444</v>
      </c>
      <c r="F9397">
        <v>15444</v>
      </c>
    </row>
    <row r="9398" spans="1:6" hidden="1" x14ac:dyDescent="0.25">
      <c r="A9398" s="3" t="s">
        <v>177</v>
      </c>
      <c r="B9398" s="3">
        <v>139809</v>
      </c>
      <c r="C9398" s="2">
        <v>4648</v>
      </c>
      <c r="D9398" t="str">
        <f>LEFT(Table1[[#This Row],[year month]],4)</f>
        <v>1398</v>
      </c>
      <c r="E9398">
        <f>IF(AND(Table1[[#This Row],[Product]]=A9397, Table1[[#This Row],[year month]]&gt;B9397), Table1[[#This Row],[sales]]+E9397, Table1[[#This Row],[sales]])</f>
        <v>20092</v>
      </c>
      <c r="F9398">
        <v>20092</v>
      </c>
    </row>
    <row r="9399" spans="1:6" hidden="1" x14ac:dyDescent="0.25">
      <c r="A9399" s="3" t="s">
        <v>177</v>
      </c>
      <c r="B9399" s="3">
        <v>139810</v>
      </c>
      <c r="C9399" s="2">
        <v>4892</v>
      </c>
      <c r="D9399" t="str">
        <f>LEFT(Table1[[#This Row],[year month]],4)</f>
        <v>1398</v>
      </c>
      <c r="E9399">
        <f>IF(AND(Table1[[#This Row],[Product]]=A9398, Table1[[#This Row],[year month]]&gt;B9398), Table1[[#This Row],[sales]]+E9398, Table1[[#This Row],[sales]])</f>
        <v>24984</v>
      </c>
      <c r="F9399">
        <v>24984</v>
      </c>
    </row>
    <row r="9400" spans="1:6" hidden="1" x14ac:dyDescent="0.25">
      <c r="A9400" s="3" t="s">
        <v>177</v>
      </c>
      <c r="B9400" s="3">
        <v>139811</v>
      </c>
      <c r="C9400" s="2">
        <v>6573</v>
      </c>
      <c r="D9400" t="str">
        <f>LEFT(Table1[[#This Row],[year month]],4)</f>
        <v>1398</v>
      </c>
      <c r="E9400">
        <f>IF(AND(Table1[[#This Row],[Product]]=A9399, Table1[[#This Row],[year month]]&gt;B9399), Table1[[#This Row],[sales]]+E9399, Table1[[#This Row],[sales]])</f>
        <v>31557</v>
      </c>
      <c r="F9400">
        <v>31557</v>
      </c>
    </row>
    <row r="9401" spans="1:6" hidden="1" x14ac:dyDescent="0.25">
      <c r="A9401" s="3" t="s">
        <v>177</v>
      </c>
      <c r="B9401" s="3">
        <v>139812</v>
      </c>
      <c r="C9401" s="2">
        <v>4512</v>
      </c>
      <c r="D9401" t="str">
        <f>LEFT(Table1[[#This Row],[year month]],4)</f>
        <v>1398</v>
      </c>
      <c r="E9401">
        <f>IF(AND(Table1[[#This Row],[Product]]=A9400, Table1[[#This Row],[year month]]&gt;B9400), Table1[[#This Row],[sales]]+E9400, Table1[[#This Row],[sales]])</f>
        <v>36069</v>
      </c>
      <c r="F9401">
        <v>36069</v>
      </c>
    </row>
    <row r="9402" spans="1:6" hidden="1" x14ac:dyDescent="0.25">
      <c r="A9402" s="3" t="s">
        <v>177</v>
      </c>
      <c r="B9402" s="3">
        <v>139901</v>
      </c>
      <c r="C9402" s="2">
        <v>2747</v>
      </c>
      <c r="D9402" t="str">
        <f>LEFT(Table1[[#This Row],[year month]],4)</f>
        <v>1399</v>
      </c>
      <c r="E9402">
        <f>IF(AND(Table1[[#This Row],[Product]]=A9401, Table1[[#This Row],[year month]]&gt;B9401), Table1[[#This Row],[sales]]+E9401, Table1[[#This Row],[sales]])</f>
        <v>38816</v>
      </c>
      <c r="F9402">
        <v>38816</v>
      </c>
    </row>
    <row r="9403" spans="1:6" hidden="1" x14ac:dyDescent="0.25">
      <c r="A9403" s="3" t="s">
        <v>177</v>
      </c>
      <c r="B9403" s="3">
        <v>139902</v>
      </c>
      <c r="C9403" s="2">
        <v>6966</v>
      </c>
      <c r="D9403" t="str">
        <f>LEFT(Table1[[#This Row],[year month]],4)</f>
        <v>1399</v>
      </c>
      <c r="E9403">
        <f>IF(AND(Table1[[#This Row],[Product]]=A9402, Table1[[#This Row],[year month]]&gt;B9402), Table1[[#This Row],[sales]]+E9402, Table1[[#This Row],[sales]])</f>
        <v>45782</v>
      </c>
      <c r="F9403">
        <v>45782</v>
      </c>
    </row>
    <row r="9404" spans="1:6" hidden="1" x14ac:dyDescent="0.25">
      <c r="A9404" s="3" t="s">
        <v>177</v>
      </c>
      <c r="B9404" s="3">
        <v>139903</v>
      </c>
      <c r="C9404" s="2">
        <v>8932</v>
      </c>
      <c r="D9404" t="str">
        <f>LEFT(Table1[[#This Row],[year month]],4)</f>
        <v>1399</v>
      </c>
      <c r="E9404">
        <f>IF(AND(Table1[[#This Row],[Product]]=A9403, Table1[[#This Row],[year month]]&gt;B9403), Table1[[#This Row],[sales]]+E9403, Table1[[#This Row],[sales]])</f>
        <v>54714</v>
      </c>
      <c r="F9404">
        <v>54714</v>
      </c>
    </row>
    <row r="9405" spans="1:6" hidden="1" x14ac:dyDescent="0.25">
      <c r="A9405" s="3" t="s">
        <v>177</v>
      </c>
      <c r="B9405" s="3">
        <v>139904</v>
      </c>
      <c r="C9405" s="2">
        <v>10114</v>
      </c>
      <c r="D9405" t="str">
        <f>LEFT(Table1[[#This Row],[year month]],4)</f>
        <v>1399</v>
      </c>
      <c r="E9405">
        <f>IF(AND(Table1[[#This Row],[Product]]=A9404, Table1[[#This Row],[year month]]&gt;B9404), Table1[[#This Row],[sales]]+E9404, Table1[[#This Row],[sales]])</f>
        <v>64828</v>
      </c>
      <c r="F9405">
        <v>64828</v>
      </c>
    </row>
    <row r="9406" spans="1:6" hidden="1" x14ac:dyDescent="0.25">
      <c r="A9406" s="3" t="s">
        <v>177</v>
      </c>
      <c r="B9406" s="3">
        <v>139905</v>
      </c>
      <c r="C9406" s="2">
        <v>14769</v>
      </c>
      <c r="D9406" t="str">
        <f>LEFT(Table1[[#This Row],[year month]],4)</f>
        <v>1399</v>
      </c>
      <c r="E9406">
        <f>IF(AND(Table1[[#This Row],[Product]]=A9405, Table1[[#This Row],[year month]]&gt;B9405), Table1[[#This Row],[sales]]+E9405, Table1[[#This Row],[sales]])</f>
        <v>79597</v>
      </c>
      <c r="F9406">
        <v>79597</v>
      </c>
    </row>
    <row r="9407" spans="1:6" hidden="1" x14ac:dyDescent="0.25">
      <c r="A9407" s="3" t="s">
        <v>177</v>
      </c>
      <c r="B9407" s="3">
        <v>139906</v>
      </c>
      <c r="C9407" s="2">
        <v>12074</v>
      </c>
      <c r="D9407" t="str">
        <f>LEFT(Table1[[#This Row],[year month]],4)</f>
        <v>1399</v>
      </c>
      <c r="E9407">
        <f>IF(AND(Table1[[#This Row],[Product]]=A9406, Table1[[#This Row],[year month]]&gt;B9406), Table1[[#This Row],[sales]]+E9406, Table1[[#This Row],[sales]])</f>
        <v>91671</v>
      </c>
      <c r="F9407">
        <v>91671</v>
      </c>
    </row>
    <row r="9408" spans="1:6" hidden="1" x14ac:dyDescent="0.25">
      <c r="A9408" s="3" t="s">
        <v>177</v>
      </c>
      <c r="B9408" s="3">
        <v>139907</v>
      </c>
      <c r="C9408" s="2">
        <v>17777</v>
      </c>
      <c r="D9408" t="str">
        <f>LEFT(Table1[[#This Row],[year month]],4)</f>
        <v>1399</v>
      </c>
      <c r="E9408">
        <f>IF(AND(Table1[[#This Row],[Product]]=A9407, Table1[[#This Row],[year month]]&gt;B9407), Table1[[#This Row],[sales]]+E9407, Table1[[#This Row],[sales]])</f>
        <v>109448</v>
      </c>
      <c r="F9408">
        <v>109448</v>
      </c>
    </row>
    <row r="9409" spans="1:6" hidden="1" x14ac:dyDescent="0.25">
      <c r="A9409" s="3" t="s">
        <v>177</v>
      </c>
      <c r="B9409" s="3">
        <v>139908</v>
      </c>
      <c r="C9409" s="2">
        <v>11779</v>
      </c>
      <c r="D9409" t="str">
        <f>LEFT(Table1[[#This Row],[year month]],4)</f>
        <v>1399</v>
      </c>
      <c r="E9409">
        <f>IF(AND(Table1[[#This Row],[Product]]=A9408, Table1[[#This Row],[year month]]&gt;B9408), Table1[[#This Row],[sales]]+E9408, Table1[[#This Row],[sales]])</f>
        <v>121227</v>
      </c>
      <c r="F9409">
        <v>121227</v>
      </c>
    </row>
    <row r="9410" spans="1:6" hidden="1" x14ac:dyDescent="0.25">
      <c r="A9410" s="3" t="s">
        <v>177</v>
      </c>
      <c r="B9410" s="3">
        <v>139909</v>
      </c>
      <c r="C9410" s="2">
        <v>12716</v>
      </c>
      <c r="D9410" t="str">
        <f>LEFT(Table1[[#This Row],[year month]],4)</f>
        <v>1399</v>
      </c>
      <c r="E9410">
        <f>IF(AND(Table1[[#This Row],[Product]]=A9409, Table1[[#This Row],[year month]]&gt;B9409), Table1[[#This Row],[sales]]+E9409, Table1[[#This Row],[sales]])</f>
        <v>133943</v>
      </c>
      <c r="F9410">
        <v>133943</v>
      </c>
    </row>
    <row r="9411" spans="1:6" hidden="1" x14ac:dyDescent="0.25">
      <c r="A9411" s="3" t="s">
        <v>177</v>
      </c>
      <c r="B9411" s="3">
        <v>139910</v>
      </c>
      <c r="C9411" s="2">
        <v>15159</v>
      </c>
      <c r="D9411" t="str">
        <f>LEFT(Table1[[#This Row],[year month]],4)</f>
        <v>1399</v>
      </c>
      <c r="E9411">
        <f>IF(AND(Table1[[#This Row],[Product]]=A9410, Table1[[#This Row],[year month]]&gt;B9410), Table1[[#This Row],[sales]]+E9410, Table1[[#This Row],[sales]])</f>
        <v>149102</v>
      </c>
      <c r="F9411">
        <v>149102</v>
      </c>
    </row>
    <row r="9412" spans="1:6" hidden="1" x14ac:dyDescent="0.25">
      <c r="A9412" s="3" t="s">
        <v>177</v>
      </c>
      <c r="B9412" s="3">
        <v>139911</v>
      </c>
      <c r="C9412" s="2">
        <v>11775</v>
      </c>
      <c r="D9412" t="str">
        <f>LEFT(Table1[[#This Row],[year month]],4)</f>
        <v>1399</v>
      </c>
      <c r="E9412">
        <f>IF(AND(Table1[[#This Row],[Product]]=A9411, Table1[[#This Row],[year month]]&gt;B9411), Table1[[#This Row],[sales]]+E9411, Table1[[#This Row],[sales]])</f>
        <v>160877</v>
      </c>
      <c r="F9412">
        <v>160877</v>
      </c>
    </row>
    <row r="9413" spans="1:6" hidden="1" x14ac:dyDescent="0.25">
      <c r="A9413" s="3" t="s">
        <v>177</v>
      </c>
      <c r="B9413" s="3">
        <v>139912</v>
      </c>
      <c r="C9413" s="2">
        <v>14998</v>
      </c>
      <c r="D9413" t="str">
        <f>LEFT(Table1[[#This Row],[year month]],4)</f>
        <v>1399</v>
      </c>
      <c r="E9413">
        <f>IF(AND(Table1[[#This Row],[Product]]=A9412, Table1[[#This Row],[year month]]&gt;B9412), Table1[[#This Row],[sales]]+E9412, Table1[[#This Row],[sales]])</f>
        <v>175875</v>
      </c>
      <c r="F9413">
        <v>175875</v>
      </c>
    </row>
    <row r="9414" spans="1:6" hidden="1" x14ac:dyDescent="0.25">
      <c r="A9414" s="3" t="s">
        <v>177</v>
      </c>
      <c r="B9414" s="3">
        <v>140001</v>
      </c>
      <c r="C9414" s="2">
        <v>5798</v>
      </c>
      <c r="D9414" t="str">
        <f>LEFT(Table1[[#This Row],[year month]],4)</f>
        <v>1400</v>
      </c>
      <c r="E9414">
        <f>IF(AND(Table1[[#This Row],[Product]]=A9413, Table1[[#This Row],[year month]]&gt;B9413), Table1[[#This Row],[sales]]+E9413, Table1[[#This Row],[sales]])</f>
        <v>181673</v>
      </c>
      <c r="F9414">
        <v>181673</v>
      </c>
    </row>
    <row r="9415" spans="1:6" hidden="1" x14ac:dyDescent="0.25">
      <c r="A9415" s="3" t="s">
        <v>177</v>
      </c>
      <c r="B9415" s="3">
        <v>140002</v>
      </c>
      <c r="C9415" s="2">
        <v>10156</v>
      </c>
      <c r="D9415" t="str">
        <f>LEFT(Table1[[#This Row],[year month]],4)</f>
        <v>1400</v>
      </c>
      <c r="E9415">
        <f>IF(AND(Table1[[#This Row],[Product]]=A9414, Table1[[#This Row],[year month]]&gt;B9414), Table1[[#This Row],[sales]]+E9414, Table1[[#This Row],[sales]])</f>
        <v>191829</v>
      </c>
      <c r="F9415">
        <v>191829</v>
      </c>
    </row>
    <row r="9416" spans="1:6" hidden="1" x14ac:dyDescent="0.25">
      <c r="A9416" s="3" t="s">
        <v>177</v>
      </c>
      <c r="B9416" s="3">
        <v>140003</v>
      </c>
      <c r="C9416" s="2">
        <v>13358</v>
      </c>
      <c r="D9416" t="str">
        <f>LEFT(Table1[[#This Row],[year month]],4)</f>
        <v>1400</v>
      </c>
      <c r="E9416">
        <f>IF(AND(Table1[[#This Row],[Product]]=A9415, Table1[[#This Row],[year month]]&gt;B9415), Table1[[#This Row],[sales]]+E9415, Table1[[#This Row],[sales]])</f>
        <v>205187</v>
      </c>
      <c r="F9416">
        <v>205187</v>
      </c>
    </row>
    <row r="9417" spans="1:6" hidden="1" x14ac:dyDescent="0.25">
      <c r="A9417" s="3" t="s">
        <v>177</v>
      </c>
      <c r="B9417" s="3">
        <v>140004</v>
      </c>
      <c r="C9417" s="2">
        <v>10263</v>
      </c>
      <c r="D9417" t="str">
        <f>LEFT(Table1[[#This Row],[year month]],4)</f>
        <v>1400</v>
      </c>
      <c r="E9417">
        <f>IF(AND(Table1[[#This Row],[Product]]=A9416, Table1[[#This Row],[year month]]&gt;B9416), Table1[[#This Row],[sales]]+E9416, Table1[[#This Row],[sales]])</f>
        <v>215450</v>
      </c>
      <c r="F9417">
        <v>215450</v>
      </c>
    </row>
    <row r="9418" spans="1:6" hidden="1" x14ac:dyDescent="0.25">
      <c r="A9418" s="3" t="s">
        <v>177</v>
      </c>
      <c r="B9418" s="3">
        <v>140005</v>
      </c>
      <c r="C9418" s="2">
        <v>10505</v>
      </c>
      <c r="D9418" t="str">
        <f>LEFT(Table1[[#This Row],[year month]],4)</f>
        <v>1400</v>
      </c>
      <c r="E9418">
        <f>IF(AND(Table1[[#This Row],[Product]]=A9417, Table1[[#This Row],[year month]]&gt;B9417), Table1[[#This Row],[sales]]+E9417, Table1[[#This Row],[sales]])</f>
        <v>225955</v>
      </c>
      <c r="F9418">
        <v>225955</v>
      </c>
    </row>
    <row r="9419" spans="1:6" hidden="1" x14ac:dyDescent="0.25">
      <c r="A9419" s="3" t="s">
        <v>177</v>
      </c>
      <c r="B9419" s="3">
        <v>140006</v>
      </c>
      <c r="C9419" s="2">
        <v>13765</v>
      </c>
      <c r="D9419" t="str">
        <f>LEFT(Table1[[#This Row],[year month]],4)</f>
        <v>1400</v>
      </c>
      <c r="E9419">
        <f>IF(AND(Table1[[#This Row],[Product]]=A9418, Table1[[#This Row],[year month]]&gt;B9418), Table1[[#This Row],[sales]]+E9418, Table1[[#This Row],[sales]])</f>
        <v>239720</v>
      </c>
      <c r="F9419">
        <v>239720</v>
      </c>
    </row>
    <row r="9420" spans="1:6" hidden="1" x14ac:dyDescent="0.25">
      <c r="A9420" s="3" t="s">
        <v>177</v>
      </c>
      <c r="B9420" s="3">
        <v>140007</v>
      </c>
      <c r="C9420" s="2">
        <v>8495</v>
      </c>
      <c r="D9420" t="str">
        <f>LEFT(Table1[[#This Row],[year month]],4)</f>
        <v>1400</v>
      </c>
      <c r="E9420">
        <f>IF(AND(Table1[[#This Row],[Product]]=A9419, Table1[[#This Row],[year month]]&gt;B9419), Table1[[#This Row],[sales]]+E9419, Table1[[#This Row],[sales]])</f>
        <v>248215</v>
      </c>
      <c r="F9420">
        <v>248215</v>
      </c>
    </row>
    <row r="9421" spans="1:6" hidden="1" x14ac:dyDescent="0.25">
      <c r="A9421" s="3" t="s">
        <v>177</v>
      </c>
      <c r="B9421" s="3">
        <v>140008</v>
      </c>
      <c r="C9421" s="2">
        <v>13354</v>
      </c>
      <c r="D9421" t="str">
        <f>LEFT(Table1[[#This Row],[year month]],4)</f>
        <v>1400</v>
      </c>
      <c r="E9421">
        <f>IF(AND(Table1[[#This Row],[Product]]=A9420, Table1[[#This Row],[year month]]&gt;B9420), Table1[[#This Row],[sales]]+E9420, Table1[[#This Row],[sales]])</f>
        <v>261569</v>
      </c>
      <c r="F9421">
        <v>261569</v>
      </c>
    </row>
    <row r="9422" spans="1:6" hidden="1" x14ac:dyDescent="0.25">
      <c r="A9422" s="3" t="s">
        <v>177</v>
      </c>
      <c r="B9422" s="3">
        <v>140009</v>
      </c>
      <c r="C9422" s="2">
        <v>17161</v>
      </c>
      <c r="D9422" t="str">
        <f>LEFT(Table1[[#This Row],[year month]],4)</f>
        <v>1400</v>
      </c>
      <c r="E9422">
        <f>IF(AND(Table1[[#This Row],[Product]]=A9421, Table1[[#This Row],[year month]]&gt;B9421), Table1[[#This Row],[sales]]+E9421, Table1[[#This Row],[sales]])</f>
        <v>278730</v>
      </c>
      <c r="F9422">
        <v>278730</v>
      </c>
    </row>
    <row r="9423" spans="1:6" hidden="1" x14ac:dyDescent="0.25">
      <c r="A9423" s="3" t="s">
        <v>177</v>
      </c>
      <c r="B9423" s="3">
        <v>140010</v>
      </c>
      <c r="C9423" s="2">
        <v>19653</v>
      </c>
      <c r="D9423" t="str">
        <f>LEFT(Table1[[#This Row],[year month]],4)</f>
        <v>1400</v>
      </c>
      <c r="E9423">
        <f>IF(AND(Table1[[#This Row],[Product]]=A9422, Table1[[#This Row],[year month]]&gt;B9422), Table1[[#This Row],[sales]]+E9422, Table1[[#This Row],[sales]])</f>
        <v>298383</v>
      </c>
      <c r="F9423">
        <v>298383</v>
      </c>
    </row>
    <row r="9424" spans="1:6" hidden="1" x14ac:dyDescent="0.25">
      <c r="A9424" s="3" t="s">
        <v>177</v>
      </c>
      <c r="B9424" s="3">
        <v>140011</v>
      </c>
      <c r="C9424" s="2">
        <v>13482</v>
      </c>
      <c r="D9424" t="str">
        <f>LEFT(Table1[[#This Row],[year month]],4)</f>
        <v>1400</v>
      </c>
      <c r="E9424">
        <f>IF(AND(Table1[[#This Row],[Product]]=A9423, Table1[[#This Row],[year month]]&gt;B9423), Table1[[#This Row],[sales]]+E9423, Table1[[#This Row],[sales]])</f>
        <v>311865</v>
      </c>
      <c r="F9424">
        <v>311865</v>
      </c>
    </row>
    <row r="9425" spans="1:6" hidden="1" x14ac:dyDescent="0.25">
      <c r="A9425" s="3" t="s">
        <v>177</v>
      </c>
      <c r="B9425" s="3">
        <v>140012</v>
      </c>
      <c r="C9425" s="2">
        <v>7759</v>
      </c>
      <c r="D9425" t="str">
        <f>LEFT(Table1[[#This Row],[year month]],4)</f>
        <v>1400</v>
      </c>
      <c r="E9425">
        <f>IF(AND(Table1[[#This Row],[Product]]=A9424, Table1[[#This Row],[year month]]&gt;B9424), Table1[[#This Row],[sales]]+E9424, Table1[[#This Row],[sales]])</f>
        <v>319624</v>
      </c>
      <c r="F9425">
        <v>319624</v>
      </c>
    </row>
    <row r="9426" spans="1:6" hidden="1" x14ac:dyDescent="0.25">
      <c r="A9426" s="3" t="s">
        <v>177</v>
      </c>
      <c r="B9426" s="3">
        <v>140101</v>
      </c>
      <c r="C9426" s="2">
        <v>4465</v>
      </c>
      <c r="D9426" t="str">
        <f>LEFT(Table1[[#This Row],[year month]],4)</f>
        <v>1401</v>
      </c>
      <c r="E9426">
        <f>IF(AND(Table1[[#This Row],[Product]]=A9425, Table1[[#This Row],[year month]]&gt;B9425), Table1[[#This Row],[sales]]+E9425, Table1[[#This Row],[sales]])</f>
        <v>324089</v>
      </c>
      <c r="F9426">
        <v>324089</v>
      </c>
    </row>
    <row r="9427" spans="1:6" hidden="1" x14ac:dyDescent="0.25">
      <c r="A9427" s="3" t="s">
        <v>177</v>
      </c>
      <c r="B9427" s="3">
        <v>140102</v>
      </c>
      <c r="C9427" s="2">
        <v>17572</v>
      </c>
      <c r="D9427" t="str">
        <f>LEFT(Table1[[#This Row],[year month]],4)</f>
        <v>1401</v>
      </c>
      <c r="E9427">
        <f>IF(AND(Table1[[#This Row],[Product]]=A9426, Table1[[#This Row],[year month]]&gt;B9426), Table1[[#This Row],[sales]]+E9426, Table1[[#This Row],[sales]])</f>
        <v>341661</v>
      </c>
      <c r="F9427">
        <v>341661</v>
      </c>
    </row>
    <row r="9428" spans="1:6" hidden="1" x14ac:dyDescent="0.25">
      <c r="A9428" s="3" t="s">
        <v>177</v>
      </c>
      <c r="B9428" s="3">
        <v>140103</v>
      </c>
      <c r="C9428" s="2">
        <v>17565</v>
      </c>
      <c r="D9428" t="str">
        <f>LEFT(Table1[[#This Row],[year month]],4)</f>
        <v>1401</v>
      </c>
      <c r="E9428">
        <f>IF(AND(Table1[[#This Row],[Product]]=A9427, Table1[[#This Row],[year month]]&gt;B9427), Table1[[#This Row],[sales]]+E9427, Table1[[#This Row],[sales]])</f>
        <v>359226</v>
      </c>
      <c r="F9428">
        <v>359226</v>
      </c>
    </row>
    <row r="9429" spans="1:6" hidden="1" x14ac:dyDescent="0.25">
      <c r="A9429" s="3" t="s">
        <v>177</v>
      </c>
      <c r="B9429" s="3">
        <v>140104</v>
      </c>
      <c r="C9429" s="2">
        <v>24551</v>
      </c>
      <c r="D9429" t="str">
        <f>LEFT(Table1[[#This Row],[year month]],4)</f>
        <v>1401</v>
      </c>
      <c r="E9429">
        <f>IF(AND(Table1[[#This Row],[Product]]=A9428, Table1[[#This Row],[year month]]&gt;B9428), Table1[[#This Row],[sales]]+E9428, Table1[[#This Row],[sales]])</f>
        <v>383777</v>
      </c>
      <c r="F9429">
        <v>383777</v>
      </c>
    </row>
    <row r="9430" spans="1:6" hidden="1" x14ac:dyDescent="0.25">
      <c r="A9430" s="3" t="s">
        <v>177</v>
      </c>
      <c r="B9430" s="3">
        <v>140105</v>
      </c>
      <c r="C9430" s="2">
        <v>16093</v>
      </c>
      <c r="D9430" t="str">
        <f>LEFT(Table1[[#This Row],[year month]],4)</f>
        <v>1401</v>
      </c>
      <c r="E9430">
        <f>IF(AND(Table1[[#This Row],[Product]]=A9429, Table1[[#This Row],[year month]]&gt;B9429), Table1[[#This Row],[sales]]+E9429, Table1[[#This Row],[sales]])</f>
        <v>399870</v>
      </c>
      <c r="F9430">
        <v>399870</v>
      </c>
    </row>
    <row r="9431" spans="1:6" hidden="1" x14ac:dyDescent="0.25">
      <c r="A9431" s="3" t="s">
        <v>177</v>
      </c>
      <c r="B9431" s="3">
        <v>140106</v>
      </c>
      <c r="C9431" s="2">
        <v>18523</v>
      </c>
      <c r="D9431" t="str">
        <f>LEFT(Table1[[#This Row],[year month]],4)</f>
        <v>1401</v>
      </c>
      <c r="E9431">
        <f>IF(AND(Table1[[#This Row],[Product]]=A9430, Table1[[#This Row],[year month]]&gt;B9430), Table1[[#This Row],[sales]]+E9430, Table1[[#This Row],[sales]])</f>
        <v>418393</v>
      </c>
      <c r="F9431">
        <v>418393</v>
      </c>
    </row>
    <row r="9432" spans="1:6" hidden="1" x14ac:dyDescent="0.25">
      <c r="A9432" s="3" t="s">
        <v>177</v>
      </c>
      <c r="B9432" s="3">
        <v>140107</v>
      </c>
      <c r="C9432" s="2">
        <v>11424</v>
      </c>
      <c r="D9432" t="str">
        <f>LEFT(Table1[[#This Row],[year month]],4)</f>
        <v>1401</v>
      </c>
      <c r="E9432">
        <f>IF(AND(Table1[[#This Row],[Product]]=A9431, Table1[[#This Row],[year month]]&gt;B9431), Table1[[#This Row],[sales]]+E9431, Table1[[#This Row],[sales]])</f>
        <v>429817</v>
      </c>
      <c r="F9432">
        <v>429817</v>
      </c>
    </row>
    <row r="9433" spans="1:6" hidden="1" x14ac:dyDescent="0.25">
      <c r="A9433" s="3" t="s">
        <v>177</v>
      </c>
      <c r="B9433" s="3">
        <v>140108</v>
      </c>
      <c r="C9433" s="2">
        <v>25161</v>
      </c>
      <c r="D9433" t="str">
        <f>LEFT(Table1[[#This Row],[year month]],4)</f>
        <v>1401</v>
      </c>
      <c r="E9433">
        <f>IF(AND(Table1[[#This Row],[Product]]=A9432, Table1[[#This Row],[year month]]&gt;B9432), Table1[[#This Row],[sales]]+E9432, Table1[[#This Row],[sales]])</f>
        <v>454978</v>
      </c>
      <c r="F9433">
        <v>454978</v>
      </c>
    </row>
    <row r="9434" spans="1:6" hidden="1" x14ac:dyDescent="0.25">
      <c r="A9434" s="3" t="s">
        <v>177</v>
      </c>
      <c r="B9434" s="3">
        <v>140109</v>
      </c>
      <c r="C9434" s="2">
        <v>20096</v>
      </c>
      <c r="D9434" t="str">
        <f>LEFT(Table1[[#This Row],[year month]],4)</f>
        <v>1401</v>
      </c>
      <c r="E9434">
        <f>IF(AND(Table1[[#This Row],[Product]]=A9433, Table1[[#This Row],[year month]]&gt;B9433), Table1[[#This Row],[sales]]+E9433, Table1[[#This Row],[sales]])</f>
        <v>475074</v>
      </c>
      <c r="F9434">
        <v>475074</v>
      </c>
    </row>
    <row r="9435" spans="1:6" hidden="1" x14ac:dyDescent="0.25">
      <c r="A9435" s="3" t="s">
        <v>177</v>
      </c>
      <c r="B9435" s="3">
        <v>140110</v>
      </c>
      <c r="C9435" s="2">
        <v>20174</v>
      </c>
      <c r="D9435" t="str">
        <f>LEFT(Table1[[#This Row],[year month]],4)</f>
        <v>1401</v>
      </c>
      <c r="E9435">
        <f>IF(AND(Table1[[#This Row],[Product]]=A9434, Table1[[#This Row],[year month]]&gt;B9434), Table1[[#This Row],[sales]]+E9434, Table1[[#This Row],[sales]])</f>
        <v>495248</v>
      </c>
      <c r="F9435">
        <v>495248</v>
      </c>
    </row>
    <row r="9436" spans="1:6" hidden="1" x14ac:dyDescent="0.25">
      <c r="A9436" s="3" t="s">
        <v>177</v>
      </c>
      <c r="B9436" s="3">
        <v>140111</v>
      </c>
      <c r="C9436" s="2">
        <v>20081</v>
      </c>
      <c r="D9436" t="str">
        <f>LEFT(Table1[[#This Row],[year month]],4)</f>
        <v>1401</v>
      </c>
      <c r="E9436">
        <f>IF(AND(Table1[[#This Row],[Product]]=A9435, Table1[[#This Row],[year month]]&gt;B9435), Table1[[#This Row],[sales]]+E9435, Table1[[#This Row],[sales]])</f>
        <v>515329</v>
      </c>
      <c r="F9436">
        <v>515329</v>
      </c>
    </row>
    <row r="9437" spans="1:6" hidden="1" x14ac:dyDescent="0.25">
      <c r="A9437" s="3" t="s">
        <v>177</v>
      </c>
      <c r="B9437" s="3">
        <v>140112</v>
      </c>
      <c r="C9437" s="2">
        <v>16568</v>
      </c>
      <c r="D9437" t="str">
        <f>LEFT(Table1[[#This Row],[year month]],4)</f>
        <v>1401</v>
      </c>
      <c r="E9437">
        <f>IF(AND(Table1[[#This Row],[Product]]=A9436, Table1[[#This Row],[year month]]&gt;B9436), Table1[[#This Row],[sales]]+E9436, Table1[[#This Row],[sales]])</f>
        <v>531897</v>
      </c>
      <c r="F9437">
        <v>531897</v>
      </c>
    </row>
    <row r="9438" spans="1:6" hidden="1" x14ac:dyDescent="0.25">
      <c r="A9438" s="3" t="s">
        <v>177</v>
      </c>
      <c r="B9438" s="3">
        <v>140201</v>
      </c>
      <c r="C9438" s="2">
        <v>8958</v>
      </c>
      <c r="D9438" t="str">
        <f>LEFT(Table1[[#This Row],[year month]],4)</f>
        <v>1402</v>
      </c>
      <c r="E9438">
        <f>IF(AND(Table1[[#This Row],[Product]]=A9437, Table1[[#This Row],[year month]]&gt;B9437), Table1[[#This Row],[sales]]+E9437, Table1[[#This Row],[sales]])</f>
        <v>540855</v>
      </c>
      <c r="F9438">
        <v>540855</v>
      </c>
    </row>
    <row r="9439" spans="1:6" hidden="1" x14ac:dyDescent="0.25">
      <c r="A9439" s="3" t="s">
        <v>177</v>
      </c>
      <c r="B9439" s="3">
        <v>140202</v>
      </c>
      <c r="C9439" s="2">
        <v>23405</v>
      </c>
      <c r="D9439" t="str">
        <f>LEFT(Table1[[#This Row],[year month]],4)</f>
        <v>1402</v>
      </c>
      <c r="E9439">
        <f>IF(AND(Table1[[#This Row],[Product]]=A9438, Table1[[#This Row],[year month]]&gt;B9438), Table1[[#This Row],[sales]]+E9438, Table1[[#This Row],[sales]])</f>
        <v>564260</v>
      </c>
      <c r="F9439">
        <v>564260</v>
      </c>
    </row>
    <row r="9440" spans="1:6" hidden="1" x14ac:dyDescent="0.25">
      <c r="A9440" s="3" t="s">
        <v>177</v>
      </c>
      <c r="B9440" s="3">
        <v>140203</v>
      </c>
      <c r="C9440" s="2">
        <v>22519</v>
      </c>
      <c r="D9440" t="str">
        <f>LEFT(Table1[[#This Row],[year month]],4)</f>
        <v>1402</v>
      </c>
      <c r="E9440">
        <f>IF(AND(Table1[[#This Row],[Product]]=A9439, Table1[[#This Row],[year month]]&gt;B9439), Table1[[#This Row],[sales]]+E9439, Table1[[#This Row],[sales]])</f>
        <v>586779</v>
      </c>
      <c r="F9440">
        <v>586779</v>
      </c>
    </row>
    <row r="9441" spans="1:6" hidden="1" x14ac:dyDescent="0.25">
      <c r="A9441" s="3" t="s">
        <v>177</v>
      </c>
      <c r="B9441" s="3">
        <v>140204</v>
      </c>
      <c r="C9441" s="2">
        <v>11199</v>
      </c>
      <c r="D9441" t="str">
        <f>LEFT(Table1[[#This Row],[year month]],4)</f>
        <v>1402</v>
      </c>
      <c r="E9441">
        <f>IF(AND(Table1[[#This Row],[Product]]=A9440, Table1[[#This Row],[year month]]&gt;B9440), Table1[[#This Row],[sales]]+E9440, Table1[[#This Row],[sales]])</f>
        <v>597978</v>
      </c>
      <c r="F9441">
        <v>597978</v>
      </c>
    </row>
    <row r="9442" spans="1:6" hidden="1" x14ac:dyDescent="0.25">
      <c r="A9442" s="3" t="s">
        <v>177</v>
      </c>
      <c r="B9442" s="3">
        <v>140205</v>
      </c>
      <c r="C9442" s="2">
        <v>10294</v>
      </c>
      <c r="D9442" t="str">
        <f>LEFT(Table1[[#This Row],[year month]],4)</f>
        <v>1402</v>
      </c>
      <c r="E9442">
        <f>IF(AND(Table1[[#This Row],[Product]]=A9441, Table1[[#This Row],[year month]]&gt;B9441), Table1[[#This Row],[sales]]+E9441, Table1[[#This Row],[sales]])</f>
        <v>608272</v>
      </c>
      <c r="F9442">
        <v>608272</v>
      </c>
    </row>
    <row r="9443" spans="1:6" hidden="1" x14ac:dyDescent="0.25">
      <c r="A9443" s="3" t="s">
        <v>177</v>
      </c>
      <c r="B9443" s="3">
        <v>140206</v>
      </c>
      <c r="C9443" s="2">
        <v>12461</v>
      </c>
      <c r="D9443" t="str">
        <f>LEFT(Table1[[#This Row],[year month]],4)</f>
        <v>1402</v>
      </c>
      <c r="E9443">
        <f>IF(AND(Table1[[#This Row],[Product]]=A9442, Table1[[#This Row],[year month]]&gt;B9442), Table1[[#This Row],[sales]]+E9442, Table1[[#This Row],[sales]])</f>
        <v>620733</v>
      </c>
      <c r="F9443">
        <v>620733</v>
      </c>
    </row>
    <row r="9444" spans="1:6" hidden="1" x14ac:dyDescent="0.25">
      <c r="A9444" s="3" t="s">
        <v>177</v>
      </c>
      <c r="B9444" s="3">
        <v>140207</v>
      </c>
      <c r="C9444" s="2">
        <v>13033</v>
      </c>
      <c r="D9444" t="str">
        <f>LEFT(Table1[[#This Row],[year month]],4)</f>
        <v>1402</v>
      </c>
      <c r="E9444">
        <f>IF(AND(Table1[[#This Row],[Product]]=A9443, Table1[[#This Row],[year month]]&gt;B9443), Table1[[#This Row],[sales]]+E9443, Table1[[#This Row],[sales]])</f>
        <v>633766</v>
      </c>
      <c r="F9444">
        <v>633766</v>
      </c>
    </row>
    <row r="9445" spans="1:6" hidden="1" x14ac:dyDescent="0.25">
      <c r="A9445" s="3" t="s">
        <v>177</v>
      </c>
      <c r="B9445" s="3">
        <v>140208</v>
      </c>
      <c r="C9445" s="2">
        <v>16095</v>
      </c>
      <c r="D9445" t="str">
        <f>LEFT(Table1[[#This Row],[year month]],4)</f>
        <v>1402</v>
      </c>
      <c r="E9445">
        <f>IF(AND(Table1[[#This Row],[Product]]=A9444, Table1[[#This Row],[year month]]&gt;B9444), Table1[[#This Row],[sales]]+E9444, Table1[[#This Row],[sales]])</f>
        <v>649861</v>
      </c>
      <c r="F9445">
        <v>649861</v>
      </c>
    </row>
    <row r="9446" spans="1:6" hidden="1" x14ac:dyDescent="0.25">
      <c r="A9446" s="3" t="s">
        <v>177</v>
      </c>
      <c r="B9446" s="3">
        <v>140209</v>
      </c>
      <c r="C9446" s="2">
        <v>14592</v>
      </c>
      <c r="D9446" t="str">
        <f>LEFT(Table1[[#This Row],[year month]],4)</f>
        <v>1402</v>
      </c>
      <c r="E9446">
        <f>IF(AND(Table1[[#This Row],[Product]]=A9445, Table1[[#This Row],[year month]]&gt;B9445), Table1[[#This Row],[sales]]+E9445, Table1[[#This Row],[sales]])</f>
        <v>664453</v>
      </c>
      <c r="F9446">
        <v>664453</v>
      </c>
    </row>
    <row r="9447" spans="1:6" hidden="1" x14ac:dyDescent="0.25">
      <c r="A9447" s="3" t="s">
        <v>177</v>
      </c>
      <c r="B9447" s="3">
        <v>140210</v>
      </c>
      <c r="C9447" s="2">
        <v>15147</v>
      </c>
      <c r="D9447" t="str">
        <f>LEFT(Table1[[#This Row],[year month]],4)</f>
        <v>1402</v>
      </c>
      <c r="E9447">
        <f>IF(AND(Table1[[#This Row],[Product]]=A9446, Table1[[#This Row],[year month]]&gt;B9446), Table1[[#This Row],[sales]]+E9446, Table1[[#This Row],[sales]])</f>
        <v>679600</v>
      </c>
      <c r="F9447">
        <v>679600</v>
      </c>
    </row>
    <row r="9448" spans="1:6" hidden="1" x14ac:dyDescent="0.25">
      <c r="A9448" s="3" t="s">
        <v>177</v>
      </c>
      <c r="B9448" s="3">
        <v>140211</v>
      </c>
      <c r="C9448" s="2">
        <v>20863</v>
      </c>
      <c r="D9448" t="str">
        <f>LEFT(Table1[[#This Row],[year month]],4)</f>
        <v>1402</v>
      </c>
      <c r="E9448">
        <f>IF(AND(Table1[[#This Row],[Product]]=A9447, Table1[[#This Row],[year month]]&gt;B9447), Table1[[#This Row],[sales]]+E9447, Table1[[#This Row],[sales]])</f>
        <v>700463</v>
      </c>
      <c r="F9448">
        <v>700463</v>
      </c>
    </row>
    <row r="9449" spans="1:6" hidden="1" x14ac:dyDescent="0.25">
      <c r="A9449" s="3" t="s">
        <v>177</v>
      </c>
      <c r="B9449" s="3">
        <v>140212</v>
      </c>
      <c r="C9449" s="2">
        <v>11558</v>
      </c>
      <c r="D9449" t="str">
        <f>LEFT(Table1[[#This Row],[year month]],4)</f>
        <v>1402</v>
      </c>
      <c r="E9449">
        <f>IF(AND(Table1[[#This Row],[Product]]=A9448, Table1[[#This Row],[year month]]&gt;B9448), Table1[[#This Row],[sales]]+E9448, Table1[[#This Row],[sales]])</f>
        <v>712021</v>
      </c>
      <c r="F9449">
        <v>712021</v>
      </c>
    </row>
    <row r="9450" spans="1:6" hidden="1" x14ac:dyDescent="0.25">
      <c r="A9450" s="3" t="s">
        <v>177</v>
      </c>
      <c r="B9450" s="3">
        <v>140301</v>
      </c>
      <c r="C9450" s="2">
        <v>6720</v>
      </c>
      <c r="D9450" t="str">
        <f>LEFT(Table1[[#This Row],[year month]],4)</f>
        <v>1403</v>
      </c>
      <c r="E9450">
        <f>IF(AND(Table1[[#This Row],[Product]]=A9449, Table1[[#This Row],[year month]]&gt;B9449), Table1[[#This Row],[sales]]+E9449, Table1[[#This Row],[sales]])</f>
        <v>718741</v>
      </c>
      <c r="F9450">
        <v>718741</v>
      </c>
    </row>
    <row r="9451" spans="1:6" hidden="1" x14ac:dyDescent="0.25">
      <c r="A9451" s="4" t="s">
        <v>177</v>
      </c>
      <c r="B9451" s="5">
        <v>140302</v>
      </c>
      <c r="C9451" s="2">
        <v>12430</v>
      </c>
      <c r="D9451" t="str">
        <f>LEFT(Table1[[#This Row],[year month]],4)</f>
        <v>1403</v>
      </c>
      <c r="E9451">
        <f>IF(AND(Table1[[#This Row],[Product]]=A9450, Table1[[#This Row],[year month]]&gt;B9450), Table1[[#This Row],[sales]]+E9450, Table1[[#This Row],[sales]])</f>
        <v>731171</v>
      </c>
      <c r="F9451">
        <v>731171</v>
      </c>
    </row>
    <row r="9452" spans="1:6" hidden="1" x14ac:dyDescent="0.25">
      <c r="A9452" s="3" t="s">
        <v>178</v>
      </c>
      <c r="B9452" s="3">
        <v>139709</v>
      </c>
      <c r="C9452" s="2">
        <v>51</v>
      </c>
      <c r="D9452" t="str">
        <f>LEFT(Table1[[#This Row],[year month]],4)</f>
        <v>1397</v>
      </c>
      <c r="E9452">
        <f>IF(AND(Table1[[#This Row],[Product]]=A9451, Table1[[#This Row],[year month]]&gt;B9451), Table1[[#This Row],[sales]]+E9451, Table1[[#This Row],[sales]])</f>
        <v>51</v>
      </c>
      <c r="F9452">
        <v>51</v>
      </c>
    </row>
    <row r="9453" spans="1:6" hidden="1" x14ac:dyDescent="0.25">
      <c r="A9453" s="3" t="s">
        <v>178</v>
      </c>
      <c r="B9453" s="3">
        <v>139710</v>
      </c>
      <c r="C9453" s="2">
        <v>18</v>
      </c>
      <c r="D9453" t="str">
        <f>LEFT(Table1[[#This Row],[year month]],4)</f>
        <v>1397</v>
      </c>
      <c r="E9453">
        <f>IF(AND(Table1[[#This Row],[Product]]=A9452, Table1[[#This Row],[year month]]&gt;B9452), Table1[[#This Row],[sales]]+E9452, Table1[[#This Row],[sales]])</f>
        <v>69</v>
      </c>
      <c r="F9453">
        <v>69</v>
      </c>
    </row>
    <row r="9454" spans="1:6" hidden="1" x14ac:dyDescent="0.25">
      <c r="A9454" s="3" t="s">
        <v>178</v>
      </c>
      <c r="B9454" s="3">
        <v>139711</v>
      </c>
      <c r="C9454" s="2">
        <v>113</v>
      </c>
      <c r="D9454" t="str">
        <f>LEFT(Table1[[#This Row],[year month]],4)</f>
        <v>1397</v>
      </c>
      <c r="E9454">
        <f>IF(AND(Table1[[#This Row],[Product]]=A9453, Table1[[#This Row],[year month]]&gt;B9453), Table1[[#This Row],[sales]]+E9453, Table1[[#This Row],[sales]])</f>
        <v>182</v>
      </c>
      <c r="F9454">
        <v>182</v>
      </c>
    </row>
    <row r="9455" spans="1:6" hidden="1" x14ac:dyDescent="0.25">
      <c r="A9455" s="3" t="s">
        <v>178</v>
      </c>
      <c r="B9455" s="3">
        <v>139712</v>
      </c>
      <c r="C9455" s="2">
        <v>125</v>
      </c>
      <c r="D9455" t="str">
        <f>LEFT(Table1[[#This Row],[year month]],4)</f>
        <v>1397</v>
      </c>
      <c r="E9455">
        <f>IF(AND(Table1[[#This Row],[Product]]=A9454, Table1[[#This Row],[year month]]&gt;B9454), Table1[[#This Row],[sales]]+E9454, Table1[[#This Row],[sales]])</f>
        <v>307</v>
      </c>
      <c r="F9455">
        <v>307</v>
      </c>
    </row>
    <row r="9456" spans="1:6" hidden="1" x14ac:dyDescent="0.25">
      <c r="A9456" s="3" t="s">
        <v>178</v>
      </c>
      <c r="B9456" s="3">
        <v>139801</v>
      </c>
      <c r="C9456" s="2">
        <v>21</v>
      </c>
      <c r="D9456" t="str">
        <f>LEFT(Table1[[#This Row],[year month]],4)</f>
        <v>1398</v>
      </c>
      <c r="E9456">
        <f>IF(AND(Table1[[#This Row],[Product]]=A9455, Table1[[#This Row],[year month]]&gt;B9455), Table1[[#This Row],[sales]]+E9455, Table1[[#This Row],[sales]])</f>
        <v>328</v>
      </c>
      <c r="F9456">
        <v>328</v>
      </c>
    </row>
    <row r="9457" spans="1:6" hidden="1" x14ac:dyDescent="0.25">
      <c r="A9457" s="3" t="s">
        <v>178</v>
      </c>
      <c r="B9457" s="3">
        <v>139802</v>
      </c>
      <c r="C9457" s="2">
        <v>132</v>
      </c>
      <c r="D9457" t="str">
        <f>LEFT(Table1[[#This Row],[year month]],4)</f>
        <v>1398</v>
      </c>
      <c r="E9457">
        <f>IF(AND(Table1[[#This Row],[Product]]=A9456, Table1[[#This Row],[year month]]&gt;B9456), Table1[[#This Row],[sales]]+E9456, Table1[[#This Row],[sales]])</f>
        <v>460</v>
      </c>
      <c r="F9457">
        <v>460</v>
      </c>
    </row>
    <row r="9458" spans="1:6" hidden="1" x14ac:dyDescent="0.25">
      <c r="A9458" s="3" t="s">
        <v>178</v>
      </c>
      <c r="B9458" s="3">
        <v>139803</v>
      </c>
      <c r="C9458" s="2">
        <v>454</v>
      </c>
      <c r="D9458" t="str">
        <f>LEFT(Table1[[#This Row],[year month]],4)</f>
        <v>1398</v>
      </c>
      <c r="E9458">
        <f>IF(AND(Table1[[#This Row],[Product]]=A9457, Table1[[#This Row],[year month]]&gt;B9457), Table1[[#This Row],[sales]]+E9457, Table1[[#This Row],[sales]])</f>
        <v>914</v>
      </c>
      <c r="F9458">
        <v>914</v>
      </c>
    </row>
    <row r="9459" spans="1:6" hidden="1" x14ac:dyDescent="0.25">
      <c r="A9459" s="3" t="s">
        <v>178</v>
      </c>
      <c r="B9459" s="3">
        <v>139804</v>
      </c>
      <c r="C9459" s="2">
        <v>460</v>
      </c>
      <c r="D9459" t="str">
        <f>LEFT(Table1[[#This Row],[year month]],4)</f>
        <v>1398</v>
      </c>
      <c r="E9459">
        <f>IF(AND(Table1[[#This Row],[Product]]=A9458, Table1[[#This Row],[year month]]&gt;B9458), Table1[[#This Row],[sales]]+E9458, Table1[[#This Row],[sales]])</f>
        <v>1374</v>
      </c>
      <c r="F9459">
        <v>1374</v>
      </c>
    </row>
    <row r="9460" spans="1:6" hidden="1" x14ac:dyDescent="0.25">
      <c r="A9460" s="3" t="s">
        <v>178</v>
      </c>
      <c r="B9460" s="3">
        <v>139805</v>
      </c>
      <c r="C9460" s="2">
        <v>372</v>
      </c>
      <c r="D9460" t="str">
        <f>LEFT(Table1[[#This Row],[year month]],4)</f>
        <v>1398</v>
      </c>
      <c r="E9460">
        <f>IF(AND(Table1[[#This Row],[Product]]=A9459, Table1[[#This Row],[year month]]&gt;B9459), Table1[[#This Row],[sales]]+E9459, Table1[[#This Row],[sales]])</f>
        <v>1746</v>
      </c>
      <c r="F9460">
        <v>1746</v>
      </c>
    </row>
    <row r="9461" spans="1:6" hidden="1" x14ac:dyDescent="0.25">
      <c r="A9461" s="3" t="s">
        <v>178</v>
      </c>
      <c r="B9461" s="3">
        <v>139806</v>
      </c>
      <c r="C9461" s="2">
        <v>593</v>
      </c>
      <c r="D9461" t="str">
        <f>LEFT(Table1[[#This Row],[year month]],4)</f>
        <v>1398</v>
      </c>
      <c r="E9461">
        <f>IF(AND(Table1[[#This Row],[Product]]=A9460, Table1[[#This Row],[year month]]&gt;B9460), Table1[[#This Row],[sales]]+E9460, Table1[[#This Row],[sales]])</f>
        <v>2339</v>
      </c>
      <c r="F9461">
        <v>2339</v>
      </c>
    </row>
    <row r="9462" spans="1:6" hidden="1" x14ac:dyDescent="0.25">
      <c r="A9462" s="3" t="s">
        <v>178</v>
      </c>
      <c r="B9462" s="3">
        <v>139807</v>
      </c>
      <c r="C9462" s="2">
        <v>704</v>
      </c>
      <c r="D9462" t="str">
        <f>LEFT(Table1[[#This Row],[year month]],4)</f>
        <v>1398</v>
      </c>
      <c r="E9462">
        <f>IF(AND(Table1[[#This Row],[Product]]=A9461, Table1[[#This Row],[year month]]&gt;B9461), Table1[[#This Row],[sales]]+E9461, Table1[[#This Row],[sales]])</f>
        <v>3043</v>
      </c>
      <c r="F9462">
        <v>3043</v>
      </c>
    </row>
    <row r="9463" spans="1:6" hidden="1" x14ac:dyDescent="0.25">
      <c r="A9463" s="3" t="s">
        <v>178</v>
      </c>
      <c r="B9463" s="3">
        <v>139808</v>
      </c>
      <c r="C9463" s="2">
        <v>632</v>
      </c>
      <c r="D9463" t="str">
        <f>LEFT(Table1[[#This Row],[year month]],4)</f>
        <v>1398</v>
      </c>
      <c r="E9463">
        <f>IF(AND(Table1[[#This Row],[Product]]=A9462, Table1[[#This Row],[year month]]&gt;B9462), Table1[[#This Row],[sales]]+E9462, Table1[[#This Row],[sales]])</f>
        <v>3675</v>
      </c>
      <c r="F9463">
        <v>3675</v>
      </c>
    </row>
    <row r="9464" spans="1:6" hidden="1" x14ac:dyDescent="0.25">
      <c r="A9464" s="3" t="s">
        <v>178</v>
      </c>
      <c r="B9464" s="3">
        <v>139809</v>
      </c>
      <c r="C9464" s="2">
        <v>968</v>
      </c>
      <c r="D9464" t="str">
        <f>LEFT(Table1[[#This Row],[year month]],4)</f>
        <v>1398</v>
      </c>
      <c r="E9464">
        <f>IF(AND(Table1[[#This Row],[Product]]=A9463, Table1[[#This Row],[year month]]&gt;B9463), Table1[[#This Row],[sales]]+E9463, Table1[[#This Row],[sales]])</f>
        <v>4643</v>
      </c>
      <c r="F9464">
        <v>4643</v>
      </c>
    </row>
    <row r="9465" spans="1:6" hidden="1" x14ac:dyDescent="0.25">
      <c r="A9465" s="3" t="s">
        <v>178</v>
      </c>
      <c r="B9465" s="3">
        <v>139810</v>
      </c>
      <c r="C9465" s="2">
        <v>1394</v>
      </c>
      <c r="D9465" t="str">
        <f>LEFT(Table1[[#This Row],[year month]],4)</f>
        <v>1398</v>
      </c>
      <c r="E9465">
        <f>IF(AND(Table1[[#This Row],[Product]]=A9464, Table1[[#This Row],[year month]]&gt;B9464), Table1[[#This Row],[sales]]+E9464, Table1[[#This Row],[sales]])</f>
        <v>6037</v>
      </c>
      <c r="F9465">
        <v>6037</v>
      </c>
    </row>
    <row r="9466" spans="1:6" hidden="1" x14ac:dyDescent="0.25">
      <c r="A9466" s="3" t="s">
        <v>178</v>
      </c>
      <c r="B9466" s="3">
        <v>139811</v>
      </c>
      <c r="C9466" s="2">
        <v>2109</v>
      </c>
      <c r="D9466" t="str">
        <f>LEFT(Table1[[#This Row],[year month]],4)</f>
        <v>1398</v>
      </c>
      <c r="E9466">
        <f>IF(AND(Table1[[#This Row],[Product]]=A9465, Table1[[#This Row],[year month]]&gt;B9465), Table1[[#This Row],[sales]]+E9465, Table1[[#This Row],[sales]])</f>
        <v>8146</v>
      </c>
      <c r="F9466">
        <v>8146</v>
      </c>
    </row>
    <row r="9467" spans="1:6" hidden="1" x14ac:dyDescent="0.25">
      <c r="A9467" s="3" t="s">
        <v>178</v>
      </c>
      <c r="B9467" s="3">
        <v>139812</v>
      </c>
      <c r="C9467" s="2">
        <v>1068</v>
      </c>
      <c r="D9467" t="str">
        <f>LEFT(Table1[[#This Row],[year month]],4)</f>
        <v>1398</v>
      </c>
      <c r="E9467">
        <f>IF(AND(Table1[[#This Row],[Product]]=A9466, Table1[[#This Row],[year month]]&gt;B9466), Table1[[#This Row],[sales]]+E9466, Table1[[#This Row],[sales]])</f>
        <v>9214</v>
      </c>
      <c r="F9467">
        <v>9214</v>
      </c>
    </row>
    <row r="9468" spans="1:6" hidden="1" x14ac:dyDescent="0.25">
      <c r="A9468" s="3" t="s">
        <v>178</v>
      </c>
      <c r="B9468" s="3">
        <v>139901</v>
      </c>
      <c r="C9468" s="2">
        <v>843</v>
      </c>
      <c r="D9468" t="str">
        <f>LEFT(Table1[[#This Row],[year month]],4)</f>
        <v>1399</v>
      </c>
      <c r="E9468">
        <f>IF(AND(Table1[[#This Row],[Product]]=A9467, Table1[[#This Row],[year month]]&gt;B9467), Table1[[#This Row],[sales]]+E9467, Table1[[#This Row],[sales]])</f>
        <v>10057</v>
      </c>
      <c r="F9468">
        <v>10057</v>
      </c>
    </row>
    <row r="9469" spans="1:6" hidden="1" x14ac:dyDescent="0.25">
      <c r="A9469" s="3" t="s">
        <v>178</v>
      </c>
      <c r="B9469" s="3">
        <v>139902</v>
      </c>
      <c r="C9469" s="2">
        <v>1455</v>
      </c>
      <c r="D9469" t="str">
        <f>LEFT(Table1[[#This Row],[year month]],4)</f>
        <v>1399</v>
      </c>
      <c r="E9469">
        <f>IF(AND(Table1[[#This Row],[Product]]=A9468, Table1[[#This Row],[year month]]&gt;B9468), Table1[[#This Row],[sales]]+E9468, Table1[[#This Row],[sales]])</f>
        <v>11512</v>
      </c>
      <c r="F9469">
        <v>11512</v>
      </c>
    </row>
    <row r="9470" spans="1:6" hidden="1" x14ac:dyDescent="0.25">
      <c r="A9470" s="3" t="s">
        <v>178</v>
      </c>
      <c r="B9470" s="3">
        <v>139903</v>
      </c>
      <c r="C9470" s="2">
        <v>1869</v>
      </c>
      <c r="D9470" t="str">
        <f>LEFT(Table1[[#This Row],[year month]],4)</f>
        <v>1399</v>
      </c>
      <c r="E9470">
        <f>IF(AND(Table1[[#This Row],[Product]]=A9469, Table1[[#This Row],[year month]]&gt;B9469), Table1[[#This Row],[sales]]+E9469, Table1[[#This Row],[sales]])</f>
        <v>13381</v>
      </c>
      <c r="F9470">
        <v>13381</v>
      </c>
    </row>
    <row r="9471" spans="1:6" hidden="1" x14ac:dyDescent="0.25">
      <c r="A9471" s="3" t="s">
        <v>178</v>
      </c>
      <c r="B9471" s="3">
        <v>139904</v>
      </c>
      <c r="C9471" s="2">
        <v>2439</v>
      </c>
      <c r="D9471" t="str">
        <f>LEFT(Table1[[#This Row],[year month]],4)</f>
        <v>1399</v>
      </c>
      <c r="E9471">
        <f>IF(AND(Table1[[#This Row],[Product]]=A9470, Table1[[#This Row],[year month]]&gt;B9470), Table1[[#This Row],[sales]]+E9470, Table1[[#This Row],[sales]])</f>
        <v>15820</v>
      </c>
      <c r="F9471">
        <v>15820</v>
      </c>
    </row>
    <row r="9472" spans="1:6" hidden="1" x14ac:dyDescent="0.25">
      <c r="A9472" s="3" t="s">
        <v>178</v>
      </c>
      <c r="B9472" s="3">
        <v>139905</v>
      </c>
      <c r="C9472" s="2">
        <v>3942</v>
      </c>
      <c r="D9472" t="str">
        <f>LEFT(Table1[[#This Row],[year month]],4)</f>
        <v>1399</v>
      </c>
      <c r="E9472">
        <f>IF(AND(Table1[[#This Row],[Product]]=A9471, Table1[[#This Row],[year month]]&gt;B9471), Table1[[#This Row],[sales]]+E9471, Table1[[#This Row],[sales]])</f>
        <v>19762</v>
      </c>
      <c r="F9472">
        <v>19762</v>
      </c>
    </row>
    <row r="9473" spans="1:6" hidden="1" x14ac:dyDescent="0.25">
      <c r="A9473" s="3" t="s">
        <v>178</v>
      </c>
      <c r="B9473" s="3">
        <v>139906</v>
      </c>
      <c r="C9473" s="2">
        <v>3780</v>
      </c>
      <c r="D9473" t="str">
        <f>LEFT(Table1[[#This Row],[year month]],4)</f>
        <v>1399</v>
      </c>
      <c r="E9473">
        <f>IF(AND(Table1[[#This Row],[Product]]=A9472, Table1[[#This Row],[year month]]&gt;B9472), Table1[[#This Row],[sales]]+E9472, Table1[[#This Row],[sales]])</f>
        <v>23542</v>
      </c>
      <c r="F9473">
        <v>23542</v>
      </c>
    </row>
    <row r="9474" spans="1:6" hidden="1" x14ac:dyDescent="0.25">
      <c r="A9474" s="3" t="s">
        <v>178</v>
      </c>
      <c r="B9474" s="3">
        <v>139907</v>
      </c>
      <c r="C9474" s="2">
        <v>4005</v>
      </c>
      <c r="D9474" t="str">
        <f>LEFT(Table1[[#This Row],[year month]],4)</f>
        <v>1399</v>
      </c>
      <c r="E9474">
        <f>IF(AND(Table1[[#This Row],[Product]]=A9473, Table1[[#This Row],[year month]]&gt;B9473), Table1[[#This Row],[sales]]+E9473, Table1[[#This Row],[sales]])</f>
        <v>27547</v>
      </c>
      <c r="F9474">
        <v>27547</v>
      </c>
    </row>
    <row r="9475" spans="1:6" hidden="1" x14ac:dyDescent="0.25">
      <c r="A9475" s="3" t="s">
        <v>178</v>
      </c>
      <c r="B9475" s="3">
        <v>139908</v>
      </c>
      <c r="C9475" s="2">
        <v>3750</v>
      </c>
      <c r="D9475" t="str">
        <f>LEFT(Table1[[#This Row],[year month]],4)</f>
        <v>1399</v>
      </c>
      <c r="E9475">
        <f>IF(AND(Table1[[#This Row],[Product]]=A9474, Table1[[#This Row],[year month]]&gt;B9474), Table1[[#This Row],[sales]]+E9474, Table1[[#This Row],[sales]])</f>
        <v>31297</v>
      </c>
      <c r="F9475">
        <v>31297</v>
      </c>
    </row>
    <row r="9476" spans="1:6" hidden="1" x14ac:dyDescent="0.25">
      <c r="A9476" s="3" t="s">
        <v>178</v>
      </c>
      <c r="B9476" s="3">
        <v>139909</v>
      </c>
      <c r="C9476" s="2">
        <v>2292</v>
      </c>
      <c r="D9476" t="str">
        <f>LEFT(Table1[[#This Row],[year month]],4)</f>
        <v>1399</v>
      </c>
      <c r="E9476">
        <f>IF(AND(Table1[[#This Row],[Product]]=A9475, Table1[[#This Row],[year month]]&gt;B9475), Table1[[#This Row],[sales]]+E9475, Table1[[#This Row],[sales]])</f>
        <v>33589</v>
      </c>
      <c r="F9476">
        <v>33589</v>
      </c>
    </row>
    <row r="9477" spans="1:6" hidden="1" x14ac:dyDescent="0.25">
      <c r="A9477" s="3" t="s">
        <v>178</v>
      </c>
      <c r="B9477" s="3">
        <v>139910</v>
      </c>
      <c r="C9477" s="2">
        <v>2756</v>
      </c>
      <c r="D9477" t="str">
        <f>LEFT(Table1[[#This Row],[year month]],4)</f>
        <v>1399</v>
      </c>
      <c r="E9477">
        <f>IF(AND(Table1[[#This Row],[Product]]=A9476, Table1[[#This Row],[year month]]&gt;B9476), Table1[[#This Row],[sales]]+E9476, Table1[[#This Row],[sales]])</f>
        <v>36345</v>
      </c>
      <c r="F9477">
        <v>36345</v>
      </c>
    </row>
    <row r="9478" spans="1:6" hidden="1" x14ac:dyDescent="0.25">
      <c r="A9478" s="3" t="s">
        <v>178</v>
      </c>
      <c r="B9478" s="3">
        <v>139911</v>
      </c>
      <c r="C9478" s="2">
        <v>1472</v>
      </c>
      <c r="D9478" t="str">
        <f>LEFT(Table1[[#This Row],[year month]],4)</f>
        <v>1399</v>
      </c>
      <c r="E9478">
        <f>IF(AND(Table1[[#This Row],[Product]]=A9477, Table1[[#This Row],[year month]]&gt;B9477), Table1[[#This Row],[sales]]+E9477, Table1[[#This Row],[sales]])</f>
        <v>37817</v>
      </c>
      <c r="F9478">
        <v>37817</v>
      </c>
    </row>
    <row r="9479" spans="1:6" hidden="1" x14ac:dyDescent="0.25">
      <c r="A9479" s="3" t="s">
        <v>178</v>
      </c>
      <c r="B9479" s="3">
        <v>139912</v>
      </c>
      <c r="C9479" s="2">
        <v>3824</v>
      </c>
      <c r="D9479" t="str">
        <f>LEFT(Table1[[#This Row],[year month]],4)</f>
        <v>1399</v>
      </c>
      <c r="E9479">
        <f>IF(AND(Table1[[#This Row],[Product]]=A9478, Table1[[#This Row],[year month]]&gt;B9478), Table1[[#This Row],[sales]]+E9478, Table1[[#This Row],[sales]])</f>
        <v>41641</v>
      </c>
      <c r="F9479">
        <v>41641</v>
      </c>
    </row>
    <row r="9480" spans="1:6" hidden="1" x14ac:dyDescent="0.25">
      <c r="A9480" s="3" t="s">
        <v>178</v>
      </c>
      <c r="B9480" s="3">
        <v>140001</v>
      </c>
      <c r="C9480" s="2">
        <v>1250</v>
      </c>
      <c r="D9480" t="str">
        <f>LEFT(Table1[[#This Row],[year month]],4)</f>
        <v>1400</v>
      </c>
      <c r="E9480">
        <f>IF(AND(Table1[[#This Row],[Product]]=A9479, Table1[[#This Row],[year month]]&gt;B9479), Table1[[#This Row],[sales]]+E9479, Table1[[#This Row],[sales]])</f>
        <v>42891</v>
      </c>
      <c r="F9480">
        <v>42891</v>
      </c>
    </row>
    <row r="9481" spans="1:6" hidden="1" x14ac:dyDescent="0.25">
      <c r="A9481" s="3" t="s">
        <v>178</v>
      </c>
      <c r="B9481" s="3">
        <v>140002</v>
      </c>
      <c r="C9481" s="2">
        <v>2928</v>
      </c>
      <c r="D9481" t="str">
        <f>LEFT(Table1[[#This Row],[year month]],4)</f>
        <v>1400</v>
      </c>
      <c r="E9481">
        <f>IF(AND(Table1[[#This Row],[Product]]=A9480, Table1[[#This Row],[year month]]&gt;B9480), Table1[[#This Row],[sales]]+E9480, Table1[[#This Row],[sales]])</f>
        <v>45819</v>
      </c>
      <c r="F9481">
        <v>45819</v>
      </c>
    </row>
    <row r="9482" spans="1:6" hidden="1" x14ac:dyDescent="0.25">
      <c r="A9482" s="3" t="s">
        <v>178</v>
      </c>
      <c r="B9482" s="3">
        <v>140003</v>
      </c>
      <c r="C9482" s="2">
        <v>3240</v>
      </c>
      <c r="D9482" t="str">
        <f>LEFT(Table1[[#This Row],[year month]],4)</f>
        <v>1400</v>
      </c>
      <c r="E9482">
        <f>IF(AND(Table1[[#This Row],[Product]]=A9481, Table1[[#This Row],[year month]]&gt;B9481), Table1[[#This Row],[sales]]+E9481, Table1[[#This Row],[sales]])</f>
        <v>49059</v>
      </c>
      <c r="F9482">
        <v>49059</v>
      </c>
    </row>
    <row r="9483" spans="1:6" hidden="1" x14ac:dyDescent="0.25">
      <c r="A9483" s="3" t="s">
        <v>178</v>
      </c>
      <c r="B9483" s="3">
        <v>140004</v>
      </c>
      <c r="C9483" s="2">
        <v>1526</v>
      </c>
      <c r="D9483" t="str">
        <f>LEFT(Table1[[#This Row],[year month]],4)</f>
        <v>1400</v>
      </c>
      <c r="E9483">
        <f>IF(AND(Table1[[#This Row],[Product]]=A9482, Table1[[#This Row],[year month]]&gt;B9482), Table1[[#This Row],[sales]]+E9482, Table1[[#This Row],[sales]])</f>
        <v>50585</v>
      </c>
      <c r="F9483">
        <v>50585</v>
      </c>
    </row>
    <row r="9484" spans="1:6" hidden="1" x14ac:dyDescent="0.25">
      <c r="A9484" s="3" t="s">
        <v>178</v>
      </c>
      <c r="B9484" s="3">
        <v>140005</v>
      </c>
      <c r="C9484" s="2">
        <v>2933</v>
      </c>
      <c r="D9484" t="str">
        <f>LEFT(Table1[[#This Row],[year month]],4)</f>
        <v>1400</v>
      </c>
      <c r="E9484">
        <f>IF(AND(Table1[[#This Row],[Product]]=A9483, Table1[[#This Row],[year month]]&gt;B9483), Table1[[#This Row],[sales]]+E9483, Table1[[#This Row],[sales]])</f>
        <v>53518</v>
      </c>
      <c r="F9484">
        <v>53518</v>
      </c>
    </row>
    <row r="9485" spans="1:6" hidden="1" x14ac:dyDescent="0.25">
      <c r="A9485" s="3" t="s">
        <v>178</v>
      </c>
      <c r="B9485" s="3">
        <v>140006</v>
      </c>
      <c r="C9485" s="2">
        <v>3487</v>
      </c>
      <c r="D9485" t="str">
        <f>LEFT(Table1[[#This Row],[year month]],4)</f>
        <v>1400</v>
      </c>
      <c r="E9485">
        <f>IF(AND(Table1[[#This Row],[Product]]=A9484, Table1[[#This Row],[year month]]&gt;B9484), Table1[[#This Row],[sales]]+E9484, Table1[[#This Row],[sales]])</f>
        <v>57005</v>
      </c>
      <c r="F9485">
        <v>57005</v>
      </c>
    </row>
    <row r="9486" spans="1:6" hidden="1" x14ac:dyDescent="0.25">
      <c r="A9486" s="3" t="s">
        <v>178</v>
      </c>
      <c r="B9486" s="3">
        <v>140007</v>
      </c>
      <c r="C9486" s="2">
        <v>2156</v>
      </c>
      <c r="D9486" t="str">
        <f>LEFT(Table1[[#This Row],[year month]],4)</f>
        <v>1400</v>
      </c>
      <c r="E9486">
        <f>IF(AND(Table1[[#This Row],[Product]]=A9485, Table1[[#This Row],[year month]]&gt;B9485), Table1[[#This Row],[sales]]+E9485, Table1[[#This Row],[sales]])</f>
        <v>59161</v>
      </c>
      <c r="F9486">
        <v>59161</v>
      </c>
    </row>
    <row r="9487" spans="1:6" hidden="1" x14ac:dyDescent="0.25">
      <c r="A9487" s="3" t="s">
        <v>178</v>
      </c>
      <c r="B9487" s="3">
        <v>140008</v>
      </c>
      <c r="C9487" s="2">
        <v>3985</v>
      </c>
      <c r="D9487" t="str">
        <f>LEFT(Table1[[#This Row],[year month]],4)</f>
        <v>1400</v>
      </c>
      <c r="E9487">
        <f>IF(AND(Table1[[#This Row],[Product]]=A9486, Table1[[#This Row],[year month]]&gt;B9486), Table1[[#This Row],[sales]]+E9486, Table1[[#This Row],[sales]])</f>
        <v>63146</v>
      </c>
      <c r="F9487">
        <v>63146</v>
      </c>
    </row>
    <row r="9488" spans="1:6" hidden="1" x14ac:dyDescent="0.25">
      <c r="A9488" s="3" t="s">
        <v>178</v>
      </c>
      <c r="B9488" s="3">
        <v>140009</v>
      </c>
      <c r="C9488" s="2">
        <v>5389</v>
      </c>
      <c r="D9488" t="str">
        <f>LEFT(Table1[[#This Row],[year month]],4)</f>
        <v>1400</v>
      </c>
      <c r="E9488">
        <f>IF(AND(Table1[[#This Row],[Product]]=A9487, Table1[[#This Row],[year month]]&gt;B9487), Table1[[#This Row],[sales]]+E9487, Table1[[#This Row],[sales]])</f>
        <v>68535</v>
      </c>
      <c r="F9488">
        <v>68535</v>
      </c>
    </row>
    <row r="9489" spans="1:6" hidden="1" x14ac:dyDescent="0.25">
      <c r="A9489" s="3" t="s">
        <v>178</v>
      </c>
      <c r="B9489" s="3">
        <v>140010</v>
      </c>
      <c r="C9489" s="2">
        <v>5488</v>
      </c>
      <c r="D9489" t="str">
        <f>LEFT(Table1[[#This Row],[year month]],4)</f>
        <v>1400</v>
      </c>
      <c r="E9489">
        <f>IF(AND(Table1[[#This Row],[Product]]=A9488, Table1[[#This Row],[year month]]&gt;B9488), Table1[[#This Row],[sales]]+E9488, Table1[[#This Row],[sales]])</f>
        <v>74023</v>
      </c>
      <c r="F9489">
        <v>74023</v>
      </c>
    </row>
    <row r="9490" spans="1:6" hidden="1" x14ac:dyDescent="0.25">
      <c r="A9490" s="3" t="s">
        <v>178</v>
      </c>
      <c r="B9490" s="3">
        <v>140011</v>
      </c>
      <c r="C9490" s="2">
        <v>2497</v>
      </c>
      <c r="D9490" t="str">
        <f>LEFT(Table1[[#This Row],[year month]],4)</f>
        <v>1400</v>
      </c>
      <c r="E9490">
        <f>IF(AND(Table1[[#This Row],[Product]]=A9489, Table1[[#This Row],[year month]]&gt;B9489), Table1[[#This Row],[sales]]+E9489, Table1[[#This Row],[sales]])</f>
        <v>76520</v>
      </c>
      <c r="F9490">
        <v>76520</v>
      </c>
    </row>
    <row r="9491" spans="1:6" hidden="1" x14ac:dyDescent="0.25">
      <c r="A9491" s="3" t="s">
        <v>178</v>
      </c>
      <c r="B9491" s="3">
        <v>140012</v>
      </c>
      <c r="C9491" s="2">
        <v>1862</v>
      </c>
      <c r="D9491" t="str">
        <f>LEFT(Table1[[#This Row],[year month]],4)</f>
        <v>1400</v>
      </c>
      <c r="E9491">
        <f>IF(AND(Table1[[#This Row],[Product]]=A9490, Table1[[#This Row],[year month]]&gt;B9490), Table1[[#This Row],[sales]]+E9490, Table1[[#This Row],[sales]])</f>
        <v>78382</v>
      </c>
      <c r="F9491">
        <v>78382</v>
      </c>
    </row>
    <row r="9492" spans="1:6" hidden="1" x14ac:dyDescent="0.25">
      <c r="A9492" s="3" t="s">
        <v>178</v>
      </c>
      <c r="B9492" s="3">
        <v>140101</v>
      </c>
      <c r="C9492" s="2">
        <v>1312</v>
      </c>
      <c r="D9492" t="str">
        <f>LEFT(Table1[[#This Row],[year month]],4)</f>
        <v>1401</v>
      </c>
      <c r="E9492">
        <f>IF(AND(Table1[[#This Row],[Product]]=A9491, Table1[[#This Row],[year month]]&gt;B9491), Table1[[#This Row],[sales]]+E9491, Table1[[#This Row],[sales]])</f>
        <v>79694</v>
      </c>
      <c r="F9492">
        <v>79694</v>
      </c>
    </row>
    <row r="9493" spans="1:6" hidden="1" x14ac:dyDescent="0.25">
      <c r="A9493" s="3" t="s">
        <v>178</v>
      </c>
      <c r="B9493" s="3">
        <v>140102</v>
      </c>
      <c r="C9493" s="2">
        <v>7292</v>
      </c>
      <c r="D9493" t="str">
        <f>LEFT(Table1[[#This Row],[year month]],4)</f>
        <v>1401</v>
      </c>
      <c r="E9493">
        <f>IF(AND(Table1[[#This Row],[Product]]=A9492, Table1[[#This Row],[year month]]&gt;B9492), Table1[[#This Row],[sales]]+E9492, Table1[[#This Row],[sales]])</f>
        <v>86986</v>
      </c>
      <c r="F9493">
        <v>86986</v>
      </c>
    </row>
    <row r="9494" spans="1:6" hidden="1" x14ac:dyDescent="0.25">
      <c r="A9494" s="3" t="s">
        <v>178</v>
      </c>
      <c r="B9494" s="3">
        <v>140103</v>
      </c>
      <c r="C9494" s="2">
        <v>5765</v>
      </c>
      <c r="D9494" t="str">
        <f>LEFT(Table1[[#This Row],[year month]],4)</f>
        <v>1401</v>
      </c>
      <c r="E9494">
        <f>IF(AND(Table1[[#This Row],[Product]]=A9493, Table1[[#This Row],[year month]]&gt;B9493), Table1[[#This Row],[sales]]+E9493, Table1[[#This Row],[sales]])</f>
        <v>92751</v>
      </c>
      <c r="F9494">
        <v>92751</v>
      </c>
    </row>
    <row r="9495" spans="1:6" hidden="1" x14ac:dyDescent="0.25">
      <c r="A9495" s="3" t="s">
        <v>178</v>
      </c>
      <c r="B9495" s="3">
        <v>140104</v>
      </c>
      <c r="C9495" s="2">
        <v>6780</v>
      </c>
      <c r="D9495" t="str">
        <f>LEFT(Table1[[#This Row],[year month]],4)</f>
        <v>1401</v>
      </c>
      <c r="E9495">
        <f>IF(AND(Table1[[#This Row],[Product]]=A9494, Table1[[#This Row],[year month]]&gt;B9494), Table1[[#This Row],[sales]]+E9494, Table1[[#This Row],[sales]])</f>
        <v>99531</v>
      </c>
      <c r="F9495">
        <v>99531</v>
      </c>
    </row>
    <row r="9496" spans="1:6" hidden="1" x14ac:dyDescent="0.25">
      <c r="A9496" s="3" t="s">
        <v>178</v>
      </c>
      <c r="B9496" s="3">
        <v>140105</v>
      </c>
      <c r="C9496" s="2">
        <v>5511</v>
      </c>
      <c r="D9496" t="str">
        <f>LEFT(Table1[[#This Row],[year month]],4)</f>
        <v>1401</v>
      </c>
      <c r="E9496">
        <f>IF(AND(Table1[[#This Row],[Product]]=A9495, Table1[[#This Row],[year month]]&gt;B9495), Table1[[#This Row],[sales]]+E9495, Table1[[#This Row],[sales]])</f>
        <v>105042</v>
      </c>
      <c r="F9496">
        <v>105042</v>
      </c>
    </row>
    <row r="9497" spans="1:6" hidden="1" x14ac:dyDescent="0.25">
      <c r="A9497" s="3" t="s">
        <v>178</v>
      </c>
      <c r="B9497" s="3">
        <v>140106</v>
      </c>
      <c r="C9497" s="2">
        <v>5266</v>
      </c>
      <c r="D9497" t="str">
        <f>LEFT(Table1[[#This Row],[year month]],4)</f>
        <v>1401</v>
      </c>
      <c r="E9497">
        <f>IF(AND(Table1[[#This Row],[Product]]=A9496, Table1[[#This Row],[year month]]&gt;B9496), Table1[[#This Row],[sales]]+E9496, Table1[[#This Row],[sales]])</f>
        <v>110308</v>
      </c>
      <c r="F9497">
        <v>110308</v>
      </c>
    </row>
    <row r="9498" spans="1:6" hidden="1" x14ac:dyDescent="0.25">
      <c r="A9498" s="3" t="s">
        <v>178</v>
      </c>
      <c r="B9498" s="3">
        <v>140107</v>
      </c>
      <c r="C9498" s="2">
        <v>6906</v>
      </c>
      <c r="D9498" t="str">
        <f>LEFT(Table1[[#This Row],[year month]],4)</f>
        <v>1401</v>
      </c>
      <c r="E9498">
        <f>IF(AND(Table1[[#This Row],[Product]]=A9497, Table1[[#This Row],[year month]]&gt;B9497), Table1[[#This Row],[sales]]+E9497, Table1[[#This Row],[sales]])</f>
        <v>117214</v>
      </c>
      <c r="F9498">
        <v>117214</v>
      </c>
    </row>
    <row r="9499" spans="1:6" hidden="1" x14ac:dyDescent="0.25">
      <c r="A9499" s="3" t="s">
        <v>178</v>
      </c>
      <c r="B9499" s="3">
        <v>140108</v>
      </c>
      <c r="C9499" s="2">
        <v>8837</v>
      </c>
      <c r="D9499" t="str">
        <f>LEFT(Table1[[#This Row],[year month]],4)</f>
        <v>1401</v>
      </c>
      <c r="E9499">
        <f>IF(AND(Table1[[#This Row],[Product]]=A9498, Table1[[#This Row],[year month]]&gt;B9498), Table1[[#This Row],[sales]]+E9498, Table1[[#This Row],[sales]])</f>
        <v>126051</v>
      </c>
      <c r="F9499">
        <v>126051</v>
      </c>
    </row>
    <row r="9500" spans="1:6" hidden="1" x14ac:dyDescent="0.25">
      <c r="A9500" s="3" t="s">
        <v>178</v>
      </c>
      <c r="B9500" s="3">
        <v>140109</v>
      </c>
      <c r="C9500" s="2">
        <v>8028</v>
      </c>
      <c r="D9500" t="str">
        <f>LEFT(Table1[[#This Row],[year month]],4)</f>
        <v>1401</v>
      </c>
      <c r="E9500">
        <f>IF(AND(Table1[[#This Row],[Product]]=A9499, Table1[[#This Row],[year month]]&gt;B9499), Table1[[#This Row],[sales]]+E9499, Table1[[#This Row],[sales]])</f>
        <v>134079</v>
      </c>
      <c r="F9500">
        <v>134079</v>
      </c>
    </row>
    <row r="9501" spans="1:6" hidden="1" x14ac:dyDescent="0.25">
      <c r="A9501" s="3" t="s">
        <v>178</v>
      </c>
      <c r="B9501" s="3">
        <v>140110</v>
      </c>
      <c r="C9501" s="2">
        <v>7425</v>
      </c>
      <c r="D9501" t="str">
        <f>LEFT(Table1[[#This Row],[year month]],4)</f>
        <v>1401</v>
      </c>
      <c r="E9501">
        <f>IF(AND(Table1[[#This Row],[Product]]=A9500, Table1[[#This Row],[year month]]&gt;B9500), Table1[[#This Row],[sales]]+E9500, Table1[[#This Row],[sales]])</f>
        <v>141504</v>
      </c>
      <c r="F9501">
        <v>141504</v>
      </c>
    </row>
    <row r="9502" spans="1:6" hidden="1" x14ac:dyDescent="0.25">
      <c r="A9502" s="3" t="s">
        <v>178</v>
      </c>
      <c r="B9502" s="3">
        <v>140111</v>
      </c>
      <c r="C9502" s="2">
        <v>4856</v>
      </c>
      <c r="D9502" t="str">
        <f>LEFT(Table1[[#This Row],[year month]],4)</f>
        <v>1401</v>
      </c>
      <c r="E9502">
        <f>IF(AND(Table1[[#This Row],[Product]]=A9501, Table1[[#This Row],[year month]]&gt;B9501), Table1[[#This Row],[sales]]+E9501, Table1[[#This Row],[sales]])</f>
        <v>146360</v>
      </c>
      <c r="F9502">
        <v>146360</v>
      </c>
    </row>
    <row r="9503" spans="1:6" hidden="1" x14ac:dyDescent="0.25">
      <c r="A9503" s="3" t="s">
        <v>178</v>
      </c>
      <c r="B9503" s="3">
        <v>140112</v>
      </c>
      <c r="C9503" s="2">
        <v>6594</v>
      </c>
      <c r="D9503" t="str">
        <f>LEFT(Table1[[#This Row],[year month]],4)</f>
        <v>1401</v>
      </c>
      <c r="E9503">
        <f>IF(AND(Table1[[#This Row],[Product]]=A9502, Table1[[#This Row],[year month]]&gt;B9502), Table1[[#This Row],[sales]]+E9502, Table1[[#This Row],[sales]])</f>
        <v>152954</v>
      </c>
      <c r="F9503">
        <v>152954</v>
      </c>
    </row>
    <row r="9504" spans="1:6" hidden="1" x14ac:dyDescent="0.25">
      <c r="A9504" s="3" t="s">
        <v>178</v>
      </c>
      <c r="B9504" s="3">
        <v>140201</v>
      </c>
      <c r="C9504" s="2">
        <v>2072</v>
      </c>
      <c r="D9504" t="str">
        <f>LEFT(Table1[[#This Row],[year month]],4)</f>
        <v>1402</v>
      </c>
      <c r="E9504">
        <f>IF(AND(Table1[[#This Row],[Product]]=A9503, Table1[[#This Row],[year month]]&gt;B9503), Table1[[#This Row],[sales]]+E9503, Table1[[#This Row],[sales]])</f>
        <v>155026</v>
      </c>
      <c r="F9504">
        <v>155026</v>
      </c>
    </row>
    <row r="9505" spans="1:6" hidden="1" x14ac:dyDescent="0.25">
      <c r="A9505" s="3" t="s">
        <v>178</v>
      </c>
      <c r="B9505" s="3">
        <v>140202</v>
      </c>
      <c r="C9505" s="2">
        <v>6288</v>
      </c>
      <c r="D9505" t="str">
        <f>LEFT(Table1[[#This Row],[year month]],4)</f>
        <v>1402</v>
      </c>
      <c r="E9505">
        <f>IF(AND(Table1[[#This Row],[Product]]=A9504, Table1[[#This Row],[year month]]&gt;B9504), Table1[[#This Row],[sales]]+E9504, Table1[[#This Row],[sales]])</f>
        <v>161314</v>
      </c>
      <c r="F9505">
        <v>161314</v>
      </c>
    </row>
    <row r="9506" spans="1:6" hidden="1" x14ac:dyDescent="0.25">
      <c r="A9506" s="3" t="s">
        <v>178</v>
      </c>
      <c r="B9506" s="3">
        <v>140203</v>
      </c>
      <c r="C9506" s="2">
        <v>11760</v>
      </c>
      <c r="D9506" t="str">
        <f>LEFT(Table1[[#This Row],[year month]],4)</f>
        <v>1402</v>
      </c>
      <c r="E9506">
        <f>IF(AND(Table1[[#This Row],[Product]]=A9505, Table1[[#This Row],[year month]]&gt;B9505), Table1[[#This Row],[sales]]+E9505, Table1[[#This Row],[sales]])</f>
        <v>173074</v>
      </c>
      <c r="F9506">
        <v>173074</v>
      </c>
    </row>
    <row r="9507" spans="1:6" hidden="1" x14ac:dyDescent="0.25">
      <c r="A9507" s="3" t="s">
        <v>178</v>
      </c>
      <c r="B9507" s="3">
        <v>140204</v>
      </c>
      <c r="C9507" s="2">
        <v>1543</v>
      </c>
      <c r="D9507" t="str">
        <f>LEFT(Table1[[#This Row],[year month]],4)</f>
        <v>1402</v>
      </c>
      <c r="E9507">
        <f>IF(AND(Table1[[#This Row],[Product]]=A9506, Table1[[#This Row],[year month]]&gt;B9506), Table1[[#This Row],[sales]]+E9506, Table1[[#This Row],[sales]])</f>
        <v>174617</v>
      </c>
      <c r="F9507">
        <v>174617</v>
      </c>
    </row>
    <row r="9508" spans="1:6" hidden="1" x14ac:dyDescent="0.25">
      <c r="A9508" s="3" t="s">
        <v>178</v>
      </c>
      <c r="B9508" s="3">
        <v>140205</v>
      </c>
      <c r="C9508" s="2">
        <v>2348</v>
      </c>
      <c r="D9508" t="str">
        <f>LEFT(Table1[[#This Row],[year month]],4)</f>
        <v>1402</v>
      </c>
      <c r="E9508">
        <f>IF(AND(Table1[[#This Row],[Product]]=A9507, Table1[[#This Row],[year month]]&gt;B9507), Table1[[#This Row],[sales]]+E9507, Table1[[#This Row],[sales]])</f>
        <v>176965</v>
      </c>
      <c r="F9508">
        <v>176965</v>
      </c>
    </row>
    <row r="9509" spans="1:6" hidden="1" x14ac:dyDescent="0.25">
      <c r="A9509" s="3" t="s">
        <v>178</v>
      </c>
      <c r="B9509" s="3">
        <v>140206</v>
      </c>
      <c r="C9509" s="2">
        <v>3970</v>
      </c>
      <c r="D9509" t="str">
        <f>LEFT(Table1[[#This Row],[year month]],4)</f>
        <v>1402</v>
      </c>
      <c r="E9509">
        <f>IF(AND(Table1[[#This Row],[Product]]=A9508, Table1[[#This Row],[year month]]&gt;B9508), Table1[[#This Row],[sales]]+E9508, Table1[[#This Row],[sales]])</f>
        <v>180935</v>
      </c>
      <c r="F9509">
        <v>180935</v>
      </c>
    </row>
    <row r="9510" spans="1:6" hidden="1" x14ac:dyDescent="0.25">
      <c r="A9510" s="3" t="s">
        <v>178</v>
      </c>
      <c r="B9510" s="3">
        <v>140207</v>
      </c>
      <c r="C9510" s="2">
        <v>3352</v>
      </c>
      <c r="D9510" t="str">
        <f>LEFT(Table1[[#This Row],[year month]],4)</f>
        <v>1402</v>
      </c>
      <c r="E9510">
        <f>IF(AND(Table1[[#This Row],[Product]]=A9509, Table1[[#This Row],[year month]]&gt;B9509), Table1[[#This Row],[sales]]+E9509, Table1[[#This Row],[sales]])</f>
        <v>184287</v>
      </c>
      <c r="F9510">
        <v>184287</v>
      </c>
    </row>
    <row r="9511" spans="1:6" hidden="1" x14ac:dyDescent="0.25">
      <c r="A9511" s="3" t="s">
        <v>178</v>
      </c>
      <c r="B9511" s="3">
        <v>140208</v>
      </c>
      <c r="C9511" s="2">
        <v>5682</v>
      </c>
      <c r="D9511" t="str">
        <f>LEFT(Table1[[#This Row],[year month]],4)</f>
        <v>1402</v>
      </c>
      <c r="E9511">
        <f>IF(AND(Table1[[#This Row],[Product]]=A9510, Table1[[#This Row],[year month]]&gt;B9510), Table1[[#This Row],[sales]]+E9510, Table1[[#This Row],[sales]])</f>
        <v>189969</v>
      </c>
      <c r="F9511">
        <v>189969</v>
      </c>
    </row>
    <row r="9512" spans="1:6" hidden="1" x14ac:dyDescent="0.25">
      <c r="A9512" s="3" t="s">
        <v>178</v>
      </c>
      <c r="B9512" s="3">
        <v>140209</v>
      </c>
      <c r="C9512" s="2">
        <v>4101</v>
      </c>
      <c r="D9512" t="str">
        <f>LEFT(Table1[[#This Row],[year month]],4)</f>
        <v>1402</v>
      </c>
      <c r="E9512">
        <f>IF(AND(Table1[[#This Row],[Product]]=A9511, Table1[[#This Row],[year month]]&gt;B9511), Table1[[#This Row],[sales]]+E9511, Table1[[#This Row],[sales]])</f>
        <v>194070</v>
      </c>
      <c r="F9512">
        <v>194070</v>
      </c>
    </row>
    <row r="9513" spans="1:6" hidden="1" x14ac:dyDescent="0.25">
      <c r="A9513" s="3" t="s">
        <v>178</v>
      </c>
      <c r="B9513" s="3">
        <v>140210</v>
      </c>
      <c r="C9513" s="2">
        <v>3512</v>
      </c>
      <c r="D9513" t="str">
        <f>LEFT(Table1[[#This Row],[year month]],4)</f>
        <v>1402</v>
      </c>
      <c r="E9513">
        <f>IF(AND(Table1[[#This Row],[Product]]=A9512, Table1[[#This Row],[year month]]&gt;B9512), Table1[[#This Row],[sales]]+E9512, Table1[[#This Row],[sales]])</f>
        <v>197582</v>
      </c>
      <c r="F9513">
        <v>197582</v>
      </c>
    </row>
    <row r="9514" spans="1:6" hidden="1" x14ac:dyDescent="0.25">
      <c r="A9514" s="3" t="s">
        <v>178</v>
      </c>
      <c r="B9514" s="3">
        <v>140211</v>
      </c>
      <c r="C9514" s="2">
        <v>4524</v>
      </c>
      <c r="D9514" t="str">
        <f>LEFT(Table1[[#This Row],[year month]],4)</f>
        <v>1402</v>
      </c>
      <c r="E9514">
        <f>IF(AND(Table1[[#This Row],[Product]]=A9513, Table1[[#This Row],[year month]]&gt;B9513), Table1[[#This Row],[sales]]+E9513, Table1[[#This Row],[sales]])</f>
        <v>202106</v>
      </c>
      <c r="F9514">
        <v>202106</v>
      </c>
    </row>
    <row r="9515" spans="1:6" hidden="1" x14ac:dyDescent="0.25">
      <c r="A9515" s="3" t="s">
        <v>178</v>
      </c>
      <c r="B9515" s="3">
        <v>140212</v>
      </c>
      <c r="C9515" s="2">
        <v>3786</v>
      </c>
      <c r="D9515" t="str">
        <f>LEFT(Table1[[#This Row],[year month]],4)</f>
        <v>1402</v>
      </c>
      <c r="E9515">
        <f>IF(AND(Table1[[#This Row],[Product]]=A9514, Table1[[#This Row],[year month]]&gt;B9514), Table1[[#This Row],[sales]]+E9514, Table1[[#This Row],[sales]])</f>
        <v>205892</v>
      </c>
      <c r="F9515">
        <v>205892</v>
      </c>
    </row>
    <row r="9516" spans="1:6" hidden="1" x14ac:dyDescent="0.25">
      <c r="A9516" s="3" t="s">
        <v>178</v>
      </c>
      <c r="B9516" s="3">
        <v>140301</v>
      </c>
      <c r="C9516" s="2">
        <v>1734</v>
      </c>
      <c r="D9516" t="str">
        <f>LEFT(Table1[[#This Row],[year month]],4)</f>
        <v>1403</v>
      </c>
      <c r="E9516">
        <f>IF(AND(Table1[[#This Row],[Product]]=A9515, Table1[[#This Row],[year month]]&gt;B9515), Table1[[#This Row],[sales]]+E9515, Table1[[#This Row],[sales]])</f>
        <v>207626</v>
      </c>
      <c r="F9516">
        <v>207626</v>
      </c>
    </row>
    <row r="9517" spans="1:6" hidden="1" x14ac:dyDescent="0.25">
      <c r="A9517" s="4" t="s">
        <v>178</v>
      </c>
      <c r="B9517" s="5">
        <v>140302</v>
      </c>
      <c r="C9517" s="2">
        <v>2706</v>
      </c>
      <c r="D9517" t="str">
        <f>LEFT(Table1[[#This Row],[year month]],4)</f>
        <v>1403</v>
      </c>
      <c r="E9517">
        <f>IF(AND(Table1[[#This Row],[Product]]=A9516, Table1[[#This Row],[year month]]&gt;B9516), Table1[[#This Row],[sales]]+E9516, Table1[[#This Row],[sales]])</f>
        <v>210332</v>
      </c>
      <c r="F9517">
        <v>210332</v>
      </c>
    </row>
    <row r="9518" spans="1:6" hidden="1" x14ac:dyDescent="0.25">
      <c r="A9518" s="3" t="s">
        <v>179</v>
      </c>
      <c r="B9518" s="3">
        <v>140002</v>
      </c>
      <c r="C9518" s="2">
        <v>13082</v>
      </c>
      <c r="D9518" t="str">
        <f>LEFT(Table1[[#This Row],[year month]],4)</f>
        <v>1400</v>
      </c>
      <c r="E9518">
        <f>IF(AND(Table1[[#This Row],[Product]]=A9517, Table1[[#This Row],[year month]]&gt;B9517), Table1[[#This Row],[sales]]+E9517, Table1[[#This Row],[sales]])</f>
        <v>13082</v>
      </c>
      <c r="F9518">
        <v>13082</v>
      </c>
    </row>
    <row r="9519" spans="1:6" hidden="1" x14ac:dyDescent="0.25">
      <c r="A9519" s="3" t="s">
        <v>179</v>
      </c>
      <c r="B9519" s="3">
        <v>140003</v>
      </c>
      <c r="C9519" s="2">
        <v>6885</v>
      </c>
      <c r="D9519" t="str">
        <f>LEFT(Table1[[#This Row],[year month]],4)</f>
        <v>1400</v>
      </c>
      <c r="E9519">
        <f>IF(AND(Table1[[#This Row],[Product]]=A9518, Table1[[#This Row],[year month]]&gt;B9518), Table1[[#This Row],[sales]]+E9518, Table1[[#This Row],[sales]])</f>
        <v>19967</v>
      </c>
      <c r="F9519">
        <v>19967</v>
      </c>
    </row>
    <row r="9520" spans="1:6" hidden="1" x14ac:dyDescent="0.25">
      <c r="A9520" s="3" t="s">
        <v>179</v>
      </c>
      <c r="B9520" s="3">
        <v>140004</v>
      </c>
      <c r="C9520" s="2">
        <v>10389</v>
      </c>
      <c r="D9520" t="str">
        <f>LEFT(Table1[[#This Row],[year month]],4)</f>
        <v>1400</v>
      </c>
      <c r="E9520">
        <f>IF(AND(Table1[[#This Row],[Product]]=A9519, Table1[[#This Row],[year month]]&gt;B9519), Table1[[#This Row],[sales]]+E9519, Table1[[#This Row],[sales]])</f>
        <v>30356</v>
      </c>
      <c r="F9520">
        <v>30356</v>
      </c>
    </row>
    <row r="9521" spans="1:6" hidden="1" x14ac:dyDescent="0.25">
      <c r="A9521" s="3" t="s">
        <v>179</v>
      </c>
      <c r="B9521" s="3">
        <v>140005</v>
      </c>
      <c r="C9521" s="2">
        <v>5819</v>
      </c>
      <c r="D9521" t="str">
        <f>LEFT(Table1[[#This Row],[year month]],4)</f>
        <v>1400</v>
      </c>
      <c r="E9521">
        <f>IF(AND(Table1[[#This Row],[Product]]=A9520, Table1[[#This Row],[year month]]&gt;B9520), Table1[[#This Row],[sales]]+E9520, Table1[[#This Row],[sales]])</f>
        <v>36175</v>
      </c>
      <c r="F9521">
        <v>36175</v>
      </c>
    </row>
    <row r="9522" spans="1:6" hidden="1" x14ac:dyDescent="0.25">
      <c r="A9522" s="3" t="s">
        <v>179</v>
      </c>
      <c r="B9522" s="3">
        <v>140006</v>
      </c>
      <c r="C9522" s="2">
        <v>1233</v>
      </c>
      <c r="D9522" t="str">
        <f>LEFT(Table1[[#This Row],[year month]],4)</f>
        <v>1400</v>
      </c>
      <c r="E9522">
        <f>IF(AND(Table1[[#This Row],[Product]]=A9521, Table1[[#This Row],[year month]]&gt;B9521), Table1[[#This Row],[sales]]+E9521, Table1[[#This Row],[sales]])</f>
        <v>37408</v>
      </c>
      <c r="F9522">
        <v>37408</v>
      </c>
    </row>
    <row r="9523" spans="1:6" hidden="1" x14ac:dyDescent="0.25">
      <c r="A9523" s="3" t="s">
        <v>179</v>
      </c>
      <c r="B9523" s="3">
        <v>140007</v>
      </c>
      <c r="C9523" s="2">
        <v>27</v>
      </c>
      <c r="D9523" t="str">
        <f>LEFT(Table1[[#This Row],[year month]],4)</f>
        <v>1400</v>
      </c>
      <c r="E9523">
        <f>IF(AND(Table1[[#This Row],[Product]]=A9522, Table1[[#This Row],[year month]]&gt;B9522), Table1[[#This Row],[sales]]+E9522, Table1[[#This Row],[sales]])</f>
        <v>37435</v>
      </c>
      <c r="F9523">
        <v>37435</v>
      </c>
    </row>
    <row r="9524" spans="1:6" hidden="1" x14ac:dyDescent="0.25">
      <c r="A9524" s="3" t="s">
        <v>179</v>
      </c>
      <c r="B9524" s="3">
        <v>140008</v>
      </c>
      <c r="C9524" s="2">
        <v>6</v>
      </c>
      <c r="D9524" t="str">
        <f>LEFT(Table1[[#This Row],[year month]],4)</f>
        <v>1400</v>
      </c>
      <c r="E9524">
        <f>IF(AND(Table1[[#This Row],[Product]]=A9523, Table1[[#This Row],[year month]]&gt;B9523), Table1[[#This Row],[sales]]+E9523, Table1[[#This Row],[sales]])</f>
        <v>37441</v>
      </c>
      <c r="F9524">
        <v>37441</v>
      </c>
    </row>
    <row r="9525" spans="1:6" hidden="1" x14ac:dyDescent="0.25">
      <c r="A9525" s="3" t="s">
        <v>179</v>
      </c>
      <c r="B9525" s="3">
        <v>140009</v>
      </c>
      <c r="C9525" s="2">
        <v>13490</v>
      </c>
      <c r="D9525" t="str">
        <f>LEFT(Table1[[#This Row],[year month]],4)</f>
        <v>1400</v>
      </c>
      <c r="E9525">
        <f>IF(AND(Table1[[#This Row],[Product]]=A9524, Table1[[#This Row],[year month]]&gt;B9524), Table1[[#This Row],[sales]]+E9524, Table1[[#This Row],[sales]])</f>
        <v>50931</v>
      </c>
      <c r="F9525">
        <v>50931</v>
      </c>
    </row>
    <row r="9526" spans="1:6" hidden="1" x14ac:dyDescent="0.25">
      <c r="A9526" s="3" t="s">
        <v>179</v>
      </c>
      <c r="B9526" s="3">
        <v>140010</v>
      </c>
      <c r="C9526" s="2">
        <v>172</v>
      </c>
      <c r="D9526" t="str">
        <f>LEFT(Table1[[#This Row],[year month]],4)</f>
        <v>1400</v>
      </c>
      <c r="E9526">
        <f>IF(AND(Table1[[#This Row],[Product]]=A9525, Table1[[#This Row],[year month]]&gt;B9525), Table1[[#This Row],[sales]]+E9525, Table1[[#This Row],[sales]])</f>
        <v>51103</v>
      </c>
      <c r="F9526">
        <v>51103</v>
      </c>
    </row>
    <row r="9527" spans="1:6" hidden="1" x14ac:dyDescent="0.25">
      <c r="A9527" s="3" t="s">
        <v>179</v>
      </c>
      <c r="B9527" s="3">
        <v>140011</v>
      </c>
      <c r="C9527" s="2">
        <v>5992</v>
      </c>
      <c r="D9527" t="str">
        <f>LEFT(Table1[[#This Row],[year month]],4)</f>
        <v>1400</v>
      </c>
      <c r="E9527">
        <f>IF(AND(Table1[[#This Row],[Product]]=A9526, Table1[[#This Row],[year month]]&gt;B9526), Table1[[#This Row],[sales]]+E9526, Table1[[#This Row],[sales]])</f>
        <v>57095</v>
      </c>
      <c r="F9527">
        <v>57095</v>
      </c>
    </row>
    <row r="9528" spans="1:6" hidden="1" x14ac:dyDescent="0.25">
      <c r="A9528" s="3" t="s">
        <v>179</v>
      </c>
      <c r="B9528" s="3">
        <v>140012</v>
      </c>
      <c r="C9528" s="2">
        <v>754</v>
      </c>
      <c r="D9528" t="str">
        <f>LEFT(Table1[[#This Row],[year month]],4)</f>
        <v>1400</v>
      </c>
      <c r="E9528">
        <f>IF(AND(Table1[[#This Row],[Product]]=A9527, Table1[[#This Row],[year month]]&gt;B9527), Table1[[#This Row],[sales]]+E9527, Table1[[#This Row],[sales]])</f>
        <v>57849</v>
      </c>
      <c r="F9528">
        <v>57849</v>
      </c>
    </row>
    <row r="9529" spans="1:6" hidden="1" x14ac:dyDescent="0.25">
      <c r="A9529" s="3" t="s">
        <v>179</v>
      </c>
      <c r="B9529" s="3">
        <v>140101</v>
      </c>
      <c r="C9529" s="2">
        <v>160</v>
      </c>
      <c r="D9529" t="str">
        <f>LEFT(Table1[[#This Row],[year month]],4)</f>
        <v>1401</v>
      </c>
      <c r="E9529">
        <f>IF(AND(Table1[[#This Row],[Product]]=A9528, Table1[[#This Row],[year month]]&gt;B9528), Table1[[#This Row],[sales]]+E9528, Table1[[#This Row],[sales]])</f>
        <v>58009</v>
      </c>
      <c r="F9529">
        <v>58009</v>
      </c>
    </row>
    <row r="9530" spans="1:6" hidden="1" x14ac:dyDescent="0.25">
      <c r="A9530" s="3" t="s">
        <v>179</v>
      </c>
      <c r="B9530" s="3">
        <v>140102</v>
      </c>
      <c r="C9530" s="2">
        <v>79</v>
      </c>
      <c r="D9530" t="str">
        <f>LEFT(Table1[[#This Row],[year month]],4)</f>
        <v>1401</v>
      </c>
      <c r="E9530">
        <f>IF(AND(Table1[[#This Row],[Product]]=A9529, Table1[[#This Row],[year month]]&gt;B9529), Table1[[#This Row],[sales]]+E9529, Table1[[#This Row],[sales]])</f>
        <v>58088</v>
      </c>
      <c r="F9530">
        <v>58088</v>
      </c>
    </row>
    <row r="9531" spans="1:6" hidden="1" x14ac:dyDescent="0.25">
      <c r="A9531" s="3" t="s">
        <v>179</v>
      </c>
      <c r="B9531" s="3">
        <v>140103</v>
      </c>
      <c r="C9531" s="2">
        <v>5</v>
      </c>
      <c r="D9531" t="str">
        <f>LEFT(Table1[[#This Row],[year month]],4)</f>
        <v>1401</v>
      </c>
      <c r="E9531">
        <f>IF(AND(Table1[[#This Row],[Product]]=A9530, Table1[[#This Row],[year month]]&gt;B9530), Table1[[#This Row],[sales]]+E9530, Table1[[#This Row],[sales]])</f>
        <v>58093</v>
      </c>
      <c r="F9531">
        <v>58093</v>
      </c>
    </row>
    <row r="9532" spans="1:6" hidden="1" x14ac:dyDescent="0.25">
      <c r="A9532" s="3" t="s">
        <v>179</v>
      </c>
      <c r="B9532" s="3">
        <v>140104</v>
      </c>
      <c r="C9532" s="2">
        <v>18110</v>
      </c>
      <c r="D9532" t="str">
        <f>LEFT(Table1[[#This Row],[year month]],4)</f>
        <v>1401</v>
      </c>
      <c r="E9532">
        <f>IF(AND(Table1[[#This Row],[Product]]=A9531, Table1[[#This Row],[year month]]&gt;B9531), Table1[[#This Row],[sales]]+E9531, Table1[[#This Row],[sales]])</f>
        <v>76203</v>
      </c>
      <c r="F9532">
        <v>76203</v>
      </c>
    </row>
    <row r="9533" spans="1:6" hidden="1" x14ac:dyDescent="0.25">
      <c r="A9533" s="3" t="s">
        <v>179</v>
      </c>
      <c r="B9533" s="3">
        <v>140105</v>
      </c>
      <c r="C9533" s="2">
        <v>9566</v>
      </c>
      <c r="D9533" t="str">
        <f>LEFT(Table1[[#This Row],[year month]],4)</f>
        <v>1401</v>
      </c>
      <c r="E9533">
        <f>IF(AND(Table1[[#This Row],[Product]]=A9532, Table1[[#This Row],[year month]]&gt;B9532), Table1[[#This Row],[sales]]+E9532, Table1[[#This Row],[sales]])</f>
        <v>85769</v>
      </c>
      <c r="F9533">
        <v>85769</v>
      </c>
    </row>
    <row r="9534" spans="1:6" hidden="1" x14ac:dyDescent="0.25">
      <c r="A9534" s="3" t="s">
        <v>179</v>
      </c>
      <c r="B9534" s="3">
        <v>140106</v>
      </c>
      <c r="C9534" s="2">
        <v>134</v>
      </c>
      <c r="D9534" t="str">
        <f>LEFT(Table1[[#This Row],[year month]],4)</f>
        <v>1401</v>
      </c>
      <c r="E9534">
        <f>IF(AND(Table1[[#This Row],[Product]]=A9533, Table1[[#This Row],[year month]]&gt;B9533), Table1[[#This Row],[sales]]+E9533, Table1[[#This Row],[sales]])</f>
        <v>85903</v>
      </c>
      <c r="F9534">
        <v>85903</v>
      </c>
    </row>
    <row r="9535" spans="1:6" hidden="1" x14ac:dyDescent="0.25">
      <c r="A9535" s="3" t="s">
        <v>179</v>
      </c>
      <c r="B9535" s="3">
        <v>140107</v>
      </c>
      <c r="C9535" s="2">
        <v>15548</v>
      </c>
      <c r="D9535" t="str">
        <f>LEFT(Table1[[#This Row],[year month]],4)</f>
        <v>1401</v>
      </c>
      <c r="E9535">
        <f>IF(AND(Table1[[#This Row],[Product]]=A9534, Table1[[#This Row],[year month]]&gt;B9534), Table1[[#This Row],[sales]]+E9534, Table1[[#This Row],[sales]])</f>
        <v>101451</v>
      </c>
      <c r="F9535">
        <v>101451</v>
      </c>
    </row>
    <row r="9536" spans="1:6" hidden="1" x14ac:dyDescent="0.25">
      <c r="A9536" s="3" t="s">
        <v>179</v>
      </c>
      <c r="B9536" s="3">
        <v>140108</v>
      </c>
      <c r="C9536" s="2">
        <v>18409</v>
      </c>
      <c r="D9536" t="str">
        <f>LEFT(Table1[[#This Row],[year month]],4)</f>
        <v>1401</v>
      </c>
      <c r="E9536">
        <f>IF(AND(Table1[[#This Row],[Product]]=A9535, Table1[[#This Row],[year month]]&gt;B9535), Table1[[#This Row],[sales]]+E9535, Table1[[#This Row],[sales]])</f>
        <v>119860</v>
      </c>
      <c r="F9536">
        <v>119860</v>
      </c>
    </row>
    <row r="9537" spans="1:6" hidden="1" x14ac:dyDescent="0.25">
      <c r="A9537" s="3" t="s">
        <v>179</v>
      </c>
      <c r="B9537" s="3">
        <v>140109</v>
      </c>
      <c r="C9537" s="2">
        <v>19969</v>
      </c>
      <c r="D9537" t="str">
        <f>LEFT(Table1[[#This Row],[year month]],4)</f>
        <v>1401</v>
      </c>
      <c r="E9537">
        <f>IF(AND(Table1[[#This Row],[Product]]=A9536, Table1[[#This Row],[year month]]&gt;B9536), Table1[[#This Row],[sales]]+E9536, Table1[[#This Row],[sales]])</f>
        <v>139829</v>
      </c>
      <c r="F9537">
        <v>139829</v>
      </c>
    </row>
    <row r="9538" spans="1:6" hidden="1" x14ac:dyDescent="0.25">
      <c r="A9538" s="3" t="s">
        <v>179</v>
      </c>
      <c r="B9538" s="3">
        <v>140110</v>
      </c>
      <c r="C9538" s="2">
        <v>5896</v>
      </c>
      <c r="D9538" t="str">
        <f>LEFT(Table1[[#This Row],[year month]],4)</f>
        <v>1401</v>
      </c>
      <c r="E9538">
        <f>IF(AND(Table1[[#This Row],[Product]]=A9537, Table1[[#This Row],[year month]]&gt;B9537), Table1[[#This Row],[sales]]+E9537, Table1[[#This Row],[sales]])</f>
        <v>145725</v>
      </c>
      <c r="F9538">
        <v>145725</v>
      </c>
    </row>
    <row r="9539" spans="1:6" hidden="1" x14ac:dyDescent="0.25">
      <c r="A9539" s="3" t="s">
        <v>179</v>
      </c>
      <c r="B9539" s="3">
        <v>140111</v>
      </c>
      <c r="C9539" s="2">
        <v>10811</v>
      </c>
      <c r="D9539" t="str">
        <f>LEFT(Table1[[#This Row],[year month]],4)</f>
        <v>1401</v>
      </c>
      <c r="E9539">
        <f>IF(AND(Table1[[#This Row],[Product]]=A9538, Table1[[#This Row],[year month]]&gt;B9538), Table1[[#This Row],[sales]]+E9538, Table1[[#This Row],[sales]])</f>
        <v>156536</v>
      </c>
      <c r="F9539">
        <v>156536</v>
      </c>
    </row>
    <row r="9540" spans="1:6" hidden="1" x14ac:dyDescent="0.25">
      <c r="A9540" s="3" t="s">
        <v>179</v>
      </c>
      <c r="B9540" s="3">
        <v>140112</v>
      </c>
      <c r="C9540" s="2">
        <v>2208</v>
      </c>
      <c r="D9540" t="str">
        <f>LEFT(Table1[[#This Row],[year month]],4)</f>
        <v>1401</v>
      </c>
      <c r="E9540">
        <f>IF(AND(Table1[[#This Row],[Product]]=A9539, Table1[[#This Row],[year month]]&gt;B9539), Table1[[#This Row],[sales]]+E9539, Table1[[#This Row],[sales]])</f>
        <v>158744</v>
      </c>
      <c r="F9540">
        <v>158744</v>
      </c>
    </row>
    <row r="9541" spans="1:6" hidden="1" x14ac:dyDescent="0.25">
      <c r="A9541" s="3" t="s">
        <v>179</v>
      </c>
      <c r="B9541" s="3">
        <v>140201</v>
      </c>
      <c r="C9541" s="2">
        <v>6893</v>
      </c>
      <c r="D9541" t="str">
        <f>LEFT(Table1[[#This Row],[year month]],4)</f>
        <v>1402</v>
      </c>
      <c r="E9541">
        <f>IF(AND(Table1[[#This Row],[Product]]=A9540, Table1[[#This Row],[year month]]&gt;B9540), Table1[[#This Row],[sales]]+E9540, Table1[[#This Row],[sales]])</f>
        <v>165637</v>
      </c>
      <c r="F9541">
        <v>165637</v>
      </c>
    </row>
    <row r="9542" spans="1:6" hidden="1" x14ac:dyDescent="0.25">
      <c r="A9542" s="3" t="s">
        <v>179</v>
      </c>
      <c r="B9542" s="3">
        <v>140202</v>
      </c>
      <c r="C9542" s="2">
        <v>11484</v>
      </c>
      <c r="D9542" t="str">
        <f>LEFT(Table1[[#This Row],[year month]],4)</f>
        <v>1402</v>
      </c>
      <c r="E9542">
        <f>IF(AND(Table1[[#This Row],[Product]]=A9541, Table1[[#This Row],[year month]]&gt;B9541), Table1[[#This Row],[sales]]+E9541, Table1[[#This Row],[sales]])</f>
        <v>177121</v>
      </c>
      <c r="F9542">
        <v>177121</v>
      </c>
    </row>
    <row r="9543" spans="1:6" hidden="1" x14ac:dyDescent="0.25">
      <c r="A9543" s="3" t="s">
        <v>179</v>
      </c>
      <c r="B9543" s="3">
        <v>140203</v>
      </c>
      <c r="C9543" s="2">
        <v>13675</v>
      </c>
      <c r="D9543" t="str">
        <f>LEFT(Table1[[#This Row],[year month]],4)</f>
        <v>1402</v>
      </c>
      <c r="E9543">
        <f>IF(AND(Table1[[#This Row],[Product]]=A9542, Table1[[#This Row],[year month]]&gt;B9542), Table1[[#This Row],[sales]]+E9542, Table1[[#This Row],[sales]])</f>
        <v>190796</v>
      </c>
      <c r="F9543">
        <v>190796</v>
      </c>
    </row>
    <row r="9544" spans="1:6" hidden="1" x14ac:dyDescent="0.25">
      <c r="A9544" s="3" t="s">
        <v>179</v>
      </c>
      <c r="B9544" s="3">
        <v>140204</v>
      </c>
      <c r="C9544" s="2">
        <v>9785</v>
      </c>
      <c r="D9544" t="str">
        <f>LEFT(Table1[[#This Row],[year month]],4)</f>
        <v>1402</v>
      </c>
      <c r="E9544">
        <f>IF(AND(Table1[[#This Row],[Product]]=A9543, Table1[[#This Row],[year month]]&gt;B9543), Table1[[#This Row],[sales]]+E9543, Table1[[#This Row],[sales]])</f>
        <v>200581</v>
      </c>
      <c r="F9544">
        <v>200581</v>
      </c>
    </row>
    <row r="9545" spans="1:6" hidden="1" x14ac:dyDescent="0.25">
      <c r="A9545" s="3" t="s">
        <v>179</v>
      </c>
      <c r="B9545" s="3">
        <v>140205</v>
      </c>
      <c r="C9545" s="2">
        <v>21713</v>
      </c>
      <c r="D9545" t="str">
        <f>LEFT(Table1[[#This Row],[year month]],4)</f>
        <v>1402</v>
      </c>
      <c r="E9545">
        <f>IF(AND(Table1[[#This Row],[Product]]=A9544, Table1[[#This Row],[year month]]&gt;B9544), Table1[[#This Row],[sales]]+E9544, Table1[[#This Row],[sales]])</f>
        <v>222294</v>
      </c>
      <c r="F9545">
        <v>222294</v>
      </c>
    </row>
    <row r="9546" spans="1:6" hidden="1" x14ac:dyDescent="0.25">
      <c r="A9546" s="3" t="s">
        <v>179</v>
      </c>
      <c r="B9546" s="3">
        <v>140206</v>
      </c>
      <c r="C9546" s="2">
        <v>6459</v>
      </c>
      <c r="D9546" t="str">
        <f>LEFT(Table1[[#This Row],[year month]],4)</f>
        <v>1402</v>
      </c>
      <c r="E9546">
        <f>IF(AND(Table1[[#This Row],[Product]]=A9545, Table1[[#This Row],[year month]]&gt;B9545), Table1[[#This Row],[sales]]+E9545, Table1[[#This Row],[sales]])</f>
        <v>228753</v>
      </c>
      <c r="F9546">
        <v>228753</v>
      </c>
    </row>
    <row r="9547" spans="1:6" hidden="1" x14ac:dyDescent="0.25">
      <c r="A9547" s="3" t="s">
        <v>179</v>
      </c>
      <c r="B9547" s="3">
        <v>140207</v>
      </c>
      <c r="C9547" s="2">
        <v>6069</v>
      </c>
      <c r="D9547" t="str">
        <f>LEFT(Table1[[#This Row],[year month]],4)</f>
        <v>1402</v>
      </c>
      <c r="E9547">
        <f>IF(AND(Table1[[#This Row],[Product]]=A9546, Table1[[#This Row],[year month]]&gt;B9546), Table1[[#This Row],[sales]]+E9546, Table1[[#This Row],[sales]])</f>
        <v>234822</v>
      </c>
      <c r="F9547">
        <v>234822</v>
      </c>
    </row>
    <row r="9548" spans="1:6" hidden="1" x14ac:dyDescent="0.25">
      <c r="A9548" s="3" t="s">
        <v>179</v>
      </c>
      <c r="B9548" s="3">
        <v>140208</v>
      </c>
      <c r="C9548" s="2">
        <v>8956</v>
      </c>
      <c r="D9548" t="str">
        <f>LEFT(Table1[[#This Row],[year month]],4)</f>
        <v>1402</v>
      </c>
      <c r="E9548">
        <f>IF(AND(Table1[[#This Row],[Product]]=A9547, Table1[[#This Row],[year month]]&gt;B9547), Table1[[#This Row],[sales]]+E9547, Table1[[#This Row],[sales]])</f>
        <v>243778</v>
      </c>
      <c r="F9548">
        <v>243778</v>
      </c>
    </row>
    <row r="9549" spans="1:6" hidden="1" x14ac:dyDescent="0.25">
      <c r="A9549" s="3" t="s">
        <v>179</v>
      </c>
      <c r="B9549" s="3">
        <v>140209</v>
      </c>
      <c r="C9549" s="2">
        <v>8103</v>
      </c>
      <c r="D9549" t="str">
        <f>LEFT(Table1[[#This Row],[year month]],4)</f>
        <v>1402</v>
      </c>
      <c r="E9549">
        <f>IF(AND(Table1[[#This Row],[Product]]=A9548, Table1[[#This Row],[year month]]&gt;B9548), Table1[[#This Row],[sales]]+E9548, Table1[[#This Row],[sales]])</f>
        <v>251881</v>
      </c>
      <c r="F9549">
        <v>251881</v>
      </c>
    </row>
    <row r="9550" spans="1:6" hidden="1" x14ac:dyDescent="0.25">
      <c r="A9550" s="3" t="s">
        <v>179</v>
      </c>
      <c r="B9550" s="3">
        <v>140210</v>
      </c>
      <c r="C9550" s="2">
        <v>11317</v>
      </c>
      <c r="D9550" t="str">
        <f>LEFT(Table1[[#This Row],[year month]],4)</f>
        <v>1402</v>
      </c>
      <c r="E9550">
        <f>IF(AND(Table1[[#This Row],[Product]]=A9549, Table1[[#This Row],[year month]]&gt;B9549), Table1[[#This Row],[sales]]+E9549, Table1[[#This Row],[sales]])</f>
        <v>263198</v>
      </c>
      <c r="F9550">
        <v>263198</v>
      </c>
    </row>
    <row r="9551" spans="1:6" hidden="1" x14ac:dyDescent="0.25">
      <c r="A9551" s="3" t="s">
        <v>179</v>
      </c>
      <c r="B9551" s="3">
        <v>140211</v>
      </c>
      <c r="C9551" s="2">
        <v>12174</v>
      </c>
      <c r="D9551" t="str">
        <f>LEFT(Table1[[#This Row],[year month]],4)</f>
        <v>1402</v>
      </c>
      <c r="E9551">
        <f>IF(AND(Table1[[#This Row],[Product]]=A9550, Table1[[#This Row],[year month]]&gt;B9550), Table1[[#This Row],[sales]]+E9550, Table1[[#This Row],[sales]])</f>
        <v>275372</v>
      </c>
      <c r="F9551">
        <v>275372</v>
      </c>
    </row>
    <row r="9552" spans="1:6" hidden="1" x14ac:dyDescent="0.25">
      <c r="A9552" s="3" t="s">
        <v>179</v>
      </c>
      <c r="B9552" s="3">
        <v>140212</v>
      </c>
      <c r="C9552" s="2">
        <v>12004</v>
      </c>
      <c r="D9552" t="str">
        <f>LEFT(Table1[[#This Row],[year month]],4)</f>
        <v>1402</v>
      </c>
      <c r="E9552">
        <f>IF(AND(Table1[[#This Row],[Product]]=A9551, Table1[[#This Row],[year month]]&gt;B9551), Table1[[#This Row],[sales]]+E9551, Table1[[#This Row],[sales]])</f>
        <v>287376</v>
      </c>
      <c r="F9552">
        <v>287376</v>
      </c>
    </row>
    <row r="9553" spans="1:6" hidden="1" x14ac:dyDescent="0.25">
      <c r="A9553" s="3" t="s">
        <v>179</v>
      </c>
      <c r="B9553" s="3">
        <v>140301</v>
      </c>
      <c r="C9553" s="2">
        <v>9436</v>
      </c>
      <c r="D9553" t="str">
        <f>LEFT(Table1[[#This Row],[year month]],4)</f>
        <v>1403</v>
      </c>
      <c r="E9553">
        <f>IF(AND(Table1[[#This Row],[Product]]=A9552, Table1[[#This Row],[year month]]&gt;B9552), Table1[[#This Row],[sales]]+E9552, Table1[[#This Row],[sales]])</f>
        <v>296812</v>
      </c>
      <c r="F9553">
        <v>296812</v>
      </c>
    </row>
    <row r="9554" spans="1:6" hidden="1" x14ac:dyDescent="0.25">
      <c r="A9554" s="4" t="s">
        <v>179</v>
      </c>
      <c r="B9554" s="5">
        <v>140302</v>
      </c>
      <c r="C9554" s="2">
        <v>4891</v>
      </c>
      <c r="D9554" t="str">
        <f>LEFT(Table1[[#This Row],[year month]],4)</f>
        <v>1403</v>
      </c>
      <c r="E9554">
        <f>IF(AND(Table1[[#This Row],[Product]]=A9553, Table1[[#This Row],[year month]]&gt;B9553), Table1[[#This Row],[sales]]+E9553, Table1[[#This Row],[sales]])</f>
        <v>301703</v>
      </c>
      <c r="F9554">
        <v>301703</v>
      </c>
    </row>
    <row r="9555" spans="1:6" hidden="1" x14ac:dyDescent="0.25">
      <c r="A9555" s="3" t="s">
        <v>180</v>
      </c>
      <c r="B9555" s="3">
        <v>139912</v>
      </c>
      <c r="C9555" s="2">
        <v>29</v>
      </c>
      <c r="D9555" t="str">
        <f>LEFT(Table1[[#This Row],[year month]],4)</f>
        <v>1399</v>
      </c>
      <c r="E9555">
        <f>IF(AND(Table1[[#This Row],[Product]]=A9554, Table1[[#This Row],[year month]]&gt;B9554), Table1[[#This Row],[sales]]+E9554, Table1[[#This Row],[sales]])</f>
        <v>29</v>
      </c>
      <c r="F9555">
        <v>29</v>
      </c>
    </row>
    <row r="9556" spans="1:6" hidden="1" x14ac:dyDescent="0.25">
      <c r="A9556" s="3" t="s">
        <v>180</v>
      </c>
      <c r="B9556" s="3">
        <v>140001</v>
      </c>
      <c r="C9556" s="2">
        <v>33</v>
      </c>
      <c r="D9556" t="str">
        <f>LEFT(Table1[[#This Row],[year month]],4)</f>
        <v>1400</v>
      </c>
      <c r="E9556">
        <f>IF(AND(Table1[[#This Row],[Product]]=A9555, Table1[[#This Row],[year month]]&gt;B9555), Table1[[#This Row],[sales]]+E9555, Table1[[#This Row],[sales]])</f>
        <v>62</v>
      </c>
      <c r="F9556">
        <v>62</v>
      </c>
    </row>
    <row r="9557" spans="1:6" hidden="1" x14ac:dyDescent="0.25">
      <c r="A9557" s="3" t="s">
        <v>180</v>
      </c>
      <c r="B9557" s="3">
        <v>140002</v>
      </c>
      <c r="C9557" s="2">
        <v>37</v>
      </c>
      <c r="D9557" t="str">
        <f>LEFT(Table1[[#This Row],[year month]],4)</f>
        <v>1400</v>
      </c>
      <c r="E9557">
        <f>IF(AND(Table1[[#This Row],[Product]]=A9556, Table1[[#This Row],[year month]]&gt;B9556), Table1[[#This Row],[sales]]+E9556, Table1[[#This Row],[sales]])</f>
        <v>99</v>
      </c>
      <c r="F9557">
        <v>99</v>
      </c>
    </row>
    <row r="9558" spans="1:6" hidden="1" x14ac:dyDescent="0.25">
      <c r="A9558" s="3" t="s">
        <v>180</v>
      </c>
      <c r="B9558" s="3">
        <v>140003</v>
      </c>
      <c r="C9558" s="2">
        <v>96</v>
      </c>
      <c r="D9558" t="str">
        <f>LEFT(Table1[[#This Row],[year month]],4)</f>
        <v>1400</v>
      </c>
      <c r="E9558">
        <f>IF(AND(Table1[[#This Row],[Product]]=A9557, Table1[[#This Row],[year month]]&gt;B9557), Table1[[#This Row],[sales]]+E9557, Table1[[#This Row],[sales]])</f>
        <v>195</v>
      </c>
      <c r="F9558">
        <v>195</v>
      </c>
    </row>
    <row r="9559" spans="1:6" hidden="1" x14ac:dyDescent="0.25">
      <c r="A9559" s="3" t="s">
        <v>180</v>
      </c>
      <c r="B9559" s="3">
        <v>140004</v>
      </c>
      <c r="C9559" s="2">
        <v>135</v>
      </c>
      <c r="D9559" t="str">
        <f>LEFT(Table1[[#This Row],[year month]],4)</f>
        <v>1400</v>
      </c>
      <c r="E9559">
        <f>IF(AND(Table1[[#This Row],[Product]]=A9558, Table1[[#This Row],[year month]]&gt;B9558), Table1[[#This Row],[sales]]+E9558, Table1[[#This Row],[sales]])</f>
        <v>330</v>
      </c>
      <c r="F9559">
        <v>330</v>
      </c>
    </row>
    <row r="9560" spans="1:6" hidden="1" x14ac:dyDescent="0.25">
      <c r="A9560" s="3" t="s">
        <v>180</v>
      </c>
      <c r="B9560" s="3">
        <v>140005</v>
      </c>
      <c r="C9560" s="2">
        <v>173</v>
      </c>
      <c r="D9560" t="str">
        <f>LEFT(Table1[[#This Row],[year month]],4)</f>
        <v>1400</v>
      </c>
      <c r="E9560">
        <f>IF(AND(Table1[[#This Row],[Product]]=A9559, Table1[[#This Row],[year month]]&gt;B9559), Table1[[#This Row],[sales]]+E9559, Table1[[#This Row],[sales]])</f>
        <v>503</v>
      </c>
      <c r="F9560">
        <v>503</v>
      </c>
    </row>
    <row r="9561" spans="1:6" hidden="1" x14ac:dyDescent="0.25">
      <c r="A9561" s="3" t="s">
        <v>180</v>
      </c>
      <c r="B9561" s="3">
        <v>140006</v>
      </c>
      <c r="C9561" s="2">
        <v>138</v>
      </c>
      <c r="D9561" t="str">
        <f>LEFT(Table1[[#This Row],[year month]],4)</f>
        <v>1400</v>
      </c>
      <c r="E9561">
        <f>IF(AND(Table1[[#This Row],[Product]]=A9560, Table1[[#This Row],[year month]]&gt;B9560), Table1[[#This Row],[sales]]+E9560, Table1[[#This Row],[sales]])</f>
        <v>641</v>
      </c>
      <c r="F9561">
        <v>641</v>
      </c>
    </row>
    <row r="9562" spans="1:6" hidden="1" x14ac:dyDescent="0.25">
      <c r="A9562" s="3" t="s">
        <v>180</v>
      </c>
      <c r="B9562" s="3">
        <v>140007</v>
      </c>
      <c r="C9562" s="2">
        <v>257</v>
      </c>
      <c r="D9562" t="str">
        <f>LEFT(Table1[[#This Row],[year month]],4)</f>
        <v>1400</v>
      </c>
      <c r="E9562">
        <f>IF(AND(Table1[[#This Row],[Product]]=A9561, Table1[[#This Row],[year month]]&gt;B9561), Table1[[#This Row],[sales]]+E9561, Table1[[#This Row],[sales]])</f>
        <v>898</v>
      </c>
      <c r="F9562">
        <v>898</v>
      </c>
    </row>
    <row r="9563" spans="1:6" hidden="1" x14ac:dyDescent="0.25">
      <c r="A9563" s="3" t="s">
        <v>180</v>
      </c>
      <c r="B9563" s="3">
        <v>140008</v>
      </c>
      <c r="C9563" s="2">
        <v>208</v>
      </c>
      <c r="D9563" t="str">
        <f>LEFT(Table1[[#This Row],[year month]],4)</f>
        <v>1400</v>
      </c>
      <c r="E9563">
        <f>IF(AND(Table1[[#This Row],[Product]]=A9562, Table1[[#This Row],[year month]]&gt;B9562), Table1[[#This Row],[sales]]+E9562, Table1[[#This Row],[sales]])</f>
        <v>1106</v>
      </c>
      <c r="F9563">
        <v>1106</v>
      </c>
    </row>
    <row r="9564" spans="1:6" hidden="1" x14ac:dyDescent="0.25">
      <c r="A9564" s="3" t="s">
        <v>180</v>
      </c>
      <c r="B9564" s="3">
        <v>140009</v>
      </c>
      <c r="C9564" s="2">
        <v>257</v>
      </c>
      <c r="D9564" t="str">
        <f>LEFT(Table1[[#This Row],[year month]],4)</f>
        <v>1400</v>
      </c>
      <c r="E9564">
        <f>IF(AND(Table1[[#This Row],[Product]]=A9563, Table1[[#This Row],[year month]]&gt;B9563), Table1[[#This Row],[sales]]+E9563, Table1[[#This Row],[sales]])</f>
        <v>1363</v>
      </c>
      <c r="F9564">
        <v>1363</v>
      </c>
    </row>
    <row r="9565" spans="1:6" hidden="1" x14ac:dyDescent="0.25">
      <c r="A9565" s="3" t="s">
        <v>180</v>
      </c>
      <c r="B9565" s="3">
        <v>140010</v>
      </c>
      <c r="C9565" s="2">
        <v>318</v>
      </c>
      <c r="D9565" t="str">
        <f>LEFT(Table1[[#This Row],[year month]],4)</f>
        <v>1400</v>
      </c>
      <c r="E9565">
        <f>IF(AND(Table1[[#This Row],[Product]]=A9564, Table1[[#This Row],[year month]]&gt;B9564), Table1[[#This Row],[sales]]+E9564, Table1[[#This Row],[sales]])</f>
        <v>1681</v>
      </c>
      <c r="F9565">
        <v>1681</v>
      </c>
    </row>
    <row r="9566" spans="1:6" hidden="1" x14ac:dyDescent="0.25">
      <c r="A9566" s="3" t="s">
        <v>180</v>
      </c>
      <c r="B9566" s="3">
        <v>140011</v>
      </c>
      <c r="C9566" s="2">
        <v>433</v>
      </c>
      <c r="D9566" t="str">
        <f>LEFT(Table1[[#This Row],[year month]],4)</f>
        <v>1400</v>
      </c>
      <c r="E9566">
        <f>IF(AND(Table1[[#This Row],[Product]]=A9565, Table1[[#This Row],[year month]]&gt;B9565), Table1[[#This Row],[sales]]+E9565, Table1[[#This Row],[sales]])</f>
        <v>2114</v>
      </c>
      <c r="F9566">
        <v>2114</v>
      </c>
    </row>
    <row r="9567" spans="1:6" hidden="1" x14ac:dyDescent="0.25">
      <c r="A9567" s="3" t="s">
        <v>180</v>
      </c>
      <c r="B9567" s="3">
        <v>140012</v>
      </c>
      <c r="C9567" s="2">
        <v>503</v>
      </c>
      <c r="D9567" t="str">
        <f>LEFT(Table1[[#This Row],[year month]],4)</f>
        <v>1400</v>
      </c>
      <c r="E9567">
        <f>IF(AND(Table1[[#This Row],[Product]]=A9566, Table1[[#This Row],[year month]]&gt;B9566), Table1[[#This Row],[sales]]+E9566, Table1[[#This Row],[sales]])</f>
        <v>2617</v>
      </c>
      <c r="F9567">
        <v>2617</v>
      </c>
    </row>
    <row r="9568" spans="1:6" hidden="1" x14ac:dyDescent="0.25">
      <c r="A9568" s="3" t="s">
        <v>180</v>
      </c>
      <c r="B9568" s="3">
        <v>140101</v>
      </c>
      <c r="C9568" s="2">
        <v>404</v>
      </c>
      <c r="D9568" t="str">
        <f>LEFT(Table1[[#This Row],[year month]],4)</f>
        <v>1401</v>
      </c>
      <c r="E9568">
        <f>IF(AND(Table1[[#This Row],[Product]]=A9567, Table1[[#This Row],[year month]]&gt;B9567), Table1[[#This Row],[sales]]+E9567, Table1[[#This Row],[sales]])</f>
        <v>3021</v>
      </c>
      <c r="F9568">
        <v>3021</v>
      </c>
    </row>
    <row r="9569" spans="1:6" hidden="1" x14ac:dyDescent="0.25">
      <c r="A9569" s="3" t="s">
        <v>180</v>
      </c>
      <c r="B9569" s="3">
        <v>140102</v>
      </c>
      <c r="C9569" s="2">
        <v>393</v>
      </c>
      <c r="D9569" t="str">
        <f>LEFT(Table1[[#This Row],[year month]],4)</f>
        <v>1401</v>
      </c>
      <c r="E9569">
        <f>IF(AND(Table1[[#This Row],[Product]]=A9568, Table1[[#This Row],[year month]]&gt;B9568), Table1[[#This Row],[sales]]+E9568, Table1[[#This Row],[sales]])</f>
        <v>3414</v>
      </c>
      <c r="F9569">
        <v>3414</v>
      </c>
    </row>
    <row r="9570" spans="1:6" hidden="1" x14ac:dyDescent="0.25">
      <c r="A9570" s="3" t="s">
        <v>180</v>
      </c>
      <c r="B9570" s="3">
        <v>140103</v>
      </c>
      <c r="C9570" s="2">
        <v>546</v>
      </c>
      <c r="D9570" t="str">
        <f>LEFT(Table1[[#This Row],[year month]],4)</f>
        <v>1401</v>
      </c>
      <c r="E9570">
        <f>IF(AND(Table1[[#This Row],[Product]]=A9569, Table1[[#This Row],[year month]]&gt;B9569), Table1[[#This Row],[sales]]+E9569, Table1[[#This Row],[sales]])</f>
        <v>3960</v>
      </c>
      <c r="F9570">
        <v>3960</v>
      </c>
    </row>
    <row r="9571" spans="1:6" hidden="1" x14ac:dyDescent="0.25">
      <c r="A9571" s="3" t="s">
        <v>180</v>
      </c>
      <c r="B9571" s="3">
        <v>140104</v>
      </c>
      <c r="C9571" s="2">
        <v>499</v>
      </c>
      <c r="D9571" t="str">
        <f>LEFT(Table1[[#This Row],[year month]],4)</f>
        <v>1401</v>
      </c>
      <c r="E9571">
        <f>IF(AND(Table1[[#This Row],[Product]]=A9570, Table1[[#This Row],[year month]]&gt;B9570), Table1[[#This Row],[sales]]+E9570, Table1[[#This Row],[sales]])</f>
        <v>4459</v>
      </c>
      <c r="F9571">
        <v>4459</v>
      </c>
    </row>
    <row r="9572" spans="1:6" hidden="1" x14ac:dyDescent="0.25">
      <c r="A9572" s="3" t="s">
        <v>180</v>
      </c>
      <c r="B9572" s="3">
        <v>140105</v>
      </c>
      <c r="C9572" s="2">
        <v>792</v>
      </c>
      <c r="D9572" t="str">
        <f>LEFT(Table1[[#This Row],[year month]],4)</f>
        <v>1401</v>
      </c>
      <c r="E9572">
        <f>IF(AND(Table1[[#This Row],[Product]]=A9571, Table1[[#This Row],[year month]]&gt;B9571), Table1[[#This Row],[sales]]+E9571, Table1[[#This Row],[sales]])</f>
        <v>5251</v>
      </c>
      <c r="F9572">
        <v>5251</v>
      </c>
    </row>
    <row r="9573" spans="1:6" hidden="1" x14ac:dyDescent="0.25">
      <c r="A9573" s="3" t="s">
        <v>180</v>
      </c>
      <c r="B9573" s="3">
        <v>140106</v>
      </c>
      <c r="C9573" s="2">
        <v>709</v>
      </c>
      <c r="D9573" t="str">
        <f>LEFT(Table1[[#This Row],[year month]],4)</f>
        <v>1401</v>
      </c>
      <c r="E9573">
        <f>IF(AND(Table1[[#This Row],[Product]]=A9572, Table1[[#This Row],[year month]]&gt;B9572), Table1[[#This Row],[sales]]+E9572, Table1[[#This Row],[sales]])</f>
        <v>5960</v>
      </c>
      <c r="F9573">
        <v>5960</v>
      </c>
    </row>
    <row r="9574" spans="1:6" hidden="1" x14ac:dyDescent="0.25">
      <c r="A9574" s="3" t="s">
        <v>180</v>
      </c>
      <c r="B9574" s="3">
        <v>140107</v>
      </c>
      <c r="C9574" s="2">
        <v>932</v>
      </c>
      <c r="D9574" t="str">
        <f>LEFT(Table1[[#This Row],[year month]],4)</f>
        <v>1401</v>
      </c>
      <c r="E9574">
        <f>IF(AND(Table1[[#This Row],[Product]]=A9573, Table1[[#This Row],[year month]]&gt;B9573), Table1[[#This Row],[sales]]+E9573, Table1[[#This Row],[sales]])</f>
        <v>6892</v>
      </c>
      <c r="F9574">
        <v>6892</v>
      </c>
    </row>
    <row r="9575" spans="1:6" hidden="1" x14ac:dyDescent="0.25">
      <c r="A9575" s="3" t="s">
        <v>180</v>
      </c>
      <c r="B9575" s="3">
        <v>140108</v>
      </c>
      <c r="C9575" s="2">
        <v>976</v>
      </c>
      <c r="D9575" t="str">
        <f>LEFT(Table1[[#This Row],[year month]],4)</f>
        <v>1401</v>
      </c>
      <c r="E9575">
        <f>IF(AND(Table1[[#This Row],[Product]]=A9574, Table1[[#This Row],[year month]]&gt;B9574), Table1[[#This Row],[sales]]+E9574, Table1[[#This Row],[sales]])</f>
        <v>7868</v>
      </c>
      <c r="F9575">
        <v>7868</v>
      </c>
    </row>
    <row r="9576" spans="1:6" hidden="1" x14ac:dyDescent="0.25">
      <c r="A9576" s="3" t="s">
        <v>180</v>
      </c>
      <c r="B9576" s="3">
        <v>140109</v>
      </c>
      <c r="C9576" s="2">
        <v>1127</v>
      </c>
      <c r="D9576" t="str">
        <f>LEFT(Table1[[#This Row],[year month]],4)</f>
        <v>1401</v>
      </c>
      <c r="E9576">
        <f>IF(AND(Table1[[#This Row],[Product]]=A9575, Table1[[#This Row],[year month]]&gt;B9575), Table1[[#This Row],[sales]]+E9575, Table1[[#This Row],[sales]])</f>
        <v>8995</v>
      </c>
      <c r="F9576">
        <v>8995</v>
      </c>
    </row>
    <row r="9577" spans="1:6" hidden="1" x14ac:dyDescent="0.25">
      <c r="A9577" s="3" t="s">
        <v>180</v>
      </c>
      <c r="B9577" s="3">
        <v>140110</v>
      </c>
      <c r="C9577" s="2">
        <v>1265</v>
      </c>
      <c r="D9577" t="str">
        <f>LEFT(Table1[[#This Row],[year month]],4)</f>
        <v>1401</v>
      </c>
      <c r="E9577">
        <f>IF(AND(Table1[[#This Row],[Product]]=A9576, Table1[[#This Row],[year month]]&gt;B9576), Table1[[#This Row],[sales]]+E9576, Table1[[#This Row],[sales]])</f>
        <v>10260</v>
      </c>
      <c r="F9577">
        <v>10260</v>
      </c>
    </row>
    <row r="9578" spans="1:6" hidden="1" x14ac:dyDescent="0.25">
      <c r="A9578" s="3" t="s">
        <v>180</v>
      </c>
      <c r="B9578" s="3">
        <v>140111</v>
      </c>
      <c r="C9578" s="2">
        <v>1459</v>
      </c>
      <c r="D9578" t="str">
        <f>LEFT(Table1[[#This Row],[year month]],4)</f>
        <v>1401</v>
      </c>
      <c r="E9578">
        <f>IF(AND(Table1[[#This Row],[Product]]=A9577, Table1[[#This Row],[year month]]&gt;B9577), Table1[[#This Row],[sales]]+E9577, Table1[[#This Row],[sales]])</f>
        <v>11719</v>
      </c>
      <c r="F9578">
        <v>11719</v>
      </c>
    </row>
    <row r="9579" spans="1:6" hidden="1" x14ac:dyDescent="0.25">
      <c r="A9579" s="3" t="s">
        <v>180</v>
      </c>
      <c r="B9579" s="3">
        <v>140112</v>
      </c>
      <c r="C9579" s="2">
        <v>1514</v>
      </c>
      <c r="D9579" t="str">
        <f>LEFT(Table1[[#This Row],[year month]],4)</f>
        <v>1401</v>
      </c>
      <c r="E9579">
        <f>IF(AND(Table1[[#This Row],[Product]]=A9578, Table1[[#This Row],[year month]]&gt;B9578), Table1[[#This Row],[sales]]+E9578, Table1[[#This Row],[sales]])</f>
        <v>13233</v>
      </c>
      <c r="F9579">
        <v>13233</v>
      </c>
    </row>
    <row r="9580" spans="1:6" hidden="1" x14ac:dyDescent="0.25">
      <c r="A9580" s="3" t="s">
        <v>180</v>
      </c>
      <c r="B9580" s="3">
        <v>140201</v>
      </c>
      <c r="C9580" s="2">
        <v>1325</v>
      </c>
      <c r="D9580" t="str">
        <f>LEFT(Table1[[#This Row],[year month]],4)</f>
        <v>1402</v>
      </c>
      <c r="E9580">
        <f>IF(AND(Table1[[#This Row],[Product]]=A9579, Table1[[#This Row],[year month]]&gt;B9579), Table1[[#This Row],[sales]]+E9579, Table1[[#This Row],[sales]])</f>
        <v>14558</v>
      </c>
      <c r="F9580">
        <v>14558</v>
      </c>
    </row>
    <row r="9581" spans="1:6" hidden="1" x14ac:dyDescent="0.25">
      <c r="A9581" s="3" t="s">
        <v>180</v>
      </c>
      <c r="B9581" s="3">
        <v>140202</v>
      </c>
      <c r="C9581" s="2">
        <v>1925</v>
      </c>
      <c r="D9581" t="str">
        <f>LEFT(Table1[[#This Row],[year month]],4)</f>
        <v>1402</v>
      </c>
      <c r="E9581">
        <f>IF(AND(Table1[[#This Row],[Product]]=A9580, Table1[[#This Row],[year month]]&gt;B9580), Table1[[#This Row],[sales]]+E9580, Table1[[#This Row],[sales]])</f>
        <v>16483</v>
      </c>
      <c r="F9581">
        <v>16483</v>
      </c>
    </row>
    <row r="9582" spans="1:6" hidden="1" x14ac:dyDescent="0.25">
      <c r="A9582" s="3" t="s">
        <v>180</v>
      </c>
      <c r="B9582" s="3">
        <v>140203</v>
      </c>
      <c r="C9582" s="2">
        <v>1867</v>
      </c>
      <c r="D9582" t="str">
        <f>LEFT(Table1[[#This Row],[year month]],4)</f>
        <v>1402</v>
      </c>
      <c r="E9582">
        <f>IF(AND(Table1[[#This Row],[Product]]=A9581, Table1[[#This Row],[year month]]&gt;B9581), Table1[[#This Row],[sales]]+E9581, Table1[[#This Row],[sales]])</f>
        <v>18350</v>
      </c>
      <c r="F9582">
        <v>18350</v>
      </c>
    </row>
    <row r="9583" spans="1:6" hidden="1" x14ac:dyDescent="0.25">
      <c r="A9583" s="3" t="s">
        <v>180</v>
      </c>
      <c r="B9583" s="3">
        <v>140204</v>
      </c>
      <c r="C9583" s="2">
        <v>1853</v>
      </c>
      <c r="D9583" t="str">
        <f>LEFT(Table1[[#This Row],[year month]],4)</f>
        <v>1402</v>
      </c>
      <c r="E9583">
        <f>IF(AND(Table1[[#This Row],[Product]]=A9582, Table1[[#This Row],[year month]]&gt;B9582), Table1[[#This Row],[sales]]+E9582, Table1[[#This Row],[sales]])</f>
        <v>20203</v>
      </c>
      <c r="F9583">
        <v>20203</v>
      </c>
    </row>
    <row r="9584" spans="1:6" hidden="1" x14ac:dyDescent="0.25">
      <c r="A9584" s="3" t="s">
        <v>180</v>
      </c>
      <c r="B9584" s="3">
        <v>140205</v>
      </c>
      <c r="C9584" s="2">
        <v>2111</v>
      </c>
      <c r="D9584" t="str">
        <f>LEFT(Table1[[#This Row],[year month]],4)</f>
        <v>1402</v>
      </c>
      <c r="E9584">
        <f>IF(AND(Table1[[#This Row],[Product]]=A9583, Table1[[#This Row],[year month]]&gt;B9583), Table1[[#This Row],[sales]]+E9583, Table1[[#This Row],[sales]])</f>
        <v>22314</v>
      </c>
      <c r="F9584">
        <v>22314</v>
      </c>
    </row>
    <row r="9585" spans="1:6" hidden="1" x14ac:dyDescent="0.25">
      <c r="A9585" s="3" t="s">
        <v>180</v>
      </c>
      <c r="B9585" s="3">
        <v>140206</v>
      </c>
      <c r="C9585" s="2">
        <v>2367</v>
      </c>
      <c r="D9585" t="str">
        <f>LEFT(Table1[[#This Row],[year month]],4)</f>
        <v>1402</v>
      </c>
      <c r="E9585">
        <f>IF(AND(Table1[[#This Row],[Product]]=A9584, Table1[[#This Row],[year month]]&gt;B9584), Table1[[#This Row],[sales]]+E9584, Table1[[#This Row],[sales]])</f>
        <v>24681</v>
      </c>
      <c r="F9585">
        <v>24681</v>
      </c>
    </row>
    <row r="9586" spans="1:6" hidden="1" x14ac:dyDescent="0.25">
      <c r="A9586" s="3" t="s">
        <v>180</v>
      </c>
      <c r="B9586" s="3">
        <v>140207</v>
      </c>
      <c r="C9586" s="2">
        <v>2224</v>
      </c>
      <c r="D9586" t="str">
        <f>LEFT(Table1[[#This Row],[year month]],4)</f>
        <v>1402</v>
      </c>
      <c r="E9586">
        <f>IF(AND(Table1[[#This Row],[Product]]=A9585, Table1[[#This Row],[year month]]&gt;B9585), Table1[[#This Row],[sales]]+E9585, Table1[[#This Row],[sales]])</f>
        <v>26905</v>
      </c>
      <c r="F9586">
        <v>26905</v>
      </c>
    </row>
    <row r="9587" spans="1:6" hidden="1" x14ac:dyDescent="0.25">
      <c r="A9587" s="3" t="s">
        <v>180</v>
      </c>
      <c r="B9587" s="3">
        <v>140208</v>
      </c>
      <c r="C9587" s="2">
        <v>2276</v>
      </c>
      <c r="D9587" t="str">
        <f>LEFT(Table1[[#This Row],[year month]],4)</f>
        <v>1402</v>
      </c>
      <c r="E9587">
        <f>IF(AND(Table1[[#This Row],[Product]]=A9586, Table1[[#This Row],[year month]]&gt;B9586), Table1[[#This Row],[sales]]+E9586, Table1[[#This Row],[sales]])</f>
        <v>29181</v>
      </c>
      <c r="F9587">
        <v>29181</v>
      </c>
    </row>
    <row r="9588" spans="1:6" hidden="1" x14ac:dyDescent="0.25">
      <c r="A9588" s="3" t="s">
        <v>180</v>
      </c>
      <c r="B9588" s="3">
        <v>140209</v>
      </c>
      <c r="C9588" s="2">
        <v>2703</v>
      </c>
      <c r="D9588" t="str">
        <f>LEFT(Table1[[#This Row],[year month]],4)</f>
        <v>1402</v>
      </c>
      <c r="E9588">
        <f>IF(AND(Table1[[#This Row],[Product]]=A9587, Table1[[#This Row],[year month]]&gt;B9587), Table1[[#This Row],[sales]]+E9587, Table1[[#This Row],[sales]])</f>
        <v>31884</v>
      </c>
      <c r="F9588">
        <v>31884</v>
      </c>
    </row>
    <row r="9589" spans="1:6" hidden="1" x14ac:dyDescent="0.25">
      <c r="A9589" s="3" t="s">
        <v>180</v>
      </c>
      <c r="B9589" s="3">
        <v>140210</v>
      </c>
      <c r="C9589" s="2">
        <v>2760</v>
      </c>
      <c r="D9589" t="str">
        <f>LEFT(Table1[[#This Row],[year month]],4)</f>
        <v>1402</v>
      </c>
      <c r="E9589">
        <f>IF(AND(Table1[[#This Row],[Product]]=A9588, Table1[[#This Row],[year month]]&gt;B9588), Table1[[#This Row],[sales]]+E9588, Table1[[#This Row],[sales]])</f>
        <v>34644</v>
      </c>
      <c r="F9589">
        <v>34644</v>
      </c>
    </row>
    <row r="9590" spans="1:6" hidden="1" x14ac:dyDescent="0.25">
      <c r="A9590" s="3" t="s">
        <v>180</v>
      </c>
      <c r="B9590" s="3">
        <v>140211</v>
      </c>
      <c r="C9590" s="2">
        <v>3103</v>
      </c>
      <c r="D9590" t="str">
        <f>LEFT(Table1[[#This Row],[year month]],4)</f>
        <v>1402</v>
      </c>
      <c r="E9590">
        <f>IF(AND(Table1[[#This Row],[Product]]=A9589, Table1[[#This Row],[year month]]&gt;B9589), Table1[[#This Row],[sales]]+E9589, Table1[[#This Row],[sales]])</f>
        <v>37747</v>
      </c>
      <c r="F9590">
        <v>37747</v>
      </c>
    </row>
    <row r="9591" spans="1:6" hidden="1" x14ac:dyDescent="0.25">
      <c r="A9591" s="3" t="s">
        <v>180</v>
      </c>
      <c r="B9591" s="3">
        <v>140212</v>
      </c>
      <c r="C9591" s="2">
        <v>3445</v>
      </c>
      <c r="D9591" t="str">
        <f>LEFT(Table1[[#This Row],[year month]],4)</f>
        <v>1402</v>
      </c>
      <c r="E9591">
        <f>IF(AND(Table1[[#This Row],[Product]]=A9590, Table1[[#This Row],[year month]]&gt;B9590), Table1[[#This Row],[sales]]+E9590, Table1[[#This Row],[sales]])</f>
        <v>41192</v>
      </c>
      <c r="F9591">
        <v>41192</v>
      </c>
    </row>
    <row r="9592" spans="1:6" hidden="1" x14ac:dyDescent="0.25">
      <c r="A9592" s="3" t="s">
        <v>180</v>
      </c>
      <c r="B9592" s="3">
        <v>140301</v>
      </c>
      <c r="C9592" s="2">
        <v>2241</v>
      </c>
      <c r="D9592" t="str">
        <f>LEFT(Table1[[#This Row],[year month]],4)</f>
        <v>1403</v>
      </c>
      <c r="E9592">
        <f>IF(AND(Table1[[#This Row],[Product]]=A9591, Table1[[#This Row],[year month]]&gt;B9591), Table1[[#This Row],[sales]]+E9591, Table1[[#This Row],[sales]])</f>
        <v>43433</v>
      </c>
      <c r="F9592">
        <v>43433</v>
      </c>
    </row>
    <row r="9593" spans="1:6" hidden="1" x14ac:dyDescent="0.25">
      <c r="A9593" s="4" t="s">
        <v>180</v>
      </c>
      <c r="B9593" s="5">
        <v>140302</v>
      </c>
      <c r="C9593" s="2">
        <v>1265</v>
      </c>
      <c r="D9593" t="str">
        <f>LEFT(Table1[[#This Row],[year month]],4)</f>
        <v>1403</v>
      </c>
      <c r="E9593">
        <f>IF(AND(Table1[[#This Row],[Product]]=A9592, Table1[[#This Row],[year month]]&gt;B9592), Table1[[#This Row],[sales]]+E9592, Table1[[#This Row],[sales]])</f>
        <v>44698</v>
      </c>
      <c r="F9593">
        <v>44698</v>
      </c>
    </row>
    <row r="9594" spans="1:6" hidden="1" x14ac:dyDescent="0.25">
      <c r="A9594" s="3" t="s">
        <v>181</v>
      </c>
      <c r="B9594" s="3">
        <v>139210</v>
      </c>
      <c r="C9594" s="2">
        <v>2</v>
      </c>
      <c r="D9594" t="str">
        <f>LEFT(Table1[[#This Row],[year month]],4)</f>
        <v>1392</v>
      </c>
      <c r="E9594">
        <f>IF(AND(Table1[[#This Row],[Product]]=A9593, Table1[[#This Row],[year month]]&gt;B9593), Table1[[#This Row],[sales]]+E9593, Table1[[#This Row],[sales]])</f>
        <v>2</v>
      </c>
      <c r="F9594">
        <v>2</v>
      </c>
    </row>
    <row r="9595" spans="1:6" hidden="1" x14ac:dyDescent="0.25">
      <c r="A9595" s="3" t="s">
        <v>181</v>
      </c>
      <c r="B9595" s="3">
        <v>139211</v>
      </c>
      <c r="C9595" s="2">
        <v>92</v>
      </c>
      <c r="D9595" t="str">
        <f>LEFT(Table1[[#This Row],[year month]],4)</f>
        <v>1392</v>
      </c>
      <c r="E9595">
        <f>IF(AND(Table1[[#This Row],[Product]]=A9594, Table1[[#This Row],[year month]]&gt;B9594), Table1[[#This Row],[sales]]+E9594, Table1[[#This Row],[sales]])</f>
        <v>94</v>
      </c>
      <c r="F9595">
        <v>94</v>
      </c>
    </row>
    <row r="9596" spans="1:6" hidden="1" x14ac:dyDescent="0.25">
      <c r="A9596" s="3" t="s">
        <v>181</v>
      </c>
      <c r="B9596" s="3">
        <v>139212</v>
      </c>
      <c r="C9596" s="2">
        <v>130</v>
      </c>
      <c r="D9596" t="str">
        <f>LEFT(Table1[[#This Row],[year month]],4)</f>
        <v>1392</v>
      </c>
      <c r="E9596">
        <f>IF(AND(Table1[[#This Row],[Product]]=A9595, Table1[[#This Row],[year month]]&gt;B9595), Table1[[#This Row],[sales]]+E9595, Table1[[#This Row],[sales]])</f>
        <v>224</v>
      </c>
      <c r="F9596">
        <v>224</v>
      </c>
    </row>
    <row r="9597" spans="1:6" hidden="1" x14ac:dyDescent="0.25">
      <c r="A9597" s="3" t="s">
        <v>181</v>
      </c>
      <c r="B9597" s="3">
        <v>139301</v>
      </c>
      <c r="C9597" s="2">
        <v>65</v>
      </c>
      <c r="D9597" t="str">
        <f>LEFT(Table1[[#This Row],[year month]],4)</f>
        <v>1393</v>
      </c>
      <c r="E9597">
        <f>IF(AND(Table1[[#This Row],[Product]]=A9596, Table1[[#This Row],[year month]]&gt;B9596), Table1[[#This Row],[sales]]+E9596, Table1[[#This Row],[sales]])</f>
        <v>289</v>
      </c>
      <c r="F9597">
        <v>289</v>
      </c>
    </row>
    <row r="9598" spans="1:6" hidden="1" x14ac:dyDescent="0.25">
      <c r="A9598" s="3" t="s">
        <v>181</v>
      </c>
      <c r="B9598" s="3">
        <v>139302</v>
      </c>
      <c r="C9598" s="2">
        <v>212</v>
      </c>
      <c r="D9598" t="str">
        <f>LEFT(Table1[[#This Row],[year month]],4)</f>
        <v>1393</v>
      </c>
      <c r="E9598">
        <f>IF(AND(Table1[[#This Row],[Product]]=A9597, Table1[[#This Row],[year month]]&gt;B9597), Table1[[#This Row],[sales]]+E9597, Table1[[#This Row],[sales]])</f>
        <v>501</v>
      </c>
      <c r="F9598">
        <v>501</v>
      </c>
    </row>
    <row r="9599" spans="1:6" hidden="1" x14ac:dyDescent="0.25">
      <c r="A9599" s="3" t="s">
        <v>181</v>
      </c>
      <c r="B9599" s="3">
        <v>139303</v>
      </c>
      <c r="C9599" s="2">
        <v>573</v>
      </c>
      <c r="D9599" t="str">
        <f>LEFT(Table1[[#This Row],[year month]],4)</f>
        <v>1393</v>
      </c>
      <c r="E9599">
        <f>IF(AND(Table1[[#This Row],[Product]]=A9598, Table1[[#This Row],[year month]]&gt;B9598), Table1[[#This Row],[sales]]+E9598, Table1[[#This Row],[sales]])</f>
        <v>1074</v>
      </c>
      <c r="F9599">
        <v>1074</v>
      </c>
    </row>
    <row r="9600" spans="1:6" hidden="1" x14ac:dyDescent="0.25">
      <c r="A9600" s="3" t="s">
        <v>181</v>
      </c>
      <c r="B9600" s="3">
        <v>139304</v>
      </c>
      <c r="C9600" s="2">
        <v>1909</v>
      </c>
      <c r="D9600" t="str">
        <f>LEFT(Table1[[#This Row],[year month]],4)</f>
        <v>1393</v>
      </c>
      <c r="E9600">
        <f>IF(AND(Table1[[#This Row],[Product]]=A9599, Table1[[#This Row],[year month]]&gt;B9599), Table1[[#This Row],[sales]]+E9599, Table1[[#This Row],[sales]])</f>
        <v>2983</v>
      </c>
      <c r="F9600">
        <v>2983</v>
      </c>
    </row>
    <row r="9601" spans="1:6" hidden="1" x14ac:dyDescent="0.25">
      <c r="A9601" s="3" t="s">
        <v>181</v>
      </c>
      <c r="B9601" s="3">
        <v>139305</v>
      </c>
      <c r="C9601" s="2">
        <v>2978</v>
      </c>
      <c r="D9601" t="str">
        <f>LEFT(Table1[[#This Row],[year month]],4)</f>
        <v>1393</v>
      </c>
      <c r="E9601">
        <f>IF(AND(Table1[[#This Row],[Product]]=A9600, Table1[[#This Row],[year month]]&gt;B9600), Table1[[#This Row],[sales]]+E9600, Table1[[#This Row],[sales]])</f>
        <v>5961</v>
      </c>
      <c r="F9601">
        <v>5961</v>
      </c>
    </row>
    <row r="9602" spans="1:6" hidden="1" x14ac:dyDescent="0.25">
      <c r="A9602" s="3" t="s">
        <v>181</v>
      </c>
      <c r="B9602" s="3">
        <v>139306</v>
      </c>
      <c r="C9602" s="2">
        <v>6488</v>
      </c>
      <c r="D9602" t="str">
        <f>LEFT(Table1[[#This Row],[year month]],4)</f>
        <v>1393</v>
      </c>
      <c r="E9602">
        <f>IF(AND(Table1[[#This Row],[Product]]=A9601, Table1[[#This Row],[year month]]&gt;B9601), Table1[[#This Row],[sales]]+E9601, Table1[[#This Row],[sales]])</f>
        <v>12449</v>
      </c>
      <c r="F9602">
        <v>12449</v>
      </c>
    </row>
    <row r="9603" spans="1:6" hidden="1" x14ac:dyDescent="0.25">
      <c r="A9603" s="3" t="s">
        <v>181</v>
      </c>
      <c r="B9603" s="3">
        <v>139307</v>
      </c>
      <c r="C9603" s="2">
        <v>5907</v>
      </c>
      <c r="D9603" t="str">
        <f>LEFT(Table1[[#This Row],[year month]],4)</f>
        <v>1393</v>
      </c>
      <c r="E9603">
        <f>IF(AND(Table1[[#This Row],[Product]]=A9602, Table1[[#This Row],[year month]]&gt;B9602), Table1[[#This Row],[sales]]+E9602, Table1[[#This Row],[sales]])</f>
        <v>18356</v>
      </c>
      <c r="F9603">
        <v>18356</v>
      </c>
    </row>
    <row r="9604" spans="1:6" hidden="1" x14ac:dyDescent="0.25">
      <c r="A9604" s="3" t="s">
        <v>181</v>
      </c>
      <c r="B9604" s="3">
        <v>139308</v>
      </c>
      <c r="C9604" s="2">
        <v>6340</v>
      </c>
      <c r="D9604" t="str">
        <f>LEFT(Table1[[#This Row],[year month]],4)</f>
        <v>1393</v>
      </c>
      <c r="E9604">
        <f>IF(AND(Table1[[#This Row],[Product]]=A9603, Table1[[#This Row],[year month]]&gt;B9603), Table1[[#This Row],[sales]]+E9603, Table1[[#This Row],[sales]])</f>
        <v>24696</v>
      </c>
      <c r="F9604">
        <v>24696</v>
      </c>
    </row>
    <row r="9605" spans="1:6" hidden="1" x14ac:dyDescent="0.25">
      <c r="A9605" s="3" t="s">
        <v>181</v>
      </c>
      <c r="B9605" s="3">
        <v>139309</v>
      </c>
      <c r="C9605" s="2">
        <v>5882</v>
      </c>
      <c r="D9605" t="str">
        <f>LEFT(Table1[[#This Row],[year month]],4)</f>
        <v>1393</v>
      </c>
      <c r="E9605">
        <f>IF(AND(Table1[[#This Row],[Product]]=A9604, Table1[[#This Row],[year month]]&gt;B9604), Table1[[#This Row],[sales]]+E9604, Table1[[#This Row],[sales]])</f>
        <v>30578</v>
      </c>
      <c r="F9605">
        <v>30578</v>
      </c>
    </row>
    <row r="9606" spans="1:6" hidden="1" x14ac:dyDescent="0.25">
      <c r="A9606" s="3" t="s">
        <v>181</v>
      </c>
      <c r="B9606" s="3">
        <v>139310</v>
      </c>
      <c r="C9606" s="2">
        <v>7576</v>
      </c>
      <c r="D9606" t="str">
        <f>LEFT(Table1[[#This Row],[year month]],4)</f>
        <v>1393</v>
      </c>
      <c r="E9606">
        <f>IF(AND(Table1[[#This Row],[Product]]=A9605, Table1[[#This Row],[year month]]&gt;B9605), Table1[[#This Row],[sales]]+E9605, Table1[[#This Row],[sales]])</f>
        <v>38154</v>
      </c>
      <c r="F9606">
        <v>38154</v>
      </c>
    </row>
    <row r="9607" spans="1:6" hidden="1" x14ac:dyDescent="0.25">
      <c r="A9607" s="3" t="s">
        <v>181</v>
      </c>
      <c r="B9607" s="3">
        <v>139311</v>
      </c>
      <c r="C9607" s="2">
        <v>9614</v>
      </c>
      <c r="D9607" t="str">
        <f>LEFT(Table1[[#This Row],[year month]],4)</f>
        <v>1393</v>
      </c>
      <c r="E9607">
        <f>IF(AND(Table1[[#This Row],[Product]]=A9606, Table1[[#This Row],[year month]]&gt;B9606), Table1[[#This Row],[sales]]+E9606, Table1[[#This Row],[sales]])</f>
        <v>47768</v>
      </c>
      <c r="F9607">
        <v>47768</v>
      </c>
    </row>
    <row r="9608" spans="1:6" hidden="1" x14ac:dyDescent="0.25">
      <c r="A9608" s="3" t="s">
        <v>181</v>
      </c>
      <c r="B9608" s="3">
        <v>139312</v>
      </c>
      <c r="C9608" s="2">
        <v>10179</v>
      </c>
      <c r="D9608" t="str">
        <f>LEFT(Table1[[#This Row],[year month]],4)</f>
        <v>1393</v>
      </c>
      <c r="E9608">
        <f>IF(AND(Table1[[#This Row],[Product]]=A9607, Table1[[#This Row],[year month]]&gt;B9607), Table1[[#This Row],[sales]]+E9607, Table1[[#This Row],[sales]])</f>
        <v>57947</v>
      </c>
      <c r="F9608">
        <v>57947</v>
      </c>
    </row>
    <row r="9609" spans="1:6" hidden="1" x14ac:dyDescent="0.25">
      <c r="A9609" s="3" t="s">
        <v>181</v>
      </c>
      <c r="B9609" s="3">
        <v>139401</v>
      </c>
      <c r="C9609" s="2">
        <v>6565</v>
      </c>
      <c r="D9609" t="str">
        <f>LEFT(Table1[[#This Row],[year month]],4)</f>
        <v>1394</v>
      </c>
      <c r="E9609">
        <f>IF(AND(Table1[[#This Row],[Product]]=A9608, Table1[[#This Row],[year month]]&gt;B9608), Table1[[#This Row],[sales]]+E9608, Table1[[#This Row],[sales]])</f>
        <v>64512</v>
      </c>
      <c r="F9609">
        <v>64512</v>
      </c>
    </row>
    <row r="9610" spans="1:6" hidden="1" x14ac:dyDescent="0.25">
      <c r="A9610" s="3" t="s">
        <v>181</v>
      </c>
      <c r="B9610" s="3">
        <v>139402</v>
      </c>
      <c r="C9610" s="2">
        <v>7805</v>
      </c>
      <c r="D9610" t="str">
        <f>LEFT(Table1[[#This Row],[year month]],4)</f>
        <v>1394</v>
      </c>
      <c r="E9610">
        <f>IF(AND(Table1[[#This Row],[Product]]=A9609, Table1[[#This Row],[year month]]&gt;B9609), Table1[[#This Row],[sales]]+E9609, Table1[[#This Row],[sales]])</f>
        <v>72317</v>
      </c>
      <c r="F9610">
        <v>72317</v>
      </c>
    </row>
    <row r="9611" spans="1:6" hidden="1" x14ac:dyDescent="0.25">
      <c r="A9611" s="3" t="s">
        <v>181</v>
      </c>
      <c r="B9611" s="3">
        <v>139403</v>
      </c>
      <c r="C9611" s="2">
        <v>8849</v>
      </c>
      <c r="D9611" t="str">
        <f>LEFT(Table1[[#This Row],[year month]],4)</f>
        <v>1394</v>
      </c>
      <c r="E9611">
        <f>IF(AND(Table1[[#This Row],[Product]]=A9610, Table1[[#This Row],[year month]]&gt;B9610), Table1[[#This Row],[sales]]+E9610, Table1[[#This Row],[sales]])</f>
        <v>81166</v>
      </c>
      <c r="F9611">
        <v>81166</v>
      </c>
    </row>
    <row r="9612" spans="1:6" hidden="1" x14ac:dyDescent="0.25">
      <c r="A9612" s="3" t="s">
        <v>181</v>
      </c>
      <c r="B9612" s="3">
        <v>139404</v>
      </c>
      <c r="C9612" s="2">
        <v>6432</v>
      </c>
      <c r="D9612" t="str">
        <f>LEFT(Table1[[#This Row],[year month]],4)</f>
        <v>1394</v>
      </c>
      <c r="E9612">
        <f>IF(AND(Table1[[#This Row],[Product]]=A9611, Table1[[#This Row],[year month]]&gt;B9611), Table1[[#This Row],[sales]]+E9611, Table1[[#This Row],[sales]])</f>
        <v>87598</v>
      </c>
      <c r="F9612">
        <v>87598</v>
      </c>
    </row>
    <row r="9613" spans="1:6" hidden="1" x14ac:dyDescent="0.25">
      <c r="A9613" s="3" t="s">
        <v>181</v>
      </c>
      <c r="B9613" s="3">
        <v>139405</v>
      </c>
      <c r="C9613" s="2">
        <v>3842</v>
      </c>
      <c r="D9613" t="str">
        <f>LEFT(Table1[[#This Row],[year month]],4)</f>
        <v>1394</v>
      </c>
      <c r="E9613">
        <f>IF(AND(Table1[[#This Row],[Product]]=A9612, Table1[[#This Row],[year month]]&gt;B9612), Table1[[#This Row],[sales]]+E9612, Table1[[#This Row],[sales]])</f>
        <v>91440</v>
      </c>
      <c r="F9613">
        <v>91440</v>
      </c>
    </row>
    <row r="9614" spans="1:6" hidden="1" x14ac:dyDescent="0.25">
      <c r="A9614" s="3" t="s">
        <v>181</v>
      </c>
      <c r="B9614" s="3">
        <v>139406</v>
      </c>
      <c r="C9614" s="2">
        <v>5178</v>
      </c>
      <c r="D9614" t="str">
        <f>LEFT(Table1[[#This Row],[year month]],4)</f>
        <v>1394</v>
      </c>
      <c r="E9614">
        <f>IF(AND(Table1[[#This Row],[Product]]=A9613, Table1[[#This Row],[year month]]&gt;B9613), Table1[[#This Row],[sales]]+E9613, Table1[[#This Row],[sales]])</f>
        <v>96618</v>
      </c>
      <c r="F9614">
        <v>96618</v>
      </c>
    </row>
    <row r="9615" spans="1:6" hidden="1" x14ac:dyDescent="0.25">
      <c r="A9615" s="3" t="s">
        <v>181</v>
      </c>
      <c r="B9615" s="3">
        <v>139407</v>
      </c>
      <c r="C9615" s="2">
        <v>4226</v>
      </c>
      <c r="D9615" t="str">
        <f>LEFT(Table1[[#This Row],[year month]],4)</f>
        <v>1394</v>
      </c>
      <c r="E9615">
        <f>IF(AND(Table1[[#This Row],[Product]]=A9614, Table1[[#This Row],[year month]]&gt;B9614), Table1[[#This Row],[sales]]+E9614, Table1[[#This Row],[sales]])</f>
        <v>100844</v>
      </c>
      <c r="F9615">
        <v>100844</v>
      </c>
    </row>
    <row r="9616" spans="1:6" hidden="1" x14ac:dyDescent="0.25">
      <c r="A9616" s="3" t="s">
        <v>181</v>
      </c>
      <c r="B9616" s="3">
        <v>139408</v>
      </c>
      <c r="C9616" s="2">
        <v>3240</v>
      </c>
      <c r="D9616" t="str">
        <f>LEFT(Table1[[#This Row],[year month]],4)</f>
        <v>1394</v>
      </c>
      <c r="E9616">
        <f>IF(AND(Table1[[#This Row],[Product]]=A9615, Table1[[#This Row],[year month]]&gt;B9615), Table1[[#This Row],[sales]]+E9615, Table1[[#This Row],[sales]])</f>
        <v>104084</v>
      </c>
      <c r="F9616">
        <v>104084</v>
      </c>
    </row>
    <row r="9617" spans="1:6" hidden="1" x14ac:dyDescent="0.25">
      <c r="A9617" s="3" t="s">
        <v>181</v>
      </c>
      <c r="B9617" s="3">
        <v>139409</v>
      </c>
      <c r="C9617" s="2">
        <v>3325</v>
      </c>
      <c r="D9617" t="str">
        <f>LEFT(Table1[[#This Row],[year month]],4)</f>
        <v>1394</v>
      </c>
      <c r="E9617">
        <f>IF(AND(Table1[[#This Row],[Product]]=A9616, Table1[[#This Row],[year month]]&gt;B9616), Table1[[#This Row],[sales]]+E9616, Table1[[#This Row],[sales]])</f>
        <v>107409</v>
      </c>
      <c r="F9617">
        <v>107409</v>
      </c>
    </row>
    <row r="9618" spans="1:6" hidden="1" x14ac:dyDescent="0.25">
      <c r="A9618" s="3" t="s">
        <v>181</v>
      </c>
      <c r="B9618" s="3">
        <v>139410</v>
      </c>
      <c r="C9618" s="2">
        <v>2461</v>
      </c>
      <c r="D9618" t="str">
        <f>LEFT(Table1[[#This Row],[year month]],4)</f>
        <v>1394</v>
      </c>
      <c r="E9618">
        <f>IF(AND(Table1[[#This Row],[Product]]=A9617, Table1[[#This Row],[year month]]&gt;B9617), Table1[[#This Row],[sales]]+E9617, Table1[[#This Row],[sales]])</f>
        <v>109870</v>
      </c>
      <c r="F9618">
        <v>109870</v>
      </c>
    </row>
    <row r="9619" spans="1:6" hidden="1" x14ac:dyDescent="0.25">
      <c r="A9619" s="3" t="s">
        <v>181</v>
      </c>
      <c r="B9619" s="3">
        <v>139411</v>
      </c>
      <c r="C9619" s="2">
        <v>2336</v>
      </c>
      <c r="D9619" t="str">
        <f>LEFT(Table1[[#This Row],[year month]],4)</f>
        <v>1394</v>
      </c>
      <c r="E9619">
        <f>IF(AND(Table1[[#This Row],[Product]]=A9618, Table1[[#This Row],[year month]]&gt;B9618), Table1[[#This Row],[sales]]+E9618, Table1[[#This Row],[sales]])</f>
        <v>112206</v>
      </c>
      <c r="F9619">
        <v>112206</v>
      </c>
    </row>
    <row r="9620" spans="1:6" hidden="1" x14ac:dyDescent="0.25">
      <c r="A9620" s="3" t="s">
        <v>181</v>
      </c>
      <c r="B9620" s="3">
        <v>139412</v>
      </c>
      <c r="C9620" s="2">
        <v>1481</v>
      </c>
      <c r="D9620" t="str">
        <f>LEFT(Table1[[#This Row],[year month]],4)</f>
        <v>1394</v>
      </c>
      <c r="E9620">
        <f>IF(AND(Table1[[#This Row],[Product]]=A9619, Table1[[#This Row],[year month]]&gt;B9619), Table1[[#This Row],[sales]]+E9619, Table1[[#This Row],[sales]])</f>
        <v>113687</v>
      </c>
      <c r="F9620">
        <v>113687</v>
      </c>
    </row>
    <row r="9621" spans="1:6" hidden="1" x14ac:dyDescent="0.25">
      <c r="A9621" s="3" t="s">
        <v>181</v>
      </c>
      <c r="B9621" s="3">
        <v>139501</v>
      </c>
      <c r="C9621" s="2">
        <v>1262</v>
      </c>
      <c r="D9621" t="str">
        <f>LEFT(Table1[[#This Row],[year month]],4)</f>
        <v>1395</v>
      </c>
      <c r="E9621">
        <f>IF(AND(Table1[[#This Row],[Product]]=A9620, Table1[[#This Row],[year month]]&gt;B9620), Table1[[#This Row],[sales]]+E9620, Table1[[#This Row],[sales]])</f>
        <v>114949</v>
      </c>
      <c r="F9621">
        <v>114949</v>
      </c>
    </row>
    <row r="9622" spans="1:6" hidden="1" x14ac:dyDescent="0.25">
      <c r="A9622" s="3" t="s">
        <v>181</v>
      </c>
      <c r="B9622" s="3">
        <v>139502</v>
      </c>
      <c r="C9622" s="2">
        <v>935</v>
      </c>
      <c r="D9622" t="str">
        <f>LEFT(Table1[[#This Row],[year month]],4)</f>
        <v>1395</v>
      </c>
      <c r="E9622">
        <f>IF(AND(Table1[[#This Row],[Product]]=A9621, Table1[[#This Row],[year month]]&gt;B9621), Table1[[#This Row],[sales]]+E9621, Table1[[#This Row],[sales]])</f>
        <v>115884</v>
      </c>
      <c r="F9622">
        <v>115884</v>
      </c>
    </row>
    <row r="9623" spans="1:6" hidden="1" x14ac:dyDescent="0.25">
      <c r="A9623" s="3" t="s">
        <v>181</v>
      </c>
      <c r="B9623" s="3">
        <v>139503</v>
      </c>
      <c r="C9623" s="2">
        <v>2025</v>
      </c>
      <c r="D9623" t="str">
        <f>LEFT(Table1[[#This Row],[year month]],4)</f>
        <v>1395</v>
      </c>
      <c r="E9623">
        <f>IF(AND(Table1[[#This Row],[Product]]=A9622, Table1[[#This Row],[year month]]&gt;B9622), Table1[[#This Row],[sales]]+E9622, Table1[[#This Row],[sales]])</f>
        <v>117909</v>
      </c>
      <c r="F9623">
        <v>117909</v>
      </c>
    </row>
    <row r="9624" spans="1:6" hidden="1" x14ac:dyDescent="0.25">
      <c r="A9624" s="3" t="s">
        <v>181</v>
      </c>
      <c r="B9624" s="3">
        <v>139504</v>
      </c>
      <c r="C9624" s="2">
        <v>2109</v>
      </c>
      <c r="D9624" t="str">
        <f>LEFT(Table1[[#This Row],[year month]],4)</f>
        <v>1395</v>
      </c>
      <c r="E9624">
        <f>IF(AND(Table1[[#This Row],[Product]]=A9623, Table1[[#This Row],[year month]]&gt;B9623), Table1[[#This Row],[sales]]+E9623, Table1[[#This Row],[sales]])</f>
        <v>120018</v>
      </c>
      <c r="F9624">
        <v>120018</v>
      </c>
    </row>
    <row r="9625" spans="1:6" hidden="1" x14ac:dyDescent="0.25">
      <c r="A9625" s="3" t="s">
        <v>181</v>
      </c>
      <c r="B9625" s="3">
        <v>139505</v>
      </c>
      <c r="C9625" s="2">
        <v>2097</v>
      </c>
      <c r="D9625" t="str">
        <f>LEFT(Table1[[#This Row],[year month]],4)</f>
        <v>1395</v>
      </c>
      <c r="E9625">
        <f>IF(AND(Table1[[#This Row],[Product]]=A9624, Table1[[#This Row],[year month]]&gt;B9624), Table1[[#This Row],[sales]]+E9624, Table1[[#This Row],[sales]])</f>
        <v>122115</v>
      </c>
      <c r="F9625">
        <v>122115</v>
      </c>
    </row>
    <row r="9626" spans="1:6" hidden="1" x14ac:dyDescent="0.25">
      <c r="A9626" s="3" t="s">
        <v>181</v>
      </c>
      <c r="B9626" s="3">
        <v>139506</v>
      </c>
      <c r="C9626" s="2">
        <v>3535</v>
      </c>
      <c r="D9626" t="str">
        <f>LEFT(Table1[[#This Row],[year month]],4)</f>
        <v>1395</v>
      </c>
      <c r="E9626">
        <f>IF(AND(Table1[[#This Row],[Product]]=A9625, Table1[[#This Row],[year month]]&gt;B9625), Table1[[#This Row],[sales]]+E9625, Table1[[#This Row],[sales]])</f>
        <v>125650</v>
      </c>
      <c r="F9626">
        <v>125650</v>
      </c>
    </row>
    <row r="9627" spans="1:6" hidden="1" x14ac:dyDescent="0.25">
      <c r="A9627" s="3" t="s">
        <v>181</v>
      </c>
      <c r="B9627" s="3">
        <v>139507</v>
      </c>
      <c r="C9627" s="2">
        <v>1422</v>
      </c>
      <c r="D9627" t="str">
        <f>LEFT(Table1[[#This Row],[year month]],4)</f>
        <v>1395</v>
      </c>
      <c r="E9627">
        <f>IF(AND(Table1[[#This Row],[Product]]=A9626, Table1[[#This Row],[year month]]&gt;B9626), Table1[[#This Row],[sales]]+E9626, Table1[[#This Row],[sales]])</f>
        <v>127072</v>
      </c>
      <c r="F9627">
        <v>127072</v>
      </c>
    </row>
    <row r="9628" spans="1:6" hidden="1" x14ac:dyDescent="0.25">
      <c r="A9628" s="3" t="s">
        <v>181</v>
      </c>
      <c r="B9628" s="3">
        <v>139508</v>
      </c>
      <c r="C9628" s="2">
        <v>2497</v>
      </c>
      <c r="D9628" t="str">
        <f>LEFT(Table1[[#This Row],[year month]],4)</f>
        <v>1395</v>
      </c>
      <c r="E9628">
        <f>IF(AND(Table1[[#This Row],[Product]]=A9627, Table1[[#This Row],[year month]]&gt;B9627), Table1[[#This Row],[sales]]+E9627, Table1[[#This Row],[sales]])</f>
        <v>129569</v>
      </c>
      <c r="F9628">
        <v>129569</v>
      </c>
    </row>
    <row r="9629" spans="1:6" hidden="1" x14ac:dyDescent="0.25">
      <c r="A9629" s="3" t="s">
        <v>181</v>
      </c>
      <c r="B9629" s="3">
        <v>139509</v>
      </c>
      <c r="C9629" s="2">
        <v>2326</v>
      </c>
      <c r="D9629" t="str">
        <f>LEFT(Table1[[#This Row],[year month]],4)</f>
        <v>1395</v>
      </c>
      <c r="E9629">
        <f>IF(AND(Table1[[#This Row],[Product]]=A9628, Table1[[#This Row],[year month]]&gt;B9628), Table1[[#This Row],[sales]]+E9628, Table1[[#This Row],[sales]])</f>
        <v>131895</v>
      </c>
      <c r="F9629">
        <v>131895</v>
      </c>
    </row>
    <row r="9630" spans="1:6" hidden="1" x14ac:dyDescent="0.25">
      <c r="A9630" s="3" t="s">
        <v>181</v>
      </c>
      <c r="B9630" s="3">
        <v>139510</v>
      </c>
      <c r="C9630" s="2">
        <v>2419</v>
      </c>
      <c r="D9630" t="str">
        <f>LEFT(Table1[[#This Row],[year month]],4)</f>
        <v>1395</v>
      </c>
      <c r="E9630">
        <f>IF(AND(Table1[[#This Row],[Product]]=A9629, Table1[[#This Row],[year month]]&gt;B9629), Table1[[#This Row],[sales]]+E9629, Table1[[#This Row],[sales]])</f>
        <v>134314</v>
      </c>
      <c r="F9630">
        <v>134314</v>
      </c>
    </row>
    <row r="9631" spans="1:6" hidden="1" x14ac:dyDescent="0.25">
      <c r="A9631" s="3" t="s">
        <v>181</v>
      </c>
      <c r="B9631" s="3">
        <v>139511</v>
      </c>
      <c r="C9631" s="2">
        <v>4247</v>
      </c>
      <c r="D9631" t="str">
        <f>LEFT(Table1[[#This Row],[year month]],4)</f>
        <v>1395</v>
      </c>
      <c r="E9631">
        <f>IF(AND(Table1[[#This Row],[Product]]=A9630, Table1[[#This Row],[year month]]&gt;B9630), Table1[[#This Row],[sales]]+E9630, Table1[[#This Row],[sales]])</f>
        <v>138561</v>
      </c>
      <c r="F9631">
        <v>138561</v>
      </c>
    </row>
    <row r="9632" spans="1:6" hidden="1" x14ac:dyDescent="0.25">
      <c r="A9632" s="3" t="s">
        <v>181</v>
      </c>
      <c r="B9632" s="3">
        <v>139512</v>
      </c>
      <c r="C9632" s="2">
        <v>4625</v>
      </c>
      <c r="D9632" t="str">
        <f>LEFT(Table1[[#This Row],[year month]],4)</f>
        <v>1395</v>
      </c>
      <c r="E9632">
        <f>IF(AND(Table1[[#This Row],[Product]]=A9631, Table1[[#This Row],[year month]]&gt;B9631), Table1[[#This Row],[sales]]+E9631, Table1[[#This Row],[sales]])</f>
        <v>143186</v>
      </c>
      <c r="F9632">
        <v>143186</v>
      </c>
    </row>
    <row r="9633" spans="1:6" hidden="1" x14ac:dyDescent="0.25">
      <c r="A9633" s="3" t="s">
        <v>181</v>
      </c>
      <c r="B9633" s="3">
        <v>139601</v>
      </c>
      <c r="C9633" s="2">
        <v>2123</v>
      </c>
      <c r="D9633" t="str">
        <f>LEFT(Table1[[#This Row],[year month]],4)</f>
        <v>1396</v>
      </c>
      <c r="E9633">
        <f>IF(AND(Table1[[#This Row],[Product]]=A9632, Table1[[#This Row],[year month]]&gt;B9632), Table1[[#This Row],[sales]]+E9632, Table1[[#This Row],[sales]])</f>
        <v>145309</v>
      </c>
      <c r="F9633">
        <v>145309</v>
      </c>
    </row>
    <row r="9634" spans="1:6" hidden="1" x14ac:dyDescent="0.25">
      <c r="A9634" s="3" t="s">
        <v>181</v>
      </c>
      <c r="B9634" s="3">
        <v>139602</v>
      </c>
      <c r="C9634" s="2">
        <v>4090</v>
      </c>
      <c r="D9634" t="str">
        <f>LEFT(Table1[[#This Row],[year month]],4)</f>
        <v>1396</v>
      </c>
      <c r="E9634">
        <f>IF(AND(Table1[[#This Row],[Product]]=A9633, Table1[[#This Row],[year month]]&gt;B9633), Table1[[#This Row],[sales]]+E9633, Table1[[#This Row],[sales]])</f>
        <v>149399</v>
      </c>
      <c r="F9634">
        <v>149399</v>
      </c>
    </row>
    <row r="9635" spans="1:6" hidden="1" x14ac:dyDescent="0.25">
      <c r="A9635" s="3" t="s">
        <v>181</v>
      </c>
      <c r="B9635" s="3">
        <v>139603</v>
      </c>
      <c r="C9635" s="2">
        <v>4306</v>
      </c>
      <c r="D9635" t="str">
        <f>LEFT(Table1[[#This Row],[year month]],4)</f>
        <v>1396</v>
      </c>
      <c r="E9635">
        <f>IF(AND(Table1[[#This Row],[Product]]=A9634, Table1[[#This Row],[year month]]&gt;B9634), Table1[[#This Row],[sales]]+E9634, Table1[[#This Row],[sales]])</f>
        <v>153705</v>
      </c>
      <c r="F9635">
        <v>153705</v>
      </c>
    </row>
    <row r="9636" spans="1:6" hidden="1" x14ac:dyDescent="0.25">
      <c r="A9636" s="3" t="s">
        <v>181</v>
      </c>
      <c r="B9636" s="3">
        <v>139604</v>
      </c>
      <c r="C9636" s="2">
        <v>3612</v>
      </c>
      <c r="D9636" t="str">
        <f>LEFT(Table1[[#This Row],[year month]],4)</f>
        <v>1396</v>
      </c>
      <c r="E9636">
        <f>IF(AND(Table1[[#This Row],[Product]]=A9635, Table1[[#This Row],[year month]]&gt;B9635), Table1[[#This Row],[sales]]+E9635, Table1[[#This Row],[sales]])</f>
        <v>157317</v>
      </c>
      <c r="F9636">
        <v>157317</v>
      </c>
    </row>
    <row r="9637" spans="1:6" hidden="1" x14ac:dyDescent="0.25">
      <c r="A9637" s="3" t="s">
        <v>181</v>
      </c>
      <c r="B9637" s="3">
        <v>139605</v>
      </c>
      <c r="C9637" s="2">
        <v>2961</v>
      </c>
      <c r="D9637" t="str">
        <f>LEFT(Table1[[#This Row],[year month]],4)</f>
        <v>1396</v>
      </c>
      <c r="E9637">
        <f>IF(AND(Table1[[#This Row],[Product]]=A9636, Table1[[#This Row],[year month]]&gt;B9636), Table1[[#This Row],[sales]]+E9636, Table1[[#This Row],[sales]])</f>
        <v>160278</v>
      </c>
      <c r="F9637">
        <v>160278</v>
      </c>
    </row>
    <row r="9638" spans="1:6" hidden="1" x14ac:dyDescent="0.25">
      <c r="A9638" s="3" t="s">
        <v>181</v>
      </c>
      <c r="B9638" s="3">
        <v>139606</v>
      </c>
      <c r="C9638" s="2">
        <v>2636</v>
      </c>
      <c r="D9638" t="str">
        <f>LEFT(Table1[[#This Row],[year month]],4)</f>
        <v>1396</v>
      </c>
      <c r="E9638">
        <f>IF(AND(Table1[[#This Row],[Product]]=A9637, Table1[[#This Row],[year month]]&gt;B9637), Table1[[#This Row],[sales]]+E9637, Table1[[#This Row],[sales]])</f>
        <v>162914</v>
      </c>
      <c r="F9638">
        <v>162914</v>
      </c>
    </row>
    <row r="9639" spans="1:6" hidden="1" x14ac:dyDescent="0.25">
      <c r="A9639" s="3" t="s">
        <v>181</v>
      </c>
      <c r="B9639" s="3">
        <v>139607</v>
      </c>
      <c r="C9639" s="2">
        <v>3849</v>
      </c>
      <c r="D9639" t="str">
        <f>LEFT(Table1[[#This Row],[year month]],4)</f>
        <v>1396</v>
      </c>
      <c r="E9639">
        <f>IF(AND(Table1[[#This Row],[Product]]=A9638, Table1[[#This Row],[year month]]&gt;B9638), Table1[[#This Row],[sales]]+E9638, Table1[[#This Row],[sales]])</f>
        <v>166763</v>
      </c>
      <c r="F9639">
        <v>166763</v>
      </c>
    </row>
    <row r="9640" spans="1:6" hidden="1" x14ac:dyDescent="0.25">
      <c r="A9640" s="3" t="s">
        <v>181</v>
      </c>
      <c r="B9640" s="3">
        <v>139608</v>
      </c>
      <c r="C9640" s="2">
        <v>2147</v>
      </c>
      <c r="D9640" t="str">
        <f>LEFT(Table1[[#This Row],[year month]],4)</f>
        <v>1396</v>
      </c>
      <c r="E9640">
        <f>IF(AND(Table1[[#This Row],[Product]]=A9639, Table1[[#This Row],[year month]]&gt;B9639), Table1[[#This Row],[sales]]+E9639, Table1[[#This Row],[sales]])</f>
        <v>168910</v>
      </c>
      <c r="F9640">
        <v>168910</v>
      </c>
    </row>
    <row r="9641" spans="1:6" hidden="1" x14ac:dyDescent="0.25">
      <c r="A9641" s="3" t="s">
        <v>181</v>
      </c>
      <c r="B9641" s="3">
        <v>139609</v>
      </c>
      <c r="C9641" s="2">
        <v>1333</v>
      </c>
      <c r="D9641" t="str">
        <f>LEFT(Table1[[#This Row],[year month]],4)</f>
        <v>1396</v>
      </c>
      <c r="E9641">
        <f>IF(AND(Table1[[#This Row],[Product]]=A9640, Table1[[#This Row],[year month]]&gt;B9640), Table1[[#This Row],[sales]]+E9640, Table1[[#This Row],[sales]])</f>
        <v>170243</v>
      </c>
      <c r="F9641">
        <v>170243</v>
      </c>
    </row>
    <row r="9642" spans="1:6" hidden="1" x14ac:dyDescent="0.25">
      <c r="A9642" s="3" t="s">
        <v>181</v>
      </c>
      <c r="B9642" s="3">
        <v>139610</v>
      </c>
      <c r="C9642" s="2">
        <v>2792</v>
      </c>
      <c r="D9642" t="str">
        <f>LEFT(Table1[[#This Row],[year month]],4)</f>
        <v>1396</v>
      </c>
      <c r="E9642">
        <f>IF(AND(Table1[[#This Row],[Product]]=A9641, Table1[[#This Row],[year month]]&gt;B9641), Table1[[#This Row],[sales]]+E9641, Table1[[#This Row],[sales]])</f>
        <v>173035</v>
      </c>
      <c r="F9642">
        <v>173035</v>
      </c>
    </row>
    <row r="9643" spans="1:6" hidden="1" x14ac:dyDescent="0.25">
      <c r="A9643" s="3" t="s">
        <v>181</v>
      </c>
      <c r="B9643" s="3">
        <v>139611</v>
      </c>
      <c r="C9643" s="2">
        <v>2132</v>
      </c>
      <c r="D9643" t="str">
        <f>LEFT(Table1[[#This Row],[year month]],4)</f>
        <v>1396</v>
      </c>
      <c r="E9643">
        <f>IF(AND(Table1[[#This Row],[Product]]=A9642, Table1[[#This Row],[year month]]&gt;B9642), Table1[[#This Row],[sales]]+E9642, Table1[[#This Row],[sales]])</f>
        <v>175167</v>
      </c>
      <c r="F9643">
        <v>175167</v>
      </c>
    </row>
    <row r="9644" spans="1:6" hidden="1" x14ac:dyDescent="0.25">
      <c r="A9644" s="3" t="s">
        <v>181</v>
      </c>
      <c r="B9644" s="3">
        <v>139612</v>
      </c>
      <c r="C9644" s="2">
        <v>2063</v>
      </c>
      <c r="D9644" t="str">
        <f>LEFT(Table1[[#This Row],[year month]],4)</f>
        <v>1396</v>
      </c>
      <c r="E9644">
        <f>IF(AND(Table1[[#This Row],[Product]]=A9643, Table1[[#This Row],[year month]]&gt;B9643), Table1[[#This Row],[sales]]+E9643, Table1[[#This Row],[sales]])</f>
        <v>177230</v>
      </c>
      <c r="F9644">
        <v>177230</v>
      </c>
    </row>
    <row r="9645" spans="1:6" hidden="1" x14ac:dyDescent="0.25">
      <c r="A9645" s="3" t="s">
        <v>181</v>
      </c>
      <c r="B9645" s="3">
        <v>139701</v>
      </c>
      <c r="C9645" s="2">
        <v>2577</v>
      </c>
      <c r="D9645" t="str">
        <f>LEFT(Table1[[#This Row],[year month]],4)</f>
        <v>1397</v>
      </c>
      <c r="E9645">
        <f>IF(AND(Table1[[#This Row],[Product]]=A9644, Table1[[#This Row],[year month]]&gt;B9644), Table1[[#This Row],[sales]]+E9644, Table1[[#This Row],[sales]])</f>
        <v>179807</v>
      </c>
      <c r="F9645">
        <v>179807</v>
      </c>
    </row>
    <row r="9646" spans="1:6" hidden="1" x14ac:dyDescent="0.25">
      <c r="A9646" s="3" t="s">
        <v>181</v>
      </c>
      <c r="B9646" s="3">
        <v>139702</v>
      </c>
      <c r="C9646" s="2">
        <v>3022</v>
      </c>
      <c r="D9646" t="str">
        <f>LEFT(Table1[[#This Row],[year month]],4)</f>
        <v>1397</v>
      </c>
      <c r="E9646">
        <f>IF(AND(Table1[[#This Row],[Product]]=A9645, Table1[[#This Row],[year month]]&gt;B9645), Table1[[#This Row],[sales]]+E9645, Table1[[#This Row],[sales]])</f>
        <v>182829</v>
      </c>
      <c r="F9646">
        <v>182829</v>
      </c>
    </row>
    <row r="9647" spans="1:6" hidden="1" x14ac:dyDescent="0.25">
      <c r="A9647" s="3" t="s">
        <v>181</v>
      </c>
      <c r="B9647" s="3">
        <v>139703</v>
      </c>
      <c r="C9647" s="2">
        <v>2445</v>
      </c>
      <c r="D9647" t="str">
        <f>LEFT(Table1[[#This Row],[year month]],4)</f>
        <v>1397</v>
      </c>
      <c r="E9647">
        <f>IF(AND(Table1[[#This Row],[Product]]=A9646, Table1[[#This Row],[year month]]&gt;B9646), Table1[[#This Row],[sales]]+E9646, Table1[[#This Row],[sales]])</f>
        <v>185274</v>
      </c>
      <c r="F9647">
        <v>185274</v>
      </c>
    </row>
    <row r="9648" spans="1:6" hidden="1" x14ac:dyDescent="0.25">
      <c r="A9648" s="3" t="s">
        <v>181</v>
      </c>
      <c r="B9648" s="3">
        <v>139704</v>
      </c>
      <c r="C9648" s="2">
        <v>2854</v>
      </c>
      <c r="D9648" t="str">
        <f>LEFT(Table1[[#This Row],[year month]],4)</f>
        <v>1397</v>
      </c>
      <c r="E9648">
        <f>IF(AND(Table1[[#This Row],[Product]]=A9647, Table1[[#This Row],[year month]]&gt;B9647), Table1[[#This Row],[sales]]+E9647, Table1[[#This Row],[sales]])</f>
        <v>188128</v>
      </c>
      <c r="F9648">
        <v>188128</v>
      </c>
    </row>
    <row r="9649" spans="1:6" hidden="1" x14ac:dyDescent="0.25">
      <c r="A9649" s="3" t="s">
        <v>181</v>
      </c>
      <c r="B9649" s="3">
        <v>139705</v>
      </c>
      <c r="C9649" s="2">
        <v>1820</v>
      </c>
      <c r="D9649" t="str">
        <f>LEFT(Table1[[#This Row],[year month]],4)</f>
        <v>1397</v>
      </c>
      <c r="E9649">
        <f>IF(AND(Table1[[#This Row],[Product]]=A9648, Table1[[#This Row],[year month]]&gt;B9648), Table1[[#This Row],[sales]]+E9648, Table1[[#This Row],[sales]])</f>
        <v>189948</v>
      </c>
      <c r="F9649">
        <v>189948</v>
      </c>
    </row>
    <row r="9650" spans="1:6" hidden="1" x14ac:dyDescent="0.25">
      <c r="A9650" s="3" t="s">
        <v>181</v>
      </c>
      <c r="B9650" s="3">
        <v>139706</v>
      </c>
      <c r="C9650" s="2">
        <v>3207</v>
      </c>
      <c r="D9650" t="str">
        <f>LEFT(Table1[[#This Row],[year month]],4)</f>
        <v>1397</v>
      </c>
      <c r="E9650">
        <f>IF(AND(Table1[[#This Row],[Product]]=A9649, Table1[[#This Row],[year month]]&gt;B9649), Table1[[#This Row],[sales]]+E9649, Table1[[#This Row],[sales]])</f>
        <v>193155</v>
      </c>
      <c r="F9650">
        <v>193155</v>
      </c>
    </row>
    <row r="9651" spans="1:6" hidden="1" x14ac:dyDescent="0.25">
      <c r="A9651" s="3" t="s">
        <v>181</v>
      </c>
      <c r="B9651" s="3">
        <v>139707</v>
      </c>
      <c r="C9651" s="2">
        <v>3380</v>
      </c>
      <c r="D9651" t="str">
        <f>LEFT(Table1[[#This Row],[year month]],4)</f>
        <v>1397</v>
      </c>
      <c r="E9651">
        <f>IF(AND(Table1[[#This Row],[Product]]=A9650, Table1[[#This Row],[year month]]&gt;B9650), Table1[[#This Row],[sales]]+E9650, Table1[[#This Row],[sales]])</f>
        <v>196535</v>
      </c>
      <c r="F9651">
        <v>196535</v>
      </c>
    </row>
    <row r="9652" spans="1:6" hidden="1" x14ac:dyDescent="0.25">
      <c r="A9652" s="3" t="s">
        <v>181</v>
      </c>
      <c r="B9652" s="3">
        <v>139708</v>
      </c>
      <c r="C9652" s="2">
        <v>3319</v>
      </c>
      <c r="D9652" t="str">
        <f>LEFT(Table1[[#This Row],[year month]],4)</f>
        <v>1397</v>
      </c>
      <c r="E9652">
        <f>IF(AND(Table1[[#This Row],[Product]]=A9651, Table1[[#This Row],[year month]]&gt;B9651), Table1[[#This Row],[sales]]+E9651, Table1[[#This Row],[sales]])</f>
        <v>199854</v>
      </c>
      <c r="F9652">
        <v>199854</v>
      </c>
    </row>
    <row r="9653" spans="1:6" hidden="1" x14ac:dyDescent="0.25">
      <c r="A9653" s="3" t="s">
        <v>181</v>
      </c>
      <c r="B9653" s="3">
        <v>139709</v>
      </c>
      <c r="C9653" s="2">
        <v>4087</v>
      </c>
      <c r="D9653" t="str">
        <f>LEFT(Table1[[#This Row],[year month]],4)</f>
        <v>1397</v>
      </c>
      <c r="E9653">
        <f>IF(AND(Table1[[#This Row],[Product]]=A9652, Table1[[#This Row],[year month]]&gt;B9652), Table1[[#This Row],[sales]]+E9652, Table1[[#This Row],[sales]])</f>
        <v>203941</v>
      </c>
      <c r="F9653">
        <v>203941</v>
      </c>
    </row>
    <row r="9654" spans="1:6" hidden="1" x14ac:dyDescent="0.25">
      <c r="A9654" s="3" t="s">
        <v>181</v>
      </c>
      <c r="B9654" s="3">
        <v>139710</v>
      </c>
      <c r="C9654" s="2">
        <v>4156</v>
      </c>
      <c r="D9654" t="str">
        <f>LEFT(Table1[[#This Row],[year month]],4)</f>
        <v>1397</v>
      </c>
      <c r="E9654">
        <f>IF(AND(Table1[[#This Row],[Product]]=A9653, Table1[[#This Row],[year month]]&gt;B9653), Table1[[#This Row],[sales]]+E9653, Table1[[#This Row],[sales]])</f>
        <v>208097</v>
      </c>
      <c r="F9654">
        <v>208097</v>
      </c>
    </row>
    <row r="9655" spans="1:6" hidden="1" x14ac:dyDescent="0.25">
      <c r="A9655" s="3" t="s">
        <v>181</v>
      </c>
      <c r="B9655" s="3">
        <v>139711</v>
      </c>
      <c r="C9655" s="2">
        <v>3117</v>
      </c>
      <c r="D9655" t="str">
        <f>LEFT(Table1[[#This Row],[year month]],4)</f>
        <v>1397</v>
      </c>
      <c r="E9655">
        <f>IF(AND(Table1[[#This Row],[Product]]=A9654, Table1[[#This Row],[year month]]&gt;B9654), Table1[[#This Row],[sales]]+E9654, Table1[[#This Row],[sales]])</f>
        <v>211214</v>
      </c>
      <c r="F9655">
        <v>211214</v>
      </c>
    </row>
    <row r="9656" spans="1:6" hidden="1" x14ac:dyDescent="0.25">
      <c r="A9656" s="3" t="s">
        <v>181</v>
      </c>
      <c r="B9656" s="3">
        <v>139712</v>
      </c>
      <c r="C9656" s="2">
        <v>5153</v>
      </c>
      <c r="D9656" t="str">
        <f>LEFT(Table1[[#This Row],[year month]],4)</f>
        <v>1397</v>
      </c>
      <c r="E9656">
        <f>IF(AND(Table1[[#This Row],[Product]]=A9655, Table1[[#This Row],[year month]]&gt;B9655), Table1[[#This Row],[sales]]+E9655, Table1[[#This Row],[sales]])</f>
        <v>216367</v>
      </c>
      <c r="F9656">
        <v>216367</v>
      </c>
    </row>
    <row r="9657" spans="1:6" hidden="1" x14ac:dyDescent="0.25">
      <c r="A9657" s="3" t="s">
        <v>181</v>
      </c>
      <c r="B9657" s="3">
        <v>139801</v>
      </c>
      <c r="C9657" s="2">
        <v>1164</v>
      </c>
      <c r="D9657" t="str">
        <f>LEFT(Table1[[#This Row],[year month]],4)</f>
        <v>1398</v>
      </c>
      <c r="E9657">
        <f>IF(AND(Table1[[#This Row],[Product]]=A9656, Table1[[#This Row],[year month]]&gt;B9656), Table1[[#This Row],[sales]]+E9656, Table1[[#This Row],[sales]])</f>
        <v>217531</v>
      </c>
      <c r="F9657">
        <v>217531</v>
      </c>
    </row>
    <row r="9658" spans="1:6" hidden="1" x14ac:dyDescent="0.25">
      <c r="A9658" s="3" t="s">
        <v>181</v>
      </c>
      <c r="B9658" s="3">
        <v>139802</v>
      </c>
      <c r="C9658" s="2">
        <v>2436</v>
      </c>
      <c r="D9658" t="str">
        <f>LEFT(Table1[[#This Row],[year month]],4)</f>
        <v>1398</v>
      </c>
      <c r="E9658">
        <f>IF(AND(Table1[[#This Row],[Product]]=A9657, Table1[[#This Row],[year month]]&gt;B9657), Table1[[#This Row],[sales]]+E9657, Table1[[#This Row],[sales]])</f>
        <v>219967</v>
      </c>
      <c r="F9658">
        <v>219967</v>
      </c>
    </row>
    <row r="9659" spans="1:6" hidden="1" x14ac:dyDescent="0.25">
      <c r="A9659" s="3" t="s">
        <v>181</v>
      </c>
      <c r="B9659" s="3">
        <v>139803</v>
      </c>
      <c r="C9659" s="2">
        <v>5048</v>
      </c>
      <c r="D9659" t="str">
        <f>LEFT(Table1[[#This Row],[year month]],4)</f>
        <v>1398</v>
      </c>
      <c r="E9659">
        <f>IF(AND(Table1[[#This Row],[Product]]=A9658, Table1[[#This Row],[year month]]&gt;B9658), Table1[[#This Row],[sales]]+E9658, Table1[[#This Row],[sales]])</f>
        <v>225015</v>
      </c>
      <c r="F9659">
        <v>225015</v>
      </c>
    </row>
    <row r="9660" spans="1:6" hidden="1" x14ac:dyDescent="0.25">
      <c r="A9660" s="3" t="s">
        <v>181</v>
      </c>
      <c r="B9660" s="3">
        <v>139804</v>
      </c>
      <c r="C9660" s="2">
        <v>5227</v>
      </c>
      <c r="D9660" t="str">
        <f>LEFT(Table1[[#This Row],[year month]],4)</f>
        <v>1398</v>
      </c>
      <c r="E9660">
        <f>IF(AND(Table1[[#This Row],[Product]]=A9659, Table1[[#This Row],[year month]]&gt;B9659), Table1[[#This Row],[sales]]+E9659, Table1[[#This Row],[sales]])</f>
        <v>230242</v>
      </c>
      <c r="F9660">
        <v>230242</v>
      </c>
    </row>
    <row r="9661" spans="1:6" hidden="1" x14ac:dyDescent="0.25">
      <c r="A9661" s="3" t="s">
        <v>181</v>
      </c>
      <c r="B9661" s="3">
        <v>139805</v>
      </c>
      <c r="C9661" s="2">
        <v>5945</v>
      </c>
      <c r="D9661" t="str">
        <f>LEFT(Table1[[#This Row],[year month]],4)</f>
        <v>1398</v>
      </c>
      <c r="E9661">
        <f>IF(AND(Table1[[#This Row],[Product]]=A9660, Table1[[#This Row],[year month]]&gt;B9660), Table1[[#This Row],[sales]]+E9660, Table1[[#This Row],[sales]])</f>
        <v>236187</v>
      </c>
      <c r="F9661">
        <v>236187</v>
      </c>
    </row>
    <row r="9662" spans="1:6" hidden="1" x14ac:dyDescent="0.25">
      <c r="A9662" s="3" t="s">
        <v>181</v>
      </c>
      <c r="B9662" s="3">
        <v>139806</v>
      </c>
      <c r="C9662" s="2">
        <v>5883</v>
      </c>
      <c r="D9662" t="str">
        <f>LEFT(Table1[[#This Row],[year month]],4)</f>
        <v>1398</v>
      </c>
      <c r="E9662">
        <f>IF(AND(Table1[[#This Row],[Product]]=A9661, Table1[[#This Row],[year month]]&gt;B9661), Table1[[#This Row],[sales]]+E9661, Table1[[#This Row],[sales]])</f>
        <v>242070</v>
      </c>
      <c r="F9662">
        <v>242070</v>
      </c>
    </row>
    <row r="9663" spans="1:6" hidden="1" x14ac:dyDescent="0.25">
      <c r="A9663" s="3" t="s">
        <v>181</v>
      </c>
      <c r="B9663" s="3">
        <v>139807</v>
      </c>
      <c r="C9663" s="2">
        <v>3443</v>
      </c>
      <c r="D9663" t="str">
        <f>LEFT(Table1[[#This Row],[year month]],4)</f>
        <v>1398</v>
      </c>
      <c r="E9663">
        <f>IF(AND(Table1[[#This Row],[Product]]=A9662, Table1[[#This Row],[year month]]&gt;B9662), Table1[[#This Row],[sales]]+E9662, Table1[[#This Row],[sales]])</f>
        <v>245513</v>
      </c>
      <c r="F9663">
        <v>245513</v>
      </c>
    </row>
    <row r="9664" spans="1:6" hidden="1" x14ac:dyDescent="0.25">
      <c r="A9664" s="3" t="s">
        <v>181</v>
      </c>
      <c r="B9664" s="3">
        <v>139808</v>
      </c>
      <c r="C9664" s="2">
        <v>5832</v>
      </c>
      <c r="D9664" t="str">
        <f>LEFT(Table1[[#This Row],[year month]],4)</f>
        <v>1398</v>
      </c>
      <c r="E9664">
        <f>IF(AND(Table1[[#This Row],[Product]]=A9663, Table1[[#This Row],[year month]]&gt;B9663), Table1[[#This Row],[sales]]+E9663, Table1[[#This Row],[sales]])</f>
        <v>251345</v>
      </c>
      <c r="F9664">
        <v>251345</v>
      </c>
    </row>
    <row r="9665" spans="1:6" hidden="1" x14ac:dyDescent="0.25">
      <c r="A9665" s="3" t="s">
        <v>181</v>
      </c>
      <c r="B9665" s="3">
        <v>139809</v>
      </c>
      <c r="C9665" s="2">
        <v>3207</v>
      </c>
      <c r="D9665" t="str">
        <f>LEFT(Table1[[#This Row],[year month]],4)</f>
        <v>1398</v>
      </c>
      <c r="E9665">
        <f>IF(AND(Table1[[#This Row],[Product]]=A9664, Table1[[#This Row],[year month]]&gt;B9664), Table1[[#This Row],[sales]]+E9664, Table1[[#This Row],[sales]])</f>
        <v>254552</v>
      </c>
      <c r="F9665">
        <v>254552</v>
      </c>
    </row>
    <row r="9666" spans="1:6" hidden="1" x14ac:dyDescent="0.25">
      <c r="A9666" s="3" t="s">
        <v>181</v>
      </c>
      <c r="B9666" s="3">
        <v>139810</v>
      </c>
      <c r="C9666" s="2">
        <v>6288</v>
      </c>
      <c r="D9666" t="str">
        <f>LEFT(Table1[[#This Row],[year month]],4)</f>
        <v>1398</v>
      </c>
      <c r="E9666">
        <f>IF(AND(Table1[[#This Row],[Product]]=A9665, Table1[[#This Row],[year month]]&gt;B9665), Table1[[#This Row],[sales]]+E9665, Table1[[#This Row],[sales]])</f>
        <v>260840</v>
      </c>
      <c r="F9666">
        <v>260840</v>
      </c>
    </row>
    <row r="9667" spans="1:6" hidden="1" x14ac:dyDescent="0.25">
      <c r="A9667" s="3" t="s">
        <v>181</v>
      </c>
      <c r="B9667" s="3">
        <v>139811</v>
      </c>
      <c r="C9667" s="2">
        <v>3537</v>
      </c>
      <c r="D9667" t="str">
        <f>LEFT(Table1[[#This Row],[year month]],4)</f>
        <v>1398</v>
      </c>
      <c r="E9667">
        <f>IF(AND(Table1[[#This Row],[Product]]=A9666, Table1[[#This Row],[year month]]&gt;B9666), Table1[[#This Row],[sales]]+E9666, Table1[[#This Row],[sales]])</f>
        <v>264377</v>
      </c>
      <c r="F9667">
        <v>264377</v>
      </c>
    </row>
    <row r="9668" spans="1:6" hidden="1" x14ac:dyDescent="0.25">
      <c r="A9668" s="3" t="s">
        <v>181</v>
      </c>
      <c r="B9668" s="3">
        <v>139812</v>
      </c>
      <c r="C9668" s="2">
        <v>7109</v>
      </c>
      <c r="D9668" t="str">
        <f>LEFT(Table1[[#This Row],[year month]],4)</f>
        <v>1398</v>
      </c>
      <c r="E9668">
        <f>IF(AND(Table1[[#This Row],[Product]]=A9667, Table1[[#This Row],[year month]]&gt;B9667), Table1[[#This Row],[sales]]+E9667, Table1[[#This Row],[sales]])</f>
        <v>271486</v>
      </c>
      <c r="F9668">
        <v>271486</v>
      </c>
    </row>
    <row r="9669" spans="1:6" hidden="1" x14ac:dyDescent="0.25">
      <c r="A9669" s="3" t="s">
        <v>181</v>
      </c>
      <c r="B9669" s="3">
        <v>139901</v>
      </c>
      <c r="C9669" s="2">
        <v>1436</v>
      </c>
      <c r="D9669" t="str">
        <f>LEFT(Table1[[#This Row],[year month]],4)</f>
        <v>1399</v>
      </c>
      <c r="E9669">
        <f>IF(AND(Table1[[#This Row],[Product]]=A9668, Table1[[#This Row],[year month]]&gt;B9668), Table1[[#This Row],[sales]]+E9668, Table1[[#This Row],[sales]])</f>
        <v>272922</v>
      </c>
      <c r="F9669">
        <v>272922</v>
      </c>
    </row>
    <row r="9670" spans="1:6" hidden="1" x14ac:dyDescent="0.25">
      <c r="A9670" s="3" t="s">
        <v>181</v>
      </c>
      <c r="B9670" s="3">
        <v>139902</v>
      </c>
      <c r="C9670" s="2">
        <v>5012</v>
      </c>
      <c r="D9670" t="str">
        <f>LEFT(Table1[[#This Row],[year month]],4)</f>
        <v>1399</v>
      </c>
      <c r="E9670">
        <f>IF(AND(Table1[[#This Row],[Product]]=A9669, Table1[[#This Row],[year month]]&gt;B9669), Table1[[#This Row],[sales]]+E9669, Table1[[#This Row],[sales]])</f>
        <v>277934</v>
      </c>
      <c r="F9670">
        <v>277934</v>
      </c>
    </row>
    <row r="9671" spans="1:6" hidden="1" x14ac:dyDescent="0.25">
      <c r="A9671" s="3" t="s">
        <v>181</v>
      </c>
      <c r="B9671" s="3">
        <v>139903</v>
      </c>
      <c r="C9671" s="2">
        <v>2902</v>
      </c>
      <c r="D9671" t="str">
        <f>LEFT(Table1[[#This Row],[year month]],4)</f>
        <v>1399</v>
      </c>
      <c r="E9671">
        <f>IF(AND(Table1[[#This Row],[Product]]=A9670, Table1[[#This Row],[year month]]&gt;B9670), Table1[[#This Row],[sales]]+E9670, Table1[[#This Row],[sales]])</f>
        <v>280836</v>
      </c>
      <c r="F9671">
        <v>280836</v>
      </c>
    </row>
    <row r="9672" spans="1:6" hidden="1" x14ac:dyDescent="0.25">
      <c r="A9672" s="3" t="s">
        <v>181</v>
      </c>
      <c r="B9672" s="3">
        <v>139904</v>
      </c>
      <c r="C9672" s="2">
        <v>6718</v>
      </c>
      <c r="D9672" t="str">
        <f>LEFT(Table1[[#This Row],[year month]],4)</f>
        <v>1399</v>
      </c>
      <c r="E9672">
        <f>IF(AND(Table1[[#This Row],[Product]]=A9671, Table1[[#This Row],[year month]]&gt;B9671), Table1[[#This Row],[sales]]+E9671, Table1[[#This Row],[sales]])</f>
        <v>287554</v>
      </c>
      <c r="F9672">
        <v>287554</v>
      </c>
    </row>
    <row r="9673" spans="1:6" hidden="1" x14ac:dyDescent="0.25">
      <c r="A9673" s="3" t="s">
        <v>181</v>
      </c>
      <c r="B9673" s="3">
        <v>139905</v>
      </c>
      <c r="C9673" s="2">
        <v>5942</v>
      </c>
      <c r="D9673" t="str">
        <f>LEFT(Table1[[#This Row],[year month]],4)</f>
        <v>1399</v>
      </c>
      <c r="E9673">
        <f>IF(AND(Table1[[#This Row],[Product]]=A9672, Table1[[#This Row],[year month]]&gt;B9672), Table1[[#This Row],[sales]]+E9672, Table1[[#This Row],[sales]])</f>
        <v>293496</v>
      </c>
      <c r="F9673">
        <v>293496</v>
      </c>
    </row>
    <row r="9674" spans="1:6" hidden="1" x14ac:dyDescent="0.25">
      <c r="A9674" s="3" t="s">
        <v>181</v>
      </c>
      <c r="B9674" s="3">
        <v>139906</v>
      </c>
      <c r="C9674" s="2">
        <v>2772</v>
      </c>
      <c r="D9674" t="str">
        <f>LEFT(Table1[[#This Row],[year month]],4)</f>
        <v>1399</v>
      </c>
      <c r="E9674">
        <f>IF(AND(Table1[[#This Row],[Product]]=A9673, Table1[[#This Row],[year month]]&gt;B9673), Table1[[#This Row],[sales]]+E9673, Table1[[#This Row],[sales]])</f>
        <v>296268</v>
      </c>
      <c r="F9674">
        <v>296268</v>
      </c>
    </row>
    <row r="9675" spans="1:6" hidden="1" x14ac:dyDescent="0.25">
      <c r="A9675" s="3" t="s">
        <v>181</v>
      </c>
      <c r="B9675" s="3">
        <v>139907</v>
      </c>
      <c r="C9675" s="2">
        <v>4859</v>
      </c>
      <c r="D9675" t="str">
        <f>LEFT(Table1[[#This Row],[year month]],4)</f>
        <v>1399</v>
      </c>
      <c r="E9675">
        <f>IF(AND(Table1[[#This Row],[Product]]=A9674, Table1[[#This Row],[year month]]&gt;B9674), Table1[[#This Row],[sales]]+E9674, Table1[[#This Row],[sales]])</f>
        <v>301127</v>
      </c>
      <c r="F9675">
        <v>301127</v>
      </c>
    </row>
    <row r="9676" spans="1:6" hidden="1" x14ac:dyDescent="0.25">
      <c r="A9676" s="3" t="s">
        <v>181</v>
      </c>
      <c r="B9676" s="3">
        <v>139908</v>
      </c>
      <c r="C9676" s="2">
        <v>2917</v>
      </c>
      <c r="D9676" t="str">
        <f>LEFT(Table1[[#This Row],[year month]],4)</f>
        <v>1399</v>
      </c>
      <c r="E9676">
        <f>IF(AND(Table1[[#This Row],[Product]]=A9675, Table1[[#This Row],[year month]]&gt;B9675), Table1[[#This Row],[sales]]+E9675, Table1[[#This Row],[sales]])</f>
        <v>304044</v>
      </c>
      <c r="F9676">
        <v>304044</v>
      </c>
    </row>
    <row r="9677" spans="1:6" hidden="1" x14ac:dyDescent="0.25">
      <c r="A9677" s="3" t="s">
        <v>181</v>
      </c>
      <c r="B9677" s="3">
        <v>139909</v>
      </c>
      <c r="C9677" s="2">
        <v>3827</v>
      </c>
      <c r="D9677" t="str">
        <f>LEFT(Table1[[#This Row],[year month]],4)</f>
        <v>1399</v>
      </c>
      <c r="E9677">
        <f>IF(AND(Table1[[#This Row],[Product]]=A9676, Table1[[#This Row],[year month]]&gt;B9676), Table1[[#This Row],[sales]]+E9676, Table1[[#This Row],[sales]])</f>
        <v>307871</v>
      </c>
      <c r="F9677">
        <v>307871</v>
      </c>
    </row>
    <row r="9678" spans="1:6" hidden="1" x14ac:dyDescent="0.25">
      <c r="A9678" s="3" t="s">
        <v>181</v>
      </c>
      <c r="B9678" s="3">
        <v>139910</v>
      </c>
      <c r="C9678" s="2">
        <v>4426</v>
      </c>
      <c r="D9678" t="str">
        <f>LEFT(Table1[[#This Row],[year month]],4)</f>
        <v>1399</v>
      </c>
      <c r="E9678">
        <f>IF(AND(Table1[[#This Row],[Product]]=A9677, Table1[[#This Row],[year month]]&gt;B9677), Table1[[#This Row],[sales]]+E9677, Table1[[#This Row],[sales]])</f>
        <v>312297</v>
      </c>
      <c r="F9678">
        <v>312297</v>
      </c>
    </row>
    <row r="9679" spans="1:6" hidden="1" x14ac:dyDescent="0.25">
      <c r="A9679" s="3" t="s">
        <v>181</v>
      </c>
      <c r="B9679" s="3">
        <v>139911</v>
      </c>
      <c r="C9679" s="2">
        <v>6998</v>
      </c>
      <c r="D9679" t="str">
        <f>LEFT(Table1[[#This Row],[year month]],4)</f>
        <v>1399</v>
      </c>
      <c r="E9679">
        <f>IF(AND(Table1[[#This Row],[Product]]=A9678, Table1[[#This Row],[year month]]&gt;B9678), Table1[[#This Row],[sales]]+E9678, Table1[[#This Row],[sales]])</f>
        <v>319295</v>
      </c>
      <c r="F9679">
        <v>319295</v>
      </c>
    </row>
    <row r="9680" spans="1:6" hidden="1" x14ac:dyDescent="0.25">
      <c r="A9680" s="3" t="s">
        <v>181</v>
      </c>
      <c r="B9680" s="3">
        <v>139912</v>
      </c>
      <c r="C9680" s="2">
        <v>3982</v>
      </c>
      <c r="D9680" t="str">
        <f>LEFT(Table1[[#This Row],[year month]],4)</f>
        <v>1399</v>
      </c>
      <c r="E9680">
        <f>IF(AND(Table1[[#This Row],[Product]]=A9679, Table1[[#This Row],[year month]]&gt;B9679), Table1[[#This Row],[sales]]+E9679, Table1[[#This Row],[sales]])</f>
        <v>323277</v>
      </c>
      <c r="F9680">
        <v>323277</v>
      </c>
    </row>
    <row r="9681" spans="1:6" hidden="1" x14ac:dyDescent="0.25">
      <c r="A9681" s="3" t="s">
        <v>181</v>
      </c>
      <c r="B9681" s="3">
        <v>140001</v>
      </c>
      <c r="C9681" s="2">
        <v>2341</v>
      </c>
      <c r="D9681" t="str">
        <f>LEFT(Table1[[#This Row],[year month]],4)</f>
        <v>1400</v>
      </c>
      <c r="E9681">
        <f>IF(AND(Table1[[#This Row],[Product]]=A9680, Table1[[#This Row],[year month]]&gt;B9680), Table1[[#This Row],[sales]]+E9680, Table1[[#This Row],[sales]])</f>
        <v>325618</v>
      </c>
      <c r="F9681">
        <v>325618</v>
      </c>
    </row>
    <row r="9682" spans="1:6" hidden="1" x14ac:dyDescent="0.25">
      <c r="A9682" s="3" t="s">
        <v>181</v>
      </c>
      <c r="B9682" s="3">
        <v>140002</v>
      </c>
      <c r="C9682" s="2">
        <v>3882</v>
      </c>
      <c r="D9682" t="str">
        <f>LEFT(Table1[[#This Row],[year month]],4)</f>
        <v>1400</v>
      </c>
      <c r="E9682">
        <f>IF(AND(Table1[[#This Row],[Product]]=A9681, Table1[[#This Row],[year month]]&gt;B9681), Table1[[#This Row],[sales]]+E9681, Table1[[#This Row],[sales]])</f>
        <v>329500</v>
      </c>
      <c r="F9682">
        <v>329500</v>
      </c>
    </row>
    <row r="9683" spans="1:6" hidden="1" x14ac:dyDescent="0.25">
      <c r="A9683" s="3" t="s">
        <v>181</v>
      </c>
      <c r="B9683" s="3">
        <v>140003</v>
      </c>
      <c r="C9683" s="2">
        <v>5608</v>
      </c>
      <c r="D9683" t="str">
        <f>LEFT(Table1[[#This Row],[year month]],4)</f>
        <v>1400</v>
      </c>
      <c r="E9683">
        <f>IF(AND(Table1[[#This Row],[Product]]=A9682, Table1[[#This Row],[year month]]&gt;B9682), Table1[[#This Row],[sales]]+E9682, Table1[[#This Row],[sales]])</f>
        <v>335108</v>
      </c>
      <c r="F9683">
        <v>335108</v>
      </c>
    </row>
    <row r="9684" spans="1:6" hidden="1" x14ac:dyDescent="0.25">
      <c r="A9684" s="3" t="s">
        <v>181</v>
      </c>
      <c r="B9684" s="3">
        <v>140004</v>
      </c>
      <c r="C9684" s="2">
        <v>5983</v>
      </c>
      <c r="D9684" t="str">
        <f>LEFT(Table1[[#This Row],[year month]],4)</f>
        <v>1400</v>
      </c>
      <c r="E9684">
        <f>IF(AND(Table1[[#This Row],[Product]]=A9683, Table1[[#This Row],[year month]]&gt;B9683), Table1[[#This Row],[sales]]+E9683, Table1[[#This Row],[sales]])</f>
        <v>341091</v>
      </c>
      <c r="F9684">
        <v>341091</v>
      </c>
    </row>
    <row r="9685" spans="1:6" hidden="1" x14ac:dyDescent="0.25">
      <c r="A9685" s="3" t="s">
        <v>181</v>
      </c>
      <c r="B9685" s="3">
        <v>140005</v>
      </c>
      <c r="C9685" s="2">
        <v>5087</v>
      </c>
      <c r="D9685" t="str">
        <f>LEFT(Table1[[#This Row],[year month]],4)</f>
        <v>1400</v>
      </c>
      <c r="E9685">
        <f>IF(AND(Table1[[#This Row],[Product]]=A9684, Table1[[#This Row],[year month]]&gt;B9684), Table1[[#This Row],[sales]]+E9684, Table1[[#This Row],[sales]])</f>
        <v>346178</v>
      </c>
      <c r="F9685">
        <v>346178</v>
      </c>
    </row>
    <row r="9686" spans="1:6" hidden="1" x14ac:dyDescent="0.25">
      <c r="A9686" s="3" t="s">
        <v>181</v>
      </c>
      <c r="B9686" s="3">
        <v>140006</v>
      </c>
      <c r="C9686" s="2">
        <v>8143</v>
      </c>
      <c r="D9686" t="str">
        <f>LEFT(Table1[[#This Row],[year month]],4)</f>
        <v>1400</v>
      </c>
      <c r="E9686">
        <f>IF(AND(Table1[[#This Row],[Product]]=A9685, Table1[[#This Row],[year month]]&gt;B9685), Table1[[#This Row],[sales]]+E9685, Table1[[#This Row],[sales]])</f>
        <v>354321</v>
      </c>
      <c r="F9686">
        <v>354321</v>
      </c>
    </row>
    <row r="9687" spans="1:6" hidden="1" x14ac:dyDescent="0.25">
      <c r="A9687" s="3" t="s">
        <v>181</v>
      </c>
      <c r="B9687" s="3">
        <v>140007</v>
      </c>
      <c r="C9687" s="2">
        <v>5530</v>
      </c>
      <c r="D9687" t="str">
        <f>LEFT(Table1[[#This Row],[year month]],4)</f>
        <v>1400</v>
      </c>
      <c r="E9687">
        <f>IF(AND(Table1[[#This Row],[Product]]=A9686, Table1[[#This Row],[year month]]&gt;B9686), Table1[[#This Row],[sales]]+E9686, Table1[[#This Row],[sales]])</f>
        <v>359851</v>
      </c>
      <c r="F9687">
        <v>359851</v>
      </c>
    </row>
    <row r="9688" spans="1:6" hidden="1" x14ac:dyDescent="0.25">
      <c r="A9688" s="3" t="s">
        <v>181</v>
      </c>
      <c r="B9688" s="3">
        <v>140008</v>
      </c>
      <c r="C9688" s="2">
        <v>7567</v>
      </c>
      <c r="D9688" t="str">
        <f>LEFT(Table1[[#This Row],[year month]],4)</f>
        <v>1400</v>
      </c>
      <c r="E9688">
        <f>IF(AND(Table1[[#This Row],[Product]]=A9687, Table1[[#This Row],[year month]]&gt;B9687), Table1[[#This Row],[sales]]+E9687, Table1[[#This Row],[sales]])</f>
        <v>367418</v>
      </c>
      <c r="F9688">
        <v>367418</v>
      </c>
    </row>
    <row r="9689" spans="1:6" hidden="1" x14ac:dyDescent="0.25">
      <c r="A9689" s="3" t="s">
        <v>181</v>
      </c>
      <c r="B9689" s="3">
        <v>140009</v>
      </c>
      <c r="C9689" s="2">
        <v>6090</v>
      </c>
      <c r="D9689" t="str">
        <f>LEFT(Table1[[#This Row],[year month]],4)</f>
        <v>1400</v>
      </c>
      <c r="E9689">
        <f>IF(AND(Table1[[#This Row],[Product]]=A9688, Table1[[#This Row],[year month]]&gt;B9688), Table1[[#This Row],[sales]]+E9688, Table1[[#This Row],[sales]])</f>
        <v>373508</v>
      </c>
      <c r="F9689">
        <v>373508</v>
      </c>
    </row>
    <row r="9690" spans="1:6" hidden="1" x14ac:dyDescent="0.25">
      <c r="A9690" s="3" t="s">
        <v>181</v>
      </c>
      <c r="B9690" s="3">
        <v>140010</v>
      </c>
      <c r="C9690" s="2">
        <v>11085</v>
      </c>
      <c r="D9690" t="str">
        <f>LEFT(Table1[[#This Row],[year month]],4)</f>
        <v>1400</v>
      </c>
      <c r="E9690">
        <f>IF(AND(Table1[[#This Row],[Product]]=A9689, Table1[[#This Row],[year month]]&gt;B9689), Table1[[#This Row],[sales]]+E9689, Table1[[#This Row],[sales]])</f>
        <v>384593</v>
      </c>
      <c r="F9690">
        <v>384593</v>
      </c>
    </row>
    <row r="9691" spans="1:6" hidden="1" x14ac:dyDescent="0.25">
      <c r="A9691" s="3" t="s">
        <v>181</v>
      </c>
      <c r="B9691" s="3">
        <v>140011</v>
      </c>
      <c r="C9691" s="2">
        <v>8157</v>
      </c>
      <c r="D9691" t="str">
        <f>LEFT(Table1[[#This Row],[year month]],4)</f>
        <v>1400</v>
      </c>
      <c r="E9691">
        <f>IF(AND(Table1[[#This Row],[Product]]=A9690, Table1[[#This Row],[year month]]&gt;B9690), Table1[[#This Row],[sales]]+E9690, Table1[[#This Row],[sales]])</f>
        <v>392750</v>
      </c>
      <c r="F9691">
        <v>392750</v>
      </c>
    </row>
    <row r="9692" spans="1:6" hidden="1" x14ac:dyDescent="0.25">
      <c r="A9692" s="3" t="s">
        <v>181</v>
      </c>
      <c r="B9692" s="3">
        <v>140012</v>
      </c>
      <c r="C9692" s="2">
        <v>3936</v>
      </c>
      <c r="D9692" t="str">
        <f>LEFT(Table1[[#This Row],[year month]],4)</f>
        <v>1400</v>
      </c>
      <c r="E9692">
        <f>IF(AND(Table1[[#This Row],[Product]]=A9691, Table1[[#This Row],[year month]]&gt;B9691), Table1[[#This Row],[sales]]+E9691, Table1[[#This Row],[sales]])</f>
        <v>396686</v>
      </c>
      <c r="F9692">
        <v>396686</v>
      </c>
    </row>
    <row r="9693" spans="1:6" hidden="1" x14ac:dyDescent="0.25">
      <c r="A9693" s="3" t="s">
        <v>181</v>
      </c>
      <c r="B9693" s="3">
        <v>140101</v>
      </c>
      <c r="C9693" s="2">
        <v>5259</v>
      </c>
      <c r="D9693" t="str">
        <f>LEFT(Table1[[#This Row],[year month]],4)</f>
        <v>1401</v>
      </c>
      <c r="E9693">
        <f>IF(AND(Table1[[#This Row],[Product]]=A9692, Table1[[#This Row],[year month]]&gt;B9692), Table1[[#This Row],[sales]]+E9692, Table1[[#This Row],[sales]])</f>
        <v>401945</v>
      </c>
      <c r="F9693">
        <v>401945</v>
      </c>
    </row>
    <row r="9694" spans="1:6" hidden="1" x14ac:dyDescent="0.25">
      <c r="A9694" s="3" t="s">
        <v>181</v>
      </c>
      <c r="B9694" s="3">
        <v>140102</v>
      </c>
      <c r="C9694" s="2">
        <v>8404</v>
      </c>
      <c r="D9694" t="str">
        <f>LEFT(Table1[[#This Row],[year month]],4)</f>
        <v>1401</v>
      </c>
      <c r="E9694">
        <f>IF(AND(Table1[[#This Row],[Product]]=A9693, Table1[[#This Row],[year month]]&gt;B9693), Table1[[#This Row],[sales]]+E9693, Table1[[#This Row],[sales]])</f>
        <v>410349</v>
      </c>
      <c r="F9694">
        <v>410349</v>
      </c>
    </row>
    <row r="9695" spans="1:6" hidden="1" x14ac:dyDescent="0.25">
      <c r="A9695" s="3" t="s">
        <v>181</v>
      </c>
      <c r="B9695" s="3">
        <v>140103</v>
      </c>
      <c r="C9695" s="2">
        <v>12173</v>
      </c>
      <c r="D9695" t="str">
        <f>LEFT(Table1[[#This Row],[year month]],4)</f>
        <v>1401</v>
      </c>
      <c r="E9695">
        <f>IF(AND(Table1[[#This Row],[Product]]=A9694, Table1[[#This Row],[year month]]&gt;B9694), Table1[[#This Row],[sales]]+E9694, Table1[[#This Row],[sales]])</f>
        <v>422522</v>
      </c>
      <c r="F9695">
        <v>422522</v>
      </c>
    </row>
    <row r="9696" spans="1:6" hidden="1" x14ac:dyDescent="0.25">
      <c r="A9696" s="3" t="s">
        <v>181</v>
      </c>
      <c r="B9696" s="3">
        <v>140104</v>
      </c>
      <c r="C9696" s="2">
        <v>11487</v>
      </c>
      <c r="D9696" t="str">
        <f>LEFT(Table1[[#This Row],[year month]],4)</f>
        <v>1401</v>
      </c>
      <c r="E9696">
        <f>IF(AND(Table1[[#This Row],[Product]]=A9695, Table1[[#This Row],[year month]]&gt;B9695), Table1[[#This Row],[sales]]+E9695, Table1[[#This Row],[sales]])</f>
        <v>434009</v>
      </c>
      <c r="F9696">
        <v>434009</v>
      </c>
    </row>
    <row r="9697" spans="1:6" hidden="1" x14ac:dyDescent="0.25">
      <c r="A9697" s="3" t="s">
        <v>181</v>
      </c>
      <c r="B9697" s="3">
        <v>140105</v>
      </c>
      <c r="C9697" s="2">
        <v>9136</v>
      </c>
      <c r="D9697" t="str">
        <f>LEFT(Table1[[#This Row],[year month]],4)</f>
        <v>1401</v>
      </c>
      <c r="E9697">
        <f>IF(AND(Table1[[#This Row],[Product]]=A9696, Table1[[#This Row],[year month]]&gt;B9696), Table1[[#This Row],[sales]]+E9696, Table1[[#This Row],[sales]])</f>
        <v>443145</v>
      </c>
      <c r="F9697">
        <v>443145</v>
      </c>
    </row>
    <row r="9698" spans="1:6" hidden="1" x14ac:dyDescent="0.25">
      <c r="A9698" s="3" t="s">
        <v>181</v>
      </c>
      <c r="B9698" s="3">
        <v>140106</v>
      </c>
      <c r="C9698" s="2">
        <v>11942</v>
      </c>
      <c r="D9698" t="str">
        <f>LEFT(Table1[[#This Row],[year month]],4)</f>
        <v>1401</v>
      </c>
      <c r="E9698">
        <f>IF(AND(Table1[[#This Row],[Product]]=A9697, Table1[[#This Row],[year month]]&gt;B9697), Table1[[#This Row],[sales]]+E9697, Table1[[#This Row],[sales]])</f>
        <v>455087</v>
      </c>
      <c r="F9698">
        <v>455087</v>
      </c>
    </row>
    <row r="9699" spans="1:6" hidden="1" x14ac:dyDescent="0.25">
      <c r="A9699" s="3" t="s">
        <v>181</v>
      </c>
      <c r="B9699" s="3">
        <v>140107</v>
      </c>
      <c r="C9699" s="2">
        <v>11093</v>
      </c>
      <c r="D9699" t="str">
        <f>LEFT(Table1[[#This Row],[year month]],4)</f>
        <v>1401</v>
      </c>
      <c r="E9699">
        <f>IF(AND(Table1[[#This Row],[Product]]=A9698, Table1[[#This Row],[year month]]&gt;B9698), Table1[[#This Row],[sales]]+E9698, Table1[[#This Row],[sales]])</f>
        <v>466180</v>
      </c>
      <c r="F9699">
        <v>466180</v>
      </c>
    </row>
    <row r="9700" spans="1:6" hidden="1" x14ac:dyDescent="0.25">
      <c r="A9700" s="3" t="s">
        <v>181</v>
      </c>
      <c r="B9700" s="3">
        <v>140108</v>
      </c>
      <c r="C9700" s="2">
        <v>11709</v>
      </c>
      <c r="D9700" t="str">
        <f>LEFT(Table1[[#This Row],[year month]],4)</f>
        <v>1401</v>
      </c>
      <c r="E9700">
        <f>IF(AND(Table1[[#This Row],[Product]]=A9699, Table1[[#This Row],[year month]]&gt;B9699), Table1[[#This Row],[sales]]+E9699, Table1[[#This Row],[sales]])</f>
        <v>477889</v>
      </c>
      <c r="F9700">
        <v>477889</v>
      </c>
    </row>
    <row r="9701" spans="1:6" hidden="1" x14ac:dyDescent="0.25">
      <c r="A9701" s="3" t="s">
        <v>181</v>
      </c>
      <c r="B9701" s="3">
        <v>140109</v>
      </c>
      <c r="C9701" s="2">
        <v>19297</v>
      </c>
      <c r="D9701" t="str">
        <f>LEFT(Table1[[#This Row],[year month]],4)</f>
        <v>1401</v>
      </c>
      <c r="E9701">
        <f>IF(AND(Table1[[#This Row],[Product]]=A9700, Table1[[#This Row],[year month]]&gt;B9700), Table1[[#This Row],[sales]]+E9700, Table1[[#This Row],[sales]])</f>
        <v>497186</v>
      </c>
      <c r="F9701">
        <v>497186</v>
      </c>
    </row>
    <row r="9702" spans="1:6" hidden="1" x14ac:dyDescent="0.25">
      <c r="A9702" s="3" t="s">
        <v>181</v>
      </c>
      <c r="B9702" s="3">
        <v>140110</v>
      </c>
      <c r="C9702" s="2">
        <v>7926</v>
      </c>
      <c r="D9702" t="str">
        <f>LEFT(Table1[[#This Row],[year month]],4)</f>
        <v>1401</v>
      </c>
      <c r="E9702">
        <f>IF(AND(Table1[[#This Row],[Product]]=A9701, Table1[[#This Row],[year month]]&gt;B9701), Table1[[#This Row],[sales]]+E9701, Table1[[#This Row],[sales]])</f>
        <v>505112</v>
      </c>
      <c r="F9702">
        <v>505112</v>
      </c>
    </row>
    <row r="9703" spans="1:6" hidden="1" x14ac:dyDescent="0.25">
      <c r="A9703" s="3" t="s">
        <v>181</v>
      </c>
      <c r="B9703" s="3">
        <v>140111</v>
      </c>
      <c r="C9703" s="2">
        <v>11113</v>
      </c>
      <c r="D9703" t="str">
        <f>LEFT(Table1[[#This Row],[year month]],4)</f>
        <v>1401</v>
      </c>
      <c r="E9703">
        <f>IF(AND(Table1[[#This Row],[Product]]=A9702, Table1[[#This Row],[year month]]&gt;B9702), Table1[[#This Row],[sales]]+E9702, Table1[[#This Row],[sales]])</f>
        <v>516225</v>
      </c>
      <c r="F9703">
        <v>516225</v>
      </c>
    </row>
    <row r="9704" spans="1:6" hidden="1" x14ac:dyDescent="0.25">
      <c r="A9704" s="3" t="s">
        <v>181</v>
      </c>
      <c r="B9704" s="3">
        <v>140112</v>
      </c>
      <c r="C9704" s="2">
        <v>8123</v>
      </c>
      <c r="D9704" t="str">
        <f>LEFT(Table1[[#This Row],[year month]],4)</f>
        <v>1401</v>
      </c>
      <c r="E9704">
        <f>IF(AND(Table1[[#This Row],[Product]]=A9703, Table1[[#This Row],[year month]]&gt;B9703), Table1[[#This Row],[sales]]+E9703, Table1[[#This Row],[sales]])</f>
        <v>524348</v>
      </c>
      <c r="F9704">
        <v>524348</v>
      </c>
    </row>
    <row r="9705" spans="1:6" hidden="1" x14ac:dyDescent="0.25">
      <c r="A9705" s="3" t="s">
        <v>181</v>
      </c>
      <c r="B9705" s="3">
        <v>140201</v>
      </c>
      <c r="C9705" s="2">
        <v>6225</v>
      </c>
      <c r="D9705" t="str">
        <f>LEFT(Table1[[#This Row],[year month]],4)</f>
        <v>1402</v>
      </c>
      <c r="E9705">
        <f>IF(AND(Table1[[#This Row],[Product]]=A9704, Table1[[#This Row],[year month]]&gt;B9704), Table1[[#This Row],[sales]]+E9704, Table1[[#This Row],[sales]])</f>
        <v>530573</v>
      </c>
      <c r="F9705">
        <v>530573</v>
      </c>
    </row>
    <row r="9706" spans="1:6" hidden="1" x14ac:dyDescent="0.25">
      <c r="A9706" s="3" t="s">
        <v>181</v>
      </c>
      <c r="B9706" s="3">
        <v>140202</v>
      </c>
      <c r="C9706" s="2">
        <v>12515</v>
      </c>
      <c r="D9706" t="str">
        <f>LEFT(Table1[[#This Row],[year month]],4)</f>
        <v>1402</v>
      </c>
      <c r="E9706">
        <f>IF(AND(Table1[[#This Row],[Product]]=A9705, Table1[[#This Row],[year month]]&gt;B9705), Table1[[#This Row],[sales]]+E9705, Table1[[#This Row],[sales]])</f>
        <v>543088</v>
      </c>
      <c r="F9706">
        <v>543088</v>
      </c>
    </row>
    <row r="9707" spans="1:6" hidden="1" x14ac:dyDescent="0.25">
      <c r="A9707" s="3" t="s">
        <v>181</v>
      </c>
      <c r="B9707" s="3">
        <v>140203</v>
      </c>
      <c r="C9707" s="2">
        <v>18910</v>
      </c>
      <c r="D9707" t="str">
        <f>LEFT(Table1[[#This Row],[year month]],4)</f>
        <v>1402</v>
      </c>
      <c r="E9707">
        <f>IF(AND(Table1[[#This Row],[Product]]=A9706, Table1[[#This Row],[year month]]&gt;B9706), Table1[[#This Row],[sales]]+E9706, Table1[[#This Row],[sales]])</f>
        <v>561998</v>
      </c>
      <c r="F9707">
        <v>561998</v>
      </c>
    </row>
    <row r="9708" spans="1:6" hidden="1" x14ac:dyDescent="0.25">
      <c r="A9708" s="3" t="s">
        <v>181</v>
      </c>
      <c r="B9708" s="3">
        <v>140204</v>
      </c>
      <c r="C9708" s="2">
        <v>13294</v>
      </c>
      <c r="D9708" t="str">
        <f>LEFT(Table1[[#This Row],[year month]],4)</f>
        <v>1402</v>
      </c>
      <c r="E9708">
        <f>IF(AND(Table1[[#This Row],[Product]]=A9707, Table1[[#This Row],[year month]]&gt;B9707), Table1[[#This Row],[sales]]+E9707, Table1[[#This Row],[sales]])</f>
        <v>575292</v>
      </c>
      <c r="F9708">
        <v>575292</v>
      </c>
    </row>
    <row r="9709" spans="1:6" hidden="1" x14ac:dyDescent="0.25">
      <c r="A9709" s="3" t="s">
        <v>181</v>
      </c>
      <c r="B9709" s="3">
        <v>140205</v>
      </c>
      <c r="C9709" s="2">
        <v>9090</v>
      </c>
      <c r="D9709" t="str">
        <f>LEFT(Table1[[#This Row],[year month]],4)</f>
        <v>1402</v>
      </c>
      <c r="E9709">
        <f>IF(AND(Table1[[#This Row],[Product]]=A9708, Table1[[#This Row],[year month]]&gt;B9708), Table1[[#This Row],[sales]]+E9708, Table1[[#This Row],[sales]])</f>
        <v>584382</v>
      </c>
      <c r="F9709">
        <v>584382</v>
      </c>
    </row>
    <row r="9710" spans="1:6" hidden="1" x14ac:dyDescent="0.25">
      <c r="A9710" s="3" t="s">
        <v>181</v>
      </c>
      <c r="B9710" s="3">
        <v>140206</v>
      </c>
      <c r="C9710" s="2">
        <v>28997</v>
      </c>
      <c r="D9710" t="str">
        <f>LEFT(Table1[[#This Row],[year month]],4)</f>
        <v>1402</v>
      </c>
      <c r="E9710">
        <f>IF(AND(Table1[[#This Row],[Product]]=A9709, Table1[[#This Row],[year month]]&gt;B9709), Table1[[#This Row],[sales]]+E9709, Table1[[#This Row],[sales]])</f>
        <v>613379</v>
      </c>
      <c r="F9710">
        <v>613379</v>
      </c>
    </row>
    <row r="9711" spans="1:6" hidden="1" x14ac:dyDescent="0.25">
      <c r="A9711" s="3" t="s">
        <v>181</v>
      </c>
      <c r="B9711" s="3">
        <v>140207</v>
      </c>
      <c r="C9711" s="2">
        <v>3494</v>
      </c>
      <c r="D9711" t="str">
        <f>LEFT(Table1[[#This Row],[year month]],4)</f>
        <v>1402</v>
      </c>
      <c r="E9711">
        <f>IF(AND(Table1[[#This Row],[Product]]=A9710, Table1[[#This Row],[year month]]&gt;B9710), Table1[[#This Row],[sales]]+E9710, Table1[[#This Row],[sales]])</f>
        <v>616873</v>
      </c>
      <c r="F9711">
        <v>616873</v>
      </c>
    </row>
    <row r="9712" spans="1:6" hidden="1" x14ac:dyDescent="0.25">
      <c r="A9712" s="3" t="s">
        <v>181</v>
      </c>
      <c r="B9712" s="3">
        <v>140208</v>
      </c>
      <c r="C9712" s="2">
        <v>6593</v>
      </c>
      <c r="D9712" t="str">
        <f>LEFT(Table1[[#This Row],[year month]],4)</f>
        <v>1402</v>
      </c>
      <c r="E9712">
        <f>IF(AND(Table1[[#This Row],[Product]]=A9711, Table1[[#This Row],[year month]]&gt;B9711), Table1[[#This Row],[sales]]+E9711, Table1[[#This Row],[sales]])</f>
        <v>623466</v>
      </c>
      <c r="F9712">
        <v>623466</v>
      </c>
    </row>
    <row r="9713" spans="1:6" hidden="1" x14ac:dyDescent="0.25">
      <c r="A9713" s="3" t="s">
        <v>181</v>
      </c>
      <c r="B9713" s="3">
        <v>140209</v>
      </c>
      <c r="C9713" s="2">
        <v>9075</v>
      </c>
      <c r="D9713" t="str">
        <f>LEFT(Table1[[#This Row],[year month]],4)</f>
        <v>1402</v>
      </c>
      <c r="E9713">
        <f>IF(AND(Table1[[#This Row],[Product]]=A9712, Table1[[#This Row],[year month]]&gt;B9712), Table1[[#This Row],[sales]]+E9712, Table1[[#This Row],[sales]])</f>
        <v>632541</v>
      </c>
      <c r="F9713">
        <v>632541</v>
      </c>
    </row>
    <row r="9714" spans="1:6" hidden="1" x14ac:dyDescent="0.25">
      <c r="A9714" s="3" t="s">
        <v>181</v>
      </c>
      <c r="B9714" s="3">
        <v>140210</v>
      </c>
      <c r="C9714" s="2">
        <v>9685</v>
      </c>
      <c r="D9714" t="str">
        <f>LEFT(Table1[[#This Row],[year month]],4)</f>
        <v>1402</v>
      </c>
      <c r="E9714">
        <f>IF(AND(Table1[[#This Row],[Product]]=A9713, Table1[[#This Row],[year month]]&gt;B9713), Table1[[#This Row],[sales]]+E9713, Table1[[#This Row],[sales]])</f>
        <v>642226</v>
      </c>
      <c r="F9714">
        <v>642226</v>
      </c>
    </row>
    <row r="9715" spans="1:6" hidden="1" x14ac:dyDescent="0.25">
      <c r="A9715" s="3" t="s">
        <v>181</v>
      </c>
      <c r="B9715" s="3">
        <v>140211</v>
      </c>
      <c r="C9715" s="2">
        <v>12830</v>
      </c>
      <c r="D9715" t="str">
        <f>LEFT(Table1[[#This Row],[year month]],4)</f>
        <v>1402</v>
      </c>
      <c r="E9715">
        <f>IF(AND(Table1[[#This Row],[Product]]=A9714, Table1[[#This Row],[year month]]&gt;B9714), Table1[[#This Row],[sales]]+E9714, Table1[[#This Row],[sales]])</f>
        <v>655056</v>
      </c>
      <c r="F9715">
        <v>655056</v>
      </c>
    </row>
    <row r="9716" spans="1:6" hidden="1" x14ac:dyDescent="0.25">
      <c r="A9716" s="3" t="s">
        <v>181</v>
      </c>
      <c r="B9716" s="3">
        <v>140212</v>
      </c>
      <c r="C9716" s="2">
        <v>13584</v>
      </c>
      <c r="D9716" t="str">
        <f>LEFT(Table1[[#This Row],[year month]],4)</f>
        <v>1402</v>
      </c>
      <c r="E9716">
        <f>IF(AND(Table1[[#This Row],[Product]]=A9715, Table1[[#This Row],[year month]]&gt;B9715), Table1[[#This Row],[sales]]+E9715, Table1[[#This Row],[sales]])</f>
        <v>668640</v>
      </c>
      <c r="F9716">
        <v>668640</v>
      </c>
    </row>
    <row r="9717" spans="1:6" hidden="1" x14ac:dyDescent="0.25">
      <c r="A9717" s="3" t="s">
        <v>181</v>
      </c>
      <c r="B9717" s="3">
        <v>140301</v>
      </c>
      <c r="C9717" s="2">
        <v>4842</v>
      </c>
      <c r="D9717" t="str">
        <f>LEFT(Table1[[#This Row],[year month]],4)</f>
        <v>1403</v>
      </c>
      <c r="E9717">
        <f>IF(AND(Table1[[#This Row],[Product]]=A9716, Table1[[#This Row],[year month]]&gt;B9716), Table1[[#This Row],[sales]]+E9716, Table1[[#This Row],[sales]])</f>
        <v>673482</v>
      </c>
      <c r="F9717">
        <v>673482</v>
      </c>
    </row>
    <row r="9718" spans="1:6" hidden="1" x14ac:dyDescent="0.25">
      <c r="A9718" s="4" t="s">
        <v>181</v>
      </c>
      <c r="B9718" s="5">
        <v>140302</v>
      </c>
      <c r="C9718" s="2">
        <v>27699</v>
      </c>
      <c r="D9718" t="str">
        <f>LEFT(Table1[[#This Row],[year month]],4)</f>
        <v>1403</v>
      </c>
      <c r="E9718">
        <f>IF(AND(Table1[[#This Row],[Product]]=A9717, Table1[[#This Row],[year month]]&gt;B9717), Table1[[#This Row],[sales]]+E9717, Table1[[#This Row],[sales]])</f>
        <v>701181</v>
      </c>
      <c r="F9718">
        <v>701181</v>
      </c>
    </row>
    <row r="9719" spans="1:6" hidden="1" x14ac:dyDescent="0.25">
      <c r="A9719" s="3" t="s">
        <v>182</v>
      </c>
      <c r="B9719" s="3">
        <v>139411</v>
      </c>
      <c r="C9719" s="2">
        <v>80</v>
      </c>
      <c r="D9719" t="str">
        <f>LEFT(Table1[[#This Row],[year month]],4)</f>
        <v>1394</v>
      </c>
      <c r="E9719">
        <f>IF(AND(Table1[[#This Row],[Product]]=A9718, Table1[[#This Row],[year month]]&gt;B9718), Table1[[#This Row],[sales]]+E9718, Table1[[#This Row],[sales]])</f>
        <v>80</v>
      </c>
      <c r="F9719">
        <v>80</v>
      </c>
    </row>
    <row r="9720" spans="1:6" hidden="1" x14ac:dyDescent="0.25">
      <c r="A9720" s="3" t="s">
        <v>182</v>
      </c>
      <c r="B9720" s="3">
        <v>139412</v>
      </c>
      <c r="C9720" s="2">
        <v>537</v>
      </c>
      <c r="D9720" t="str">
        <f>LEFT(Table1[[#This Row],[year month]],4)</f>
        <v>1394</v>
      </c>
      <c r="E9720">
        <f>IF(AND(Table1[[#This Row],[Product]]=A9719, Table1[[#This Row],[year month]]&gt;B9719), Table1[[#This Row],[sales]]+E9719, Table1[[#This Row],[sales]])</f>
        <v>617</v>
      </c>
      <c r="F9720">
        <v>617</v>
      </c>
    </row>
    <row r="9721" spans="1:6" hidden="1" x14ac:dyDescent="0.25">
      <c r="A9721" s="3" t="s">
        <v>182</v>
      </c>
      <c r="B9721" s="3">
        <v>139501</v>
      </c>
      <c r="C9721" s="2">
        <v>1019</v>
      </c>
      <c r="D9721" t="str">
        <f>LEFT(Table1[[#This Row],[year month]],4)</f>
        <v>1395</v>
      </c>
      <c r="E9721">
        <f>IF(AND(Table1[[#This Row],[Product]]=A9720, Table1[[#This Row],[year month]]&gt;B9720), Table1[[#This Row],[sales]]+E9720, Table1[[#This Row],[sales]])</f>
        <v>1636</v>
      </c>
      <c r="F9721">
        <v>1636</v>
      </c>
    </row>
    <row r="9722" spans="1:6" hidden="1" x14ac:dyDescent="0.25">
      <c r="A9722" s="3" t="s">
        <v>182</v>
      </c>
      <c r="B9722" s="3">
        <v>139502</v>
      </c>
      <c r="C9722" s="2">
        <v>745</v>
      </c>
      <c r="D9722" t="str">
        <f>LEFT(Table1[[#This Row],[year month]],4)</f>
        <v>1395</v>
      </c>
      <c r="E9722">
        <f>IF(AND(Table1[[#This Row],[Product]]=A9721, Table1[[#This Row],[year month]]&gt;B9721), Table1[[#This Row],[sales]]+E9721, Table1[[#This Row],[sales]])</f>
        <v>2381</v>
      </c>
      <c r="F9722">
        <v>2381</v>
      </c>
    </row>
    <row r="9723" spans="1:6" hidden="1" x14ac:dyDescent="0.25">
      <c r="A9723" s="3" t="s">
        <v>182</v>
      </c>
      <c r="B9723" s="3">
        <v>139503</v>
      </c>
      <c r="C9723" s="2">
        <v>2069</v>
      </c>
      <c r="D9723" t="str">
        <f>LEFT(Table1[[#This Row],[year month]],4)</f>
        <v>1395</v>
      </c>
      <c r="E9723">
        <f>IF(AND(Table1[[#This Row],[Product]]=A9722, Table1[[#This Row],[year month]]&gt;B9722), Table1[[#This Row],[sales]]+E9722, Table1[[#This Row],[sales]])</f>
        <v>4450</v>
      </c>
      <c r="F9723">
        <v>4450</v>
      </c>
    </row>
    <row r="9724" spans="1:6" hidden="1" x14ac:dyDescent="0.25">
      <c r="A9724" s="3" t="s">
        <v>182</v>
      </c>
      <c r="B9724" s="3">
        <v>139504</v>
      </c>
      <c r="C9724" s="2">
        <v>1974</v>
      </c>
      <c r="D9724" t="str">
        <f>LEFT(Table1[[#This Row],[year month]],4)</f>
        <v>1395</v>
      </c>
      <c r="E9724">
        <f>IF(AND(Table1[[#This Row],[Product]]=A9723, Table1[[#This Row],[year month]]&gt;B9723), Table1[[#This Row],[sales]]+E9723, Table1[[#This Row],[sales]])</f>
        <v>6424</v>
      </c>
      <c r="F9724">
        <v>6424</v>
      </c>
    </row>
    <row r="9725" spans="1:6" hidden="1" x14ac:dyDescent="0.25">
      <c r="A9725" s="3" t="s">
        <v>182</v>
      </c>
      <c r="B9725" s="3">
        <v>139505</v>
      </c>
      <c r="C9725" s="2">
        <v>1571</v>
      </c>
      <c r="D9725" t="str">
        <f>LEFT(Table1[[#This Row],[year month]],4)</f>
        <v>1395</v>
      </c>
      <c r="E9725">
        <f>IF(AND(Table1[[#This Row],[Product]]=A9724, Table1[[#This Row],[year month]]&gt;B9724), Table1[[#This Row],[sales]]+E9724, Table1[[#This Row],[sales]])</f>
        <v>7995</v>
      </c>
      <c r="F9725">
        <v>7995</v>
      </c>
    </row>
    <row r="9726" spans="1:6" hidden="1" x14ac:dyDescent="0.25">
      <c r="A9726" s="3" t="s">
        <v>182</v>
      </c>
      <c r="B9726" s="3">
        <v>139506</v>
      </c>
      <c r="C9726" s="2">
        <v>1812</v>
      </c>
      <c r="D9726" t="str">
        <f>LEFT(Table1[[#This Row],[year month]],4)</f>
        <v>1395</v>
      </c>
      <c r="E9726">
        <f>IF(AND(Table1[[#This Row],[Product]]=A9725, Table1[[#This Row],[year month]]&gt;B9725), Table1[[#This Row],[sales]]+E9725, Table1[[#This Row],[sales]])</f>
        <v>9807</v>
      </c>
      <c r="F9726">
        <v>9807</v>
      </c>
    </row>
    <row r="9727" spans="1:6" hidden="1" x14ac:dyDescent="0.25">
      <c r="A9727" s="3" t="s">
        <v>182</v>
      </c>
      <c r="B9727" s="3">
        <v>139507</v>
      </c>
      <c r="C9727" s="2">
        <v>1795</v>
      </c>
      <c r="D9727" t="str">
        <f>LEFT(Table1[[#This Row],[year month]],4)</f>
        <v>1395</v>
      </c>
      <c r="E9727">
        <f>IF(AND(Table1[[#This Row],[Product]]=A9726, Table1[[#This Row],[year month]]&gt;B9726), Table1[[#This Row],[sales]]+E9726, Table1[[#This Row],[sales]])</f>
        <v>11602</v>
      </c>
      <c r="F9727">
        <v>11602</v>
      </c>
    </row>
    <row r="9728" spans="1:6" hidden="1" x14ac:dyDescent="0.25">
      <c r="A9728" s="3" t="s">
        <v>182</v>
      </c>
      <c r="B9728" s="3">
        <v>139508</v>
      </c>
      <c r="C9728" s="2">
        <v>1849</v>
      </c>
      <c r="D9728" t="str">
        <f>LEFT(Table1[[#This Row],[year month]],4)</f>
        <v>1395</v>
      </c>
      <c r="E9728">
        <f>IF(AND(Table1[[#This Row],[Product]]=A9727, Table1[[#This Row],[year month]]&gt;B9727), Table1[[#This Row],[sales]]+E9727, Table1[[#This Row],[sales]])</f>
        <v>13451</v>
      </c>
      <c r="F9728">
        <v>13451</v>
      </c>
    </row>
    <row r="9729" spans="1:6" hidden="1" x14ac:dyDescent="0.25">
      <c r="A9729" s="3" t="s">
        <v>182</v>
      </c>
      <c r="B9729" s="3">
        <v>139509</v>
      </c>
      <c r="C9729" s="2">
        <v>2466</v>
      </c>
      <c r="D9729" t="str">
        <f>LEFT(Table1[[#This Row],[year month]],4)</f>
        <v>1395</v>
      </c>
      <c r="E9729">
        <f>IF(AND(Table1[[#This Row],[Product]]=A9728, Table1[[#This Row],[year month]]&gt;B9728), Table1[[#This Row],[sales]]+E9728, Table1[[#This Row],[sales]])</f>
        <v>15917</v>
      </c>
      <c r="F9729">
        <v>15917</v>
      </c>
    </row>
    <row r="9730" spans="1:6" hidden="1" x14ac:dyDescent="0.25">
      <c r="A9730" s="3" t="s">
        <v>182</v>
      </c>
      <c r="B9730" s="3">
        <v>139510</v>
      </c>
      <c r="C9730" s="2">
        <v>3443</v>
      </c>
      <c r="D9730" t="str">
        <f>LEFT(Table1[[#This Row],[year month]],4)</f>
        <v>1395</v>
      </c>
      <c r="E9730">
        <f>IF(AND(Table1[[#This Row],[Product]]=A9729, Table1[[#This Row],[year month]]&gt;B9729), Table1[[#This Row],[sales]]+E9729, Table1[[#This Row],[sales]])</f>
        <v>19360</v>
      </c>
      <c r="F9730">
        <v>19360</v>
      </c>
    </row>
    <row r="9731" spans="1:6" hidden="1" x14ac:dyDescent="0.25">
      <c r="A9731" s="3" t="s">
        <v>182</v>
      </c>
      <c r="B9731" s="3">
        <v>139511</v>
      </c>
      <c r="C9731" s="2">
        <v>3373</v>
      </c>
      <c r="D9731" t="str">
        <f>LEFT(Table1[[#This Row],[year month]],4)</f>
        <v>1395</v>
      </c>
      <c r="E9731">
        <f>IF(AND(Table1[[#This Row],[Product]]=A9730, Table1[[#This Row],[year month]]&gt;B9730), Table1[[#This Row],[sales]]+E9730, Table1[[#This Row],[sales]])</f>
        <v>22733</v>
      </c>
      <c r="F9731">
        <v>22733</v>
      </c>
    </row>
    <row r="9732" spans="1:6" hidden="1" x14ac:dyDescent="0.25">
      <c r="A9732" s="3" t="s">
        <v>182</v>
      </c>
      <c r="B9732" s="3">
        <v>139512</v>
      </c>
      <c r="C9732" s="2">
        <v>4452</v>
      </c>
      <c r="D9732" t="str">
        <f>LEFT(Table1[[#This Row],[year month]],4)</f>
        <v>1395</v>
      </c>
      <c r="E9732">
        <f>IF(AND(Table1[[#This Row],[Product]]=A9731, Table1[[#This Row],[year month]]&gt;B9731), Table1[[#This Row],[sales]]+E9731, Table1[[#This Row],[sales]])</f>
        <v>27185</v>
      </c>
      <c r="F9732">
        <v>27185</v>
      </c>
    </row>
    <row r="9733" spans="1:6" hidden="1" x14ac:dyDescent="0.25">
      <c r="A9733" s="3" t="s">
        <v>182</v>
      </c>
      <c r="B9733" s="3">
        <v>139601</v>
      </c>
      <c r="C9733" s="2">
        <v>1818</v>
      </c>
      <c r="D9733" t="str">
        <f>LEFT(Table1[[#This Row],[year month]],4)</f>
        <v>1396</v>
      </c>
      <c r="E9733">
        <f>IF(AND(Table1[[#This Row],[Product]]=A9732, Table1[[#This Row],[year month]]&gt;B9732), Table1[[#This Row],[sales]]+E9732, Table1[[#This Row],[sales]])</f>
        <v>29003</v>
      </c>
      <c r="F9733">
        <v>29003</v>
      </c>
    </row>
    <row r="9734" spans="1:6" hidden="1" x14ac:dyDescent="0.25">
      <c r="A9734" s="3" t="s">
        <v>182</v>
      </c>
      <c r="B9734" s="3">
        <v>139602</v>
      </c>
      <c r="C9734" s="2">
        <v>2377</v>
      </c>
      <c r="D9734" t="str">
        <f>LEFT(Table1[[#This Row],[year month]],4)</f>
        <v>1396</v>
      </c>
      <c r="E9734">
        <f>IF(AND(Table1[[#This Row],[Product]]=A9733, Table1[[#This Row],[year month]]&gt;B9733), Table1[[#This Row],[sales]]+E9733, Table1[[#This Row],[sales]])</f>
        <v>31380</v>
      </c>
      <c r="F9734">
        <v>31380</v>
      </c>
    </row>
    <row r="9735" spans="1:6" hidden="1" x14ac:dyDescent="0.25">
      <c r="A9735" s="3" t="s">
        <v>182</v>
      </c>
      <c r="B9735" s="3">
        <v>139603</v>
      </c>
      <c r="C9735" s="2">
        <v>2746</v>
      </c>
      <c r="D9735" t="str">
        <f>LEFT(Table1[[#This Row],[year month]],4)</f>
        <v>1396</v>
      </c>
      <c r="E9735">
        <f>IF(AND(Table1[[#This Row],[Product]]=A9734, Table1[[#This Row],[year month]]&gt;B9734), Table1[[#This Row],[sales]]+E9734, Table1[[#This Row],[sales]])</f>
        <v>34126</v>
      </c>
      <c r="F9735">
        <v>34126</v>
      </c>
    </row>
    <row r="9736" spans="1:6" hidden="1" x14ac:dyDescent="0.25">
      <c r="A9736" s="3" t="s">
        <v>182</v>
      </c>
      <c r="B9736" s="3">
        <v>139604</v>
      </c>
      <c r="C9736" s="2">
        <v>3067</v>
      </c>
      <c r="D9736" t="str">
        <f>LEFT(Table1[[#This Row],[year month]],4)</f>
        <v>1396</v>
      </c>
      <c r="E9736">
        <f>IF(AND(Table1[[#This Row],[Product]]=A9735, Table1[[#This Row],[year month]]&gt;B9735), Table1[[#This Row],[sales]]+E9735, Table1[[#This Row],[sales]])</f>
        <v>37193</v>
      </c>
      <c r="F9736">
        <v>37193</v>
      </c>
    </row>
    <row r="9737" spans="1:6" hidden="1" x14ac:dyDescent="0.25">
      <c r="A9737" s="3" t="s">
        <v>182</v>
      </c>
      <c r="B9737" s="3">
        <v>139605</v>
      </c>
      <c r="C9737" s="2">
        <v>2213</v>
      </c>
      <c r="D9737" t="str">
        <f>LEFT(Table1[[#This Row],[year month]],4)</f>
        <v>1396</v>
      </c>
      <c r="E9737">
        <f>IF(AND(Table1[[#This Row],[Product]]=A9736, Table1[[#This Row],[year month]]&gt;B9736), Table1[[#This Row],[sales]]+E9736, Table1[[#This Row],[sales]])</f>
        <v>39406</v>
      </c>
      <c r="F9737">
        <v>39406</v>
      </c>
    </row>
    <row r="9738" spans="1:6" hidden="1" x14ac:dyDescent="0.25">
      <c r="A9738" s="3" t="s">
        <v>182</v>
      </c>
      <c r="B9738" s="3">
        <v>139606</v>
      </c>
      <c r="C9738" s="2">
        <v>3055</v>
      </c>
      <c r="D9738" t="str">
        <f>LEFT(Table1[[#This Row],[year month]],4)</f>
        <v>1396</v>
      </c>
      <c r="E9738">
        <f>IF(AND(Table1[[#This Row],[Product]]=A9737, Table1[[#This Row],[year month]]&gt;B9737), Table1[[#This Row],[sales]]+E9737, Table1[[#This Row],[sales]])</f>
        <v>42461</v>
      </c>
      <c r="F9738">
        <v>42461</v>
      </c>
    </row>
    <row r="9739" spans="1:6" hidden="1" x14ac:dyDescent="0.25">
      <c r="A9739" s="3" t="s">
        <v>182</v>
      </c>
      <c r="B9739" s="3">
        <v>139607</v>
      </c>
      <c r="C9739" s="2">
        <v>3519</v>
      </c>
      <c r="D9739" t="str">
        <f>LEFT(Table1[[#This Row],[year month]],4)</f>
        <v>1396</v>
      </c>
      <c r="E9739">
        <f>IF(AND(Table1[[#This Row],[Product]]=A9738, Table1[[#This Row],[year month]]&gt;B9738), Table1[[#This Row],[sales]]+E9738, Table1[[#This Row],[sales]])</f>
        <v>45980</v>
      </c>
      <c r="F9739">
        <v>45980</v>
      </c>
    </row>
    <row r="9740" spans="1:6" hidden="1" x14ac:dyDescent="0.25">
      <c r="A9740" s="3" t="s">
        <v>182</v>
      </c>
      <c r="B9740" s="3">
        <v>139608</v>
      </c>
      <c r="C9740" s="2">
        <v>1355</v>
      </c>
      <c r="D9740" t="str">
        <f>LEFT(Table1[[#This Row],[year month]],4)</f>
        <v>1396</v>
      </c>
      <c r="E9740">
        <f>IF(AND(Table1[[#This Row],[Product]]=A9739, Table1[[#This Row],[year month]]&gt;B9739), Table1[[#This Row],[sales]]+E9739, Table1[[#This Row],[sales]])</f>
        <v>47335</v>
      </c>
      <c r="F9740">
        <v>47335</v>
      </c>
    </row>
    <row r="9741" spans="1:6" hidden="1" x14ac:dyDescent="0.25">
      <c r="A9741" s="3" t="s">
        <v>182</v>
      </c>
      <c r="B9741" s="3">
        <v>139609</v>
      </c>
      <c r="C9741" s="2">
        <v>1673</v>
      </c>
      <c r="D9741" t="str">
        <f>LEFT(Table1[[#This Row],[year month]],4)</f>
        <v>1396</v>
      </c>
      <c r="E9741">
        <f>IF(AND(Table1[[#This Row],[Product]]=A9740, Table1[[#This Row],[year month]]&gt;B9740), Table1[[#This Row],[sales]]+E9740, Table1[[#This Row],[sales]])</f>
        <v>49008</v>
      </c>
      <c r="F9741">
        <v>49008</v>
      </c>
    </row>
    <row r="9742" spans="1:6" hidden="1" x14ac:dyDescent="0.25">
      <c r="A9742" s="3" t="s">
        <v>182</v>
      </c>
      <c r="B9742" s="3">
        <v>139610</v>
      </c>
      <c r="C9742" s="2">
        <v>2862</v>
      </c>
      <c r="D9742" t="str">
        <f>LEFT(Table1[[#This Row],[year month]],4)</f>
        <v>1396</v>
      </c>
      <c r="E9742">
        <f>IF(AND(Table1[[#This Row],[Product]]=A9741, Table1[[#This Row],[year month]]&gt;B9741), Table1[[#This Row],[sales]]+E9741, Table1[[#This Row],[sales]])</f>
        <v>51870</v>
      </c>
      <c r="F9742">
        <v>51870</v>
      </c>
    </row>
    <row r="9743" spans="1:6" hidden="1" x14ac:dyDescent="0.25">
      <c r="A9743" s="3" t="s">
        <v>182</v>
      </c>
      <c r="B9743" s="3">
        <v>139611</v>
      </c>
      <c r="C9743" s="2">
        <v>2234</v>
      </c>
      <c r="D9743" t="str">
        <f>LEFT(Table1[[#This Row],[year month]],4)</f>
        <v>1396</v>
      </c>
      <c r="E9743">
        <f>IF(AND(Table1[[#This Row],[Product]]=A9742, Table1[[#This Row],[year month]]&gt;B9742), Table1[[#This Row],[sales]]+E9742, Table1[[#This Row],[sales]])</f>
        <v>54104</v>
      </c>
      <c r="F9743">
        <v>54104</v>
      </c>
    </row>
    <row r="9744" spans="1:6" hidden="1" x14ac:dyDescent="0.25">
      <c r="A9744" s="3" t="s">
        <v>182</v>
      </c>
      <c r="B9744" s="3">
        <v>139612</v>
      </c>
      <c r="C9744" s="2">
        <v>4166</v>
      </c>
      <c r="D9744" t="str">
        <f>LEFT(Table1[[#This Row],[year month]],4)</f>
        <v>1396</v>
      </c>
      <c r="E9744">
        <f>IF(AND(Table1[[#This Row],[Product]]=A9743, Table1[[#This Row],[year month]]&gt;B9743), Table1[[#This Row],[sales]]+E9743, Table1[[#This Row],[sales]])</f>
        <v>58270</v>
      </c>
      <c r="F9744">
        <v>58270</v>
      </c>
    </row>
    <row r="9745" spans="1:6" hidden="1" x14ac:dyDescent="0.25">
      <c r="A9745" s="3" t="s">
        <v>182</v>
      </c>
      <c r="B9745" s="3">
        <v>139701</v>
      </c>
      <c r="C9745" s="2">
        <v>1306</v>
      </c>
      <c r="D9745" t="str">
        <f>LEFT(Table1[[#This Row],[year month]],4)</f>
        <v>1397</v>
      </c>
      <c r="E9745">
        <f>IF(AND(Table1[[#This Row],[Product]]=A9744, Table1[[#This Row],[year month]]&gt;B9744), Table1[[#This Row],[sales]]+E9744, Table1[[#This Row],[sales]])</f>
        <v>59576</v>
      </c>
      <c r="F9745">
        <v>59576</v>
      </c>
    </row>
    <row r="9746" spans="1:6" hidden="1" x14ac:dyDescent="0.25">
      <c r="A9746" s="3" t="s">
        <v>182</v>
      </c>
      <c r="B9746" s="3">
        <v>139702</v>
      </c>
      <c r="C9746" s="2">
        <v>2887</v>
      </c>
      <c r="D9746" t="str">
        <f>LEFT(Table1[[#This Row],[year month]],4)</f>
        <v>1397</v>
      </c>
      <c r="E9746">
        <f>IF(AND(Table1[[#This Row],[Product]]=A9745, Table1[[#This Row],[year month]]&gt;B9745), Table1[[#This Row],[sales]]+E9745, Table1[[#This Row],[sales]])</f>
        <v>62463</v>
      </c>
      <c r="F9746">
        <v>62463</v>
      </c>
    </row>
    <row r="9747" spans="1:6" hidden="1" x14ac:dyDescent="0.25">
      <c r="A9747" s="3" t="s">
        <v>182</v>
      </c>
      <c r="B9747" s="3">
        <v>139703</v>
      </c>
      <c r="C9747" s="2">
        <v>2522</v>
      </c>
      <c r="D9747" t="str">
        <f>LEFT(Table1[[#This Row],[year month]],4)</f>
        <v>1397</v>
      </c>
      <c r="E9747">
        <f>IF(AND(Table1[[#This Row],[Product]]=A9746, Table1[[#This Row],[year month]]&gt;B9746), Table1[[#This Row],[sales]]+E9746, Table1[[#This Row],[sales]])</f>
        <v>64985</v>
      </c>
      <c r="F9747">
        <v>64985</v>
      </c>
    </row>
    <row r="9748" spans="1:6" hidden="1" x14ac:dyDescent="0.25">
      <c r="A9748" s="3" t="s">
        <v>182</v>
      </c>
      <c r="B9748" s="3">
        <v>139704</v>
      </c>
      <c r="C9748" s="2">
        <v>2539</v>
      </c>
      <c r="D9748" t="str">
        <f>LEFT(Table1[[#This Row],[year month]],4)</f>
        <v>1397</v>
      </c>
      <c r="E9748">
        <f>IF(AND(Table1[[#This Row],[Product]]=A9747, Table1[[#This Row],[year month]]&gt;B9747), Table1[[#This Row],[sales]]+E9747, Table1[[#This Row],[sales]])</f>
        <v>67524</v>
      </c>
      <c r="F9748">
        <v>67524</v>
      </c>
    </row>
    <row r="9749" spans="1:6" hidden="1" x14ac:dyDescent="0.25">
      <c r="A9749" s="3" t="s">
        <v>182</v>
      </c>
      <c r="B9749" s="3">
        <v>139705</v>
      </c>
      <c r="C9749" s="2">
        <v>2057</v>
      </c>
      <c r="D9749" t="str">
        <f>LEFT(Table1[[#This Row],[year month]],4)</f>
        <v>1397</v>
      </c>
      <c r="E9749">
        <f>IF(AND(Table1[[#This Row],[Product]]=A9748, Table1[[#This Row],[year month]]&gt;B9748), Table1[[#This Row],[sales]]+E9748, Table1[[#This Row],[sales]])</f>
        <v>69581</v>
      </c>
      <c r="F9749">
        <v>69581</v>
      </c>
    </row>
    <row r="9750" spans="1:6" hidden="1" x14ac:dyDescent="0.25">
      <c r="A9750" s="3" t="s">
        <v>182</v>
      </c>
      <c r="B9750" s="3">
        <v>139706</v>
      </c>
      <c r="C9750" s="2">
        <v>2700</v>
      </c>
      <c r="D9750" t="str">
        <f>LEFT(Table1[[#This Row],[year month]],4)</f>
        <v>1397</v>
      </c>
      <c r="E9750">
        <f>IF(AND(Table1[[#This Row],[Product]]=A9749, Table1[[#This Row],[year month]]&gt;B9749), Table1[[#This Row],[sales]]+E9749, Table1[[#This Row],[sales]])</f>
        <v>72281</v>
      </c>
      <c r="F9750">
        <v>72281</v>
      </c>
    </row>
    <row r="9751" spans="1:6" hidden="1" x14ac:dyDescent="0.25">
      <c r="A9751" s="3" t="s">
        <v>182</v>
      </c>
      <c r="B9751" s="3">
        <v>139707</v>
      </c>
      <c r="C9751" s="2">
        <v>3129</v>
      </c>
      <c r="D9751" t="str">
        <f>LEFT(Table1[[#This Row],[year month]],4)</f>
        <v>1397</v>
      </c>
      <c r="E9751">
        <f>IF(AND(Table1[[#This Row],[Product]]=A9750, Table1[[#This Row],[year month]]&gt;B9750), Table1[[#This Row],[sales]]+E9750, Table1[[#This Row],[sales]])</f>
        <v>75410</v>
      </c>
      <c r="F9751">
        <v>75410</v>
      </c>
    </row>
    <row r="9752" spans="1:6" hidden="1" x14ac:dyDescent="0.25">
      <c r="A9752" s="3" t="s">
        <v>182</v>
      </c>
      <c r="B9752" s="3">
        <v>139708</v>
      </c>
      <c r="C9752" s="2">
        <v>2826</v>
      </c>
      <c r="D9752" t="str">
        <f>LEFT(Table1[[#This Row],[year month]],4)</f>
        <v>1397</v>
      </c>
      <c r="E9752">
        <f>IF(AND(Table1[[#This Row],[Product]]=A9751, Table1[[#This Row],[year month]]&gt;B9751), Table1[[#This Row],[sales]]+E9751, Table1[[#This Row],[sales]])</f>
        <v>78236</v>
      </c>
      <c r="F9752">
        <v>78236</v>
      </c>
    </row>
    <row r="9753" spans="1:6" hidden="1" x14ac:dyDescent="0.25">
      <c r="A9753" s="3" t="s">
        <v>182</v>
      </c>
      <c r="B9753" s="3">
        <v>139709</v>
      </c>
      <c r="C9753" s="2">
        <v>1906</v>
      </c>
      <c r="D9753" t="str">
        <f>LEFT(Table1[[#This Row],[year month]],4)</f>
        <v>1397</v>
      </c>
      <c r="E9753">
        <f>IF(AND(Table1[[#This Row],[Product]]=A9752, Table1[[#This Row],[year month]]&gt;B9752), Table1[[#This Row],[sales]]+E9752, Table1[[#This Row],[sales]])</f>
        <v>80142</v>
      </c>
      <c r="F9753">
        <v>80142</v>
      </c>
    </row>
    <row r="9754" spans="1:6" hidden="1" x14ac:dyDescent="0.25">
      <c r="A9754" s="3" t="s">
        <v>182</v>
      </c>
      <c r="B9754" s="3">
        <v>139710</v>
      </c>
      <c r="C9754" s="2">
        <v>3774</v>
      </c>
      <c r="D9754" t="str">
        <f>LEFT(Table1[[#This Row],[year month]],4)</f>
        <v>1397</v>
      </c>
      <c r="E9754">
        <f>IF(AND(Table1[[#This Row],[Product]]=A9753, Table1[[#This Row],[year month]]&gt;B9753), Table1[[#This Row],[sales]]+E9753, Table1[[#This Row],[sales]])</f>
        <v>83916</v>
      </c>
      <c r="F9754">
        <v>83916</v>
      </c>
    </row>
    <row r="9755" spans="1:6" hidden="1" x14ac:dyDescent="0.25">
      <c r="A9755" s="3" t="s">
        <v>182</v>
      </c>
      <c r="B9755" s="3">
        <v>139711</v>
      </c>
      <c r="C9755" s="2">
        <v>2342</v>
      </c>
      <c r="D9755" t="str">
        <f>LEFT(Table1[[#This Row],[year month]],4)</f>
        <v>1397</v>
      </c>
      <c r="E9755">
        <f>IF(AND(Table1[[#This Row],[Product]]=A9754, Table1[[#This Row],[year month]]&gt;B9754), Table1[[#This Row],[sales]]+E9754, Table1[[#This Row],[sales]])</f>
        <v>86258</v>
      </c>
      <c r="F9755">
        <v>86258</v>
      </c>
    </row>
    <row r="9756" spans="1:6" hidden="1" x14ac:dyDescent="0.25">
      <c r="A9756" s="3" t="s">
        <v>182</v>
      </c>
      <c r="B9756" s="3">
        <v>139712</v>
      </c>
      <c r="C9756" s="2">
        <v>4196</v>
      </c>
      <c r="D9756" t="str">
        <f>LEFT(Table1[[#This Row],[year month]],4)</f>
        <v>1397</v>
      </c>
      <c r="E9756">
        <f>IF(AND(Table1[[#This Row],[Product]]=A9755, Table1[[#This Row],[year month]]&gt;B9755), Table1[[#This Row],[sales]]+E9755, Table1[[#This Row],[sales]])</f>
        <v>90454</v>
      </c>
      <c r="F9756">
        <v>90454</v>
      </c>
    </row>
    <row r="9757" spans="1:6" hidden="1" x14ac:dyDescent="0.25">
      <c r="A9757" s="3" t="s">
        <v>182</v>
      </c>
      <c r="B9757" s="3">
        <v>139801</v>
      </c>
      <c r="C9757" s="2">
        <v>689</v>
      </c>
      <c r="D9757" t="str">
        <f>LEFT(Table1[[#This Row],[year month]],4)</f>
        <v>1398</v>
      </c>
      <c r="E9757">
        <f>IF(AND(Table1[[#This Row],[Product]]=A9756, Table1[[#This Row],[year month]]&gt;B9756), Table1[[#This Row],[sales]]+E9756, Table1[[#This Row],[sales]])</f>
        <v>91143</v>
      </c>
      <c r="F9757">
        <v>91143</v>
      </c>
    </row>
    <row r="9758" spans="1:6" hidden="1" x14ac:dyDescent="0.25">
      <c r="A9758" s="3" t="s">
        <v>182</v>
      </c>
      <c r="B9758" s="3">
        <v>139802</v>
      </c>
      <c r="C9758" s="2">
        <v>2579</v>
      </c>
      <c r="D9758" t="str">
        <f>LEFT(Table1[[#This Row],[year month]],4)</f>
        <v>1398</v>
      </c>
      <c r="E9758">
        <f>IF(AND(Table1[[#This Row],[Product]]=A9757, Table1[[#This Row],[year month]]&gt;B9757), Table1[[#This Row],[sales]]+E9757, Table1[[#This Row],[sales]])</f>
        <v>93722</v>
      </c>
      <c r="F9758">
        <v>93722</v>
      </c>
    </row>
    <row r="9759" spans="1:6" hidden="1" x14ac:dyDescent="0.25">
      <c r="A9759" s="3" t="s">
        <v>182</v>
      </c>
      <c r="B9759" s="3">
        <v>139803</v>
      </c>
      <c r="C9759" s="2">
        <v>3299</v>
      </c>
      <c r="D9759" t="str">
        <f>LEFT(Table1[[#This Row],[year month]],4)</f>
        <v>1398</v>
      </c>
      <c r="E9759">
        <f>IF(AND(Table1[[#This Row],[Product]]=A9758, Table1[[#This Row],[year month]]&gt;B9758), Table1[[#This Row],[sales]]+E9758, Table1[[#This Row],[sales]])</f>
        <v>97021</v>
      </c>
      <c r="F9759">
        <v>97021</v>
      </c>
    </row>
    <row r="9760" spans="1:6" hidden="1" x14ac:dyDescent="0.25">
      <c r="A9760" s="3" t="s">
        <v>182</v>
      </c>
      <c r="B9760" s="3">
        <v>139804</v>
      </c>
      <c r="C9760" s="2">
        <v>2391</v>
      </c>
      <c r="D9760" t="str">
        <f>LEFT(Table1[[#This Row],[year month]],4)</f>
        <v>1398</v>
      </c>
      <c r="E9760">
        <f>IF(AND(Table1[[#This Row],[Product]]=A9759, Table1[[#This Row],[year month]]&gt;B9759), Table1[[#This Row],[sales]]+E9759, Table1[[#This Row],[sales]])</f>
        <v>99412</v>
      </c>
      <c r="F9760">
        <v>99412</v>
      </c>
    </row>
    <row r="9761" spans="1:6" hidden="1" x14ac:dyDescent="0.25">
      <c r="A9761" s="3" t="s">
        <v>182</v>
      </c>
      <c r="B9761" s="3">
        <v>139805</v>
      </c>
      <c r="C9761" s="2">
        <v>2643</v>
      </c>
      <c r="D9761" t="str">
        <f>LEFT(Table1[[#This Row],[year month]],4)</f>
        <v>1398</v>
      </c>
      <c r="E9761">
        <f>IF(AND(Table1[[#This Row],[Product]]=A9760, Table1[[#This Row],[year month]]&gt;B9760), Table1[[#This Row],[sales]]+E9760, Table1[[#This Row],[sales]])</f>
        <v>102055</v>
      </c>
      <c r="F9761">
        <v>102055</v>
      </c>
    </row>
    <row r="9762" spans="1:6" hidden="1" x14ac:dyDescent="0.25">
      <c r="A9762" s="3" t="s">
        <v>182</v>
      </c>
      <c r="B9762" s="3">
        <v>139806</v>
      </c>
      <c r="C9762" s="2">
        <v>1854</v>
      </c>
      <c r="D9762" t="str">
        <f>LEFT(Table1[[#This Row],[year month]],4)</f>
        <v>1398</v>
      </c>
      <c r="E9762">
        <f>IF(AND(Table1[[#This Row],[Product]]=A9761, Table1[[#This Row],[year month]]&gt;B9761), Table1[[#This Row],[sales]]+E9761, Table1[[#This Row],[sales]])</f>
        <v>103909</v>
      </c>
      <c r="F9762">
        <v>103909</v>
      </c>
    </row>
    <row r="9763" spans="1:6" hidden="1" x14ac:dyDescent="0.25">
      <c r="A9763" s="3" t="s">
        <v>182</v>
      </c>
      <c r="B9763" s="3">
        <v>139807</v>
      </c>
      <c r="C9763" s="2">
        <v>3593</v>
      </c>
      <c r="D9763" t="str">
        <f>LEFT(Table1[[#This Row],[year month]],4)</f>
        <v>1398</v>
      </c>
      <c r="E9763">
        <f>IF(AND(Table1[[#This Row],[Product]]=A9762, Table1[[#This Row],[year month]]&gt;B9762), Table1[[#This Row],[sales]]+E9762, Table1[[#This Row],[sales]])</f>
        <v>107502</v>
      </c>
      <c r="F9763">
        <v>107502</v>
      </c>
    </row>
    <row r="9764" spans="1:6" hidden="1" x14ac:dyDescent="0.25">
      <c r="A9764" s="3" t="s">
        <v>182</v>
      </c>
      <c r="B9764" s="3">
        <v>139808</v>
      </c>
      <c r="C9764" s="2">
        <v>3429</v>
      </c>
      <c r="D9764" t="str">
        <f>LEFT(Table1[[#This Row],[year month]],4)</f>
        <v>1398</v>
      </c>
      <c r="E9764">
        <f>IF(AND(Table1[[#This Row],[Product]]=A9763, Table1[[#This Row],[year month]]&gt;B9763), Table1[[#This Row],[sales]]+E9763, Table1[[#This Row],[sales]])</f>
        <v>110931</v>
      </c>
      <c r="F9764">
        <v>110931</v>
      </c>
    </row>
    <row r="9765" spans="1:6" hidden="1" x14ac:dyDescent="0.25">
      <c r="A9765" s="3" t="s">
        <v>182</v>
      </c>
      <c r="B9765" s="3">
        <v>139809</v>
      </c>
      <c r="C9765" s="2">
        <v>2552</v>
      </c>
      <c r="D9765" t="str">
        <f>LEFT(Table1[[#This Row],[year month]],4)</f>
        <v>1398</v>
      </c>
      <c r="E9765">
        <f>IF(AND(Table1[[#This Row],[Product]]=A9764, Table1[[#This Row],[year month]]&gt;B9764), Table1[[#This Row],[sales]]+E9764, Table1[[#This Row],[sales]])</f>
        <v>113483</v>
      </c>
      <c r="F9765">
        <v>113483</v>
      </c>
    </row>
    <row r="9766" spans="1:6" hidden="1" x14ac:dyDescent="0.25">
      <c r="A9766" s="3" t="s">
        <v>182</v>
      </c>
      <c r="B9766" s="3">
        <v>139810</v>
      </c>
      <c r="C9766" s="2">
        <v>2980</v>
      </c>
      <c r="D9766" t="str">
        <f>LEFT(Table1[[#This Row],[year month]],4)</f>
        <v>1398</v>
      </c>
      <c r="E9766">
        <f>IF(AND(Table1[[#This Row],[Product]]=A9765, Table1[[#This Row],[year month]]&gt;B9765), Table1[[#This Row],[sales]]+E9765, Table1[[#This Row],[sales]])</f>
        <v>116463</v>
      </c>
      <c r="F9766">
        <v>116463</v>
      </c>
    </row>
    <row r="9767" spans="1:6" hidden="1" x14ac:dyDescent="0.25">
      <c r="A9767" s="3" t="s">
        <v>182</v>
      </c>
      <c r="B9767" s="3">
        <v>139811</v>
      </c>
      <c r="C9767" s="2">
        <v>3390</v>
      </c>
      <c r="D9767" t="str">
        <f>LEFT(Table1[[#This Row],[year month]],4)</f>
        <v>1398</v>
      </c>
      <c r="E9767">
        <f>IF(AND(Table1[[#This Row],[Product]]=A9766, Table1[[#This Row],[year month]]&gt;B9766), Table1[[#This Row],[sales]]+E9766, Table1[[#This Row],[sales]])</f>
        <v>119853</v>
      </c>
      <c r="F9767">
        <v>119853</v>
      </c>
    </row>
    <row r="9768" spans="1:6" hidden="1" x14ac:dyDescent="0.25">
      <c r="A9768" s="3" t="s">
        <v>182</v>
      </c>
      <c r="B9768" s="3">
        <v>139812</v>
      </c>
      <c r="C9768" s="2">
        <v>1389</v>
      </c>
      <c r="D9768" t="str">
        <f>LEFT(Table1[[#This Row],[year month]],4)</f>
        <v>1398</v>
      </c>
      <c r="E9768">
        <f>IF(AND(Table1[[#This Row],[Product]]=A9767, Table1[[#This Row],[year month]]&gt;B9767), Table1[[#This Row],[sales]]+E9767, Table1[[#This Row],[sales]])</f>
        <v>121242</v>
      </c>
      <c r="F9768">
        <v>121242</v>
      </c>
    </row>
    <row r="9769" spans="1:6" hidden="1" x14ac:dyDescent="0.25">
      <c r="A9769" s="3" t="s">
        <v>182</v>
      </c>
      <c r="B9769" s="3">
        <v>139901</v>
      </c>
      <c r="C9769" s="2">
        <v>1228</v>
      </c>
      <c r="D9769" t="str">
        <f>LEFT(Table1[[#This Row],[year month]],4)</f>
        <v>1399</v>
      </c>
      <c r="E9769">
        <f>IF(AND(Table1[[#This Row],[Product]]=A9768, Table1[[#This Row],[year month]]&gt;B9768), Table1[[#This Row],[sales]]+E9768, Table1[[#This Row],[sales]])</f>
        <v>122470</v>
      </c>
      <c r="F9769">
        <v>122470</v>
      </c>
    </row>
    <row r="9770" spans="1:6" hidden="1" x14ac:dyDescent="0.25">
      <c r="A9770" s="3" t="s">
        <v>182</v>
      </c>
      <c r="B9770" s="3">
        <v>139902</v>
      </c>
      <c r="C9770" s="2">
        <v>2622</v>
      </c>
      <c r="D9770" t="str">
        <f>LEFT(Table1[[#This Row],[year month]],4)</f>
        <v>1399</v>
      </c>
      <c r="E9770">
        <f>IF(AND(Table1[[#This Row],[Product]]=A9769, Table1[[#This Row],[year month]]&gt;B9769), Table1[[#This Row],[sales]]+E9769, Table1[[#This Row],[sales]])</f>
        <v>125092</v>
      </c>
      <c r="F9770">
        <v>125092</v>
      </c>
    </row>
    <row r="9771" spans="1:6" hidden="1" x14ac:dyDescent="0.25">
      <c r="A9771" s="3" t="s">
        <v>182</v>
      </c>
      <c r="B9771" s="3">
        <v>139903</v>
      </c>
      <c r="C9771" s="2">
        <v>2662</v>
      </c>
      <c r="D9771" t="str">
        <f>LEFT(Table1[[#This Row],[year month]],4)</f>
        <v>1399</v>
      </c>
      <c r="E9771">
        <f>IF(AND(Table1[[#This Row],[Product]]=A9770, Table1[[#This Row],[year month]]&gt;B9770), Table1[[#This Row],[sales]]+E9770, Table1[[#This Row],[sales]])</f>
        <v>127754</v>
      </c>
      <c r="F9771">
        <v>127754</v>
      </c>
    </row>
    <row r="9772" spans="1:6" hidden="1" x14ac:dyDescent="0.25">
      <c r="A9772" s="3" t="s">
        <v>182</v>
      </c>
      <c r="B9772" s="3">
        <v>139904</v>
      </c>
      <c r="C9772" s="2">
        <v>4712</v>
      </c>
      <c r="D9772" t="str">
        <f>LEFT(Table1[[#This Row],[year month]],4)</f>
        <v>1399</v>
      </c>
      <c r="E9772">
        <f>IF(AND(Table1[[#This Row],[Product]]=A9771, Table1[[#This Row],[year month]]&gt;B9771), Table1[[#This Row],[sales]]+E9771, Table1[[#This Row],[sales]])</f>
        <v>132466</v>
      </c>
      <c r="F9772">
        <v>132466</v>
      </c>
    </row>
    <row r="9773" spans="1:6" hidden="1" x14ac:dyDescent="0.25">
      <c r="A9773" s="3" t="s">
        <v>182</v>
      </c>
      <c r="B9773" s="3">
        <v>139905</v>
      </c>
      <c r="C9773" s="2">
        <v>3012</v>
      </c>
      <c r="D9773" t="str">
        <f>LEFT(Table1[[#This Row],[year month]],4)</f>
        <v>1399</v>
      </c>
      <c r="E9773">
        <f>IF(AND(Table1[[#This Row],[Product]]=A9772, Table1[[#This Row],[year month]]&gt;B9772), Table1[[#This Row],[sales]]+E9772, Table1[[#This Row],[sales]])</f>
        <v>135478</v>
      </c>
      <c r="F9773">
        <v>135478</v>
      </c>
    </row>
    <row r="9774" spans="1:6" hidden="1" x14ac:dyDescent="0.25">
      <c r="A9774" s="3" t="s">
        <v>182</v>
      </c>
      <c r="B9774" s="3">
        <v>139906</v>
      </c>
      <c r="C9774" s="2">
        <v>3333</v>
      </c>
      <c r="D9774" t="str">
        <f>LEFT(Table1[[#This Row],[year month]],4)</f>
        <v>1399</v>
      </c>
      <c r="E9774">
        <f>IF(AND(Table1[[#This Row],[Product]]=A9773, Table1[[#This Row],[year month]]&gt;B9773), Table1[[#This Row],[sales]]+E9773, Table1[[#This Row],[sales]])</f>
        <v>138811</v>
      </c>
      <c r="F9774">
        <v>138811</v>
      </c>
    </row>
    <row r="9775" spans="1:6" hidden="1" x14ac:dyDescent="0.25">
      <c r="A9775" s="3" t="s">
        <v>182</v>
      </c>
      <c r="B9775" s="3">
        <v>139907</v>
      </c>
      <c r="C9775" s="2">
        <v>3951</v>
      </c>
      <c r="D9775" t="str">
        <f>LEFT(Table1[[#This Row],[year month]],4)</f>
        <v>1399</v>
      </c>
      <c r="E9775">
        <f>IF(AND(Table1[[#This Row],[Product]]=A9774, Table1[[#This Row],[year month]]&gt;B9774), Table1[[#This Row],[sales]]+E9774, Table1[[#This Row],[sales]])</f>
        <v>142762</v>
      </c>
      <c r="F9775">
        <v>142762</v>
      </c>
    </row>
    <row r="9776" spans="1:6" hidden="1" x14ac:dyDescent="0.25">
      <c r="A9776" s="3" t="s">
        <v>182</v>
      </c>
      <c r="B9776" s="3">
        <v>139908</v>
      </c>
      <c r="C9776" s="2">
        <v>2452</v>
      </c>
      <c r="D9776" t="str">
        <f>LEFT(Table1[[#This Row],[year month]],4)</f>
        <v>1399</v>
      </c>
      <c r="E9776">
        <f>IF(AND(Table1[[#This Row],[Product]]=A9775, Table1[[#This Row],[year month]]&gt;B9775), Table1[[#This Row],[sales]]+E9775, Table1[[#This Row],[sales]])</f>
        <v>145214</v>
      </c>
      <c r="F9776">
        <v>145214</v>
      </c>
    </row>
    <row r="9777" spans="1:6" hidden="1" x14ac:dyDescent="0.25">
      <c r="A9777" s="3" t="s">
        <v>182</v>
      </c>
      <c r="B9777" s="3">
        <v>139909</v>
      </c>
      <c r="C9777" s="2">
        <v>2506</v>
      </c>
      <c r="D9777" t="str">
        <f>LEFT(Table1[[#This Row],[year month]],4)</f>
        <v>1399</v>
      </c>
      <c r="E9777">
        <f>IF(AND(Table1[[#This Row],[Product]]=A9776, Table1[[#This Row],[year month]]&gt;B9776), Table1[[#This Row],[sales]]+E9776, Table1[[#This Row],[sales]])</f>
        <v>147720</v>
      </c>
      <c r="F9777">
        <v>147720</v>
      </c>
    </row>
    <row r="9778" spans="1:6" hidden="1" x14ac:dyDescent="0.25">
      <c r="A9778" s="3" t="s">
        <v>182</v>
      </c>
      <c r="B9778" s="3">
        <v>139910</v>
      </c>
      <c r="C9778" s="2">
        <v>2134</v>
      </c>
      <c r="D9778" t="str">
        <f>LEFT(Table1[[#This Row],[year month]],4)</f>
        <v>1399</v>
      </c>
      <c r="E9778">
        <f>IF(AND(Table1[[#This Row],[Product]]=A9777, Table1[[#This Row],[year month]]&gt;B9777), Table1[[#This Row],[sales]]+E9777, Table1[[#This Row],[sales]])</f>
        <v>149854</v>
      </c>
      <c r="F9778">
        <v>149854</v>
      </c>
    </row>
    <row r="9779" spans="1:6" hidden="1" x14ac:dyDescent="0.25">
      <c r="A9779" s="3" t="s">
        <v>182</v>
      </c>
      <c r="B9779" s="3">
        <v>139911</v>
      </c>
      <c r="C9779" s="2">
        <v>3188</v>
      </c>
      <c r="D9779" t="str">
        <f>LEFT(Table1[[#This Row],[year month]],4)</f>
        <v>1399</v>
      </c>
      <c r="E9779">
        <f>IF(AND(Table1[[#This Row],[Product]]=A9778, Table1[[#This Row],[year month]]&gt;B9778), Table1[[#This Row],[sales]]+E9778, Table1[[#This Row],[sales]])</f>
        <v>153042</v>
      </c>
      <c r="F9779">
        <v>153042</v>
      </c>
    </row>
    <row r="9780" spans="1:6" hidden="1" x14ac:dyDescent="0.25">
      <c r="A9780" s="3" t="s">
        <v>182</v>
      </c>
      <c r="B9780" s="3">
        <v>139912</v>
      </c>
      <c r="C9780" s="2">
        <v>2499</v>
      </c>
      <c r="D9780" t="str">
        <f>LEFT(Table1[[#This Row],[year month]],4)</f>
        <v>1399</v>
      </c>
      <c r="E9780">
        <f>IF(AND(Table1[[#This Row],[Product]]=A9779, Table1[[#This Row],[year month]]&gt;B9779), Table1[[#This Row],[sales]]+E9779, Table1[[#This Row],[sales]])</f>
        <v>155541</v>
      </c>
      <c r="F9780">
        <v>155541</v>
      </c>
    </row>
    <row r="9781" spans="1:6" hidden="1" x14ac:dyDescent="0.25">
      <c r="A9781" s="3" t="s">
        <v>182</v>
      </c>
      <c r="B9781" s="3">
        <v>140001</v>
      </c>
      <c r="C9781" s="2">
        <v>1739</v>
      </c>
      <c r="D9781" t="str">
        <f>LEFT(Table1[[#This Row],[year month]],4)</f>
        <v>1400</v>
      </c>
      <c r="E9781">
        <f>IF(AND(Table1[[#This Row],[Product]]=A9780, Table1[[#This Row],[year month]]&gt;B9780), Table1[[#This Row],[sales]]+E9780, Table1[[#This Row],[sales]])</f>
        <v>157280</v>
      </c>
      <c r="F9781">
        <v>157280</v>
      </c>
    </row>
    <row r="9782" spans="1:6" hidden="1" x14ac:dyDescent="0.25">
      <c r="A9782" s="3" t="s">
        <v>182</v>
      </c>
      <c r="B9782" s="3">
        <v>140002</v>
      </c>
      <c r="C9782" s="2">
        <v>3727</v>
      </c>
      <c r="D9782" t="str">
        <f>LEFT(Table1[[#This Row],[year month]],4)</f>
        <v>1400</v>
      </c>
      <c r="E9782">
        <f>IF(AND(Table1[[#This Row],[Product]]=A9781, Table1[[#This Row],[year month]]&gt;B9781), Table1[[#This Row],[sales]]+E9781, Table1[[#This Row],[sales]])</f>
        <v>161007</v>
      </c>
      <c r="F9782">
        <v>161007</v>
      </c>
    </row>
    <row r="9783" spans="1:6" hidden="1" x14ac:dyDescent="0.25">
      <c r="A9783" s="3" t="s">
        <v>182</v>
      </c>
      <c r="B9783" s="3">
        <v>140003</v>
      </c>
      <c r="C9783" s="2">
        <v>3934</v>
      </c>
      <c r="D9783" t="str">
        <f>LEFT(Table1[[#This Row],[year month]],4)</f>
        <v>1400</v>
      </c>
      <c r="E9783">
        <f>IF(AND(Table1[[#This Row],[Product]]=A9782, Table1[[#This Row],[year month]]&gt;B9782), Table1[[#This Row],[sales]]+E9782, Table1[[#This Row],[sales]])</f>
        <v>164941</v>
      </c>
      <c r="F9783">
        <v>164941</v>
      </c>
    </row>
    <row r="9784" spans="1:6" hidden="1" x14ac:dyDescent="0.25">
      <c r="A9784" s="3" t="s">
        <v>182</v>
      </c>
      <c r="B9784" s="3">
        <v>140004</v>
      </c>
      <c r="C9784" s="2">
        <v>3152</v>
      </c>
      <c r="D9784" t="str">
        <f>LEFT(Table1[[#This Row],[year month]],4)</f>
        <v>1400</v>
      </c>
      <c r="E9784">
        <f>IF(AND(Table1[[#This Row],[Product]]=A9783, Table1[[#This Row],[year month]]&gt;B9783), Table1[[#This Row],[sales]]+E9783, Table1[[#This Row],[sales]])</f>
        <v>168093</v>
      </c>
      <c r="F9784">
        <v>168093</v>
      </c>
    </row>
    <row r="9785" spans="1:6" hidden="1" x14ac:dyDescent="0.25">
      <c r="A9785" s="3" t="s">
        <v>182</v>
      </c>
      <c r="B9785" s="3">
        <v>140005</v>
      </c>
      <c r="C9785" s="2">
        <v>4130</v>
      </c>
      <c r="D9785" t="str">
        <f>LEFT(Table1[[#This Row],[year month]],4)</f>
        <v>1400</v>
      </c>
      <c r="E9785">
        <f>IF(AND(Table1[[#This Row],[Product]]=A9784, Table1[[#This Row],[year month]]&gt;B9784), Table1[[#This Row],[sales]]+E9784, Table1[[#This Row],[sales]])</f>
        <v>172223</v>
      </c>
      <c r="F9785">
        <v>172223</v>
      </c>
    </row>
    <row r="9786" spans="1:6" hidden="1" x14ac:dyDescent="0.25">
      <c r="A9786" s="3" t="s">
        <v>182</v>
      </c>
      <c r="B9786" s="3">
        <v>140006</v>
      </c>
      <c r="C9786" s="2">
        <v>3376</v>
      </c>
      <c r="D9786" t="str">
        <f>LEFT(Table1[[#This Row],[year month]],4)</f>
        <v>1400</v>
      </c>
      <c r="E9786">
        <f>IF(AND(Table1[[#This Row],[Product]]=A9785, Table1[[#This Row],[year month]]&gt;B9785), Table1[[#This Row],[sales]]+E9785, Table1[[#This Row],[sales]])</f>
        <v>175599</v>
      </c>
      <c r="F9786">
        <v>175599</v>
      </c>
    </row>
    <row r="9787" spans="1:6" hidden="1" x14ac:dyDescent="0.25">
      <c r="A9787" s="3" t="s">
        <v>182</v>
      </c>
      <c r="B9787" s="3">
        <v>140007</v>
      </c>
      <c r="C9787" s="2">
        <v>1606</v>
      </c>
      <c r="D9787" t="str">
        <f>LEFT(Table1[[#This Row],[year month]],4)</f>
        <v>1400</v>
      </c>
      <c r="E9787">
        <f>IF(AND(Table1[[#This Row],[Product]]=A9786, Table1[[#This Row],[year month]]&gt;B9786), Table1[[#This Row],[sales]]+E9786, Table1[[#This Row],[sales]])</f>
        <v>177205</v>
      </c>
      <c r="F9787">
        <v>177205</v>
      </c>
    </row>
    <row r="9788" spans="1:6" hidden="1" x14ac:dyDescent="0.25">
      <c r="A9788" s="3" t="s">
        <v>182</v>
      </c>
      <c r="B9788" s="3">
        <v>140008</v>
      </c>
      <c r="C9788" s="2">
        <v>1294</v>
      </c>
      <c r="D9788" t="str">
        <f>LEFT(Table1[[#This Row],[year month]],4)</f>
        <v>1400</v>
      </c>
      <c r="E9788">
        <f>IF(AND(Table1[[#This Row],[Product]]=A9787, Table1[[#This Row],[year month]]&gt;B9787), Table1[[#This Row],[sales]]+E9787, Table1[[#This Row],[sales]])</f>
        <v>178499</v>
      </c>
      <c r="F9788">
        <v>178499</v>
      </c>
    </row>
    <row r="9789" spans="1:6" hidden="1" x14ac:dyDescent="0.25">
      <c r="A9789" s="3" t="s">
        <v>182</v>
      </c>
      <c r="B9789" s="3">
        <v>140009</v>
      </c>
      <c r="C9789" s="2">
        <v>418</v>
      </c>
      <c r="D9789" t="str">
        <f>LEFT(Table1[[#This Row],[year month]],4)</f>
        <v>1400</v>
      </c>
      <c r="E9789">
        <f>IF(AND(Table1[[#This Row],[Product]]=A9788, Table1[[#This Row],[year month]]&gt;B9788), Table1[[#This Row],[sales]]+E9788, Table1[[#This Row],[sales]])</f>
        <v>178917</v>
      </c>
      <c r="F9789">
        <v>178917</v>
      </c>
    </row>
    <row r="9790" spans="1:6" hidden="1" x14ac:dyDescent="0.25">
      <c r="A9790" s="3" t="s">
        <v>182</v>
      </c>
      <c r="B9790" s="3">
        <v>140010</v>
      </c>
      <c r="C9790" s="2">
        <v>396</v>
      </c>
      <c r="D9790" t="str">
        <f>LEFT(Table1[[#This Row],[year month]],4)</f>
        <v>1400</v>
      </c>
      <c r="E9790">
        <f>IF(AND(Table1[[#This Row],[Product]]=A9789, Table1[[#This Row],[year month]]&gt;B9789), Table1[[#This Row],[sales]]+E9789, Table1[[#This Row],[sales]])</f>
        <v>179313</v>
      </c>
      <c r="F9790">
        <v>179313</v>
      </c>
    </row>
    <row r="9791" spans="1:6" hidden="1" x14ac:dyDescent="0.25">
      <c r="A9791" s="3" t="s">
        <v>182</v>
      </c>
      <c r="B9791" s="3">
        <v>140011</v>
      </c>
      <c r="C9791" s="2">
        <v>413</v>
      </c>
      <c r="D9791" t="str">
        <f>LEFT(Table1[[#This Row],[year month]],4)</f>
        <v>1400</v>
      </c>
      <c r="E9791">
        <f>IF(AND(Table1[[#This Row],[Product]]=A9790, Table1[[#This Row],[year month]]&gt;B9790), Table1[[#This Row],[sales]]+E9790, Table1[[#This Row],[sales]])</f>
        <v>179726</v>
      </c>
      <c r="F9791">
        <v>179726</v>
      </c>
    </row>
    <row r="9792" spans="1:6" hidden="1" x14ac:dyDescent="0.25">
      <c r="A9792" s="3" t="s">
        <v>182</v>
      </c>
      <c r="B9792" s="3">
        <v>140012</v>
      </c>
      <c r="C9792" s="2">
        <v>-285</v>
      </c>
      <c r="D9792" t="str">
        <f>LEFT(Table1[[#This Row],[year month]],4)</f>
        <v>1400</v>
      </c>
      <c r="E9792">
        <f>IF(AND(Table1[[#This Row],[Product]]=A9791, Table1[[#This Row],[year month]]&gt;B9791), Table1[[#This Row],[sales]]+E9791, Table1[[#This Row],[sales]])</f>
        <v>179441</v>
      </c>
      <c r="F9792">
        <v>179441</v>
      </c>
    </row>
    <row r="9793" spans="1:6" hidden="1" x14ac:dyDescent="0.25">
      <c r="A9793" s="3" t="s">
        <v>182</v>
      </c>
      <c r="B9793" s="3">
        <v>140101</v>
      </c>
      <c r="C9793" s="2">
        <v>46</v>
      </c>
      <c r="D9793" t="str">
        <f>LEFT(Table1[[#This Row],[year month]],4)</f>
        <v>1401</v>
      </c>
      <c r="E9793">
        <f>IF(AND(Table1[[#This Row],[Product]]=A9792, Table1[[#This Row],[year month]]&gt;B9792), Table1[[#This Row],[sales]]+E9792, Table1[[#This Row],[sales]])</f>
        <v>179487</v>
      </c>
      <c r="F9793">
        <v>179487</v>
      </c>
    </row>
    <row r="9794" spans="1:6" hidden="1" x14ac:dyDescent="0.25">
      <c r="A9794" s="3" t="s">
        <v>182</v>
      </c>
      <c r="B9794" s="3">
        <v>140102</v>
      </c>
      <c r="C9794" s="2">
        <v>244</v>
      </c>
      <c r="D9794" t="str">
        <f>LEFT(Table1[[#This Row],[year month]],4)</f>
        <v>1401</v>
      </c>
      <c r="E9794">
        <f>IF(AND(Table1[[#This Row],[Product]]=A9793, Table1[[#This Row],[year month]]&gt;B9793), Table1[[#This Row],[sales]]+E9793, Table1[[#This Row],[sales]])</f>
        <v>179731</v>
      </c>
      <c r="F9794">
        <v>179731</v>
      </c>
    </row>
    <row r="9795" spans="1:6" hidden="1" x14ac:dyDescent="0.25">
      <c r="A9795" s="3" t="s">
        <v>182</v>
      </c>
      <c r="B9795" s="3">
        <v>140103</v>
      </c>
      <c r="C9795" s="2">
        <v>82</v>
      </c>
      <c r="D9795" t="str">
        <f>LEFT(Table1[[#This Row],[year month]],4)</f>
        <v>1401</v>
      </c>
      <c r="E9795">
        <f>IF(AND(Table1[[#This Row],[Product]]=A9794, Table1[[#This Row],[year month]]&gt;B9794), Table1[[#This Row],[sales]]+E9794, Table1[[#This Row],[sales]])</f>
        <v>179813</v>
      </c>
      <c r="F9795">
        <v>179813</v>
      </c>
    </row>
    <row r="9796" spans="1:6" hidden="1" x14ac:dyDescent="0.25">
      <c r="A9796" s="3" t="s">
        <v>182</v>
      </c>
      <c r="B9796" s="3">
        <v>140104</v>
      </c>
      <c r="C9796" s="2">
        <v>122</v>
      </c>
      <c r="D9796" t="str">
        <f>LEFT(Table1[[#This Row],[year month]],4)</f>
        <v>1401</v>
      </c>
      <c r="E9796">
        <f>IF(AND(Table1[[#This Row],[Product]]=A9795, Table1[[#This Row],[year month]]&gt;B9795), Table1[[#This Row],[sales]]+E9795, Table1[[#This Row],[sales]])</f>
        <v>179935</v>
      </c>
      <c r="F9796">
        <v>179935</v>
      </c>
    </row>
    <row r="9797" spans="1:6" hidden="1" x14ac:dyDescent="0.25">
      <c r="A9797" s="3" t="s">
        <v>182</v>
      </c>
      <c r="B9797" s="3">
        <v>140105</v>
      </c>
      <c r="C9797" s="2">
        <v>0</v>
      </c>
      <c r="D9797" t="str">
        <f>LEFT(Table1[[#This Row],[year month]],4)</f>
        <v>1401</v>
      </c>
      <c r="E9797">
        <f>IF(AND(Table1[[#This Row],[Product]]=A9796, Table1[[#This Row],[year month]]&gt;B9796), Table1[[#This Row],[sales]]+E9796, Table1[[#This Row],[sales]])</f>
        <v>179935</v>
      </c>
      <c r="F9797">
        <v>179935</v>
      </c>
    </row>
    <row r="9798" spans="1:6" hidden="1" x14ac:dyDescent="0.25">
      <c r="A9798" s="3" t="s">
        <v>182</v>
      </c>
      <c r="B9798" s="3">
        <v>140106</v>
      </c>
      <c r="C9798" s="2">
        <v>10</v>
      </c>
      <c r="D9798" t="str">
        <f>LEFT(Table1[[#This Row],[year month]],4)</f>
        <v>1401</v>
      </c>
      <c r="E9798">
        <f>IF(AND(Table1[[#This Row],[Product]]=A9797, Table1[[#This Row],[year month]]&gt;B9797), Table1[[#This Row],[sales]]+E9797, Table1[[#This Row],[sales]])</f>
        <v>179945</v>
      </c>
      <c r="F9798">
        <v>179945</v>
      </c>
    </row>
    <row r="9799" spans="1:6" hidden="1" x14ac:dyDescent="0.25">
      <c r="A9799" s="3" t="s">
        <v>182</v>
      </c>
      <c r="B9799" s="3">
        <v>140107</v>
      </c>
      <c r="C9799" s="2">
        <v>5</v>
      </c>
      <c r="D9799" t="str">
        <f>LEFT(Table1[[#This Row],[year month]],4)</f>
        <v>1401</v>
      </c>
      <c r="E9799">
        <f>IF(AND(Table1[[#This Row],[Product]]=A9798, Table1[[#This Row],[year month]]&gt;B9798), Table1[[#This Row],[sales]]+E9798, Table1[[#This Row],[sales]])</f>
        <v>179950</v>
      </c>
      <c r="F9799">
        <v>179950</v>
      </c>
    </row>
    <row r="9800" spans="1:6" hidden="1" x14ac:dyDescent="0.25">
      <c r="A9800" s="3" t="s">
        <v>182</v>
      </c>
      <c r="B9800" s="3">
        <v>140108</v>
      </c>
      <c r="C9800" s="2">
        <v>8</v>
      </c>
      <c r="D9800" t="str">
        <f>LEFT(Table1[[#This Row],[year month]],4)</f>
        <v>1401</v>
      </c>
      <c r="E9800">
        <f>IF(AND(Table1[[#This Row],[Product]]=A9799, Table1[[#This Row],[year month]]&gt;B9799), Table1[[#This Row],[sales]]+E9799, Table1[[#This Row],[sales]])</f>
        <v>179958</v>
      </c>
      <c r="F9800">
        <v>179958</v>
      </c>
    </row>
    <row r="9801" spans="1:6" hidden="1" x14ac:dyDescent="0.25">
      <c r="A9801" s="3" t="s">
        <v>182</v>
      </c>
      <c r="B9801" s="3">
        <v>140109</v>
      </c>
      <c r="C9801" s="2">
        <v>0</v>
      </c>
      <c r="D9801" t="str">
        <f>LEFT(Table1[[#This Row],[year month]],4)</f>
        <v>1401</v>
      </c>
      <c r="E9801">
        <f>IF(AND(Table1[[#This Row],[Product]]=A9800, Table1[[#This Row],[year month]]&gt;B9800), Table1[[#This Row],[sales]]+E9800, Table1[[#This Row],[sales]])</f>
        <v>179958</v>
      </c>
      <c r="F9801">
        <v>179958</v>
      </c>
    </row>
    <row r="9802" spans="1:6" hidden="1" x14ac:dyDescent="0.25">
      <c r="A9802" s="3" t="s">
        <v>182</v>
      </c>
      <c r="B9802" s="3">
        <v>140110</v>
      </c>
      <c r="C9802" s="2">
        <v>0</v>
      </c>
      <c r="D9802" t="str">
        <f>LEFT(Table1[[#This Row],[year month]],4)</f>
        <v>1401</v>
      </c>
      <c r="E9802">
        <f>IF(AND(Table1[[#This Row],[Product]]=A9801, Table1[[#This Row],[year month]]&gt;B9801), Table1[[#This Row],[sales]]+E9801, Table1[[#This Row],[sales]])</f>
        <v>179958</v>
      </c>
      <c r="F9802">
        <v>179958</v>
      </c>
    </row>
    <row r="9803" spans="1:6" hidden="1" x14ac:dyDescent="0.25">
      <c r="A9803" s="3" t="s">
        <v>182</v>
      </c>
      <c r="B9803" s="3">
        <v>140111</v>
      </c>
      <c r="C9803" s="2">
        <v>0</v>
      </c>
      <c r="D9803" t="str">
        <f>LEFT(Table1[[#This Row],[year month]],4)</f>
        <v>1401</v>
      </c>
      <c r="E9803">
        <f>IF(AND(Table1[[#This Row],[Product]]=A9802, Table1[[#This Row],[year month]]&gt;B9802), Table1[[#This Row],[sales]]+E9802, Table1[[#This Row],[sales]])</f>
        <v>179958</v>
      </c>
      <c r="F9803">
        <v>179958</v>
      </c>
    </row>
    <row r="9804" spans="1:6" hidden="1" x14ac:dyDescent="0.25">
      <c r="A9804" s="3" t="s">
        <v>182</v>
      </c>
      <c r="B9804" s="3">
        <v>140112</v>
      </c>
      <c r="C9804" s="2">
        <v>0</v>
      </c>
      <c r="D9804" t="str">
        <f>LEFT(Table1[[#This Row],[year month]],4)</f>
        <v>1401</v>
      </c>
      <c r="E9804">
        <f>IF(AND(Table1[[#This Row],[Product]]=A9803, Table1[[#This Row],[year month]]&gt;B9803), Table1[[#This Row],[sales]]+E9803, Table1[[#This Row],[sales]])</f>
        <v>179958</v>
      </c>
      <c r="F9804">
        <v>179958</v>
      </c>
    </row>
    <row r="9805" spans="1:6" hidden="1" x14ac:dyDescent="0.25">
      <c r="A9805" s="3" t="s">
        <v>182</v>
      </c>
      <c r="B9805" s="3">
        <v>140201</v>
      </c>
      <c r="C9805" s="2">
        <v>0</v>
      </c>
      <c r="D9805" t="str">
        <f>LEFT(Table1[[#This Row],[year month]],4)</f>
        <v>1402</v>
      </c>
      <c r="E9805">
        <f>IF(AND(Table1[[#This Row],[Product]]=A9804, Table1[[#This Row],[year month]]&gt;B9804), Table1[[#This Row],[sales]]+E9804, Table1[[#This Row],[sales]])</f>
        <v>179958</v>
      </c>
      <c r="F9805">
        <v>179958</v>
      </c>
    </row>
    <row r="9806" spans="1:6" hidden="1" x14ac:dyDescent="0.25">
      <c r="A9806" s="3" t="s">
        <v>182</v>
      </c>
      <c r="B9806" s="3">
        <v>140202</v>
      </c>
      <c r="C9806" s="2">
        <v>0</v>
      </c>
      <c r="D9806" t="str">
        <f>LEFT(Table1[[#This Row],[year month]],4)</f>
        <v>1402</v>
      </c>
      <c r="E9806">
        <f>IF(AND(Table1[[#This Row],[Product]]=A9805, Table1[[#This Row],[year month]]&gt;B9805), Table1[[#This Row],[sales]]+E9805, Table1[[#This Row],[sales]])</f>
        <v>179958</v>
      </c>
      <c r="F9806">
        <v>179958</v>
      </c>
    </row>
    <row r="9807" spans="1:6" hidden="1" x14ac:dyDescent="0.25">
      <c r="A9807" s="3" t="s">
        <v>182</v>
      </c>
      <c r="B9807" s="3">
        <v>140203</v>
      </c>
      <c r="C9807" s="2">
        <v>0</v>
      </c>
      <c r="D9807" t="str">
        <f>LEFT(Table1[[#This Row],[year month]],4)</f>
        <v>1402</v>
      </c>
      <c r="E9807">
        <f>IF(AND(Table1[[#This Row],[Product]]=A9806, Table1[[#This Row],[year month]]&gt;B9806), Table1[[#This Row],[sales]]+E9806, Table1[[#This Row],[sales]])</f>
        <v>179958</v>
      </c>
      <c r="F9807">
        <v>179958</v>
      </c>
    </row>
    <row r="9808" spans="1:6" hidden="1" x14ac:dyDescent="0.25">
      <c r="A9808" s="3" t="s">
        <v>182</v>
      </c>
      <c r="B9808" s="3">
        <v>140204</v>
      </c>
      <c r="C9808" s="2">
        <v>0</v>
      </c>
      <c r="D9808" t="str">
        <f>LEFT(Table1[[#This Row],[year month]],4)</f>
        <v>1402</v>
      </c>
      <c r="E9808">
        <f>IF(AND(Table1[[#This Row],[Product]]=A9807, Table1[[#This Row],[year month]]&gt;B9807), Table1[[#This Row],[sales]]+E9807, Table1[[#This Row],[sales]])</f>
        <v>179958</v>
      </c>
      <c r="F9808">
        <v>179958</v>
      </c>
    </row>
    <row r="9809" spans="1:6" hidden="1" x14ac:dyDescent="0.25">
      <c r="A9809" s="3" t="s">
        <v>182</v>
      </c>
      <c r="B9809" s="3">
        <v>140205</v>
      </c>
      <c r="C9809" s="2">
        <v>0</v>
      </c>
      <c r="D9809" t="str">
        <f>LEFT(Table1[[#This Row],[year month]],4)</f>
        <v>1402</v>
      </c>
      <c r="E9809">
        <f>IF(AND(Table1[[#This Row],[Product]]=A9808, Table1[[#This Row],[year month]]&gt;B9808), Table1[[#This Row],[sales]]+E9808, Table1[[#This Row],[sales]])</f>
        <v>179958</v>
      </c>
      <c r="F9809">
        <v>179958</v>
      </c>
    </row>
    <row r="9810" spans="1:6" hidden="1" x14ac:dyDescent="0.25">
      <c r="A9810" s="3" t="s">
        <v>182</v>
      </c>
      <c r="B9810" s="3">
        <v>140206</v>
      </c>
      <c r="C9810" s="2">
        <v>0</v>
      </c>
      <c r="D9810" t="str">
        <f>LEFT(Table1[[#This Row],[year month]],4)</f>
        <v>1402</v>
      </c>
      <c r="E9810">
        <f>IF(AND(Table1[[#This Row],[Product]]=A9809, Table1[[#This Row],[year month]]&gt;B9809), Table1[[#This Row],[sales]]+E9809, Table1[[#This Row],[sales]])</f>
        <v>179958</v>
      </c>
      <c r="F9810">
        <v>179958</v>
      </c>
    </row>
    <row r="9811" spans="1:6" hidden="1" x14ac:dyDescent="0.25">
      <c r="A9811" s="3" t="s">
        <v>182</v>
      </c>
      <c r="B9811" s="3">
        <v>140207</v>
      </c>
      <c r="C9811" s="2">
        <v>0</v>
      </c>
      <c r="D9811" t="str">
        <f>LEFT(Table1[[#This Row],[year month]],4)</f>
        <v>1402</v>
      </c>
      <c r="E9811">
        <f>IF(AND(Table1[[#This Row],[Product]]=A9810, Table1[[#This Row],[year month]]&gt;B9810), Table1[[#This Row],[sales]]+E9810, Table1[[#This Row],[sales]])</f>
        <v>179958</v>
      </c>
      <c r="F9811">
        <v>179958</v>
      </c>
    </row>
    <row r="9812" spans="1:6" hidden="1" x14ac:dyDescent="0.25">
      <c r="A9812" s="3" t="s">
        <v>182</v>
      </c>
      <c r="B9812" s="3">
        <v>140208</v>
      </c>
      <c r="C9812" s="2">
        <v>0</v>
      </c>
      <c r="D9812" t="str">
        <f>LEFT(Table1[[#This Row],[year month]],4)</f>
        <v>1402</v>
      </c>
      <c r="E9812">
        <f>IF(AND(Table1[[#This Row],[Product]]=A9811, Table1[[#This Row],[year month]]&gt;B9811), Table1[[#This Row],[sales]]+E9811, Table1[[#This Row],[sales]])</f>
        <v>179958</v>
      </c>
      <c r="F9812">
        <v>179958</v>
      </c>
    </row>
    <row r="9813" spans="1:6" hidden="1" x14ac:dyDescent="0.25">
      <c r="A9813" s="3" t="s">
        <v>182</v>
      </c>
      <c r="B9813" s="3">
        <v>140209</v>
      </c>
      <c r="C9813" s="2">
        <v>0</v>
      </c>
      <c r="D9813" t="str">
        <f>LEFT(Table1[[#This Row],[year month]],4)</f>
        <v>1402</v>
      </c>
      <c r="E9813">
        <f>IF(AND(Table1[[#This Row],[Product]]=A9812, Table1[[#This Row],[year month]]&gt;B9812), Table1[[#This Row],[sales]]+E9812, Table1[[#This Row],[sales]])</f>
        <v>179958</v>
      </c>
      <c r="F9813">
        <v>179958</v>
      </c>
    </row>
    <row r="9814" spans="1:6" hidden="1" x14ac:dyDescent="0.25">
      <c r="A9814" s="3" t="s">
        <v>182</v>
      </c>
      <c r="B9814" s="3">
        <v>140210</v>
      </c>
      <c r="C9814" s="2">
        <v>0</v>
      </c>
      <c r="D9814" t="str">
        <f>LEFT(Table1[[#This Row],[year month]],4)</f>
        <v>1402</v>
      </c>
      <c r="E9814">
        <f>IF(AND(Table1[[#This Row],[Product]]=A9813, Table1[[#This Row],[year month]]&gt;B9813), Table1[[#This Row],[sales]]+E9813, Table1[[#This Row],[sales]])</f>
        <v>179958</v>
      </c>
      <c r="F9814">
        <v>179958</v>
      </c>
    </row>
    <row r="9815" spans="1:6" hidden="1" x14ac:dyDescent="0.25">
      <c r="A9815" s="3" t="s">
        <v>182</v>
      </c>
      <c r="B9815" s="3">
        <v>140211</v>
      </c>
      <c r="C9815" s="2">
        <v>0</v>
      </c>
      <c r="D9815" t="str">
        <f>LEFT(Table1[[#This Row],[year month]],4)</f>
        <v>1402</v>
      </c>
      <c r="E9815">
        <f>IF(AND(Table1[[#This Row],[Product]]=A9814, Table1[[#This Row],[year month]]&gt;B9814), Table1[[#This Row],[sales]]+E9814, Table1[[#This Row],[sales]])</f>
        <v>179958</v>
      </c>
      <c r="F9815">
        <v>179958</v>
      </c>
    </row>
    <row r="9816" spans="1:6" hidden="1" x14ac:dyDescent="0.25">
      <c r="A9816" s="3" t="s">
        <v>182</v>
      </c>
      <c r="B9816" s="3">
        <v>140212</v>
      </c>
      <c r="C9816" s="2">
        <v>0</v>
      </c>
      <c r="D9816" t="str">
        <f>LEFT(Table1[[#This Row],[year month]],4)</f>
        <v>1402</v>
      </c>
      <c r="E9816">
        <f>IF(AND(Table1[[#This Row],[Product]]=A9815, Table1[[#This Row],[year month]]&gt;B9815), Table1[[#This Row],[sales]]+E9815, Table1[[#This Row],[sales]])</f>
        <v>179958</v>
      </c>
      <c r="F9816">
        <v>179958</v>
      </c>
    </row>
    <row r="9817" spans="1:6" hidden="1" x14ac:dyDescent="0.25">
      <c r="A9817" s="3" t="s">
        <v>182</v>
      </c>
      <c r="B9817" s="3">
        <v>140301</v>
      </c>
      <c r="C9817" s="2">
        <v>0</v>
      </c>
      <c r="D9817" t="str">
        <f>LEFT(Table1[[#This Row],[year month]],4)</f>
        <v>1403</v>
      </c>
      <c r="E9817">
        <f>IF(AND(Table1[[#This Row],[Product]]=A9816, Table1[[#This Row],[year month]]&gt;B9816), Table1[[#This Row],[sales]]+E9816, Table1[[#This Row],[sales]])</f>
        <v>179958</v>
      </c>
      <c r="F9817">
        <v>179958</v>
      </c>
    </row>
    <row r="9818" spans="1:6" hidden="1" x14ac:dyDescent="0.25">
      <c r="A9818" s="4" t="s">
        <v>182</v>
      </c>
      <c r="B9818" s="5">
        <v>140302</v>
      </c>
      <c r="C9818" s="2">
        <v>0</v>
      </c>
      <c r="D9818" t="str">
        <f>LEFT(Table1[[#This Row],[year month]],4)</f>
        <v>1403</v>
      </c>
      <c r="E9818">
        <f>IF(AND(Table1[[#This Row],[Product]]=A9817, Table1[[#This Row],[year month]]&gt;B9817), Table1[[#This Row],[sales]]+E9817, Table1[[#This Row],[sales]])</f>
        <v>179958</v>
      </c>
      <c r="F9818">
        <v>179958</v>
      </c>
    </row>
    <row r="9819" spans="1:6" hidden="1" x14ac:dyDescent="0.25">
      <c r="A9819" s="3" t="s">
        <v>183</v>
      </c>
      <c r="B9819" s="3">
        <v>140101</v>
      </c>
      <c r="C9819" s="2">
        <v>0</v>
      </c>
      <c r="D9819" t="str">
        <f>LEFT(Table1[[#This Row],[year month]],4)</f>
        <v>1401</v>
      </c>
      <c r="E9819">
        <f>IF(AND(Table1[[#This Row],[Product]]=A9818, Table1[[#This Row],[year month]]&gt;B9818), Table1[[#This Row],[sales]]+E9818, Table1[[#This Row],[sales]])</f>
        <v>0</v>
      </c>
      <c r="F9819">
        <v>0</v>
      </c>
    </row>
    <row r="9820" spans="1:6" hidden="1" x14ac:dyDescent="0.25">
      <c r="A9820" s="3" t="s">
        <v>183</v>
      </c>
      <c r="B9820" s="3">
        <v>140102</v>
      </c>
      <c r="C9820" s="2">
        <v>0</v>
      </c>
      <c r="D9820" t="str">
        <f>LEFT(Table1[[#This Row],[year month]],4)</f>
        <v>1401</v>
      </c>
      <c r="E9820">
        <f>IF(AND(Table1[[#This Row],[Product]]=A9819, Table1[[#This Row],[year month]]&gt;B9819), Table1[[#This Row],[sales]]+E9819, Table1[[#This Row],[sales]])</f>
        <v>0</v>
      </c>
      <c r="F9820">
        <v>0</v>
      </c>
    </row>
    <row r="9821" spans="1:6" hidden="1" x14ac:dyDescent="0.25">
      <c r="A9821" s="3" t="s">
        <v>183</v>
      </c>
      <c r="B9821" s="3">
        <v>140103</v>
      </c>
      <c r="C9821" s="2">
        <v>0</v>
      </c>
      <c r="D9821" t="str">
        <f>LEFT(Table1[[#This Row],[year month]],4)</f>
        <v>1401</v>
      </c>
      <c r="E9821">
        <f>IF(AND(Table1[[#This Row],[Product]]=A9820, Table1[[#This Row],[year month]]&gt;B9820), Table1[[#This Row],[sales]]+E9820, Table1[[#This Row],[sales]])</f>
        <v>0</v>
      </c>
      <c r="F9821">
        <v>0</v>
      </c>
    </row>
    <row r="9822" spans="1:6" hidden="1" x14ac:dyDescent="0.25">
      <c r="A9822" s="3" t="s">
        <v>183</v>
      </c>
      <c r="B9822" s="3">
        <v>140104</v>
      </c>
      <c r="C9822" s="2">
        <v>0</v>
      </c>
      <c r="D9822" t="str">
        <f>LEFT(Table1[[#This Row],[year month]],4)</f>
        <v>1401</v>
      </c>
      <c r="E9822">
        <f>IF(AND(Table1[[#This Row],[Product]]=A9821, Table1[[#This Row],[year month]]&gt;B9821), Table1[[#This Row],[sales]]+E9821, Table1[[#This Row],[sales]])</f>
        <v>0</v>
      </c>
      <c r="F9822">
        <v>0</v>
      </c>
    </row>
    <row r="9823" spans="1:6" hidden="1" x14ac:dyDescent="0.25">
      <c r="A9823" s="3" t="s">
        <v>183</v>
      </c>
      <c r="B9823" s="3">
        <v>140105</v>
      </c>
      <c r="C9823" s="2">
        <v>0</v>
      </c>
      <c r="D9823" t="str">
        <f>LEFT(Table1[[#This Row],[year month]],4)</f>
        <v>1401</v>
      </c>
      <c r="E9823">
        <f>IF(AND(Table1[[#This Row],[Product]]=A9822, Table1[[#This Row],[year month]]&gt;B9822), Table1[[#This Row],[sales]]+E9822, Table1[[#This Row],[sales]])</f>
        <v>0</v>
      </c>
      <c r="F9823">
        <v>0</v>
      </c>
    </row>
    <row r="9824" spans="1:6" hidden="1" x14ac:dyDescent="0.25">
      <c r="A9824" s="3" t="s">
        <v>183</v>
      </c>
      <c r="B9824" s="3">
        <v>140106</v>
      </c>
      <c r="C9824" s="2">
        <v>0</v>
      </c>
      <c r="D9824" t="str">
        <f>LEFT(Table1[[#This Row],[year month]],4)</f>
        <v>1401</v>
      </c>
      <c r="E9824">
        <f>IF(AND(Table1[[#This Row],[Product]]=A9823, Table1[[#This Row],[year month]]&gt;B9823), Table1[[#This Row],[sales]]+E9823, Table1[[#This Row],[sales]])</f>
        <v>0</v>
      </c>
      <c r="F9824">
        <v>0</v>
      </c>
    </row>
    <row r="9825" spans="1:6" hidden="1" x14ac:dyDescent="0.25">
      <c r="A9825" s="3" t="s">
        <v>183</v>
      </c>
      <c r="B9825" s="3">
        <v>140107</v>
      </c>
      <c r="C9825" s="2">
        <v>0</v>
      </c>
      <c r="D9825" t="str">
        <f>LEFT(Table1[[#This Row],[year month]],4)</f>
        <v>1401</v>
      </c>
      <c r="E9825">
        <f>IF(AND(Table1[[#This Row],[Product]]=A9824, Table1[[#This Row],[year month]]&gt;B9824), Table1[[#This Row],[sales]]+E9824, Table1[[#This Row],[sales]])</f>
        <v>0</v>
      </c>
      <c r="F9825">
        <v>0</v>
      </c>
    </row>
    <row r="9826" spans="1:6" hidden="1" x14ac:dyDescent="0.25">
      <c r="A9826" s="3" t="s">
        <v>183</v>
      </c>
      <c r="B9826" s="3">
        <v>140108</v>
      </c>
      <c r="C9826" s="2">
        <v>0</v>
      </c>
      <c r="D9826" t="str">
        <f>LEFT(Table1[[#This Row],[year month]],4)</f>
        <v>1401</v>
      </c>
      <c r="E9826">
        <f>IF(AND(Table1[[#This Row],[Product]]=A9825, Table1[[#This Row],[year month]]&gt;B9825), Table1[[#This Row],[sales]]+E9825, Table1[[#This Row],[sales]])</f>
        <v>0</v>
      </c>
      <c r="F9826">
        <v>0</v>
      </c>
    </row>
    <row r="9827" spans="1:6" hidden="1" x14ac:dyDescent="0.25">
      <c r="A9827" s="3" t="s">
        <v>183</v>
      </c>
      <c r="B9827" s="3">
        <v>140109</v>
      </c>
      <c r="C9827" s="2">
        <v>0</v>
      </c>
      <c r="D9827" t="str">
        <f>LEFT(Table1[[#This Row],[year month]],4)</f>
        <v>1401</v>
      </c>
      <c r="E9827">
        <f>IF(AND(Table1[[#This Row],[Product]]=A9826, Table1[[#This Row],[year month]]&gt;B9826), Table1[[#This Row],[sales]]+E9826, Table1[[#This Row],[sales]])</f>
        <v>0</v>
      </c>
      <c r="F9827">
        <v>0</v>
      </c>
    </row>
    <row r="9828" spans="1:6" hidden="1" x14ac:dyDescent="0.25">
      <c r="A9828" s="3" t="s">
        <v>183</v>
      </c>
      <c r="B9828" s="3">
        <v>140110</v>
      </c>
      <c r="C9828" s="2">
        <v>0</v>
      </c>
      <c r="D9828" t="str">
        <f>LEFT(Table1[[#This Row],[year month]],4)</f>
        <v>1401</v>
      </c>
      <c r="E9828">
        <f>IF(AND(Table1[[#This Row],[Product]]=A9827, Table1[[#This Row],[year month]]&gt;B9827), Table1[[#This Row],[sales]]+E9827, Table1[[#This Row],[sales]])</f>
        <v>0</v>
      </c>
      <c r="F9828">
        <v>0</v>
      </c>
    </row>
    <row r="9829" spans="1:6" hidden="1" x14ac:dyDescent="0.25">
      <c r="A9829" s="3" t="s">
        <v>183</v>
      </c>
      <c r="B9829" s="3">
        <v>140111</v>
      </c>
      <c r="C9829" s="2">
        <v>0</v>
      </c>
      <c r="D9829" t="str">
        <f>LEFT(Table1[[#This Row],[year month]],4)</f>
        <v>1401</v>
      </c>
      <c r="E9829">
        <f>IF(AND(Table1[[#This Row],[Product]]=A9828, Table1[[#This Row],[year month]]&gt;B9828), Table1[[#This Row],[sales]]+E9828, Table1[[#This Row],[sales]])</f>
        <v>0</v>
      </c>
      <c r="F9829">
        <v>0</v>
      </c>
    </row>
    <row r="9830" spans="1:6" hidden="1" x14ac:dyDescent="0.25">
      <c r="A9830" s="3" t="s">
        <v>183</v>
      </c>
      <c r="B9830" s="3">
        <v>140112</v>
      </c>
      <c r="C9830" s="2">
        <v>0</v>
      </c>
      <c r="D9830" t="str">
        <f>LEFT(Table1[[#This Row],[year month]],4)</f>
        <v>1401</v>
      </c>
      <c r="E9830">
        <f>IF(AND(Table1[[#This Row],[Product]]=A9829, Table1[[#This Row],[year month]]&gt;B9829), Table1[[#This Row],[sales]]+E9829, Table1[[#This Row],[sales]])</f>
        <v>0</v>
      </c>
      <c r="F9830">
        <v>0</v>
      </c>
    </row>
    <row r="9831" spans="1:6" hidden="1" x14ac:dyDescent="0.25">
      <c r="A9831" s="3" t="s">
        <v>183</v>
      </c>
      <c r="B9831" s="3">
        <v>140201</v>
      </c>
      <c r="C9831" s="2">
        <v>0</v>
      </c>
      <c r="D9831" t="str">
        <f>LEFT(Table1[[#This Row],[year month]],4)</f>
        <v>1402</v>
      </c>
      <c r="E9831">
        <f>IF(AND(Table1[[#This Row],[Product]]=A9830, Table1[[#This Row],[year month]]&gt;B9830), Table1[[#This Row],[sales]]+E9830, Table1[[#This Row],[sales]])</f>
        <v>0</v>
      </c>
      <c r="F9831">
        <v>0</v>
      </c>
    </row>
    <row r="9832" spans="1:6" hidden="1" x14ac:dyDescent="0.25">
      <c r="A9832" s="3" t="s">
        <v>183</v>
      </c>
      <c r="B9832" s="3">
        <v>140202</v>
      </c>
      <c r="C9832" s="2">
        <v>0</v>
      </c>
      <c r="D9832" t="str">
        <f>LEFT(Table1[[#This Row],[year month]],4)</f>
        <v>1402</v>
      </c>
      <c r="E9832">
        <f>IF(AND(Table1[[#This Row],[Product]]=A9831, Table1[[#This Row],[year month]]&gt;B9831), Table1[[#This Row],[sales]]+E9831, Table1[[#This Row],[sales]])</f>
        <v>0</v>
      </c>
      <c r="F9832">
        <v>0</v>
      </c>
    </row>
    <row r="9833" spans="1:6" hidden="1" x14ac:dyDescent="0.25">
      <c r="A9833" s="3" t="s">
        <v>183</v>
      </c>
      <c r="B9833" s="3">
        <v>140203</v>
      </c>
      <c r="C9833" s="2">
        <v>0</v>
      </c>
      <c r="D9833" t="str">
        <f>LEFT(Table1[[#This Row],[year month]],4)</f>
        <v>1402</v>
      </c>
      <c r="E9833">
        <f>IF(AND(Table1[[#This Row],[Product]]=A9832, Table1[[#This Row],[year month]]&gt;B9832), Table1[[#This Row],[sales]]+E9832, Table1[[#This Row],[sales]])</f>
        <v>0</v>
      </c>
      <c r="F9833">
        <v>0</v>
      </c>
    </row>
    <row r="9834" spans="1:6" hidden="1" x14ac:dyDescent="0.25">
      <c r="A9834" s="3" t="s">
        <v>183</v>
      </c>
      <c r="B9834" s="3">
        <v>140204</v>
      </c>
      <c r="C9834" s="2">
        <v>0</v>
      </c>
      <c r="D9834" t="str">
        <f>LEFT(Table1[[#This Row],[year month]],4)</f>
        <v>1402</v>
      </c>
      <c r="E9834">
        <f>IF(AND(Table1[[#This Row],[Product]]=A9833, Table1[[#This Row],[year month]]&gt;B9833), Table1[[#This Row],[sales]]+E9833, Table1[[#This Row],[sales]])</f>
        <v>0</v>
      </c>
      <c r="F9834">
        <v>0</v>
      </c>
    </row>
    <row r="9835" spans="1:6" hidden="1" x14ac:dyDescent="0.25">
      <c r="A9835" s="3" t="s">
        <v>183</v>
      </c>
      <c r="B9835" s="3">
        <v>140205</v>
      </c>
      <c r="C9835" s="2">
        <v>0</v>
      </c>
      <c r="D9835" t="str">
        <f>LEFT(Table1[[#This Row],[year month]],4)</f>
        <v>1402</v>
      </c>
      <c r="E9835">
        <f>IF(AND(Table1[[#This Row],[Product]]=A9834, Table1[[#This Row],[year month]]&gt;B9834), Table1[[#This Row],[sales]]+E9834, Table1[[#This Row],[sales]])</f>
        <v>0</v>
      </c>
      <c r="F9835">
        <v>0</v>
      </c>
    </row>
    <row r="9836" spans="1:6" hidden="1" x14ac:dyDescent="0.25">
      <c r="A9836" s="3" t="s">
        <v>183</v>
      </c>
      <c r="B9836" s="3">
        <v>140206</v>
      </c>
      <c r="C9836" s="2">
        <v>285</v>
      </c>
      <c r="D9836" t="str">
        <f>LEFT(Table1[[#This Row],[year month]],4)</f>
        <v>1402</v>
      </c>
      <c r="E9836">
        <f>IF(AND(Table1[[#This Row],[Product]]=A9835, Table1[[#This Row],[year month]]&gt;B9835), Table1[[#This Row],[sales]]+E9835, Table1[[#This Row],[sales]])</f>
        <v>285</v>
      </c>
      <c r="F9836">
        <v>285</v>
      </c>
    </row>
    <row r="9837" spans="1:6" hidden="1" x14ac:dyDescent="0.25">
      <c r="A9837" s="3" t="s">
        <v>183</v>
      </c>
      <c r="B9837" s="3">
        <v>140207</v>
      </c>
      <c r="C9837" s="2">
        <v>579</v>
      </c>
      <c r="D9837" t="str">
        <f>LEFT(Table1[[#This Row],[year month]],4)</f>
        <v>1402</v>
      </c>
      <c r="E9837">
        <f>IF(AND(Table1[[#This Row],[Product]]=A9836, Table1[[#This Row],[year month]]&gt;B9836), Table1[[#This Row],[sales]]+E9836, Table1[[#This Row],[sales]])</f>
        <v>864</v>
      </c>
      <c r="F9837">
        <v>864</v>
      </c>
    </row>
    <row r="9838" spans="1:6" hidden="1" x14ac:dyDescent="0.25">
      <c r="A9838" s="3" t="s">
        <v>183</v>
      </c>
      <c r="B9838" s="3">
        <v>140208</v>
      </c>
      <c r="C9838" s="2">
        <v>1166</v>
      </c>
      <c r="D9838" t="str">
        <f>LEFT(Table1[[#This Row],[year month]],4)</f>
        <v>1402</v>
      </c>
      <c r="E9838">
        <f>IF(AND(Table1[[#This Row],[Product]]=A9837, Table1[[#This Row],[year month]]&gt;B9837), Table1[[#This Row],[sales]]+E9837, Table1[[#This Row],[sales]])</f>
        <v>2030</v>
      </c>
      <c r="F9838">
        <v>2030</v>
      </c>
    </row>
    <row r="9839" spans="1:6" hidden="1" x14ac:dyDescent="0.25">
      <c r="A9839" s="3" t="s">
        <v>183</v>
      </c>
      <c r="B9839" s="3">
        <v>140209</v>
      </c>
      <c r="C9839" s="2">
        <v>1466</v>
      </c>
      <c r="D9839" t="str">
        <f>LEFT(Table1[[#This Row],[year month]],4)</f>
        <v>1402</v>
      </c>
      <c r="E9839">
        <f>IF(AND(Table1[[#This Row],[Product]]=A9838, Table1[[#This Row],[year month]]&gt;B9838), Table1[[#This Row],[sales]]+E9838, Table1[[#This Row],[sales]])</f>
        <v>3496</v>
      </c>
      <c r="F9839">
        <v>3496</v>
      </c>
    </row>
    <row r="9840" spans="1:6" hidden="1" x14ac:dyDescent="0.25">
      <c r="A9840" s="3" t="s">
        <v>183</v>
      </c>
      <c r="B9840" s="3">
        <v>140210</v>
      </c>
      <c r="C9840" s="2">
        <v>3655</v>
      </c>
      <c r="D9840" t="str">
        <f>LEFT(Table1[[#This Row],[year month]],4)</f>
        <v>1402</v>
      </c>
      <c r="E9840">
        <f>IF(AND(Table1[[#This Row],[Product]]=A9839, Table1[[#This Row],[year month]]&gt;B9839), Table1[[#This Row],[sales]]+E9839, Table1[[#This Row],[sales]])</f>
        <v>7151</v>
      </c>
      <c r="F9840">
        <v>7151</v>
      </c>
    </row>
    <row r="9841" spans="1:6" hidden="1" x14ac:dyDescent="0.25">
      <c r="A9841" s="3" t="s">
        <v>183</v>
      </c>
      <c r="B9841" s="3">
        <v>140211</v>
      </c>
      <c r="C9841" s="2">
        <v>2484</v>
      </c>
      <c r="D9841" t="str">
        <f>LEFT(Table1[[#This Row],[year month]],4)</f>
        <v>1402</v>
      </c>
      <c r="E9841">
        <f>IF(AND(Table1[[#This Row],[Product]]=A9840, Table1[[#This Row],[year month]]&gt;B9840), Table1[[#This Row],[sales]]+E9840, Table1[[#This Row],[sales]])</f>
        <v>9635</v>
      </c>
      <c r="F9841">
        <v>9635</v>
      </c>
    </row>
    <row r="9842" spans="1:6" hidden="1" x14ac:dyDescent="0.25">
      <c r="A9842" s="3" t="s">
        <v>183</v>
      </c>
      <c r="B9842" s="3">
        <v>140212</v>
      </c>
      <c r="C9842" s="2">
        <v>2689</v>
      </c>
      <c r="D9842" t="str">
        <f>LEFT(Table1[[#This Row],[year month]],4)</f>
        <v>1402</v>
      </c>
      <c r="E9842">
        <f>IF(AND(Table1[[#This Row],[Product]]=A9841, Table1[[#This Row],[year month]]&gt;B9841), Table1[[#This Row],[sales]]+E9841, Table1[[#This Row],[sales]])</f>
        <v>12324</v>
      </c>
      <c r="F9842">
        <v>12324</v>
      </c>
    </row>
    <row r="9843" spans="1:6" hidden="1" x14ac:dyDescent="0.25">
      <c r="A9843" s="3" t="s">
        <v>183</v>
      </c>
      <c r="B9843" s="3">
        <v>140301</v>
      </c>
      <c r="C9843" s="2">
        <v>1006</v>
      </c>
      <c r="D9843" t="str">
        <f>LEFT(Table1[[#This Row],[year month]],4)</f>
        <v>1403</v>
      </c>
      <c r="E9843">
        <f>IF(AND(Table1[[#This Row],[Product]]=A9842, Table1[[#This Row],[year month]]&gt;B9842), Table1[[#This Row],[sales]]+E9842, Table1[[#This Row],[sales]])</f>
        <v>13330</v>
      </c>
      <c r="F9843">
        <v>13330</v>
      </c>
    </row>
    <row r="9844" spans="1:6" hidden="1" x14ac:dyDescent="0.25">
      <c r="A9844" s="4" t="s">
        <v>183</v>
      </c>
      <c r="B9844" s="5">
        <v>140302</v>
      </c>
      <c r="C9844" s="2">
        <v>811</v>
      </c>
      <c r="D9844" t="str">
        <f>LEFT(Table1[[#This Row],[year month]],4)</f>
        <v>1403</v>
      </c>
      <c r="E9844">
        <f>IF(AND(Table1[[#This Row],[Product]]=A9843, Table1[[#This Row],[year month]]&gt;B9843), Table1[[#This Row],[sales]]+E9843, Table1[[#This Row],[sales]])</f>
        <v>14141</v>
      </c>
      <c r="F9844">
        <v>14141</v>
      </c>
    </row>
    <row r="9845" spans="1:6" hidden="1" x14ac:dyDescent="0.25">
      <c r="A9845" s="3" t="s">
        <v>184</v>
      </c>
      <c r="B9845" s="3">
        <v>140101</v>
      </c>
      <c r="C9845" s="2">
        <v>0</v>
      </c>
      <c r="D9845" t="str">
        <f>LEFT(Table1[[#This Row],[year month]],4)</f>
        <v>1401</v>
      </c>
      <c r="E9845">
        <f>IF(AND(Table1[[#This Row],[Product]]=A9844, Table1[[#This Row],[year month]]&gt;B9844), Table1[[#This Row],[sales]]+E9844, Table1[[#This Row],[sales]])</f>
        <v>0</v>
      </c>
      <c r="F9845">
        <v>0</v>
      </c>
    </row>
    <row r="9846" spans="1:6" hidden="1" x14ac:dyDescent="0.25">
      <c r="A9846" s="3" t="s">
        <v>184</v>
      </c>
      <c r="B9846" s="3">
        <v>140102</v>
      </c>
      <c r="C9846" s="2">
        <v>0</v>
      </c>
      <c r="D9846" t="str">
        <f>LEFT(Table1[[#This Row],[year month]],4)</f>
        <v>1401</v>
      </c>
      <c r="E9846">
        <f>IF(AND(Table1[[#This Row],[Product]]=A9845, Table1[[#This Row],[year month]]&gt;B9845), Table1[[#This Row],[sales]]+E9845, Table1[[#This Row],[sales]])</f>
        <v>0</v>
      </c>
      <c r="F9846">
        <v>0</v>
      </c>
    </row>
    <row r="9847" spans="1:6" hidden="1" x14ac:dyDescent="0.25">
      <c r="A9847" s="3" t="s">
        <v>184</v>
      </c>
      <c r="B9847" s="3">
        <v>140103</v>
      </c>
      <c r="C9847" s="2">
        <v>0</v>
      </c>
      <c r="D9847" t="str">
        <f>LEFT(Table1[[#This Row],[year month]],4)</f>
        <v>1401</v>
      </c>
      <c r="E9847">
        <f>IF(AND(Table1[[#This Row],[Product]]=A9846, Table1[[#This Row],[year month]]&gt;B9846), Table1[[#This Row],[sales]]+E9846, Table1[[#This Row],[sales]])</f>
        <v>0</v>
      </c>
      <c r="F9847">
        <v>0</v>
      </c>
    </row>
    <row r="9848" spans="1:6" hidden="1" x14ac:dyDescent="0.25">
      <c r="A9848" s="3" t="s">
        <v>184</v>
      </c>
      <c r="B9848" s="3">
        <v>140104</v>
      </c>
      <c r="C9848" s="2">
        <v>0</v>
      </c>
      <c r="D9848" t="str">
        <f>LEFT(Table1[[#This Row],[year month]],4)</f>
        <v>1401</v>
      </c>
      <c r="E9848">
        <f>IF(AND(Table1[[#This Row],[Product]]=A9847, Table1[[#This Row],[year month]]&gt;B9847), Table1[[#This Row],[sales]]+E9847, Table1[[#This Row],[sales]])</f>
        <v>0</v>
      </c>
      <c r="F9848">
        <v>0</v>
      </c>
    </row>
    <row r="9849" spans="1:6" hidden="1" x14ac:dyDescent="0.25">
      <c r="A9849" s="3" t="s">
        <v>184</v>
      </c>
      <c r="B9849" s="3">
        <v>140105</v>
      </c>
      <c r="C9849" s="2">
        <v>0</v>
      </c>
      <c r="D9849" t="str">
        <f>LEFT(Table1[[#This Row],[year month]],4)</f>
        <v>1401</v>
      </c>
      <c r="E9849">
        <f>IF(AND(Table1[[#This Row],[Product]]=A9848, Table1[[#This Row],[year month]]&gt;B9848), Table1[[#This Row],[sales]]+E9848, Table1[[#This Row],[sales]])</f>
        <v>0</v>
      </c>
      <c r="F9849">
        <v>0</v>
      </c>
    </row>
    <row r="9850" spans="1:6" hidden="1" x14ac:dyDescent="0.25">
      <c r="A9850" s="3" t="s">
        <v>184</v>
      </c>
      <c r="B9850" s="3">
        <v>140106</v>
      </c>
      <c r="C9850" s="2">
        <v>0</v>
      </c>
      <c r="D9850" t="str">
        <f>LEFT(Table1[[#This Row],[year month]],4)</f>
        <v>1401</v>
      </c>
      <c r="E9850">
        <f>IF(AND(Table1[[#This Row],[Product]]=A9849, Table1[[#This Row],[year month]]&gt;B9849), Table1[[#This Row],[sales]]+E9849, Table1[[#This Row],[sales]])</f>
        <v>0</v>
      </c>
      <c r="F9850">
        <v>0</v>
      </c>
    </row>
    <row r="9851" spans="1:6" hidden="1" x14ac:dyDescent="0.25">
      <c r="A9851" s="3" t="s">
        <v>184</v>
      </c>
      <c r="B9851" s="3">
        <v>140107</v>
      </c>
      <c r="C9851" s="2">
        <v>0</v>
      </c>
      <c r="D9851" t="str">
        <f>LEFT(Table1[[#This Row],[year month]],4)</f>
        <v>1401</v>
      </c>
      <c r="E9851">
        <f>IF(AND(Table1[[#This Row],[Product]]=A9850, Table1[[#This Row],[year month]]&gt;B9850), Table1[[#This Row],[sales]]+E9850, Table1[[#This Row],[sales]])</f>
        <v>0</v>
      </c>
      <c r="F9851">
        <v>0</v>
      </c>
    </row>
    <row r="9852" spans="1:6" hidden="1" x14ac:dyDescent="0.25">
      <c r="A9852" s="3" t="s">
        <v>184</v>
      </c>
      <c r="B9852" s="3">
        <v>140108</v>
      </c>
      <c r="C9852" s="2">
        <v>0</v>
      </c>
      <c r="D9852" t="str">
        <f>LEFT(Table1[[#This Row],[year month]],4)</f>
        <v>1401</v>
      </c>
      <c r="E9852">
        <f>IF(AND(Table1[[#This Row],[Product]]=A9851, Table1[[#This Row],[year month]]&gt;B9851), Table1[[#This Row],[sales]]+E9851, Table1[[#This Row],[sales]])</f>
        <v>0</v>
      </c>
      <c r="F9852">
        <v>0</v>
      </c>
    </row>
    <row r="9853" spans="1:6" hidden="1" x14ac:dyDescent="0.25">
      <c r="A9853" s="3" t="s">
        <v>184</v>
      </c>
      <c r="B9853" s="3">
        <v>140109</v>
      </c>
      <c r="C9853" s="2">
        <v>0</v>
      </c>
      <c r="D9853" t="str">
        <f>LEFT(Table1[[#This Row],[year month]],4)</f>
        <v>1401</v>
      </c>
      <c r="E9853">
        <f>IF(AND(Table1[[#This Row],[Product]]=A9852, Table1[[#This Row],[year month]]&gt;B9852), Table1[[#This Row],[sales]]+E9852, Table1[[#This Row],[sales]])</f>
        <v>0</v>
      </c>
      <c r="F9853">
        <v>0</v>
      </c>
    </row>
    <row r="9854" spans="1:6" hidden="1" x14ac:dyDescent="0.25">
      <c r="A9854" s="3" t="s">
        <v>184</v>
      </c>
      <c r="B9854" s="3">
        <v>140110</v>
      </c>
      <c r="C9854" s="2">
        <v>0</v>
      </c>
      <c r="D9854" t="str">
        <f>LEFT(Table1[[#This Row],[year month]],4)</f>
        <v>1401</v>
      </c>
      <c r="E9854">
        <f>IF(AND(Table1[[#This Row],[Product]]=A9853, Table1[[#This Row],[year month]]&gt;B9853), Table1[[#This Row],[sales]]+E9853, Table1[[#This Row],[sales]])</f>
        <v>0</v>
      </c>
      <c r="F9854">
        <v>0</v>
      </c>
    </row>
    <row r="9855" spans="1:6" hidden="1" x14ac:dyDescent="0.25">
      <c r="A9855" s="3" t="s">
        <v>184</v>
      </c>
      <c r="B9855" s="3">
        <v>140111</v>
      </c>
      <c r="C9855" s="2">
        <v>0</v>
      </c>
      <c r="D9855" t="str">
        <f>LEFT(Table1[[#This Row],[year month]],4)</f>
        <v>1401</v>
      </c>
      <c r="E9855">
        <f>IF(AND(Table1[[#This Row],[Product]]=A9854, Table1[[#This Row],[year month]]&gt;B9854), Table1[[#This Row],[sales]]+E9854, Table1[[#This Row],[sales]])</f>
        <v>0</v>
      </c>
      <c r="F9855">
        <v>0</v>
      </c>
    </row>
    <row r="9856" spans="1:6" hidden="1" x14ac:dyDescent="0.25">
      <c r="A9856" s="3" t="s">
        <v>184</v>
      </c>
      <c r="B9856" s="3">
        <v>140112</v>
      </c>
      <c r="C9856" s="2">
        <v>0</v>
      </c>
      <c r="D9856" t="str">
        <f>LEFT(Table1[[#This Row],[year month]],4)</f>
        <v>1401</v>
      </c>
      <c r="E9856">
        <f>IF(AND(Table1[[#This Row],[Product]]=A9855, Table1[[#This Row],[year month]]&gt;B9855), Table1[[#This Row],[sales]]+E9855, Table1[[#This Row],[sales]])</f>
        <v>0</v>
      </c>
      <c r="F9856">
        <v>0</v>
      </c>
    </row>
    <row r="9857" spans="1:6" hidden="1" x14ac:dyDescent="0.25">
      <c r="A9857" s="3" t="s">
        <v>184</v>
      </c>
      <c r="B9857" s="3">
        <v>140201</v>
      </c>
      <c r="C9857" s="2">
        <v>0</v>
      </c>
      <c r="D9857" t="str">
        <f>LEFT(Table1[[#This Row],[year month]],4)</f>
        <v>1402</v>
      </c>
      <c r="E9857">
        <f>IF(AND(Table1[[#This Row],[Product]]=A9856, Table1[[#This Row],[year month]]&gt;B9856), Table1[[#This Row],[sales]]+E9856, Table1[[#This Row],[sales]])</f>
        <v>0</v>
      </c>
      <c r="F9857">
        <v>0</v>
      </c>
    </row>
    <row r="9858" spans="1:6" hidden="1" x14ac:dyDescent="0.25">
      <c r="A9858" s="3" t="s">
        <v>184</v>
      </c>
      <c r="B9858" s="3">
        <v>140202</v>
      </c>
      <c r="C9858" s="2">
        <v>0</v>
      </c>
      <c r="D9858" t="str">
        <f>LEFT(Table1[[#This Row],[year month]],4)</f>
        <v>1402</v>
      </c>
      <c r="E9858">
        <f>IF(AND(Table1[[#This Row],[Product]]=A9857, Table1[[#This Row],[year month]]&gt;B9857), Table1[[#This Row],[sales]]+E9857, Table1[[#This Row],[sales]])</f>
        <v>0</v>
      </c>
      <c r="F9858">
        <v>0</v>
      </c>
    </row>
    <row r="9859" spans="1:6" hidden="1" x14ac:dyDescent="0.25">
      <c r="A9859" s="3" t="s">
        <v>184</v>
      </c>
      <c r="B9859" s="3">
        <v>140203</v>
      </c>
      <c r="C9859" s="2">
        <v>0</v>
      </c>
      <c r="D9859" t="str">
        <f>LEFT(Table1[[#This Row],[year month]],4)</f>
        <v>1402</v>
      </c>
      <c r="E9859">
        <f>IF(AND(Table1[[#This Row],[Product]]=A9858, Table1[[#This Row],[year month]]&gt;B9858), Table1[[#This Row],[sales]]+E9858, Table1[[#This Row],[sales]])</f>
        <v>0</v>
      </c>
      <c r="F9859">
        <v>0</v>
      </c>
    </row>
    <row r="9860" spans="1:6" hidden="1" x14ac:dyDescent="0.25">
      <c r="A9860" s="3" t="s">
        <v>184</v>
      </c>
      <c r="B9860" s="3">
        <v>140204</v>
      </c>
      <c r="C9860" s="2">
        <v>0</v>
      </c>
      <c r="D9860" t="str">
        <f>LEFT(Table1[[#This Row],[year month]],4)</f>
        <v>1402</v>
      </c>
      <c r="E9860">
        <f>IF(AND(Table1[[#This Row],[Product]]=A9859, Table1[[#This Row],[year month]]&gt;B9859), Table1[[#This Row],[sales]]+E9859, Table1[[#This Row],[sales]])</f>
        <v>0</v>
      </c>
      <c r="F9860">
        <v>0</v>
      </c>
    </row>
    <row r="9861" spans="1:6" hidden="1" x14ac:dyDescent="0.25">
      <c r="A9861" s="3" t="s">
        <v>184</v>
      </c>
      <c r="B9861" s="3">
        <v>140205</v>
      </c>
      <c r="C9861" s="2">
        <v>0</v>
      </c>
      <c r="D9861" t="str">
        <f>LEFT(Table1[[#This Row],[year month]],4)</f>
        <v>1402</v>
      </c>
      <c r="E9861">
        <f>IF(AND(Table1[[#This Row],[Product]]=A9860, Table1[[#This Row],[year month]]&gt;B9860), Table1[[#This Row],[sales]]+E9860, Table1[[#This Row],[sales]])</f>
        <v>0</v>
      </c>
      <c r="F9861">
        <v>0</v>
      </c>
    </row>
    <row r="9862" spans="1:6" hidden="1" x14ac:dyDescent="0.25">
      <c r="A9862" s="3" t="s">
        <v>184</v>
      </c>
      <c r="B9862" s="3">
        <v>140206</v>
      </c>
      <c r="C9862" s="2">
        <v>0</v>
      </c>
      <c r="D9862" t="str">
        <f>LEFT(Table1[[#This Row],[year month]],4)</f>
        <v>1402</v>
      </c>
      <c r="E9862">
        <f>IF(AND(Table1[[#This Row],[Product]]=A9861, Table1[[#This Row],[year month]]&gt;B9861), Table1[[#This Row],[sales]]+E9861, Table1[[#This Row],[sales]])</f>
        <v>0</v>
      </c>
      <c r="F9862">
        <v>0</v>
      </c>
    </row>
    <row r="9863" spans="1:6" hidden="1" x14ac:dyDescent="0.25">
      <c r="A9863" s="3" t="s">
        <v>184</v>
      </c>
      <c r="B9863" s="3">
        <v>140207</v>
      </c>
      <c r="C9863" s="2">
        <v>0</v>
      </c>
      <c r="D9863" t="str">
        <f>LEFT(Table1[[#This Row],[year month]],4)</f>
        <v>1402</v>
      </c>
      <c r="E9863">
        <f>IF(AND(Table1[[#This Row],[Product]]=A9862, Table1[[#This Row],[year month]]&gt;B9862), Table1[[#This Row],[sales]]+E9862, Table1[[#This Row],[sales]])</f>
        <v>0</v>
      </c>
      <c r="F9863">
        <v>0</v>
      </c>
    </row>
    <row r="9864" spans="1:6" hidden="1" x14ac:dyDescent="0.25">
      <c r="A9864" s="3" t="s">
        <v>184</v>
      </c>
      <c r="B9864" s="3">
        <v>140208</v>
      </c>
      <c r="C9864" s="2">
        <v>0</v>
      </c>
      <c r="D9864" t="str">
        <f>LEFT(Table1[[#This Row],[year month]],4)</f>
        <v>1402</v>
      </c>
      <c r="E9864">
        <f>IF(AND(Table1[[#This Row],[Product]]=A9863, Table1[[#This Row],[year month]]&gt;B9863), Table1[[#This Row],[sales]]+E9863, Table1[[#This Row],[sales]])</f>
        <v>0</v>
      </c>
      <c r="F9864">
        <v>0</v>
      </c>
    </row>
    <row r="9865" spans="1:6" hidden="1" x14ac:dyDescent="0.25">
      <c r="A9865" s="3" t="s">
        <v>184</v>
      </c>
      <c r="B9865" s="3">
        <v>140209</v>
      </c>
      <c r="C9865" s="2">
        <v>0</v>
      </c>
      <c r="D9865" t="str">
        <f>LEFT(Table1[[#This Row],[year month]],4)</f>
        <v>1402</v>
      </c>
      <c r="E9865">
        <f>IF(AND(Table1[[#This Row],[Product]]=A9864, Table1[[#This Row],[year month]]&gt;B9864), Table1[[#This Row],[sales]]+E9864, Table1[[#This Row],[sales]])</f>
        <v>0</v>
      </c>
      <c r="F9865">
        <v>0</v>
      </c>
    </row>
    <row r="9866" spans="1:6" hidden="1" x14ac:dyDescent="0.25">
      <c r="A9866" s="3" t="s">
        <v>184</v>
      </c>
      <c r="B9866" s="3">
        <v>140210</v>
      </c>
      <c r="C9866" s="2">
        <v>0</v>
      </c>
      <c r="D9866" t="str">
        <f>LEFT(Table1[[#This Row],[year month]],4)</f>
        <v>1402</v>
      </c>
      <c r="E9866">
        <f>IF(AND(Table1[[#This Row],[Product]]=A9865, Table1[[#This Row],[year month]]&gt;B9865), Table1[[#This Row],[sales]]+E9865, Table1[[#This Row],[sales]])</f>
        <v>0</v>
      </c>
      <c r="F9866">
        <v>0</v>
      </c>
    </row>
    <row r="9867" spans="1:6" hidden="1" x14ac:dyDescent="0.25">
      <c r="A9867" s="3" t="s">
        <v>184</v>
      </c>
      <c r="B9867" s="3">
        <v>140211</v>
      </c>
      <c r="C9867" s="2">
        <v>0</v>
      </c>
      <c r="D9867" t="str">
        <f>LEFT(Table1[[#This Row],[year month]],4)</f>
        <v>1402</v>
      </c>
      <c r="E9867">
        <f>IF(AND(Table1[[#This Row],[Product]]=A9866, Table1[[#This Row],[year month]]&gt;B9866), Table1[[#This Row],[sales]]+E9866, Table1[[#This Row],[sales]])</f>
        <v>0</v>
      </c>
      <c r="F9867">
        <v>0</v>
      </c>
    </row>
    <row r="9868" spans="1:6" hidden="1" x14ac:dyDescent="0.25">
      <c r="A9868" s="3" t="s">
        <v>184</v>
      </c>
      <c r="B9868" s="3">
        <v>140212</v>
      </c>
      <c r="C9868" s="2">
        <v>0</v>
      </c>
      <c r="D9868" t="str">
        <f>LEFT(Table1[[#This Row],[year month]],4)</f>
        <v>1402</v>
      </c>
      <c r="E9868">
        <f>IF(AND(Table1[[#This Row],[Product]]=A9867, Table1[[#This Row],[year month]]&gt;B9867), Table1[[#This Row],[sales]]+E9867, Table1[[#This Row],[sales]])</f>
        <v>0</v>
      </c>
      <c r="F9868">
        <v>0</v>
      </c>
    </row>
    <row r="9869" spans="1:6" hidden="1" x14ac:dyDescent="0.25">
      <c r="A9869" s="3" t="s">
        <v>184</v>
      </c>
      <c r="B9869" s="3">
        <v>140301</v>
      </c>
      <c r="C9869" s="2">
        <v>0</v>
      </c>
      <c r="D9869" t="str">
        <f>LEFT(Table1[[#This Row],[year month]],4)</f>
        <v>1403</v>
      </c>
      <c r="E9869">
        <f>IF(AND(Table1[[#This Row],[Product]]=A9868, Table1[[#This Row],[year month]]&gt;B9868), Table1[[#This Row],[sales]]+E9868, Table1[[#This Row],[sales]])</f>
        <v>0</v>
      </c>
      <c r="F9869">
        <v>0</v>
      </c>
    </row>
    <row r="9870" spans="1:6" hidden="1" x14ac:dyDescent="0.25">
      <c r="A9870" s="4" t="s">
        <v>184</v>
      </c>
      <c r="B9870" s="5">
        <v>140302</v>
      </c>
      <c r="C9870" s="2">
        <v>53</v>
      </c>
      <c r="D9870" t="str">
        <f>LEFT(Table1[[#This Row],[year month]],4)</f>
        <v>1403</v>
      </c>
      <c r="E9870">
        <f>IF(AND(Table1[[#This Row],[Product]]=A9869, Table1[[#This Row],[year month]]&gt;B9869), Table1[[#This Row],[sales]]+E9869, Table1[[#This Row],[sales]])</f>
        <v>53</v>
      </c>
      <c r="F9870">
        <v>53</v>
      </c>
    </row>
    <row r="9871" spans="1:6" hidden="1" x14ac:dyDescent="0.25">
      <c r="A9871" s="3" t="s">
        <v>185</v>
      </c>
      <c r="B9871" s="3">
        <v>140007</v>
      </c>
      <c r="C9871" s="2">
        <v>11</v>
      </c>
      <c r="D9871" t="str">
        <f>LEFT(Table1[[#This Row],[year month]],4)</f>
        <v>1400</v>
      </c>
      <c r="E9871">
        <f>IF(AND(Table1[[#This Row],[Product]]=A9870, Table1[[#This Row],[year month]]&gt;B9870), Table1[[#This Row],[sales]]+E9870, Table1[[#This Row],[sales]])</f>
        <v>11</v>
      </c>
      <c r="F9871">
        <v>11</v>
      </c>
    </row>
    <row r="9872" spans="1:6" hidden="1" x14ac:dyDescent="0.25">
      <c r="A9872" s="3" t="s">
        <v>185</v>
      </c>
      <c r="B9872" s="3">
        <v>140008</v>
      </c>
      <c r="C9872" s="2">
        <v>4</v>
      </c>
      <c r="D9872" t="str">
        <f>LEFT(Table1[[#This Row],[year month]],4)</f>
        <v>1400</v>
      </c>
      <c r="E9872">
        <f>IF(AND(Table1[[#This Row],[Product]]=A9871, Table1[[#This Row],[year month]]&gt;B9871), Table1[[#This Row],[sales]]+E9871, Table1[[#This Row],[sales]])</f>
        <v>15</v>
      </c>
      <c r="F9872">
        <v>15</v>
      </c>
    </row>
    <row r="9873" spans="1:6" hidden="1" x14ac:dyDescent="0.25">
      <c r="A9873" s="3" t="s">
        <v>185</v>
      </c>
      <c r="B9873" s="3">
        <v>140009</v>
      </c>
      <c r="C9873" s="2">
        <v>11</v>
      </c>
      <c r="D9873" t="str">
        <f>LEFT(Table1[[#This Row],[year month]],4)</f>
        <v>1400</v>
      </c>
      <c r="E9873">
        <f>IF(AND(Table1[[#This Row],[Product]]=A9872, Table1[[#This Row],[year month]]&gt;B9872), Table1[[#This Row],[sales]]+E9872, Table1[[#This Row],[sales]])</f>
        <v>26</v>
      </c>
      <c r="F9873">
        <v>26</v>
      </c>
    </row>
    <row r="9874" spans="1:6" hidden="1" x14ac:dyDescent="0.25">
      <c r="A9874" s="3" t="s">
        <v>185</v>
      </c>
      <c r="B9874" s="3">
        <v>140010</v>
      </c>
      <c r="C9874" s="2">
        <v>8</v>
      </c>
      <c r="D9874" t="str">
        <f>LEFT(Table1[[#This Row],[year month]],4)</f>
        <v>1400</v>
      </c>
      <c r="E9874">
        <f>IF(AND(Table1[[#This Row],[Product]]=A9873, Table1[[#This Row],[year month]]&gt;B9873), Table1[[#This Row],[sales]]+E9873, Table1[[#This Row],[sales]])</f>
        <v>34</v>
      </c>
      <c r="F9874">
        <v>34</v>
      </c>
    </row>
    <row r="9875" spans="1:6" hidden="1" x14ac:dyDescent="0.25">
      <c r="A9875" s="3" t="s">
        <v>185</v>
      </c>
      <c r="B9875" s="3">
        <v>140012</v>
      </c>
      <c r="C9875" s="2">
        <v>14</v>
      </c>
      <c r="D9875" t="str">
        <f>LEFT(Table1[[#This Row],[year month]],4)</f>
        <v>1400</v>
      </c>
      <c r="E9875">
        <f>IF(AND(Table1[[#This Row],[Product]]=A9874, Table1[[#This Row],[year month]]&gt;B9874), Table1[[#This Row],[sales]]+E9874, Table1[[#This Row],[sales]])</f>
        <v>48</v>
      </c>
      <c r="F9875">
        <v>48</v>
      </c>
    </row>
    <row r="9876" spans="1:6" hidden="1" x14ac:dyDescent="0.25">
      <c r="A9876" s="3" t="s">
        <v>185</v>
      </c>
      <c r="B9876" s="3">
        <v>140101</v>
      </c>
      <c r="C9876" s="2">
        <v>7</v>
      </c>
      <c r="D9876" t="str">
        <f>LEFT(Table1[[#This Row],[year month]],4)</f>
        <v>1401</v>
      </c>
      <c r="E9876">
        <f>IF(AND(Table1[[#This Row],[Product]]=A9875, Table1[[#This Row],[year month]]&gt;B9875), Table1[[#This Row],[sales]]+E9875, Table1[[#This Row],[sales]])</f>
        <v>55</v>
      </c>
      <c r="F9876">
        <v>55</v>
      </c>
    </row>
    <row r="9877" spans="1:6" hidden="1" x14ac:dyDescent="0.25">
      <c r="A9877" s="3" t="s">
        <v>185</v>
      </c>
      <c r="B9877" s="3">
        <v>140102</v>
      </c>
      <c r="C9877" s="2">
        <v>3</v>
      </c>
      <c r="D9877" t="str">
        <f>LEFT(Table1[[#This Row],[year month]],4)</f>
        <v>1401</v>
      </c>
      <c r="E9877">
        <f>IF(AND(Table1[[#This Row],[Product]]=A9876, Table1[[#This Row],[year month]]&gt;B9876), Table1[[#This Row],[sales]]+E9876, Table1[[#This Row],[sales]])</f>
        <v>58</v>
      </c>
      <c r="F9877">
        <v>58</v>
      </c>
    </row>
    <row r="9878" spans="1:6" hidden="1" x14ac:dyDescent="0.25">
      <c r="A9878" s="3" t="s">
        <v>185</v>
      </c>
      <c r="B9878" s="3">
        <v>140103</v>
      </c>
      <c r="C9878" s="2">
        <v>6</v>
      </c>
      <c r="D9878" t="str">
        <f>LEFT(Table1[[#This Row],[year month]],4)</f>
        <v>1401</v>
      </c>
      <c r="E9878">
        <f>IF(AND(Table1[[#This Row],[Product]]=A9877, Table1[[#This Row],[year month]]&gt;B9877), Table1[[#This Row],[sales]]+E9877, Table1[[#This Row],[sales]])</f>
        <v>64</v>
      </c>
      <c r="F9878">
        <v>64</v>
      </c>
    </row>
    <row r="9879" spans="1:6" hidden="1" x14ac:dyDescent="0.25">
      <c r="A9879" s="3" t="s">
        <v>185</v>
      </c>
      <c r="B9879" s="3">
        <v>140104</v>
      </c>
      <c r="C9879" s="2">
        <v>5</v>
      </c>
      <c r="D9879" t="str">
        <f>LEFT(Table1[[#This Row],[year month]],4)</f>
        <v>1401</v>
      </c>
      <c r="E9879">
        <f>IF(AND(Table1[[#This Row],[Product]]=A9878, Table1[[#This Row],[year month]]&gt;B9878), Table1[[#This Row],[sales]]+E9878, Table1[[#This Row],[sales]])</f>
        <v>69</v>
      </c>
      <c r="F9879">
        <v>69</v>
      </c>
    </row>
    <row r="9880" spans="1:6" hidden="1" x14ac:dyDescent="0.25">
      <c r="A9880" s="3" t="s">
        <v>185</v>
      </c>
      <c r="B9880" s="3">
        <v>140105</v>
      </c>
      <c r="C9880" s="2">
        <v>18</v>
      </c>
      <c r="D9880" t="str">
        <f>LEFT(Table1[[#This Row],[year month]],4)</f>
        <v>1401</v>
      </c>
      <c r="E9880">
        <f>IF(AND(Table1[[#This Row],[Product]]=A9879, Table1[[#This Row],[year month]]&gt;B9879), Table1[[#This Row],[sales]]+E9879, Table1[[#This Row],[sales]])</f>
        <v>87</v>
      </c>
      <c r="F9880">
        <v>87</v>
      </c>
    </row>
    <row r="9881" spans="1:6" hidden="1" x14ac:dyDescent="0.25">
      <c r="A9881" s="3" t="s">
        <v>185</v>
      </c>
      <c r="B9881" s="3">
        <v>140106</v>
      </c>
      <c r="C9881" s="2">
        <v>6</v>
      </c>
      <c r="D9881" t="str">
        <f>LEFT(Table1[[#This Row],[year month]],4)</f>
        <v>1401</v>
      </c>
      <c r="E9881">
        <f>IF(AND(Table1[[#This Row],[Product]]=A9880, Table1[[#This Row],[year month]]&gt;B9880), Table1[[#This Row],[sales]]+E9880, Table1[[#This Row],[sales]])</f>
        <v>93</v>
      </c>
      <c r="F9881">
        <v>93</v>
      </c>
    </row>
    <row r="9882" spans="1:6" hidden="1" x14ac:dyDescent="0.25">
      <c r="A9882" s="3" t="s">
        <v>185</v>
      </c>
      <c r="B9882" s="3">
        <v>140107</v>
      </c>
      <c r="C9882" s="2">
        <v>0</v>
      </c>
      <c r="D9882" t="str">
        <f>LEFT(Table1[[#This Row],[year month]],4)</f>
        <v>1401</v>
      </c>
      <c r="E9882">
        <f>IF(AND(Table1[[#This Row],[Product]]=A9881, Table1[[#This Row],[year month]]&gt;B9881), Table1[[#This Row],[sales]]+E9881, Table1[[#This Row],[sales]])</f>
        <v>93</v>
      </c>
      <c r="F9882">
        <v>93</v>
      </c>
    </row>
    <row r="9883" spans="1:6" hidden="1" x14ac:dyDescent="0.25">
      <c r="A9883" s="3" t="s">
        <v>185</v>
      </c>
      <c r="B9883" s="3">
        <v>140108</v>
      </c>
      <c r="C9883" s="2">
        <v>0</v>
      </c>
      <c r="D9883" t="str">
        <f>LEFT(Table1[[#This Row],[year month]],4)</f>
        <v>1401</v>
      </c>
      <c r="E9883">
        <f>IF(AND(Table1[[#This Row],[Product]]=A9882, Table1[[#This Row],[year month]]&gt;B9882), Table1[[#This Row],[sales]]+E9882, Table1[[#This Row],[sales]])</f>
        <v>93</v>
      </c>
      <c r="F9883">
        <v>93</v>
      </c>
    </row>
    <row r="9884" spans="1:6" hidden="1" x14ac:dyDescent="0.25">
      <c r="A9884" s="3" t="s">
        <v>185</v>
      </c>
      <c r="B9884" s="3">
        <v>140109</v>
      </c>
      <c r="C9884" s="2">
        <v>0</v>
      </c>
      <c r="D9884" t="str">
        <f>LEFT(Table1[[#This Row],[year month]],4)</f>
        <v>1401</v>
      </c>
      <c r="E9884">
        <f>IF(AND(Table1[[#This Row],[Product]]=A9883, Table1[[#This Row],[year month]]&gt;B9883), Table1[[#This Row],[sales]]+E9883, Table1[[#This Row],[sales]])</f>
        <v>93</v>
      </c>
      <c r="F9884">
        <v>93</v>
      </c>
    </row>
    <row r="9885" spans="1:6" hidden="1" x14ac:dyDescent="0.25">
      <c r="A9885" s="3" t="s">
        <v>185</v>
      </c>
      <c r="B9885" s="3">
        <v>140110</v>
      </c>
      <c r="C9885" s="2">
        <v>0</v>
      </c>
      <c r="D9885" t="str">
        <f>LEFT(Table1[[#This Row],[year month]],4)</f>
        <v>1401</v>
      </c>
      <c r="E9885">
        <f>IF(AND(Table1[[#This Row],[Product]]=A9884, Table1[[#This Row],[year month]]&gt;B9884), Table1[[#This Row],[sales]]+E9884, Table1[[#This Row],[sales]])</f>
        <v>93</v>
      </c>
      <c r="F9885">
        <v>93</v>
      </c>
    </row>
    <row r="9886" spans="1:6" hidden="1" x14ac:dyDescent="0.25">
      <c r="A9886" s="3" t="s">
        <v>185</v>
      </c>
      <c r="B9886" s="3">
        <v>140111</v>
      </c>
      <c r="C9886" s="2">
        <v>0</v>
      </c>
      <c r="D9886" t="str">
        <f>LEFT(Table1[[#This Row],[year month]],4)</f>
        <v>1401</v>
      </c>
      <c r="E9886">
        <f>IF(AND(Table1[[#This Row],[Product]]=A9885, Table1[[#This Row],[year month]]&gt;B9885), Table1[[#This Row],[sales]]+E9885, Table1[[#This Row],[sales]])</f>
        <v>93</v>
      </c>
      <c r="F9886">
        <v>93</v>
      </c>
    </row>
    <row r="9887" spans="1:6" hidden="1" x14ac:dyDescent="0.25">
      <c r="A9887" s="3" t="s">
        <v>185</v>
      </c>
      <c r="B9887" s="3">
        <v>140112</v>
      </c>
      <c r="C9887" s="2">
        <v>0</v>
      </c>
      <c r="D9887" t="str">
        <f>LEFT(Table1[[#This Row],[year month]],4)</f>
        <v>1401</v>
      </c>
      <c r="E9887">
        <f>IF(AND(Table1[[#This Row],[Product]]=A9886, Table1[[#This Row],[year month]]&gt;B9886), Table1[[#This Row],[sales]]+E9886, Table1[[#This Row],[sales]])</f>
        <v>93</v>
      </c>
      <c r="F9887">
        <v>93</v>
      </c>
    </row>
    <row r="9888" spans="1:6" hidden="1" x14ac:dyDescent="0.25">
      <c r="A9888" s="3" t="s">
        <v>185</v>
      </c>
      <c r="B9888" s="3">
        <v>140201</v>
      </c>
      <c r="C9888" s="2">
        <v>16</v>
      </c>
      <c r="D9888" t="str">
        <f>LEFT(Table1[[#This Row],[year month]],4)</f>
        <v>1402</v>
      </c>
      <c r="E9888">
        <f>IF(AND(Table1[[#This Row],[Product]]=A9887, Table1[[#This Row],[year month]]&gt;B9887), Table1[[#This Row],[sales]]+E9887, Table1[[#This Row],[sales]])</f>
        <v>109</v>
      </c>
      <c r="F9888">
        <v>109</v>
      </c>
    </row>
    <row r="9889" spans="1:6" hidden="1" x14ac:dyDescent="0.25">
      <c r="A9889" s="3" t="s">
        <v>185</v>
      </c>
      <c r="B9889" s="3">
        <v>140202</v>
      </c>
      <c r="C9889" s="2">
        <v>4</v>
      </c>
      <c r="D9889" t="str">
        <f>LEFT(Table1[[#This Row],[year month]],4)</f>
        <v>1402</v>
      </c>
      <c r="E9889">
        <f>IF(AND(Table1[[#This Row],[Product]]=A9888, Table1[[#This Row],[year month]]&gt;B9888), Table1[[#This Row],[sales]]+E9888, Table1[[#This Row],[sales]])</f>
        <v>113</v>
      </c>
      <c r="F9889">
        <v>113</v>
      </c>
    </row>
    <row r="9890" spans="1:6" hidden="1" x14ac:dyDescent="0.25">
      <c r="A9890" s="3" t="s">
        <v>185</v>
      </c>
      <c r="B9890" s="3">
        <v>140203</v>
      </c>
      <c r="C9890" s="2">
        <v>38</v>
      </c>
      <c r="D9890" t="str">
        <f>LEFT(Table1[[#This Row],[year month]],4)</f>
        <v>1402</v>
      </c>
      <c r="E9890">
        <f>IF(AND(Table1[[#This Row],[Product]]=A9889, Table1[[#This Row],[year month]]&gt;B9889), Table1[[#This Row],[sales]]+E9889, Table1[[#This Row],[sales]])</f>
        <v>151</v>
      </c>
      <c r="F9890">
        <v>151</v>
      </c>
    </row>
    <row r="9891" spans="1:6" hidden="1" x14ac:dyDescent="0.25">
      <c r="A9891" s="3" t="s">
        <v>185</v>
      </c>
      <c r="B9891" s="3">
        <v>140204</v>
      </c>
      <c r="C9891" s="2">
        <v>26</v>
      </c>
      <c r="D9891" t="str">
        <f>LEFT(Table1[[#This Row],[year month]],4)</f>
        <v>1402</v>
      </c>
      <c r="E9891">
        <f>IF(AND(Table1[[#This Row],[Product]]=A9890, Table1[[#This Row],[year month]]&gt;B9890), Table1[[#This Row],[sales]]+E9890, Table1[[#This Row],[sales]])</f>
        <v>177</v>
      </c>
      <c r="F9891">
        <v>177</v>
      </c>
    </row>
    <row r="9892" spans="1:6" hidden="1" x14ac:dyDescent="0.25">
      <c r="A9892" s="3" t="s">
        <v>185</v>
      </c>
      <c r="B9892" s="3">
        <v>140205</v>
      </c>
      <c r="C9892" s="2">
        <v>53</v>
      </c>
      <c r="D9892" t="str">
        <f>LEFT(Table1[[#This Row],[year month]],4)</f>
        <v>1402</v>
      </c>
      <c r="E9892">
        <f>IF(AND(Table1[[#This Row],[Product]]=A9891, Table1[[#This Row],[year month]]&gt;B9891), Table1[[#This Row],[sales]]+E9891, Table1[[#This Row],[sales]])</f>
        <v>230</v>
      </c>
      <c r="F9892">
        <v>230</v>
      </c>
    </row>
    <row r="9893" spans="1:6" hidden="1" x14ac:dyDescent="0.25">
      <c r="A9893" s="3" t="s">
        <v>185</v>
      </c>
      <c r="B9893" s="3">
        <v>140206</v>
      </c>
      <c r="C9893" s="2">
        <v>11</v>
      </c>
      <c r="D9893" t="str">
        <f>LEFT(Table1[[#This Row],[year month]],4)</f>
        <v>1402</v>
      </c>
      <c r="E9893">
        <f>IF(AND(Table1[[#This Row],[Product]]=A9892, Table1[[#This Row],[year month]]&gt;B9892), Table1[[#This Row],[sales]]+E9892, Table1[[#This Row],[sales]])</f>
        <v>241</v>
      </c>
      <c r="F9893">
        <v>241</v>
      </c>
    </row>
    <row r="9894" spans="1:6" hidden="1" x14ac:dyDescent="0.25">
      <c r="A9894" s="3" t="s">
        <v>185</v>
      </c>
      <c r="B9894" s="3">
        <v>140207</v>
      </c>
      <c r="C9894" s="2">
        <v>17</v>
      </c>
      <c r="D9894" t="str">
        <f>LEFT(Table1[[#This Row],[year month]],4)</f>
        <v>1402</v>
      </c>
      <c r="E9894">
        <f>IF(AND(Table1[[#This Row],[Product]]=A9893, Table1[[#This Row],[year month]]&gt;B9893), Table1[[#This Row],[sales]]+E9893, Table1[[#This Row],[sales]])</f>
        <v>258</v>
      </c>
      <c r="F9894">
        <v>258</v>
      </c>
    </row>
    <row r="9895" spans="1:6" hidden="1" x14ac:dyDescent="0.25">
      <c r="A9895" s="3" t="s">
        <v>185</v>
      </c>
      <c r="B9895" s="3">
        <v>140208</v>
      </c>
      <c r="C9895" s="2">
        <v>23</v>
      </c>
      <c r="D9895" t="str">
        <f>LEFT(Table1[[#This Row],[year month]],4)</f>
        <v>1402</v>
      </c>
      <c r="E9895">
        <f>IF(AND(Table1[[#This Row],[Product]]=A9894, Table1[[#This Row],[year month]]&gt;B9894), Table1[[#This Row],[sales]]+E9894, Table1[[#This Row],[sales]])</f>
        <v>281</v>
      </c>
      <c r="F9895">
        <v>281</v>
      </c>
    </row>
    <row r="9896" spans="1:6" hidden="1" x14ac:dyDescent="0.25">
      <c r="A9896" s="3" t="s">
        <v>185</v>
      </c>
      <c r="B9896" s="3">
        <v>140209</v>
      </c>
      <c r="C9896" s="2">
        <v>14</v>
      </c>
      <c r="D9896" t="str">
        <f>LEFT(Table1[[#This Row],[year month]],4)</f>
        <v>1402</v>
      </c>
      <c r="E9896">
        <f>IF(AND(Table1[[#This Row],[Product]]=A9895, Table1[[#This Row],[year month]]&gt;B9895), Table1[[#This Row],[sales]]+E9895, Table1[[#This Row],[sales]])</f>
        <v>295</v>
      </c>
      <c r="F9896">
        <v>295</v>
      </c>
    </row>
    <row r="9897" spans="1:6" hidden="1" x14ac:dyDescent="0.25">
      <c r="A9897" s="3" t="s">
        <v>185</v>
      </c>
      <c r="B9897" s="3">
        <v>140210</v>
      </c>
      <c r="C9897" s="2">
        <v>12</v>
      </c>
      <c r="D9897" t="str">
        <f>LEFT(Table1[[#This Row],[year month]],4)</f>
        <v>1402</v>
      </c>
      <c r="E9897">
        <f>IF(AND(Table1[[#This Row],[Product]]=A9896, Table1[[#This Row],[year month]]&gt;B9896), Table1[[#This Row],[sales]]+E9896, Table1[[#This Row],[sales]])</f>
        <v>307</v>
      </c>
      <c r="F9897">
        <v>307</v>
      </c>
    </row>
    <row r="9898" spans="1:6" hidden="1" x14ac:dyDescent="0.25">
      <c r="A9898" s="3" t="s">
        <v>185</v>
      </c>
      <c r="B9898" s="3">
        <v>140211</v>
      </c>
      <c r="C9898" s="2">
        <v>18</v>
      </c>
      <c r="D9898" t="str">
        <f>LEFT(Table1[[#This Row],[year month]],4)</f>
        <v>1402</v>
      </c>
      <c r="E9898">
        <f>IF(AND(Table1[[#This Row],[Product]]=A9897, Table1[[#This Row],[year month]]&gt;B9897), Table1[[#This Row],[sales]]+E9897, Table1[[#This Row],[sales]])</f>
        <v>325</v>
      </c>
      <c r="F9898">
        <v>325</v>
      </c>
    </row>
    <row r="9899" spans="1:6" hidden="1" x14ac:dyDescent="0.25">
      <c r="A9899" s="3" t="s">
        <v>185</v>
      </c>
      <c r="B9899" s="3">
        <v>140212</v>
      </c>
      <c r="C9899" s="2">
        <v>15</v>
      </c>
      <c r="D9899" t="str">
        <f>LEFT(Table1[[#This Row],[year month]],4)</f>
        <v>1402</v>
      </c>
      <c r="E9899">
        <f>IF(AND(Table1[[#This Row],[Product]]=A9898, Table1[[#This Row],[year month]]&gt;B9898), Table1[[#This Row],[sales]]+E9898, Table1[[#This Row],[sales]])</f>
        <v>340</v>
      </c>
      <c r="F9899">
        <v>340</v>
      </c>
    </row>
    <row r="9900" spans="1:6" hidden="1" x14ac:dyDescent="0.25">
      <c r="A9900" s="3" t="s">
        <v>185</v>
      </c>
      <c r="B9900" s="3">
        <v>140301</v>
      </c>
      <c r="C9900" s="2">
        <v>7</v>
      </c>
      <c r="D9900" t="str">
        <f>LEFT(Table1[[#This Row],[year month]],4)</f>
        <v>1403</v>
      </c>
      <c r="E9900">
        <f>IF(AND(Table1[[#This Row],[Product]]=A9899, Table1[[#This Row],[year month]]&gt;B9899), Table1[[#This Row],[sales]]+E9899, Table1[[#This Row],[sales]])</f>
        <v>347</v>
      </c>
      <c r="F9900">
        <v>347</v>
      </c>
    </row>
    <row r="9901" spans="1:6" hidden="1" x14ac:dyDescent="0.25">
      <c r="A9901" s="4" t="s">
        <v>185</v>
      </c>
      <c r="B9901" s="5">
        <v>140302</v>
      </c>
      <c r="C9901" s="2">
        <v>24</v>
      </c>
      <c r="D9901" t="str">
        <f>LEFT(Table1[[#This Row],[year month]],4)</f>
        <v>1403</v>
      </c>
      <c r="E9901">
        <f>IF(AND(Table1[[#This Row],[Product]]=A9900, Table1[[#This Row],[year month]]&gt;B9900), Table1[[#This Row],[sales]]+E9900, Table1[[#This Row],[sales]])</f>
        <v>371</v>
      </c>
      <c r="F9901">
        <v>371</v>
      </c>
    </row>
    <row r="9902" spans="1:6" hidden="1" x14ac:dyDescent="0.25">
      <c r="A9902" s="3" t="s">
        <v>186</v>
      </c>
      <c r="B9902" s="3">
        <v>140101</v>
      </c>
      <c r="C9902" s="2">
        <v>0</v>
      </c>
      <c r="D9902" t="str">
        <f>LEFT(Table1[[#This Row],[year month]],4)</f>
        <v>1401</v>
      </c>
      <c r="E9902">
        <f>IF(AND(Table1[[#This Row],[Product]]=A9901, Table1[[#This Row],[year month]]&gt;B9901), Table1[[#This Row],[sales]]+E9901, Table1[[#This Row],[sales]])</f>
        <v>0</v>
      </c>
      <c r="F9902">
        <v>0</v>
      </c>
    </row>
    <row r="9903" spans="1:6" hidden="1" x14ac:dyDescent="0.25">
      <c r="A9903" s="3" t="s">
        <v>186</v>
      </c>
      <c r="B9903" s="3">
        <v>140102</v>
      </c>
      <c r="C9903" s="2">
        <v>0</v>
      </c>
      <c r="D9903" t="str">
        <f>LEFT(Table1[[#This Row],[year month]],4)</f>
        <v>1401</v>
      </c>
      <c r="E9903">
        <f>IF(AND(Table1[[#This Row],[Product]]=A9902, Table1[[#This Row],[year month]]&gt;B9902), Table1[[#This Row],[sales]]+E9902, Table1[[#This Row],[sales]])</f>
        <v>0</v>
      </c>
      <c r="F9903">
        <v>0</v>
      </c>
    </row>
    <row r="9904" spans="1:6" hidden="1" x14ac:dyDescent="0.25">
      <c r="A9904" s="3" t="s">
        <v>186</v>
      </c>
      <c r="B9904" s="3">
        <v>140103</v>
      </c>
      <c r="C9904" s="2">
        <v>7</v>
      </c>
      <c r="D9904" t="str">
        <f>LEFT(Table1[[#This Row],[year month]],4)</f>
        <v>1401</v>
      </c>
      <c r="E9904">
        <f>IF(AND(Table1[[#This Row],[Product]]=A9903, Table1[[#This Row],[year month]]&gt;B9903), Table1[[#This Row],[sales]]+E9903, Table1[[#This Row],[sales]])</f>
        <v>7</v>
      </c>
      <c r="F9904">
        <v>7</v>
      </c>
    </row>
    <row r="9905" spans="1:6" hidden="1" x14ac:dyDescent="0.25">
      <c r="A9905" s="3" t="s">
        <v>186</v>
      </c>
      <c r="B9905" s="3">
        <v>140104</v>
      </c>
      <c r="C9905" s="2">
        <v>570</v>
      </c>
      <c r="D9905" t="str">
        <f>LEFT(Table1[[#This Row],[year month]],4)</f>
        <v>1401</v>
      </c>
      <c r="E9905">
        <f>IF(AND(Table1[[#This Row],[Product]]=A9904, Table1[[#This Row],[year month]]&gt;B9904), Table1[[#This Row],[sales]]+E9904, Table1[[#This Row],[sales]])</f>
        <v>577</v>
      </c>
      <c r="F9905">
        <v>577</v>
      </c>
    </row>
    <row r="9906" spans="1:6" hidden="1" x14ac:dyDescent="0.25">
      <c r="A9906" s="3" t="s">
        <v>186</v>
      </c>
      <c r="B9906" s="3">
        <v>140105</v>
      </c>
      <c r="C9906" s="2">
        <v>773</v>
      </c>
      <c r="D9906" t="str">
        <f>LEFT(Table1[[#This Row],[year month]],4)</f>
        <v>1401</v>
      </c>
      <c r="E9906">
        <f>IF(AND(Table1[[#This Row],[Product]]=A9905, Table1[[#This Row],[year month]]&gt;B9905), Table1[[#This Row],[sales]]+E9905, Table1[[#This Row],[sales]])</f>
        <v>1350</v>
      </c>
      <c r="F9906">
        <v>1350</v>
      </c>
    </row>
    <row r="9907" spans="1:6" hidden="1" x14ac:dyDescent="0.25">
      <c r="A9907" s="3" t="s">
        <v>186</v>
      </c>
      <c r="B9907" s="3">
        <v>140106</v>
      </c>
      <c r="C9907" s="2">
        <v>1233</v>
      </c>
      <c r="D9907" t="str">
        <f>LEFT(Table1[[#This Row],[year month]],4)</f>
        <v>1401</v>
      </c>
      <c r="E9907">
        <f>IF(AND(Table1[[#This Row],[Product]]=A9906, Table1[[#This Row],[year month]]&gt;B9906), Table1[[#This Row],[sales]]+E9906, Table1[[#This Row],[sales]])</f>
        <v>2583</v>
      </c>
      <c r="F9907">
        <v>2583</v>
      </c>
    </row>
    <row r="9908" spans="1:6" hidden="1" x14ac:dyDescent="0.25">
      <c r="A9908" s="3" t="s">
        <v>186</v>
      </c>
      <c r="B9908" s="3">
        <v>140107</v>
      </c>
      <c r="C9908" s="2">
        <v>389</v>
      </c>
      <c r="D9908" t="str">
        <f>LEFT(Table1[[#This Row],[year month]],4)</f>
        <v>1401</v>
      </c>
      <c r="E9908">
        <f>IF(AND(Table1[[#This Row],[Product]]=A9907, Table1[[#This Row],[year month]]&gt;B9907), Table1[[#This Row],[sales]]+E9907, Table1[[#This Row],[sales]])</f>
        <v>2972</v>
      </c>
      <c r="F9908">
        <v>2972</v>
      </c>
    </row>
    <row r="9909" spans="1:6" hidden="1" x14ac:dyDescent="0.25">
      <c r="A9909" s="3" t="s">
        <v>186</v>
      </c>
      <c r="B9909" s="3">
        <v>140108</v>
      </c>
      <c r="C9909" s="2">
        <v>589</v>
      </c>
      <c r="D9909" t="str">
        <f>LEFT(Table1[[#This Row],[year month]],4)</f>
        <v>1401</v>
      </c>
      <c r="E9909">
        <f>IF(AND(Table1[[#This Row],[Product]]=A9908, Table1[[#This Row],[year month]]&gt;B9908), Table1[[#This Row],[sales]]+E9908, Table1[[#This Row],[sales]])</f>
        <v>3561</v>
      </c>
      <c r="F9909">
        <v>3561</v>
      </c>
    </row>
    <row r="9910" spans="1:6" hidden="1" x14ac:dyDescent="0.25">
      <c r="A9910" s="3" t="s">
        <v>186</v>
      </c>
      <c r="B9910" s="3">
        <v>140109</v>
      </c>
      <c r="C9910" s="2">
        <v>744</v>
      </c>
      <c r="D9910" t="str">
        <f>LEFT(Table1[[#This Row],[year month]],4)</f>
        <v>1401</v>
      </c>
      <c r="E9910">
        <f>IF(AND(Table1[[#This Row],[Product]]=A9909, Table1[[#This Row],[year month]]&gt;B9909), Table1[[#This Row],[sales]]+E9909, Table1[[#This Row],[sales]])</f>
        <v>4305</v>
      </c>
      <c r="F9910">
        <v>4305</v>
      </c>
    </row>
    <row r="9911" spans="1:6" hidden="1" x14ac:dyDescent="0.25">
      <c r="A9911" s="3" t="s">
        <v>186</v>
      </c>
      <c r="B9911" s="3">
        <v>140110</v>
      </c>
      <c r="C9911" s="2">
        <v>982</v>
      </c>
      <c r="D9911" t="str">
        <f>LEFT(Table1[[#This Row],[year month]],4)</f>
        <v>1401</v>
      </c>
      <c r="E9911">
        <f>IF(AND(Table1[[#This Row],[Product]]=A9910, Table1[[#This Row],[year month]]&gt;B9910), Table1[[#This Row],[sales]]+E9910, Table1[[#This Row],[sales]])</f>
        <v>5287</v>
      </c>
      <c r="F9911">
        <v>5287</v>
      </c>
    </row>
    <row r="9912" spans="1:6" hidden="1" x14ac:dyDescent="0.25">
      <c r="A9912" s="3" t="s">
        <v>186</v>
      </c>
      <c r="B9912" s="3">
        <v>140111</v>
      </c>
      <c r="C9912" s="2">
        <v>1032</v>
      </c>
      <c r="D9912" t="str">
        <f>LEFT(Table1[[#This Row],[year month]],4)</f>
        <v>1401</v>
      </c>
      <c r="E9912">
        <f>IF(AND(Table1[[#This Row],[Product]]=A9911, Table1[[#This Row],[year month]]&gt;B9911), Table1[[#This Row],[sales]]+E9911, Table1[[#This Row],[sales]])</f>
        <v>6319</v>
      </c>
      <c r="F9912">
        <v>6319</v>
      </c>
    </row>
    <row r="9913" spans="1:6" hidden="1" x14ac:dyDescent="0.25">
      <c r="A9913" s="3" t="s">
        <v>186</v>
      </c>
      <c r="B9913" s="3">
        <v>140112</v>
      </c>
      <c r="C9913" s="2">
        <v>879</v>
      </c>
      <c r="D9913" t="str">
        <f>LEFT(Table1[[#This Row],[year month]],4)</f>
        <v>1401</v>
      </c>
      <c r="E9913">
        <f>IF(AND(Table1[[#This Row],[Product]]=A9912, Table1[[#This Row],[year month]]&gt;B9912), Table1[[#This Row],[sales]]+E9912, Table1[[#This Row],[sales]])</f>
        <v>7198</v>
      </c>
      <c r="F9913">
        <v>7198</v>
      </c>
    </row>
    <row r="9914" spans="1:6" hidden="1" x14ac:dyDescent="0.25">
      <c r="A9914" s="3" t="s">
        <v>186</v>
      </c>
      <c r="B9914" s="3">
        <v>140201</v>
      </c>
      <c r="C9914" s="2">
        <v>283</v>
      </c>
      <c r="D9914" t="str">
        <f>LEFT(Table1[[#This Row],[year month]],4)</f>
        <v>1402</v>
      </c>
      <c r="E9914">
        <f>IF(AND(Table1[[#This Row],[Product]]=A9913, Table1[[#This Row],[year month]]&gt;B9913), Table1[[#This Row],[sales]]+E9913, Table1[[#This Row],[sales]])</f>
        <v>7481</v>
      </c>
      <c r="F9914">
        <v>7481</v>
      </c>
    </row>
    <row r="9915" spans="1:6" hidden="1" x14ac:dyDescent="0.25">
      <c r="A9915" s="3" t="s">
        <v>186</v>
      </c>
      <c r="B9915" s="3">
        <v>140202</v>
      </c>
      <c r="C9915" s="2">
        <v>255</v>
      </c>
      <c r="D9915" t="str">
        <f>LEFT(Table1[[#This Row],[year month]],4)</f>
        <v>1402</v>
      </c>
      <c r="E9915">
        <f>IF(AND(Table1[[#This Row],[Product]]=A9914, Table1[[#This Row],[year month]]&gt;B9914), Table1[[#This Row],[sales]]+E9914, Table1[[#This Row],[sales]])</f>
        <v>7736</v>
      </c>
      <c r="F9915">
        <v>7736</v>
      </c>
    </row>
    <row r="9916" spans="1:6" hidden="1" x14ac:dyDescent="0.25">
      <c r="A9916" s="3" t="s">
        <v>186</v>
      </c>
      <c r="B9916" s="3">
        <v>140203</v>
      </c>
      <c r="C9916" s="2">
        <v>235</v>
      </c>
      <c r="D9916" t="str">
        <f>LEFT(Table1[[#This Row],[year month]],4)</f>
        <v>1402</v>
      </c>
      <c r="E9916">
        <f>IF(AND(Table1[[#This Row],[Product]]=A9915, Table1[[#This Row],[year month]]&gt;B9915), Table1[[#This Row],[sales]]+E9915, Table1[[#This Row],[sales]])</f>
        <v>7971</v>
      </c>
      <c r="F9916">
        <v>7971</v>
      </c>
    </row>
    <row r="9917" spans="1:6" hidden="1" x14ac:dyDescent="0.25">
      <c r="A9917" s="3" t="s">
        <v>186</v>
      </c>
      <c r="B9917" s="3">
        <v>140204</v>
      </c>
      <c r="C9917" s="2">
        <v>540</v>
      </c>
      <c r="D9917" t="str">
        <f>LEFT(Table1[[#This Row],[year month]],4)</f>
        <v>1402</v>
      </c>
      <c r="E9917">
        <f>IF(AND(Table1[[#This Row],[Product]]=A9916, Table1[[#This Row],[year month]]&gt;B9916), Table1[[#This Row],[sales]]+E9916, Table1[[#This Row],[sales]])</f>
        <v>8511</v>
      </c>
      <c r="F9917">
        <v>8511</v>
      </c>
    </row>
    <row r="9918" spans="1:6" hidden="1" x14ac:dyDescent="0.25">
      <c r="A9918" s="3" t="s">
        <v>186</v>
      </c>
      <c r="B9918" s="3">
        <v>140205</v>
      </c>
      <c r="C9918" s="2">
        <v>613</v>
      </c>
      <c r="D9918" t="str">
        <f>LEFT(Table1[[#This Row],[year month]],4)</f>
        <v>1402</v>
      </c>
      <c r="E9918">
        <f>IF(AND(Table1[[#This Row],[Product]]=A9917, Table1[[#This Row],[year month]]&gt;B9917), Table1[[#This Row],[sales]]+E9917, Table1[[#This Row],[sales]])</f>
        <v>9124</v>
      </c>
      <c r="F9918">
        <v>9124</v>
      </c>
    </row>
    <row r="9919" spans="1:6" hidden="1" x14ac:dyDescent="0.25">
      <c r="A9919" s="3" t="s">
        <v>186</v>
      </c>
      <c r="B9919" s="3">
        <v>140206</v>
      </c>
      <c r="C9919" s="2">
        <v>700</v>
      </c>
      <c r="D9919" t="str">
        <f>LEFT(Table1[[#This Row],[year month]],4)</f>
        <v>1402</v>
      </c>
      <c r="E9919">
        <f>IF(AND(Table1[[#This Row],[Product]]=A9918, Table1[[#This Row],[year month]]&gt;B9918), Table1[[#This Row],[sales]]+E9918, Table1[[#This Row],[sales]])</f>
        <v>9824</v>
      </c>
      <c r="F9919">
        <v>9824</v>
      </c>
    </row>
    <row r="9920" spans="1:6" hidden="1" x14ac:dyDescent="0.25">
      <c r="A9920" s="3" t="s">
        <v>186</v>
      </c>
      <c r="B9920" s="3">
        <v>140207</v>
      </c>
      <c r="C9920" s="2">
        <v>932</v>
      </c>
      <c r="D9920" t="str">
        <f>LEFT(Table1[[#This Row],[year month]],4)</f>
        <v>1402</v>
      </c>
      <c r="E9920">
        <f>IF(AND(Table1[[#This Row],[Product]]=A9919, Table1[[#This Row],[year month]]&gt;B9919), Table1[[#This Row],[sales]]+E9919, Table1[[#This Row],[sales]])</f>
        <v>10756</v>
      </c>
      <c r="F9920">
        <v>10756</v>
      </c>
    </row>
    <row r="9921" spans="1:6" hidden="1" x14ac:dyDescent="0.25">
      <c r="A9921" s="3" t="s">
        <v>186</v>
      </c>
      <c r="B9921" s="3">
        <v>140208</v>
      </c>
      <c r="C9921" s="2">
        <v>403</v>
      </c>
      <c r="D9921" t="str">
        <f>LEFT(Table1[[#This Row],[year month]],4)</f>
        <v>1402</v>
      </c>
      <c r="E9921">
        <f>IF(AND(Table1[[#This Row],[Product]]=A9920, Table1[[#This Row],[year month]]&gt;B9920), Table1[[#This Row],[sales]]+E9920, Table1[[#This Row],[sales]])</f>
        <v>11159</v>
      </c>
      <c r="F9921">
        <v>11159</v>
      </c>
    </row>
    <row r="9922" spans="1:6" hidden="1" x14ac:dyDescent="0.25">
      <c r="A9922" s="3" t="s">
        <v>186</v>
      </c>
      <c r="B9922" s="3">
        <v>140209</v>
      </c>
      <c r="C9922" s="2">
        <v>1138</v>
      </c>
      <c r="D9922" t="str">
        <f>LEFT(Table1[[#This Row],[year month]],4)</f>
        <v>1402</v>
      </c>
      <c r="E9922">
        <f>IF(AND(Table1[[#This Row],[Product]]=A9921, Table1[[#This Row],[year month]]&gt;B9921), Table1[[#This Row],[sales]]+E9921, Table1[[#This Row],[sales]])</f>
        <v>12297</v>
      </c>
      <c r="F9922">
        <v>12297</v>
      </c>
    </row>
    <row r="9923" spans="1:6" hidden="1" x14ac:dyDescent="0.25">
      <c r="A9923" s="3" t="s">
        <v>186</v>
      </c>
      <c r="B9923" s="3">
        <v>140210</v>
      </c>
      <c r="C9923" s="2">
        <v>913</v>
      </c>
      <c r="D9923" t="str">
        <f>LEFT(Table1[[#This Row],[year month]],4)</f>
        <v>1402</v>
      </c>
      <c r="E9923">
        <f>IF(AND(Table1[[#This Row],[Product]]=A9922, Table1[[#This Row],[year month]]&gt;B9922), Table1[[#This Row],[sales]]+E9922, Table1[[#This Row],[sales]])</f>
        <v>13210</v>
      </c>
      <c r="F9923">
        <v>13210</v>
      </c>
    </row>
    <row r="9924" spans="1:6" hidden="1" x14ac:dyDescent="0.25">
      <c r="A9924" s="3" t="s">
        <v>186</v>
      </c>
      <c r="B9924" s="3">
        <v>140211</v>
      </c>
      <c r="C9924" s="2">
        <v>1600</v>
      </c>
      <c r="D9924" t="str">
        <f>LEFT(Table1[[#This Row],[year month]],4)</f>
        <v>1402</v>
      </c>
      <c r="E9924">
        <f>IF(AND(Table1[[#This Row],[Product]]=A9923, Table1[[#This Row],[year month]]&gt;B9923), Table1[[#This Row],[sales]]+E9923, Table1[[#This Row],[sales]])</f>
        <v>14810</v>
      </c>
      <c r="F9924">
        <v>14810</v>
      </c>
    </row>
    <row r="9925" spans="1:6" hidden="1" x14ac:dyDescent="0.25">
      <c r="A9925" s="3" t="s">
        <v>186</v>
      </c>
      <c r="B9925" s="3">
        <v>140212</v>
      </c>
      <c r="C9925" s="2">
        <v>940</v>
      </c>
      <c r="D9925" t="str">
        <f>LEFT(Table1[[#This Row],[year month]],4)</f>
        <v>1402</v>
      </c>
      <c r="E9925">
        <f>IF(AND(Table1[[#This Row],[Product]]=A9924, Table1[[#This Row],[year month]]&gt;B9924), Table1[[#This Row],[sales]]+E9924, Table1[[#This Row],[sales]])</f>
        <v>15750</v>
      </c>
      <c r="F9925">
        <v>15750</v>
      </c>
    </row>
    <row r="9926" spans="1:6" hidden="1" x14ac:dyDescent="0.25">
      <c r="A9926" s="3" t="s">
        <v>186</v>
      </c>
      <c r="B9926" s="3">
        <v>140301</v>
      </c>
      <c r="C9926" s="2">
        <v>412</v>
      </c>
      <c r="D9926" t="str">
        <f>LEFT(Table1[[#This Row],[year month]],4)</f>
        <v>1403</v>
      </c>
      <c r="E9926">
        <f>IF(AND(Table1[[#This Row],[Product]]=A9925, Table1[[#This Row],[year month]]&gt;B9925), Table1[[#This Row],[sales]]+E9925, Table1[[#This Row],[sales]])</f>
        <v>16162</v>
      </c>
      <c r="F9926">
        <v>16162</v>
      </c>
    </row>
    <row r="9927" spans="1:6" hidden="1" x14ac:dyDescent="0.25">
      <c r="A9927" s="4" t="s">
        <v>186</v>
      </c>
      <c r="B9927" s="5">
        <v>140302</v>
      </c>
      <c r="C9927" s="2">
        <v>117</v>
      </c>
      <c r="D9927" t="str">
        <f>LEFT(Table1[[#This Row],[year month]],4)</f>
        <v>1403</v>
      </c>
      <c r="E9927">
        <f>IF(AND(Table1[[#This Row],[Product]]=A9926, Table1[[#This Row],[year month]]&gt;B9926), Table1[[#This Row],[sales]]+E9926, Table1[[#This Row],[sales]])</f>
        <v>16279</v>
      </c>
      <c r="F9927">
        <v>16279</v>
      </c>
    </row>
    <row r="9928" spans="1:6" hidden="1" x14ac:dyDescent="0.25">
      <c r="A9928" s="3" t="s">
        <v>187</v>
      </c>
      <c r="B9928" s="3">
        <v>140101</v>
      </c>
      <c r="C9928" s="2">
        <v>0</v>
      </c>
      <c r="D9928" t="str">
        <f>LEFT(Table1[[#This Row],[year month]],4)</f>
        <v>1401</v>
      </c>
      <c r="E9928">
        <f>IF(AND(Table1[[#This Row],[Product]]=A9927, Table1[[#This Row],[year month]]&gt;B9927), Table1[[#This Row],[sales]]+E9927, Table1[[#This Row],[sales]])</f>
        <v>0</v>
      </c>
      <c r="F9928">
        <v>0</v>
      </c>
    </row>
    <row r="9929" spans="1:6" hidden="1" x14ac:dyDescent="0.25">
      <c r="A9929" s="3" t="s">
        <v>187</v>
      </c>
      <c r="B9929" s="3">
        <v>140102</v>
      </c>
      <c r="C9929" s="2">
        <v>0</v>
      </c>
      <c r="D9929" t="str">
        <f>LEFT(Table1[[#This Row],[year month]],4)</f>
        <v>1401</v>
      </c>
      <c r="E9929">
        <f>IF(AND(Table1[[#This Row],[Product]]=A9928, Table1[[#This Row],[year month]]&gt;B9928), Table1[[#This Row],[sales]]+E9928, Table1[[#This Row],[sales]])</f>
        <v>0</v>
      </c>
      <c r="F9929">
        <v>0</v>
      </c>
    </row>
    <row r="9930" spans="1:6" hidden="1" x14ac:dyDescent="0.25">
      <c r="A9930" s="3" t="s">
        <v>187</v>
      </c>
      <c r="B9930" s="3">
        <v>140103</v>
      </c>
      <c r="C9930" s="2">
        <v>0</v>
      </c>
      <c r="D9930" t="str">
        <f>LEFT(Table1[[#This Row],[year month]],4)</f>
        <v>1401</v>
      </c>
      <c r="E9930">
        <f>IF(AND(Table1[[#This Row],[Product]]=A9929, Table1[[#This Row],[year month]]&gt;B9929), Table1[[#This Row],[sales]]+E9929, Table1[[#This Row],[sales]])</f>
        <v>0</v>
      </c>
      <c r="F9930">
        <v>0</v>
      </c>
    </row>
    <row r="9931" spans="1:6" hidden="1" x14ac:dyDescent="0.25">
      <c r="A9931" s="3" t="s">
        <v>187</v>
      </c>
      <c r="B9931" s="3">
        <v>140104</v>
      </c>
      <c r="C9931" s="2">
        <v>0</v>
      </c>
      <c r="D9931" t="str">
        <f>LEFT(Table1[[#This Row],[year month]],4)</f>
        <v>1401</v>
      </c>
      <c r="E9931">
        <f>IF(AND(Table1[[#This Row],[Product]]=A9930, Table1[[#This Row],[year month]]&gt;B9930), Table1[[#This Row],[sales]]+E9930, Table1[[#This Row],[sales]])</f>
        <v>0</v>
      </c>
      <c r="F9931">
        <v>0</v>
      </c>
    </row>
    <row r="9932" spans="1:6" hidden="1" x14ac:dyDescent="0.25">
      <c r="A9932" s="3" t="s">
        <v>187</v>
      </c>
      <c r="B9932" s="3">
        <v>140105</v>
      </c>
      <c r="C9932" s="2">
        <v>0</v>
      </c>
      <c r="D9932" t="str">
        <f>LEFT(Table1[[#This Row],[year month]],4)</f>
        <v>1401</v>
      </c>
      <c r="E9932">
        <f>IF(AND(Table1[[#This Row],[Product]]=A9931, Table1[[#This Row],[year month]]&gt;B9931), Table1[[#This Row],[sales]]+E9931, Table1[[#This Row],[sales]])</f>
        <v>0</v>
      </c>
      <c r="F9932">
        <v>0</v>
      </c>
    </row>
    <row r="9933" spans="1:6" hidden="1" x14ac:dyDescent="0.25">
      <c r="A9933" s="3" t="s">
        <v>187</v>
      </c>
      <c r="B9933" s="3">
        <v>140106</v>
      </c>
      <c r="C9933" s="2">
        <v>0</v>
      </c>
      <c r="D9933" t="str">
        <f>LEFT(Table1[[#This Row],[year month]],4)</f>
        <v>1401</v>
      </c>
      <c r="E9933">
        <f>IF(AND(Table1[[#This Row],[Product]]=A9932, Table1[[#This Row],[year month]]&gt;B9932), Table1[[#This Row],[sales]]+E9932, Table1[[#This Row],[sales]])</f>
        <v>0</v>
      </c>
      <c r="F9933">
        <v>0</v>
      </c>
    </row>
    <row r="9934" spans="1:6" hidden="1" x14ac:dyDescent="0.25">
      <c r="A9934" s="3" t="s">
        <v>187</v>
      </c>
      <c r="B9934" s="3">
        <v>140107</v>
      </c>
      <c r="C9934" s="2">
        <v>0</v>
      </c>
      <c r="D9934" t="str">
        <f>LEFT(Table1[[#This Row],[year month]],4)</f>
        <v>1401</v>
      </c>
      <c r="E9934">
        <f>IF(AND(Table1[[#This Row],[Product]]=A9933, Table1[[#This Row],[year month]]&gt;B9933), Table1[[#This Row],[sales]]+E9933, Table1[[#This Row],[sales]])</f>
        <v>0</v>
      </c>
      <c r="F9934">
        <v>0</v>
      </c>
    </row>
    <row r="9935" spans="1:6" hidden="1" x14ac:dyDescent="0.25">
      <c r="A9935" s="3" t="s">
        <v>187</v>
      </c>
      <c r="B9935" s="3">
        <v>140108</v>
      </c>
      <c r="C9935" s="2">
        <v>0</v>
      </c>
      <c r="D9935" t="str">
        <f>LEFT(Table1[[#This Row],[year month]],4)</f>
        <v>1401</v>
      </c>
      <c r="E9935">
        <f>IF(AND(Table1[[#This Row],[Product]]=A9934, Table1[[#This Row],[year month]]&gt;B9934), Table1[[#This Row],[sales]]+E9934, Table1[[#This Row],[sales]])</f>
        <v>0</v>
      </c>
      <c r="F9935">
        <v>0</v>
      </c>
    </row>
    <row r="9936" spans="1:6" hidden="1" x14ac:dyDescent="0.25">
      <c r="A9936" s="3" t="s">
        <v>187</v>
      </c>
      <c r="B9936" s="3">
        <v>140109</v>
      </c>
      <c r="C9936" s="2">
        <v>0</v>
      </c>
      <c r="D9936" t="str">
        <f>LEFT(Table1[[#This Row],[year month]],4)</f>
        <v>1401</v>
      </c>
      <c r="E9936">
        <f>IF(AND(Table1[[#This Row],[Product]]=A9935, Table1[[#This Row],[year month]]&gt;B9935), Table1[[#This Row],[sales]]+E9935, Table1[[#This Row],[sales]])</f>
        <v>0</v>
      </c>
      <c r="F9936">
        <v>0</v>
      </c>
    </row>
    <row r="9937" spans="1:6" hidden="1" x14ac:dyDescent="0.25">
      <c r="A9937" s="3" t="s">
        <v>187</v>
      </c>
      <c r="B9937" s="3">
        <v>140110</v>
      </c>
      <c r="C9937" s="2">
        <v>0</v>
      </c>
      <c r="D9937" t="str">
        <f>LEFT(Table1[[#This Row],[year month]],4)</f>
        <v>1401</v>
      </c>
      <c r="E9937">
        <f>IF(AND(Table1[[#This Row],[Product]]=A9936, Table1[[#This Row],[year month]]&gt;B9936), Table1[[#This Row],[sales]]+E9936, Table1[[#This Row],[sales]])</f>
        <v>0</v>
      </c>
      <c r="F9937">
        <v>0</v>
      </c>
    </row>
    <row r="9938" spans="1:6" hidden="1" x14ac:dyDescent="0.25">
      <c r="A9938" s="3" t="s">
        <v>187</v>
      </c>
      <c r="B9938" s="3">
        <v>140111</v>
      </c>
      <c r="C9938" s="2">
        <v>0</v>
      </c>
      <c r="D9938" t="str">
        <f>LEFT(Table1[[#This Row],[year month]],4)</f>
        <v>1401</v>
      </c>
      <c r="E9938">
        <f>IF(AND(Table1[[#This Row],[Product]]=A9937, Table1[[#This Row],[year month]]&gt;B9937), Table1[[#This Row],[sales]]+E9937, Table1[[#This Row],[sales]])</f>
        <v>0</v>
      </c>
      <c r="F9938">
        <v>0</v>
      </c>
    </row>
    <row r="9939" spans="1:6" hidden="1" x14ac:dyDescent="0.25">
      <c r="A9939" s="3" t="s">
        <v>187</v>
      </c>
      <c r="B9939" s="3">
        <v>140112</v>
      </c>
      <c r="C9939" s="2">
        <v>0</v>
      </c>
      <c r="D9939" t="str">
        <f>LEFT(Table1[[#This Row],[year month]],4)</f>
        <v>1401</v>
      </c>
      <c r="E9939">
        <f>IF(AND(Table1[[#This Row],[Product]]=A9938, Table1[[#This Row],[year month]]&gt;B9938), Table1[[#This Row],[sales]]+E9938, Table1[[#This Row],[sales]])</f>
        <v>0</v>
      </c>
      <c r="F9939">
        <v>0</v>
      </c>
    </row>
    <row r="9940" spans="1:6" hidden="1" x14ac:dyDescent="0.25">
      <c r="A9940" s="3" t="s">
        <v>187</v>
      </c>
      <c r="B9940" s="3">
        <v>140201</v>
      </c>
      <c r="C9940" s="2">
        <v>0</v>
      </c>
      <c r="D9940" t="str">
        <f>LEFT(Table1[[#This Row],[year month]],4)</f>
        <v>1402</v>
      </c>
      <c r="E9940">
        <f>IF(AND(Table1[[#This Row],[Product]]=A9939, Table1[[#This Row],[year month]]&gt;B9939), Table1[[#This Row],[sales]]+E9939, Table1[[#This Row],[sales]])</f>
        <v>0</v>
      </c>
      <c r="F9940">
        <v>0</v>
      </c>
    </row>
    <row r="9941" spans="1:6" hidden="1" x14ac:dyDescent="0.25">
      <c r="A9941" s="3" t="s">
        <v>187</v>
      </c>
      <c r="B9941" s="3">
        <v>140202</v>
      </c>
      <c r="C9941" s="2">
        <v>0</v>
      </c>
      <c r="D9941" t="str">
        <f>LEFT(Table1[[#This Row],[year month]],4)</f>
        <v>1402</v>
      </c>
      <c r="E9941">
        <f>IF(AND(Table1[[#This Row],[Product]]=A9940, Table1[[#This Row],[year month]]&gt;B9940), Table1[[#This Row],[sales]]+E9940, Table1[[#This Row],[sales]])</f>
        <v>0</v>
      </c>
      <c r="F9941">
        <v>0</v>
      </c>
    </row>
    <row r="9942" spans="1:6" hidden="1" x14ac:dyDescent="0.25">
      <c r="A9942" s="3" t="s">
        <v>187</v>
      </c>
      <c r="B9942" s="3">
        <v>140203</v>
      </c>
      <c r="C9942" s="2">
        <v>0</v>
      </c>
      <c r="D9942" t="str">
        <f>LEFT(Table1[[#This Row],[year month]],4)</f>
        <v>1402</v>
      </c>
      <c r="E9942">
        <f>IF(AND(Table1[[#This Row],[Product]]=A9941, Table1[[#This Row],[year month]]&gt;B9941), Table1[[#This Row],[sales]]+E9941, Table1[[#This Row],[sales]])</f>
        <v>0</v>
      </c>
      <c r="F9942">
        <v>0</v>
      </c>
    </row>
    <row r="9943" spans="1:6" hidden="1" x14ac:dyDescent="0.25">
      <c r="A9943" s="3" t="s">
        <v>187</v>
      </c>
      <c r="B9943" s="3">
        <v>140204</v>
      </c>
      <c r="C9943" s="2">
        <v>0</v>
      </c>
      <c r="D9943" t="str">
        <f>LEFT(Table1[[#This Row],[year month]],4)</f>
        <v>1402</v>
      </c>
      <c r="E9943">
        <f>IF(AND(Table1[[#This Row],[Product]]=A9942, Table1[[#This Row],[year month]]&gt;B9942), Table1[[#This Row],[sales]]+E9942, Table1[[#This Row],[sales]])</f>
        <v>0</v>
      </c>
      <c r="F9943">
        <v>0</v>
      </c>
    </row>
    <row r="9944" spans="1:6" hidden="1" x14ac:dyDescent="0.25">
      <c r="A9944" s="3" t="s">
        <v>187</v>
      </c>
      <c r="B9944" s="3">
        <v>140205</v>
      </c>
      <c r="C9944" s="2">
        <v>1</v>
      </c>
      <c r="D9944" t="str">
        <f>LEFT(Table1[[#This Row],[year month]],4)</f>
        <v>1402</v>
      </c>
      <c r="E9944">
        <f>IF(AND(Table1[[#This Row],[Product]]=A9943, Table1[[#This Row],[year month]]&gt;B9943), Table1[[#This Row],[sales]]+E9943, Table1[[#This Row],[sales]])</f>
        <v>1</v>
      </c>
      <c r="F9944">
        <v>1</v>
      </c>
    </row>
    <row r="9945" spans="1:6" hidden="1" x14ac:dyDescent="0.25">
      <c r="A9945" s="3" t="s">
        <v>187</v>
      </c>
      <c r="B9945" s="3">
        <v>140206</v>
      </c>
      <c r="C9945" s="2">
        <v>12</v>
      </c>
      <c r="D9945" t="str">
        <f>LEFT(Table1[[#This Row],[year month]],4)</f>
        <v>1402</v>
      </c>
      <c r="E9945">
        <f>IF(AND(Table1[[#This Row],[Product]]=A9944, Table1[[#This Row],[year month]]&gt;B9944), Table1[[#This Row],[sales]]+E9944, Table1[[#This Row],[sales]])</f>
        <v>13</v>
      </c>
      <c r="F9945">
        <v>13</v>
      </c>
    </row>
    <row r="9946" spans="1:6" hidden="1" x14ac:dyDescent="0.25">
      <c r="A9946" s="3" t="s">
        <v>187</v>
      </c>
      <c r="B9946" s="3">
        <v>140207</v>
      </c>
      <c r="C9946" s="2">
        <v>29</v>
      </c>
      <c r="D9946" t="str">
        <f>LEFT(Table1[[#This Row],[year month]],4)</f>
        <v>1402</v>
      </c>
      <c r="E9946">
        <f>IF(AND(Table1[[#This Row],[Product]]=A9945, Table1[[#This Row],[year month]]&gt;B9945), Table1[[#This Row],[sales]]+E9945, Table1[[#This Row],[sales]])</f>
        <v>42</v>
      </c>
      <c r="F9946">
        <v>42</v>
      </c>
    </row>
    <row r="9947" spans="1:6" hidden="1" x14ac:dyDescent="0.25">
      <c r="A9947" s="3" t="s">
        <v>187</v>
      </c>
      <c r="B9947" s="3">
        <v>140208</v>
      </c>
      <c r="C9947" s="2">
        <v>203</v>
      </c>
      <c r="D9947" t="str">
        <f>LEFT(Table1[[#This Row],[year month]],4)</f>
        <v>1402</v>
      </c>
      <c r="E9947">
        <f>IF(AND(Table1[[#This Row],[Product]]=A9946, Table1[[#This Row],[year month]]&gt;B9946), Table1[[#This Row],[sales]]+E9946, Table1[[#This Row],[sales]])</f>
        <v>245</v>
      </c>
      <c r="F9947">
        <v>245</v>
      </c>
    </row>
    <row r="9948" spans="1:6" hidden="1" x14ac:dyDescent="0.25">
      <c r="A9948" s="3" t="s">
        <v>187</v>
      </c>
      <c r="B9948" s="3">
        <v>140209</v>
      </c>
      <c r="C9948" s="2">
        <v>111</v>
      </c>
      <c r="D9948" t="str">
        <f>LEFT(Table1[[#This Row],[year month]],4)</f>
        <v>1402</v>
      </c>
      <c r="E9948">
        <f>IF(AND(Table1[[#This Row],[Product]]=A9947, Table1[[#This Row],[year month]]&gt;B9947), Table1[[#This Row],[sales]]+E9947, Table1[[#This Row],[sales]])</f>
        <v>356</v>
      </c>
      <c r="F9948">
        <v>356</v>
      </c>
    </row>
    <row r="9949" spans="1:6" hidden="1" x14ac:dyDescent="0.25">
      <c r="A9949" s="3" t="s">
        <v>187</v>
      </c>
      <c r="B9949" s="3">
        <v>140210</v>
      </c>
      <c r="C9949" s="2">
        <v>124</v>
      </c>
      <c r="D9949" t="str">
        <f>LEFT(Table1[[#This Row],[year month]],4)</f>
        <v>1402</v>
      </c>
      <c r="E9949">
        <f>IF(AND(Table1[[#This Row],[Product]]=A9948, Table1[[#This Row],[year month]]&gt;B9948), Table1[[#This Row],[sales]]+E9948, Table1[[#This Row],[sales]])</f>
        <v>480</v>
      </c>
      <c r="F9949">
        <v>480</v>
      </c>
    </row>
    <row r="9950" spans="1:6" hidden="1" x14ac:dyDescent="0.25">
      <c r="A9950" s="3" t="s">
        <v>187</v>
      </c>
      <c r="B9950" s="3">
        <v>140211</v>
      </c>
      <c r="C9950" s="2">
        <v>116</v>
      </c>
      <c r="D9950" t="str">
        <f>LEFT(Table1[[#This Row],[year month]],4)</f>
        <v>1402</v>
      </c>
      <c r="E9950">
        <f>IF(AND(Table1[[#This Row],[Product]]=A9949, Table1[[#This Row],[year month]]&gt;B9949), Table1[[#This Row],[sales]]+E9949, Table1[[#This Row],[sales]])</f>
        <v>596</v>
      </c>
      <c r="F9950">
        <v>596</v>
      </c>
    </row>
    <row r="9951" spans="1:6" hidden="1" x14ac:dyDescent="0.25">
      <c r="A9951" s="3" t="s">
        <v>187</v>
      </c>
      <c r="B9951" s="3">
        <v>140212</v>
      </c>
      <c r="C9951" s="2">
        <v>68</v>
      </c>
      <c r="D9951" t="str">
        <f>LEFT(Table1[[#This Row],[year month]],4)</f>
        <v>1402</v>
      </c>
      <c r="E9951">
        <f>IF(AND(Table1[[#This Row],[Product]]=A9950, Table1[[#This Row],[year month]]&gt;B9950), Table1[[#This Row],[sales]]+E9950, Table1[[#This Row],[sales]])</f>
        <v>664</v>
      </c>
      <c r="F9951">
        <v>664</v>
      </c>
    </row>
    <row r="9952" spans="1:6" hidden="1" x14ac:dyDescent="0.25">
      <c r="A9952" s="3" t="s">
        <v>187</v>
      </c>
      <c r="B9952" s="3">
        <v>140301</v>
      </c>
      <c r="C9952" s="2">
        <v>33</v>
      </c>
      <c r="D9952" t="str">
        <f>LEFT(Table1[[#This Row],[year month]],4)</f>
        <v>1403</v>
      </c>
      <c r="E9952">
        <f>IF(AND(Table1[[#This Row],[Product]]=A9951, Table1[[#This Row],[year month]]&gt;B9951), Table1[[#This Row],[sales]]+E9951, Table1[[#This Row],[sales]])</f>
        <v>697</v>
      </c>
      <c r="F9952">
        <v>697</v>
      </c>
    </row>
    <row r="9953" spans="1:6" hidden="1" x14ac:dyDescent="0.25">
      <c r="A9953" s="4" t="s">
        <v>187</v>
      </c>
      <c r="B9953" s="5">
        <v>140302</v>
      </c>
      <c r="C9953" s="2">
        <v>84</v>
      </c>
      <c r="D9953" t="str">
        <f>LEFT(Table1[[#This Row],[year month]],4)</f>
        <v>1403</v>
      </c>
      <c r="E9953">
        <f>IF(AND(Table1[[#This Row],[Product]]=A9952, Table1[[#This Row],[year month]]&gt;B9952), Table1[[#This Row],[sales]]+E9952, Table1[[#This Row],[sales]])</f>
        <v>781</v>
      </c>
      <c r="F9953">
        <v>781</v>
      </c>
    </row>
    <row r="9954" spans="1:6" hidden="1" x14ac:dyDescent="0.25">
      <c r="A9954" s="3" t="s">
        <v>188</v>
      </c>
      <c r="B9954" s="3">
        <v>140101</v>
      </c>
      <c r="C9954" s="2">
        <v>0</v>
      </c>
      <c r="D9954" t="str">
        <f>LEFT(Table1[[#This Row],[year month]],4)</f>
        <v>1401</v>
      </c>
      <c r="E9954">
        <f>IF(AND(Table1[[#This Row],[Product]]=A9953, Table1[[#This Row],[year month]]&gt;B9953), Table1[[#This Row],[sales]]+E9953, Table1[[#This Row],[sales]])</f>
        <v>0</v>
      </c>
      <c r="F9954">
        <v>0</v>
      </c>
    </row>
    <row r="9955" spans="1:6" hidden="1" x14ac:dyDescent="0.25">
      <c r="A9955" s="3" t="s">
        <v>188</v>
      </c>
      <c r="B9955" s="3">
        <v>140102</v>
      </c>
      <c r="C9955" s="2">
        <v>0</v>
      </c>
      <c r="D9955" t="str">
        <f>LEFT(Table1[[#This Row],[year month]],4)</f>
        <v>1401</v>
      </c>
      <c r="E9955">
        <f>IF(AND(Table1[[#This Row],[Product]]=A9954, Table1[[#This Row],[year month]]&gt;B9954), Table1[[#This Row],[sales]]+E9954, Table1[[#This Row],[sales]])</f>
        <v>0</v>
      </c>
      <c r="F9955">
        <v>0</v>
      </c>
    </row>
    <row r="9956" spans="1:6" hidden="1" x14ac:dyDescent="0.25">
      <c r="A9956" s="3" t="s">
        <v>188</v>
      </c>
      <c r="B9956" s="3">
        <v>140103</v>
      </c>
      <c r="C9956" s="2">
        <v>0</v>
      </c>
      <c r="D9956" t="str">
        <f>LEFT(Table1[[#This Row],[year month]],4)</f>
        <v>1401</v>
      </c>
      <c r="E9956">
        <f>IF(AND(Table1[[#This Row],[Product]]=A9955, Table1[[#This Row],[year month]]&gt;B9955), Table1[[#This Row],[sales]]+E9955, Table1[[#This Row],[sales]])</f>
        <v>0</v>
      </c>
      <c r="F9956">
        <v>0</v>
      </c>
    </row>
    <row r="9957" spans="1:6" hidden="1" x14ac:dyDescent="0.25">
      <c r="A9957" s="3" t="s">
        <v>188</v>
      </c>
      <c r="B9957" s="3">
        <v>140104</v>
      </c>
      <c r="C9957" s="2">
        <v>0</v>
      </c>
      <c r="D9957" t="str">
        <f>LEFT(Table1[[#This Row],[year month]],4)</f>
        <v>1401</v>
      </c>
      <c r="E9957">
        <f>IF(AND(Table1[[#This Row],[Product]]=A9956, Table1[[#This Row],[year month]]&gt;B9956), Table1[[#This Row],[sales]]+E9956, Table1[[#This Row],[sales]])</f>
        <v>0</v>
      </c>
      <c r="F9957">
        <v>0</v>
      </c>
    </row>
    <row r="9958" spans="1:6" hidden="1" x14ac:dyDescent="0.25">
      <c r="A9958" s="3" t="s">
        <v>188</v>
      </c>
      <c r="B9958" s="3">
        <v>140105</v>
      </c>
      <c r="C9958" s="2">
        <v>0</v>
      </c>
      <c r="D9958" t="str">
        <f>LEFT(Table1[[#This Row],[year month]],4)</f>
        <v>1401</v>
      </c>
      <c r="E9958">
        <f>IF(AND(Table1[[#This Row],[Product]]=A9957, Table1[[#This Row],[year month]]&gt;B9957), Table1[[#This Row],[sales]]+E9957, Table1[[#This Row],[sales]])</f>
        <v>0</v>
      </c>
      <c r="F9958">
        <v>0</v>
      </c>
    </row>
    <row r="9959" spans="1:6" hidden="1" x14ac:dyDescent="0.25">
      <c r="A9959" s="3" t="s">
        <v>188</v>
      </c>
      <c r="B9959" s="3">
        <v>140106</v>
      </c>
      <c r="C9959" s="2">
        <v>0</v>
      </c>
      <c r="D9959" t="str">
        <f>LEFT(Table1[[#This Row],[year month]],4)</f>
        <v>1401</v>
      </c>
      <c r="E9959">
        <f>IF(AND(Table1[[#This Row],[Product]]=A9958, Table1[[#This Row],[year month]]&gt;B9958), Table1[[#This Row],[sales]]+E9958, Table1[[#This Row],[sales]])</f>
        <v>0</v>
      </c>
      <c r="F9959">
        <v>0</v>
      </c>
    </row>
    <row r="9960" spans="1:6" hidden="1" x14ac:dyDescent="0.25">
      <c r="A9960" s="3" t="s">
        <v>188</v>
      </c>
      <c r="B9960" s="3">
        <v>140107</v>
      </c>
      <c r="C9960" s="2">
        <v>0</v>
      </c>
      <c r="D9960" t="str">
        <f>LEFT(Table1[[#This Row],[year month]],4)</f>
        <v>1401</v>
      </c>
      <c r="E9960">
        <f>IF(AND(Table1[[#This Row],[Product]]=A9959, Table1[[#This Row],[year month]]&gt;B9959), Table1[[#This Row],[sales]]+E9959, Table1[[#This Row],[sales]])</f>
        <v>0</v>
      </c>
      <c r="F9960">
        <v>0</v>
      </c>
    </row>
    <row r="9961" spans="1:6" hidden="1" x14ac:dyDescent="0.25">
      <c r="A9961" s="3" t="s">
        <v>188</v>
      </c>
      <c r="B9961" s="3">
        <v>140108</v>
      </c>
      <c r="C9961" s="2">
        <v>0</v>
      </c>
      <c r="D9961" t="str">
        <f>LEFT(Table1[[#This Row],[year month]],4)</f>
        <v>1401</v>
      </c>
      <c r="E9961">
        <f>IF(AND(Table1[[#This Row],[Product]]=A9960, Table1[[#This Row],[year month]]&gt;B9960), Table1[[#This Row],[sales]]+E9960, Table1[[#This Row],[sales]])</f>
        <v>0</v>
      </c>
      <c r="F9961">
        <v>0</v>
      </c>
    </row>
    <row r="9962" spans="1:6" hidden="1" x14ac:dyDescent="0.25">
      <c r="A9962" s="3" t="s">
        <v>188</v>
      </c>
      <c r="B9962" s="3">
        <v>140109</v>
      </c>
      <c r="C9962" s="2">
        <v>0</v>
      </c>
      <c r="D9962" t="str">
        <f>LEFT(Table1[[#This Row],[year month]],4)</f>
        <v>1401</v>
      </c>
      <c r="E9962">
        <f>IF(AND(Table1[[#This Row],[Product]]=A9961, Table1[[#This Row],[year month]]&gt;B9961), Table1[[#This Row],[sales]]+E9961, Table1[[#This Row],[sales]])</f>
        <v>0</v>
      </c>
      <c r="F9962">
        <v>0</v>
      </c>
    </row>
    <row r="9963" spans="1:6" hidden="1" x14ac:dyDescent="0.25">
      <c r="A9963" s="3" t="s">
        <v>188</v>
      </c>
      <c r="B9963" s="3">
        <v>140110</v>
      </c>
      <c r="C9963" s="2">
        <v>0</v>
      </c>
      <c r="D9963" t="str">
        <f>LEFT(Table1[[#This Row],[year month]],4)</f>
        <v>1401</v>
      </c>
      <c r="E9963">
        <f>IF(AND(Table1[[#This Row],[Product]]=A9962, Table1[[#This Row],[year month]]&gt;B9962), Table1[[#This Row],[sales]]+E9962, Table1[[#This Row],[sales]])</f>
        <v>0</v>
      </c>
      <c r="F9963">
        <v>0</v>
      </c>
    </row>
    <row r="9964" spans="1:6" hidden="1" x14ac:dyDescent="0.25">
      <c r="A9964" s="3" t="s">
        <v>188</v>
      </c>
      <c r="B9964" s="3">
        <v>140111</v>
      </c>
      <c r="C9964" s="2">
        <v>0</v>
      </c>
      <c r="D9964" t="str">
        <f>LEFT(Table1[[#This Row],[year month]],4)</f>
        <v>1401</v>
      </c>
      <c r="E9964">
        <f>IF(AND(Table1[[#This Row],[Product]]=A9963, Table1[[#This Row],[year month]]&gt;B9963), Table1[[#This Row],[sales]]+E9963, Table1[[#This Row],[sales]])</f>
        <v>0</v>
      </c>
      <c r="F9964">
        <v>0</v>
      </c>
    </row>
    <row r="9965" spans="1:6" hidden="1" x14ac:dyDescent="0.25">
      <c r="A9965" s="3" t="s">
        <v>188</v>
      </c>
      <c r="B9965" s="3">
        <v>140112</v>
      </c>
      <c r="C9965" s="2">
        <v>0</v>
      </c>
      <c r="D9965" t="str">
        <f>LEFT(Table1[[#This Row],[year month]],4)</f>
        <v>1401</v>
      </c>
      <c r="E9965">
        <f>IF(AND(Table1[[#This Row],[Product]]=A9964, Table1[[#This Row],[year month]]&gt;B9964), Table1[[#This Row],[sales]]+E9964, Table1[[#This Row],[sales]])</f>
        <v>0</v>
      </c>
      <c r="F9965">
        <v>0</v>
      </c>
    </row>
    <row r="9966" spans="1:6" hidden="1" x14ac:dyDescent="0.25">
      <c r="A9966" s="3" t="s">
        <v>188</v>
      </c>
      <c r="B9966" s="3">
        <v>140201</v>
      </c>
      <c r="C9966" s="2">
        <v>0</v>
      </c>
      <c r="D9966" t="str">
        <f>LEFT(Table1[[#This Row],[year month]],4)</f>
        <v>1402</v>
      </c>
      <c r="E9966">
        <f>IF(AND(Table1[[#This Row],[Product]]=A9965, Table1[[#This Row],[year month]]&gt;B9965), Table1[[#This Row],[sales]]+E9965, Table1[[#This Row],[sales]])</f>
        <v>0</v>
      </c>
      <c r="F9966">
        <v>0</v>
      </c>
    </row>
    <row r="9967" spans="1:6" hidden="1" x14ac:dyDescent="0.25">
      <c r="A9967" s="3" t="s">
        <v>188</v>
      </c>
      <c r="B9967" s="3">
        <v>140202</v>
      </c>
      <c r="C9967" s="2">
        <v>0</v>
      </c>
      <c r="D9967" t="str">
        <f>LEFT(Table1[[#This Row],[year month]],4)</f>
        <v>1402</v>
      </c>
      <c r="E9967">
        <f>IF(AND(Table1[[#This Row],[Product]]=A9966, Table1[[#This Row],[year month]]&gt;B9966), Table1[[#This Row],[sales]]+E9966, Table1[[#This Row],[sales]])</f>
        <v>0</v>
      </c>
      <c r="F9967">
        <v>0</v>
      </c>
    </row>
    <row r="9968" spans="1:6" hidden="1" x14ac:dyDescent="0.25">
      <c r="A9968" s="3" t="s">
        <v>188</v>
      </c>
      <c r="B9968" s="3">
        <v>140203</v>
      </c>
      <c r="C9968" s="2">
        <v>0</v>
      </c>
      <c r="D9968" t="str">
        <f>LEFT(Table1[[#This Row],[year month]],4)</f>
        <v>1402</v>
      </c>
      <c r="E9968">
        <f>IF(AND(Table1[[#This Row],[Product]]=A9967, Table1[[#This Row],[year month]]&gt;B9967), Table1[[#This Row],[sales]]+E9967, Table1[[#This Row],[sales]])</f>
        <v>0</v>
      </c>
      <c r="F9968">
        <v>0</v>
      </c>
    </row>
    <row r="9969" spans="1:6" hidden="1" x14ac:dyDescent="0.25">
      <c r="A9969" s="3" t="s">
        <v>188</v>
      </c>
      <c r="B9969" s="3">
        <v>140204</v>
      </c>
      <c r="C9969" s="2">
        <v>0</v>
      </c>
      <c r="D9969" t="str">
        <f>LEFT(Table1[[#This Row],[year month]],4)</f>
        <v>1402</v>
      </c>
      <c r="E9969">
        <f>IF(AND(Table1[[#This Row],[Product]]=A9968, Table1[[#This Row],[year month]]&gt;B9968), Table1[[#This Row],[sales]]+E9968, Table1[[#This Row],[sales]])</f>
        <v>0</v>
      </c>
      <c r="F9969">
        <v>0</v>
      </c>
    </row>
    <row r="9970" spans="1:6" hidden="1" x14ac:dyDescent="0.25">
      <c r="A9970" s="3" t="s">
        <v>188</v>
      </c>
      <c r="B9970" s="3">
        <v>140205</v>
      </c>
      <c r="C9970" s="2">
        <v>0</v>
      </c>
      <c r="D9970" t="str">
        <f>LEFT(Table1[[#This Row],[year month]],4)</f>
        <v>1402</v>
      </c>
      <c r="E9970">
        <f>IF(AND(Table1[[#This Row],[Product]]=A9969, Table1[[#This Row],[year month]]&gt;B9969), Table1[[#This Row],[sales]]+E9969, Table1[[#This Row],[sales]])</f>
        <v>0</v>
      </c>
      <c r="F9970">
        <v>0</v>
      </c>
    </row>
    <row r="9971" spans="1:6" hidden="1" x14ac:dyDescent="0.25">
      <c r="A9971" s="3" t="s">
        <v>188</v>
      </c>
      <c r="B9971" s="3">
        <v>140206</v>
      </c>
      <c r="C9971" s="2">
        <v>0</v>
      </c>
      <c r="D9971" t="str">
        <f>LEFT(Table1[[#This Row],[year month]],4)</f>
        <v>1402</v>
      </c>
      <c r="E9971">
        <f>IF(AND(Table1[[#This Row],[Product]]=A9970, Table1[[#This Row],[year month]]&gt;B9970), Table1[[#This Row],[sales]]+E9970, Table1[[#This Row],[sales]])</f>
        <v>0</v>
      </c>
      <c r="F9971">
        <v>0</v>
      </c>
    </row>
    <row r="9972" spans="1:6" hidden="1" x14ac:dyDescent="0.25">
      <c r="A9972" s="3" t="s">
        <v>188</v>
      </c>
      <c r="B9972" s="3">
        <v>140207</v>
      </c>
      <c r="C9972" s="2">
        <v>0</v>
      </c>
      <c r="D9972" t="str">
        <f>LEFT(Table1[[#This Row],[year month]],4)</f>
        <v>1402</v>
      </c>
      <c r="E9972">
        <f>IF(AND(Table1[[#This Row],[Product]]=A9971, Table1[[#This Row],[year month]]&gt;B9971), Table1[[#This Row],[sales]]+E9971, Table1[[#This Row],[sales]])</f>
        <v>0</v>
      </c>
      <c r="F9972">
        <v>0</v>
      </c>
    </row>
    <row r="9973" spans="1:6" hidden="1" x14ac:dyDescent="0.25">
      <c r="A9973" s="3" t="s">
        <v>188</v>
      </c>
      <c r="B9973" s="3">
        <v>140208</v>
      </c>
      <c r="C9973" s="2">
        <v>0</v>
      </c>
      <c r="D9973" t="str">
        <f>LEFT(Table1[[#This Row],[year month]],4)</f>
        <v>1402</v>
      </c>
      <c r="E9973">
        <f>IF(AND(Table1[[#This Row],[Product]]=A9972, Table1[[#This Row],[year month]]&gt;B9972), Table1[[#This Row],[sales]]+E9972, Table1[[#This Row],[sales]])</f>
        <v>0</v>
      </c>
      <c r="F9973">
        <v>0</v>
      </c>
    </row>
    <row r="9974" spans="1:6" hidden="1" x14ac:dyDescent="0.25">
      <c r="A9974" s="3" t="s">
        <v>188</v>
      </c>
      <c r="B9974" s="3">
        <v>140209</v>
      </c>
      <c r="C9974" s="2">
        <v>0</v>
      </c>
      <c r="D9974" t="str">
        <f>LEFT(Table1[[#This Row],[year month]],4)</f>
        <v>1402</v>
      </c>
      <c r="E9974">
        <f>IF(AND(Table1[[#This Row],[Product]]=A9973, Table1[[#This Row],[year month]]&gt;B9973), Table1[[#This Row],[sales]]+E9973, Table1[[#This Row],[sales]])</f>
        <v>0</v>
      </c>
      <c r="F9974">
        <v>0</v>
      </c>
    </row>
    <row r="9975" spans="1:6" hidden="1" x14ac:dyDescent="0.25">
      <c r="A9975" s="3" t="s">
        <v>188</v>
      </c>
      <c r="B9975" s="3">
        <v>140210</v>
      </c>
      <c r="C9975" s="2">
        <v>0</v>
      </c>
      <c r="D9975" t="str">
        <f>LEFT(Table1[[#This Row],[year month]],4)</f>
        <v>1402</v>
      </c>
      <c r="E9975">
        <f>IF(AND(Table1[[#This Row],[Product]]=A9974, Table1[[#This Row],[year month]]&gt;B9974), Table1[[#This Row],[sales]]+E9974, Table1[[#This Row],[sales]])</f>
        <v>0</v>
      </c>
      <c r="F9975">
        <v>0</v>
      </c>
    </row>
    <row r="9976" spans="1:6" hidden="1" x14ac:dyDescent="0.25">
      <c r="A9976" s="3" t="s">
        <v>188</v>
      </c>
      <c r="B9976" s="3">
        <v>140211</v>
      </c>
      <c r="C9976" s="2">
        <v>0</v>
      </c>
      <c r="D9976" t="str">
        <f>LEFT(Table1[[#This Row],[year month]],4)</f>
        <v>1402</v>
      </c>
      <c r="E9976">
        <f>IF(AND(Table1[[#This Row],[Product]]=A9975, Table1[[#This Row],[year month]]&gt;B9975), Table1[[#This Row],[sales]]+E9975, Table1[[#This Row],[sales]])</f>
        <v>0</v>
      </c>
      <c r="F9976">
        <v>0</v>
      </c>
    </row>
    <row r="9977" spans="1:6" hidden="1" x14ac:dyDescent="0.25">
      <c r="A9977" s="3" t="s">
        <v>188</v>
      </c>
      <c r="B9977" s="3">
        <v>140212</v>
      </c>
      <c r="C9977" s="2">
        <v>0</v>
      </c>
      <c r="D9977" t="str">
        <f>LEFT(Table1[[#This Row],[year month]],4)</f>
        <v>1402</v>
      </c>
      <c r="E9977">
        <f>IF(AND(Table1[[#This Row],[Product]]=A9976, Table1[[#This Row],[year month]]&gt;B9976), Table1[[#This Row],[sales]]+E9976, Table1[[#This Row],[sales]])</f>
        <v>0</v>
      </c>
      <c r="F9977">
        <v>0</v>
      </c>
    </row>
    <row r="9978" spans="1:6" hidden="1" x14ac:dyDescent="0.25">
      <c r="A9978" s="3" t="s">
        <v>188</v>
      </c>
      <c r="B9978" s="3">
        <v>140301</v>
      </c>
      <c r="C9978" s="2">
        <v>0</v>
      </c>
      <c r="D9978" t="str">
        <f>LEFT(Table1[[#This Row],[year month]],4)</f>
        <v>1403</v>
      </c>
      <c r="E9978">
        <f>IF(AND(Table1[[#This Row],[Product]]=A9977, Table1[[#This Row],[year month]]&gt;B9977), Table1[[#This Row],[sales]]+E9977, Table1[[#This Row],[sales]])</f>
        <v>0</v>
      </c>
      <c r="F9978">
        <v>0</v>
      </c>
    </row>
    <row r="9979" spans="1:6" hidden="1" x14ac:dyDescent="0.25">
      <c r="A9979" s="4" t="s">
        <v>188</v>
      </c>
      <c r="B9979" s="5">
        <v>140302</v>
      </c>
      <c r="C9979" s="2">
        <v>39</v>
      </c>
      <c r="D9979" t="str">
        <f>LEFT(Table1[[#This Row],[year month]],4)</f>
        <v>1403</v>
      </c>
      <c r="E9979">
        <f>IF(AND(Table1[[#This Row],[Product]]=A9978, Table1[[#This Row],[year month]]&gt;B9978), Table1[[#This Row],[sales]]+E9978, Table1[[#This Row],[sales]])</f>
        <v>39</v>
      </c>
      <c r="F9979">
        <v>39</v>
      </c>
    </row>
    <row r="9980" spans="1:6" hidden="1" x14ac:dyDescent="0.25">
      <c r="A9980" s="3" t="s">
        <v>292</v>
      </c>
      <c r="B9980" s="3">
        <v>140003</v>
      </c>
      <c r="C9980" s="2">
        <v>66</v>
      </c>
      <c r="D9980" t="str">
        <f>LEFT(Table1[[#This Row],[year month]],4)</f>
        <v>1400</v>
      </c>
      <c r="E9980">
        <f>IF(AND(Table1[[#This Row],[Product]]=A9979, Table1[[#This Row],[year month]]&gt;B9979), Table1[[#This Row],[sales]]+E9979, Table1[[#This Row],[sales]])</f>
        <v>66</v>
      </c>
      <c r="F9980">
        <v>66</v>
      </c>
    </row>
    <row r="9981" spans="1:6" hidden="1" x14ac:dyDescent="0.25">
      <c r="A9981" s="3" t="s">
        <v>292</v>
      </c>
      <c r="B9981" s="3">
        <v>140004</v>
      </c>
      <c r="C9981" s="2">
        <v>290</v>
      </c>
      <c r="D9981" t="str">
        <f>LEFT(Table1[[#This Row],[year month]],4)</f>
        <v>1400</v>
      </c>
      <c r="E9981">
        <f>IF(AND(Table1[[#This Row],[Product]]=A9980, Table1[[#This Row],[year month]]&gt;B9980), Table1[[#This Row],[sales]]+E9980, Table1[[#This Row],[sales]])</f>
        <v>356</v>
      </c>
      <c r="F9981">
        <v>356</v>
      </c>
    </row>
    <row r="9982" spans="1:6" hidden="1" x14ac:dyDescent="0.25">
      <c r="A9982" s="3" t="s">
        <v>292</v>
      </c>
      <c r="B9982" s="3">
        <v>140005</v>
      </c>
      <c r="C9982" s="2">
        <v>816</v>
      </c>
      <c r="D9982" t="str">
        <f>LEFT(Table1[[#This Row],[year month]],4)</f>
        <v>1400</v>
      </c>
      <c r="E9982">
        <f>IF(AND(Table1[[#This Row],[Product]]=A9981, Table1[[#This Row],[year month]]&gt;B9981), Table1[[#This Row],[sales]]+E9981, Table1[[#This Row],[sales]])</f>
        <v>1172</v>
      </c>
      <c r="F9982">
        <v>1172</v>
      </c>
    </row>
    <row r="9983" spans="1:6" hidden="1" x14ac:dyDescent="0.25">
      <c r="A9983" s="4" t="s">
        <v>292</v>
      </c>
      <c r="B9983" s="5">
        <v>140006</v>
      </c>
      <c r="C9983" s="2">
        <v>170</v>
      </c>
      <c r="D9983" t="str">
        <f>LEFT(Table1[[#This Row],[year month]],4)</f>
        <v>1400</v>
      </c>
      <c r="E9983">
        <f>IF(AND(Table1[[#This Row],[Product]]=A9982, Table1[[#This Row],[year month]]&gt;B9982), Table1[[#This Row],[sales]]+E9982, Table1[[#This Row],[sales]])</f>
        <v>1342</v>
      </c>
      <c r="F9983">
        <v>1342</v>
      </c>
    </row>
    <row r="9984" spans="1:6" hidden="1" x14ac:dyDescent="0.25">
      <c r="A9984" s="3" t="s">
        <v>189</v>
      </c>
      <c r="B9984" s="3">
        <v>140101</v>
      </c>
      <c r="C9984" s="2">
        <v>0</v>
      </c>
      <c r="D9984" t="str">
        <f>LEFT(Table1[[#This Row],[year month]],4)</f>
        <v>1401</v>
      </c>
      <c r="E9984">
        <f>IF(AND(Table1[[#This Row],[Product]]=A9983, Table1[[#This Row],[year month]]&gt;B9983), Table1[[#This Row],[sales]]+E9983, Table1[[#This Row],[sales]])</f>
        <v>0</v>
      </c>
      <c r="F9984">
        <v>0</v>
      </c>
    </row>
    <row r="9985" spans="1:6" hidden="1" x14ac:dyDescent="0.25">
      <c r="A9985" s="3" t="s">
        <v>189</v>
      </c>
      <c r="B9985" s="3">
        <v>140102</v>
      </c>
      <c r="C9985" s="2">
        <v>0</v>
      </c>
      <c r="D9985" t="str">
        <f>LEFT(Table1[[#This Row],[year month]],4)</f>
        <v>1401</v>
      </c>
      <c r="E9985">
        <f>IF(AND(Table1[[#This Row],[Product]]=A9984, Table1[[#This Row],[year month]]&gt;B9984), Table1[[#This Row],[sales]]+E9984, Table1[[#This Row],[sales]])</f>
        <v>0</v>
      </c>
      <c r="F9985">
        <v>0</v>
      </c>
    </row>
    <row r="9986" spans="1:6" hidden="1" x14ac:dyDescent="0.25">
      <c r="A9986" s="3" t="s">
        <v>189</v>
      </c>
      <c r="B9986" s="3">
        <v>140103</v>
      </c>
      <c r="C9986" s="2">
        <v>0</v>
      </c>
      <c r="D9986" t="str">
        <f>LEFT(Table1[[#This Row],[year month]],4)</f>
        <v>1401</v>
      </c>
      <c r="E9986">
        <f>IF(AND(Table1[[#This Row],[Product]]=A9985, Table1[[#This Row],[year month]]&gt;B9985), Table1[[#This Row],[sales]]+E9985, Table1[[#This Row],[sales]])</f>
        <v>0</v>
      </c>
      <c r="F9986">
        <v>0</v>
      </c>
    </row>
    <row r="9987" spans="1:6" hidden="1" x14ac:dyDescent="0.25">
      <c r="A9987" s="3" t="s">
        <v>189</v>
      </c>
      <c r="B9987" s="3">
        <v>140104</v>
      </c>
      <c r="C9987" s="2">
        <v>0</v>
      </c>
      <c r="D9987" t="str">
        <f>LEFT(Table1[[#This Row],[year month]],4)</f>
        <v>1401</v>
      </c>
      <c r="E9987">
        <f>IF(AND(Table1[[#This Row],[Product]]=A9986, Table1[[#This Row],[year month]]&gt;B9986), Table1[[#This Row],[sales]]+E9986, Table1[[#This Row],[sales]])</f>
        <v>0</v>
      </c>
      <c r="F9987">
        <v>0</v>
      </c>
    </row>
    <row r="9988" spans="1:6" hidden="1" x14ac:dyDescent="0.25">
      <c r="A9988" s="3" t="s">
        <v>189</v>
      </c>
      <c r="B9988" s="3">
        <v>140105</v>
      </c>
      <c r="C9988" s="2">
        <v>0</v>
      </c>
      <c r="D9988" t="str">
        <f>LEFT(Table1[[#This Row],[year month]],4)</f>
        <v>1401</v>
      </c>
      <c r="E9988">
        <f>IF(AND(Table1[[#This Row],[Product]]=A9987, Table1[[#This Row],[year month]]&gt;B9987), Table1[[#This Row],[sales]]+E9987, Table1[[#This Row],[sales]])</f>
        <v>0</v>
      </c>
      <c r="F9988">
        <v>0</v>
      </c>
    </row>
    <row r="9989" spans="1:6" hidden="1" x14ac:dyDescent="0.25">
      <c r="A9989" s="3" t="s">
        <v>189</v>
      </c>
      <c r="B9989" s="3">
        <v>140106</v>
      </c>
      <c r="C9989" s="2">
        <v>0</v>
      </c>
      <c r="D9989" t="str">
        <f>LEFT(Table1[[#This Row],[year month]],4)</f>
        <v>1401</v>
      </c>
      <c r="E9989">
        <f>IF(AND(Table1[[#This Row],[Product]]=A9988, Table1[[#This Row],[year month]]&gt;B9988), Table1[[#This Row],[sales]]+E9988, Table1[[#This Row],[sales]])</f>
        <v>0</v>
      </c>
      <c r="F9989">
        <v>0</v>
      </c>
    </row>
    <row r="9990" spans="1:6" hidden="1" x14ac:dyDescent="0.25">
      <c r="A9990" s="3" t="s">
        <v>189</v>
      </c>
      <c r="B9990" s="3">
        <v>140107</v>
      </c>
      <c r="C9990" s="2">
        <v>0</v>
      </c>
      <c r="D9990" t="str">
        <f>LEFT(Table1[[#This Row],[year month]],4)</f>
        <v>1401</v>
      </c>
      <c r="E9990">
        <f>IF(AND(Table1[[#This Row],[Product]]=A9989, Table1[[#This Row],[year month]]&gt;B9989), Table1[[#This Row],[sales]]+E9989, Table1[[#This Row],[sales]])</f>
        <v>0</v>
      </c>
      <c r="F9990">
        <v>0</v>
      </c>
    </row>
    <row r="9991" spans="1:6" hidden="1" x14ac:dyDescent="0.25">
      <c r="A9991" s="3" t="s">
        <v>189</v>
      </c>
      <c r="B9991" s="3">
        <v>140108</v>
      </c>
      <c r="C9991" s="2">
        <v>0</v>
      </c>
      <c r="D9991" t="str">
        <f>LEFT(Table1[[#This Row],[year month]],4)</f>
        <v>1401</v>
      </c>
      <c r="E9991">
        <f>IF(AND(Table1[[#This Row],[Product]]=A9990, Table1[[#This Row],[year month]]&gt;B9990), Table1[[#This Row],[sales]]+E9990, Table1[[#This Row],[sales]])</f>
        <v>0</v>
      </c>
      <c r="F9991">
        <v>0</v>
      </c>
    </row>
    <row r="9992" spans="1:6" hidden="1" x14ac:dyDescent="0.25">
      <c r="A9992" s="3" t="s">
        <v>189</v>
      </c>
      <c r="B9992" s="3">
        <v>140109</v>
      </c>
      <c r="C9992" s="2">
        <v>0</v>
      </c>
      <c r="D9992" t="str">
        <f>LEFT(Table1[[#This Row],[year month]],4)</f>
        <v>1401</v>
      </c>
      <c r="E9992">
        <f>IF(AND(Table1[[#This Row],[Product]]=A9991, Table1[[#This Row],[year month]]&gt;B9991), Table1[[#This Row],[sales]]+E9991, Table1[[#This Row],[sales]])</f>
        <v>0</v>
      </c>
      <c r="F9992">
        <v>0</v>
      </c>
    </row>
    <row r="9993" spans="1:6" hidden="1" x14ac:dyDescent="0.25">
      <c r="A9993" s="3" t="s">
        <v>189</v>
      </c>
      <c r="B9993" s="3">
        <v>140110</v>
      </c>
      <c r="C9993" s="2">
        <v>0</v>
      </c>
      <c r="D9993" t="str">
        <f>LEFT(Table1[[#This Row],[year month]],4)</f>
        <v>1401</v>
      </c>
      <c r="E9993">
        <f>IF(AND(Table1[[#This Row],[Product]]=A9992, Table1[[#This Row],[year month]]&gt;B9992), Table1[[#This Row],[sales]]+E9992, Table1[[#This Row],[sales]])</f>
        <v>0</v>
      </c>
      <c r="F9993">
        <v>0</v>
      </c>
    </row>
    <row r="9994" spans="1:6" hidden="1" x14ac:dyDescent="0.25">
      <c r="A9994" s="3" t="s">
        <v>189</v>
      </c>
      <c r="B9994" s="3">
        <v>140111</v>
      </c>
      <c r="C9994" s="2">
        <v>0</v>
      </c>
      <c r="D9994" t="str">
        <f>LEFT(Table1[[#This Row],[year month]],4)</f>
        <v>1401</v>
      </c>
      <c r="E9994">
        <f>IF(AND(Table1[[#This Row],[Product]]=A9993, Table1[[#This Row],[year month]]&gt;B9993), Table1[[#This Row],[sales]]+E9993, Table1[[#This Row],[sales]])</f>
        <v>0</v>
      </c>
      <c r="F9994">
        <v>0</v>
      </c>
    </row>
    <row r="9995" spans="1:6" hidden="1" x14ac:dyDescent="0.25">
      <c r="A9995" s="3" t="s">
        <v>189</v>
      </c>
      <c r="B9995" s="3">
        <v>140112</v>
      </c>
      <c r="C9995" s="2">
        <v>0</v>
      </c>
      <c r="D9995" t="str">
        <f>LEFT(Table1[[#This Row],[year month]],4)</f>
        <v>1401</v>
      </c>
      <c r="E9995">
        <f>IF(AND(Table1[[#This Row],[Product]]=A9994, Table1[[#This Row],[year month]]&gt;B9994), Table1[[#This Row],[sales]]+E9994, Table1[[#This Row],[sales]])</f>
        <v>0</v>
      </c>
      <c r="F9995">
        <v>0</v>
      </c>
    </row>
    <row r="9996" spans="1:6" hidden="1" x14ac:dyDescent="0.25">
      <c r="A9996" s="3" t="s">
        <v>189</v>
      </c>
      <c r="B9996" s="3">
        <v>140201</v>
      </c>
      <c r="C9996" s="2">
        <v>0</v>
      </c>
      <c r="D9996" t="str">
        <f>LEFT(Table1[[#This Row],[year month]],4)</f>
        <v>1402</v>
      </c>
      <c r="E9996">
        <f>IF(AND(Table1[[#This Row],[Product]]=A9995, Table1[[#This Row],[year month]]&gt;B9995), Table1[[#This Row],[sales]]+E9995, Table1[[#This Row],[sales]])</f>
        <v>0</v>
      </c>
      <c r="F9996">
        <v>0</v>
      </c>
    </row>
    <row r="9997" spans="1:6" hidden="1" x14ac:dyDescent="0.25">
      <c r="A9997" s="3" t="s">
        <v>189</v>
      </c>
      <c r="B9997" s="3">
        <v>140202</v>
      </c>
      <c r="C9997" s="2">
        <v>0</v>
      </c>
      <c r="D9997" t="str">
        <f>LEFT(Table1[[#This Row],[year month]],4)</f>
        <v>1402</v>
      </c>
      <c r="E9997">
        <f>IF(AND(Table1[[#This Row],[Product]]=A9996, Table1[[#This Row],[year month]]&gt;B9996), Table1[[#This Row],[sales]]+E9996, Table1[[#This Row],[sales]])</f>
        <v>0</v>
      </c>
      <c r="F9997">
        <v>0</v>
      </c>
    </row>
    <row r="9998" spans="1:6" hidden="1" x14ac:dyDescent="0.25">
      <c r="A9998" s="3" t="s">
        <v>189</v>
      </c>
      <c r="B9998" s="3">
        <v>140203</v>
      </c>
      <c r="C9998" s="2">
        <v>0</v>
      </c>
      <c r="D9998" t="str">
        <f>LEFT(Table1[[#This Row],[year month]],4)</f>
        <v>1402</v>
      </c>
      <c r="E9998">
        <f>IF(AND(Table1[[#This Row],[Product]]=A9997, Table1[[#This Row],[year month]]&gt;B9997), Table1[[#This Row],[sales]]+E9997, Table1[[#This Row],[sales]])</f>
        <v>0</v>
      </c>
      <c r="F9998">
        <v>0</v>
      </c>
    </row>
    <row r="9999" spans="1:6" hidden="1" x14ac:dyDescent="0.25">
      <c r="A9999" s="3" t="s">
        <v>189</v>
      </c>
      <c r="B9999" s="3">
        <v>140204</v>
      </c>
      <c r="C9999" s="2">
        <v>0</v>
      </c>
      <c r="D9999" t="str">
        <f>LEFT(Table1[[#This Row],[year month]],4)</f>
        <v>1402</v>
      </c>
      <c r="E9999">
        <f>IF(AND(Table1[[#This Row],[Product]]=A9998, Table1[[#This Row],[year month]]&gt;B9998), Table1[[#This Row],[sales]]+E9998, Table1[[#This Row],[sales]])</f>
        <v>0</v>
      </c>
      <c r="F9999">
        <v>0</v>
      </c>
    </row>
    <row r="10000" spans="1:6" hidden="1" x14ac:dyDescent="0.25">
      <c r="A10000" s="3" t="s">
        <v>189</v>
      </c>
      <c r="B10000" s="3">
        <v>140205</v>
      </c>
      <c r="C10000" s="2">
        <v>0</v>
      </c>
      <c r="D10000" t="str">
        <f>LEFT(Table1[[#This Row],[year month]],4)</f>
        <v>1402</v>
      </c>
      <c r="E10000">
        <f>IF(AND(Table1[[#This Row],[Product]]=A9999, Table1[[#This Row],[year month]]&gt;B9999), Table1[[#This Row],[sales]]+E9999, Table1[[#This Row],[sales]])</f>
        <v>0</v>
      </c>
      <c r="F10000">
        <v>0</v>
      </c>
    </row>
    <row r="10001" spans="1:6" hidden="1" x14ac:dyDescent="0.25">
      <c r="A10001" s="3" t="s">
        <v>189</v>
      </c>
      <c r="B10001" s="3">
        <v>140206</v>
      </c>
      <c r="C10001" s="2">
        <v>0</v>
      </c>
      <c r="D10001" t="str">
        <f>LEFT(Table1[[#This Row],[year month]],4)</f>
        <v>1402</v>
      </c>
      <c r="E10001">
        <f>IF(AND(Table1[[#This Row],[Product]]=A10000, Table1[[#This Row],[year month]]&gt;B10000), Table1[[#This Row],[sales]]+E10000, Table1[[#This Row],[sales]])</f>
        <v>0</v>
      </c>
      <c r="F10001">
        <v>0</v>
      </c>
    </row>
    <row r="10002" spans="1:6" hidden="1" x14ac:dyDescent="0.25">
      <c r="A10002" s="3" t="s">
        <v>189</v>
      </c>
      <c r="B10002" s="3">
        <v>140207</v>
      </c>
      <c r="C10002" s="2">
        <v>0</v>
      </c>
      <c r="D10002" t="str">
        <f>LEFT(Table1[[#This Row],[year month]],4)</f>
        <v>1402</v>
      </c>
      <c r="E10002">
        <f>IF(AND(Table1[[#This Row],[Product]]=A10001, Table1[[#This Row],[year month]]&gt;B10001), Table1[[#This Row],[sales]]+E10001, Table1[[#This Row],[sales]])</f>
        <v>0</v>
      </c>
      <c r="F10002">
        <v>0</v>
      </c>
    </row>
    <row r="10003" spans="1:6" hidden="1" x14ac:dyDescent="0.25">
      <c r="A10003" s="3" t="s">
        <v>189</v>
      </c>
      <c r="B10003" s="3">
        <v>140208</v>
      </c>
      <c r="C10003" s="2">
        <v>0</v>
      </c>
      <c r="D10003" t="str">
        <f>LEFT(Table1[[#This Row],[year month]],4)</f>
        <v>1402</v>
      </c>
      <c r="E10003">
        <f>IF(AND(Table1[[#This Row],[Product]]=A10002, Table1[[#This Row],[year month]]&gt;B10002), Table1[[#This Row],[sales]]+E10002, Table1[[#This Row],[sales]])</f>
        <v>0</v>
      </c>
      <c r="F10003">
        <v>0</v>
      </c>
    </row>
    <row r="10004" spans="1:6" hidden="1" x14ac:dyDescent="0.25">
      <c r="A10004" s="3" t="s">
        <v>189</v>
      </c>
      <c r="B10004" s="3">
        <v>140209</v>
      </c>
      <c r="C10004" s="2">
        <v>0</v>
      </c>
      <c r="D10004" t="str">
        <f>LEFT(Table1[[#This Row],[year month]],4)</f>
        <v>1402</v>
      </c>
      <c r="E10004">
        <f>IF(AND(Table1[[#This Row],[Product]]=A10003, Table1[[#This Row],[year month]]&gt;B10003), Table1[[#This Row],[sales]]+E10003, Table1[[#This Row],[sales]])</f>
        <v>0</v>
      </c>
      <c r="F10004">
        <v>0</v>
      </c>
    </row>
    <row r="10005" spans="1:6" hidden="1" x14ac:dyDescent="0.25">
      <c r="A10005" s="3" t="s">
        <v>189</v>
      </c>
      <c r="B10005" s="3">
        <v>140210</v>
      </c>
      <c r="C10005" s="2">
        <v>0</v>
      </c>
      <c r="D10005" t="str">
        <f>LEFT(Table1[[#This Row],[year month]],4)</f>
        <v>1402</v>
      </c>
      <c r="E10005">
        <f>IF(AND(Table1[[#This Row],[Product]]=A10004, Table1[[#This Row],[year month]]&gt;B10004), Table1[[#This Row],[sales]]+E10004, Table1[[#This Row],[sales]])</f>
        <v>0</v>
      </c>
      <c r="F10005">
        <v>0</v>
      </c>
    </row>
    <row r="10006" spans="1:6" hidden="1" x14ac:dyDescent="0.25">
      <c r="A10006" s="3" t="s">
        <v>189</v>
      </c>
      <c r="B10006" s="3">
        <v>140211</v>
      </c>
      <c r="C10006" s="2">
        <v>0</v>
      </c>
      <c r="D10006" t="str">
        <f>LEFT(Table1[[#This Row],[year month]],4)</f>
        <v>1402</v>
      </c>
      <c r="E10006">
        <f>IF(AND(Table1[[#This Row],[Product]]=A10005, Table1[[#This Row],[year month]]&gt;B10005), Table1[[#This Row],[sales]]+E10005, Table1[[#This Row],[sales]])</f>
        <v>0</v>
      </c>
      <c r="F10006">
        <v>0</v>
      </c>
    </row>
    <row r="10007" spans="1:6" hidden="1" x14ac:dyDescent="0.25">
      <c r="A10007" s="3" t="s">
        <v>189</v>
      </c>
      <c r="B10007" s="3">
        <v>140212</v>
      </c>
      <c r="C10007" s="2">
        <v>0</v>
      </c>
      <c r="D10007" t="str">
        <f>LEFT(Table1[[#This Row],[year month]],4)</f>
        <v>1402</v>
      </c>
      <c r="E10007">
        <f>IF(AND(Table1[[#This Row],[Product]]=A10006, Table1[[#This Row],[year month]]&gt;B10006), Table1[[#This Row],[sales]]+E10006, Table1[[#This Row],[sales]])</f>
        <v>0</v>
      </c>
      <c r="F10007">
        <v>0</v>
      </c>
    </row>
    <row r="10008" spans="1:6" hidden="1" x14ac:dyDescent="0.25">
      <c r="A10008" s="3" t="s">
        <v>189</v>
      </c>
      <c r="B10008" s="3">
        <v>140301</v>
      </c>
      <c r="C10008" s="2">
        <v>0</v>
      </c>
      <c r="D10008" t="str">
        <f>LEFT(Table1[[#This Row],[year month]],4)</f>
        <v>1403</v>
      </c>
      <c r="E10008">
        <f>IF(AND(Table1[[#This Row],[Product]]=A10007, Table1[[#This Row],[year month]]&gt;B10007), Table1[[#This Row],[sales]]+E10007, Table1[[#This Row],[sales]])</f>
        <v>0</v>
      </c>
      <c r="F10008">
        <v>0</v>
      </c>
    </row>
    <row r="10009" spans="1:6" hidden="1" x14ac:dyDescent="0.25">
      <c r="A10009" s="4" t="s">
        <v>189</v>
      </c>
      <c r="B10009" s="5">
        <v>140302</v>
      </c>
      <c r="C10009" s="2">
        <v>1</v>
      </c>
      <c r="D10009" t="str">
        <f>LEFT(Table1[[#This Row],[year month]],4)</f>
        <v>1403</v>
      </c>
      <c r="E10009">
        <f>IF(AND(Table1[[#This Row],[Product]]=A10008, Table1[[#This Row],[year month]]&gt;B10008), Table1[[#This Row],[sales]]+E10008, Table1[[#This Row],[sales]])</f>
        <v>1</v>
      </c>
      <c r="F10009">
        <v>1</v>
      </c>
    </row>
    <row r="10010" spans="1:6" hidden="1" x14ac:dyDescent="0.25">
      <c r="A10010" s="3" t="s">
        <v>190</v>
      </c>
      <c r="B10010" s="3">
        <v>140004</v>
      </c>
      <c r="C10010" s="2">
        <v>2</v>
      </c>
      <c r="D10010" t="str">
        <f>LEFT(Table1[[#This Row],[year month]],4)</f>
        <v>1400</v>
      </c>
      <c r="E10010">
        <f>IF(AND(Table1[[#This Row],[Product]]=A10009, Table1[[#This Row],[year month]]&gt;B10009), Table1[[#This Row],[sales]]+E10009, Table1[[#This Row],[sales]])</f>
        <v>2</v>
      </c>
      <c r="F10010">
        <v>2</v>
      </c>
    </row>
    <row r="10011" spans="1:6" hidden="1" x14ac:dyDescent="0.25">
      <c r="A10011" s="3" t="s">
        <v>190</v>
      </c>
      <c r="B10011" s="3">
        <v>140005</v>
      </c>
      <c r="C10011" s="2">
        <v>2</v>
      </c>
      <c r="D10011" t="str">
        <f>LEFT(Table1[[#This Row],[year month]],4)</f>
        <v>1400</v>
      </c>
      <c r="E10011">
        <f>IF(AND(Table1[[#This Row],[Product]]=A10010, Table1[[#This Row],[year month]]&gt;B10010), Table1[[#This Row],[sales]]+E10010, Table1[[#This Row],[sales]])</f>
        <v>4</v>
      </c>
      <c r="F10011">
        <v>4</v>
      </c>
    </row>
    <row r="10012" spans="1:6" hidden="1" x14ac:dyDescent="0.25">
      <c r="A10012" s="3" t="s">
        <v>190</v>
      </c>
      <c r="B10012" s="3">
        <v>140007</v>
      </c>
      <c r="C10012" s="2">
        <v>8</v>
      </c>
      <c r="D10012" t="str">
        <f>LEFT(Table1[[#This Row],[year month]],4)</f>
        <v>1400</v>
      </c>
      <c r="E10012">
        <f>IF(AND(Table1[[#This Row],[Product]]=A10011, Table1[[#This Row],[year month]]&gt;B10011), Table1[[#This Row],[sales]]+E10011, Table1[[#This Row],[sales]])</f>
        <v>12</v>
      </c>
      <c r="F10012">
        <v>12</v>
      </c>
    </row>
    <row r="10013" spans="1:6" hidden="1" x14ac:dyDescent="0.25">
      <c r="A10013" s="3" t="s">
        <v>190</v>
      </c>
      <c r="B10013" s="3">
        <v>140011</v>
      </c>
      <c r="C10013" s="2">
        <v>-12</v>
      </c>
      <c r="D10013" t="str">
        <f>LEFT(Table1[[#This Row],[year month]],4)</f>
        <v>1400</v>
      </c>
      <c r="E10013">
        <f>IF(AND(Table1[[#This Row],[Product]]=A10012, Table1[[#This Row],[year month]]&gt;B10012), Table1[[#This Row],[sales]]+E10012, Table1[[#This Row],[sales]])</f>
        <v>0</v>
      </c>
      <c r="F10013">
        <v>0</v>
      </c>
    </row>
    <row r="10014" spans="1:6" hidden="1" x14ac:dyDescent="0.25">
      <c r="A10014" s="3" t="s">
        <v>190</v>
      </c>
      <c r="B10014" s="3">
        <v>140101</v>
      </c>
      <c r="C10014" s="2">
        <v>0</v>
      </c>
      <c r="D10014" t="str">
        <f>LEFT(Table1[[#This Row],[year month]],4)</f>
        <v>1401</v>
      </c>
      <c r="E10014">
        <f>IF(AND(Table1[[#This Row],[Product]]=A10013, Table1[[#This Row],[year month]]&gt;B10013), Table1[[#This Row],[sales]]+E10013, Table1[[#This Row],[sales]])</f>
        <v>0</v>
      </c>
      <c r="F10014">
        <v>0</v>
      </c>
    </row>
    <row r="10015" spans="1:6" hidden="1" x14ac:dyDescent="0.25">
      <c r="A10015" s="3" t="s">
        <v>190</v>
      </c>
      <c r="B10015" s="3">
        <v>140102</v>
      </c>
      <c r="C10015" s="2">
        <v>0</v>
      </c>
      <c r="D10015" t="str">
        <f>LEFT(Table1[[#This Row],[year month]],4)</f>
        <v>1401</v>
      </c>
      <c r="E10015">
        <f>IF(AND(Table1[[#This Row],[Product]]=A10014, Table1[[#This Row],[year month]]&gt;B10014), Table1[[#This Row],[sales]]+E10014, Table1[[#This Row],[sales]])</f>
        <v>0</v>
      </c>
      <c r="F10015">
        <v>0</v>
      </c>
    </row>
    <row r="10016" spans="1:6" hidden="1" x14ac:dyDescent="0.25">
      <c r="A10016" s="3" t="s">
        <v>190</v>
      </c>
      <c r="B10016" s="3">
        <v>140103</v>
      </c>
      <c r="C10016" s="2">
        <v>0</v>
      </c>
      <c r="D10016" t="str">
        <f>LEFT(Table1[[#This Row],[year month]],4)</f>
        <v>1401</v>
      </c>
      <c r="E10016">
        <f>IF(AND(Table1[[#This Row],[Product]]=A10015, Table1[[#This Row],[year month]]&gt;B10015), Table1[[#This Row],[sales]]+E10015, Table1[[#This Row],[sales]])</f>
        <v>0</v>
      </c>
      <c r="F10016">
        <v>0</v>
      </c>
    </row>
    <row r="10017" spans="1:6" hidden="1" x14ac:dyDescent="0.25">
      <c r="A10017" s="3" t="s">
        <v>190</v>
      </c>
      <c r="B10017" s="3">
        <v>140104</v>
      </c>
      <c r="C10017" s="2">
        <v>0</v>
      </c>
      <c r="D10017" t="str">
        <f>LEFT(Table1[[#This Row],[year month]],4)</f>
        <v>1401</v>
      </c>
      <c r="E10017">
        <f>IF(AND(Table1[[#This Row],[Product]]=A10016, Table1[[#This Row],[year month]]&gt;B10016), Table1[[#This Row],[sales]]+E10016, Table1[[#This Row],[sales]])</f>
        <v>0</v>
      </c>
      <c r="F10017">
        <v>0</v>
      </c>
    </row>
    <row r="10018" spans="1:6" hidden="1" x14ac:dyDescent="0.25">
      <c r="A10018" s="3" t="s">
        <v>190</v>
      </c>
      <c r="B10018" s="3">
        <v>140105</v>
      </c>
      <c r="C10018" s="2">
        <v>0</v>
      </c>
      <c r="D10018" t="str">
        <f>LEFT(Table1[[#This Row],[year month]],4)</f>
        <v>1401</v>
      </c>
      <c r="E10018">
        <f>IF(AND(Table1[[#This Row],[Product]]=A10017, Table1[[#This Row],[year month]]&gt;B10017), Table1[[#This Row],[sales]]+E10017, Table1[[#This Row],[sales]])</f>
        <v>0</v>
      </c>
      <c r="F10018">
        <v>0</v>
      </c>
    </row>
    <row r="10019" spans="1:6" hidden="1" x14ac:dyDescent="0.25">
      <c r="A10019" s="3" t="s">
        <v>190</v>
      </c>
      <c r="B10019" s="3">
        <v>140106</v>
      </c>
      <c r="C10019" s="2">
        <v>0</v>
      </c>
      <c r="D10019" t="str">
        <f>LEFT(Table1[[#This Row],[year month]],4)</f>
        <v>1401</v>
      </c>
      <c r="E10019">
        <f>IF(AND(Table1[[#This Row],[Product]]=A10018, Table1[[#This Row],[year month]]&gt;B10018), Table1[[#This Row],[sales]]+E10018, Table1[[#This Row],[sales]])</f>
        <v>0</v>
      </c>
      <c r="F10019">
        <v>0</v>
      </c>
    </row>
    <row r="10020" spans="1:6" hidden="1" x14ac:dyDescent="0.25">
      <c r="A10020" s="3" t="s">
        <v>190</v>
      </c>
      <c r="B10020" s="3">
        <v>140107</v>
      </c>
      <c r="C10020" s="2">
        <v>0</v>
      </c>
      <c r="D10020" t="str">
        <f>LEFT(Table1[[#This Row],[year month]],4)</f>
        <v>1401</v>
      </c>
      <c r="E10020">
        <f>IF(AND(Table1[[#This Row],[Product]]=A10019, Table1[[#This Row],[year month]]&gt;B10019), Table1[[#This Row],[sales]]+E10019, Table1[[#This Row],[sales]])</f>
        <v>0</v>
      </c>
      <c r="F10020">
        <v>0</v>
      </c>
    </row>
    <row r="10021" spans="1:6" hidden="1" x14ac:dyDescent="0.25">
      <c r="A10021" s="3" t="s">
        <v>190</v>
      </c>
      <c r="B10021" s="3">
        <v>140108</v>
      </c>
      <c r="C10021" s="2">
        <v>0</v>
      </c>
      <c r="D10021" t="str">
        <f>LEFT(Table1[[#This Row],[year month]],4)</f>
        <v>1401</v>
      </c>
      <c r="E10021">
        <f>IF(AND(Table1[[#This Row],[Product]]=A10020, Table1[[#This Row],[year month]]&gt;B10020), Table1[[#This Row],[sales]]+E10020, Table1[[#This Row],[sales]])</f>
        <v>0</v>
      </c>
      <c r="F10021">
        <v>0</v>
      </c>
    </row>
    <row r="10022" spans="1:6" hidden="1" x14ac:dyDescent="0.25">
      <c r="A10022" s="3" t="s">
        <v>190</v>
      </c>
      <c r="B10022" s="3">
        <v>140109</v>
      </c>
      <c r="C10022" s="2">
        <v>0</v>
      </c>
      <c r="D10022" t="str">
        <f>LEFT(Table1[[#This Row],[year month]],4)</f>
        <v>1401</v>
      </c>
      <c r="E10022">
        <f>IF(AND(Table1[[#This Row],[Product]]=A10021, Table1[[#This Row],[year month]]&gt;B10021), Table1[[#This Row],[sales]]+E10021, Table1[[#This Row],[sales]])</f>
        <v>0</v>
      </c>
      <c r="F10022">
        <v>0</v>
      </c>
    </row>
    <row r="10023" spans="1:6" hidden="1" x14ac:dyDescent="0.25">
      <c r="A10023" s="3" t="s">
        <v>190</v>
      </c>
      <c r="B10023" s="3">
        <v>140110</v>
      </c>
      <c r="C10023" s="2">
        <v>0</v>
      </c>
      <c r="D10023" t="str">
        <f>LEFT(Table1[[#This Row],[year month]],4)</f>
        <v>1401</v>
      </c>
      <c r="E10023">
        <f>IF(AND(Table1[[#This Row],[Product]]=A10022, Table1[[#This Row],[year month]]&gt;B10022), Table1[[#This Row],[sales]]+E10022, Table1[[#This Row],[sales]])</f>
        <v>0</v>
      </c>
      <c r="F10023">
        <v>0</v>
      </c>
    </row>
    <row r="10024" spans="1:6" hidden="1" x14ac:dyDescent="0.25">
      <c r="A10024" s="3" t="s">
        <v>190</v>
      </c>
      <c r="B10024" s="3">
        <v>140111</v>
      </c>
      <c r="C10024" s="2">
        <v>0</v>
      </c>
      <c r="D10024" t="str">
        <f>LEFT(Table1[[#This Row],[year month]],4)</f>
        <v>1401</v>
      </c>
      <c r="E10024">
        <f>IF(AND(Table1[[#This Row],[Product]]=A10023, Table1[[#This Row],[year month]]&gt;B10023), Table1[[#This Row],[sales]]+E10023, Table1[[#This Row],[sales]])</f>
        <v>0</v>
      </c>
      <c r="F10024">
        <v>0</v>
      </c>
    </row>
    <row r="10025" spans="1:6" hidden="1" x14ac:dyDescent="0.25">
      <c r="A10025" s="3" t="s">
        <v>190</v>
      </c>
      <c r="B10025" s="3">
        <v>140112</v>
      </c>
      <c r="C10025" s="2">
        <v>0</v>
      </c>
      <c r="D10025" t="str">
        <f>LEFT(Table1[[#This Row],[year month]],4)</f>
        <v>1401</v>
      </c>
      <c r="E10025">
        <f>IF(AND(Table1[[#This Row],[Product]]=A10024, Table1[[#This Row],[year month]]&gt;B10024), Table1[[#This Row],[sales]]+E10024, Table1[[#This Row],[sales]])</f>
        <v>0</v>
      </c>
      <c r="F10025">
        <v>0</v>
      </c>
    </row>
    <row r="10026" spans="1:6" hidden="1" x14ac:dyDescent="0.25">
      <c r="A10026" s="3" t="s">
        <v>190</v>
      </c>
      <c r="B10026" s="3">
        <v>140201</v>
      </c>
      <c r="C10026" s="2">
        <v>0</v>
      </c>
      <c r="D10026" t="str">
        <f>LEFT(Table1[[#This Row],[year month]],4)</f>
        <v>1402</v>
      </c>
      <c r="E10026">
        <f>IF(AND(Table1[[#This Row],[Product]]=A10025, Table1[[#This Row],[year month]]&gt;B10025), Table1[[#This Row],[sales]]+E10025, Table1[[#This Row],[sales]])</f>
        <v>0</v>
      </c>
      <c r="F10026">
        <v>0</v>
      </c>
    </row>
    <row r="10027" spans="1:6" hidden="1" x14ac:dyDescent="0.25">
      <c r="A10027" s="3" t="s">
        <v>190</v>
      </c>
      <c r="B10027" s="3">
        <v>140202</v>
      </c>
      <c r="C10027" s="2">
        <v>0</v>
      </c>
      <c r="D10027" t="str">
        <f>LEFT(Table1[[#This Row],[year month]],4)</f>
        <v>1402</v>
      </c>
      <c r="E10027">
        <f>IF(AND(Table1[[#This Row],[Product]]=A10026, Table1[[#This Row],[year month]]&gt;B10026), Table1[[#This Row],[sales]]+E10026, Table1[[#This Row],[sales]])</f>
        <v>0</v>
      </c>
      <c r="F10027">
        <v>0</v>
      </c>
    </row>
    <row r="10028" spans="1:6" hidden="1" x14ac:dyDescent="0.25">
      <c r="A10028" s="3" t="s">
        <v>190</v>
      </c>
      <c r="B10028" s="3">
        <v>140203</v>
      </c>
      <c r="C10028" s="2">
        <v>0</v>
      </c>
      <c r="D10028" t="str">
        <f>LEFT(Table1[[#This Row],[year month]],4)</f>
        <v>1402</v>
      </c>
      <c r="E10028">
        <f>IF(AND(Table1[[#This Row],[Product]]=A10027, Table1[[#This Row],[year month]]&gt;B10027), Table1[[#This Row],[sales]]+E10027, Table1[[#This Row],[sales]])</f>
        <v>0</v>
      </c>
      <c r="F10028">
        <v>0</v>
      </c>
    </row>
    <row r="10029" spans="1:6" hidden="1" x14ac:dyDescent="0.25">
      <c r="A10029" s="3" t="s">
        <v>190</v>
      </c>
      <c r="B10029" s="3">
        <v>140204</v>
      </c>
      <c r="C10029" s="2">
        <v>0</v>
      </c>
      <c r="D10029" t="str">
        <f>LEFT(Table1[[#This Row],[year month]],4)</f>
        <v>1402</v>
      </c>
      <c r="E10029">
        <f>IF(AND(Table1[[#This Row],[Product]]=A10028, Table1[[#This Row],[year month]]&gt;B10028), Table1[[#This Row],[sales]]+E10028, Table1[[#This Row],[sales]])</f>
        <v>0</v>
      </c>
      <c r="F10029">
        <v>0</v>
      </c>
    </row>
    <row r="10030" spans="1:6" hidden="1" x14ac:dyDescent="0.25">
      <c r="A10030" s="3" t="s">
        <v>190</v>
      </c>
      <c r="B10030" s="3">
        <v>140205</v>
      </c>
      <c r="C10030" s="2">
        <v>0</v>
      </c>
      <c r="D10030" t="str">
        <f>LEFT(Table1[[#This Row],[year month]],4)</f>
        <v>1402</v>
      </c>
      <c r="E10030">
        <f>IF(AND(Table1[[#This Row],[Product]]=A10029, Table1[[#This Row],[year month]]&gt;B10029), Table1[[#This Row],[sales]]+E10029, Table1[[#This Row],[sales]])</f>
        <v>0</v>
      </c>
      <c r="F10030">
        <v>0</v>
      </c>
    </row>
    <row r="10031" spans="1:6" hidden="1" x14ac:dyDescent="0.25">
      <c r="A10031" s="3" t="s">
        <v>190</v>
      </c>
      <c r="B10031" s="3">
        <v>140206</v>
      </c>
      <c r="C10031" s="2">
        <v>0</v>
      </c>
      <c r="D10031" t="str">
        <f>LEFT(Table1[[#This Row],[year month]],4)</f>
        <v>1402</v>
      </c>
      <c r="E10031">
        <f>IF(AND(Table1[[#This Row],[Product]]=A10030, Table1[[#This Row],[year month]]&gt;B10030), Table1[[#This Row],[sales]]+E10030, Table1[[#This Row],[sales]])</f>
        <v>0</v>
      </c>
      <c r="F10031">
        <v>0</v>
      </c>
    </row>
    <row r="10032" spans="1:6" hidden="1" x14ac:dyDescent="0.25">
      <c r="A10032" s="3" t="s">
        <v>190</v>
      </c>
      <c r="B10032" s="3">
        <v>140207</v>
      </c>
      <c r="C10032" s="2">
        <v>0</v>
      </c>
      <c r="D10032" t="str">
        <f>LEFT(Table1[[#This Row],[year month]],4)</f>
        <v>1402</v>
      </c>
      <c r="E10032">
        <f>IF(AND(Table1[[#This Row],[Product]]=A10031, Table1[[#This Row],[year month]]&gt;B10031), Table1[[#This Row],[sales]]+E10031, Table1[[#This Row],[sales]])</f>
        <v>0</v>
      </c>
      <c r="F10032">
        <v>0</v>
      </c>
    </row>
    <row r="10033" spans="1:6" hidden="1" x14ac:dyDescent="0.25">
      <c r="A10033" s="3" t="s">
        <v>190</v>
      </c>
      <c r="B10033" s="3">
        <v>140208</v>
      </c>
      <c r="C10033" s="2">
        <v>0</v>
      </c>
      <c r="D10033" t="str">
        <f>LEFT(Table1[[#This Row],[year month]],4)</f>
        <v>1402</v>
      </c>
      <c r="E10033">
        <f>IF(AND(Table1[[#This Row],[Product]]=A10032, Table1[[#This Row],[year month]]&gt;B10032), Table1[[#This Row],[sales]]+E10032, Table1[[#This Row],[sales]])</f>
        <v>0</v>
      </c>
      <c r="F10033">
        <v>0</v>
      </c>
    </row>
    <row r="10034" spans="1:6" hidden="1" x14ac:dyDescent="0.25">
      <c r="A10034" s="3" t="s">
        <v>190</v>
      </c>
      <c r="B10034" s="3">
        <v>140209</v>
      </c>
      <c r="C10034" s="2">
        <v>0</v>
      </c>
      <c r="D10034" t="str">
        <f>LEFT(Table1[[#This Row],[year month]],4)</f>
        <v>1402</v>
      </c>
      <c r="E10034">
        <f>IF(AND(Table1[[#This Row],[Product]]=A10033, Table1[[#This Row],[year month]]&gt;B10033), Table1[[#This Row],[sales]]+E10033, Table1[[#This Row],[sales]])</f>
        <v>0</v>
      </c>
      <c r="F10034">
        <v>0</v>
      </c>
    </row>
    <row r="10035" spans="1:6" hidden="1" x14ac:dyDescent="0.25">
      <c r="A10035" s="3" t="s">
        <v>190</v>
      </c>
      <c r="B10035" s="3">
        <v>140210</v>
      </c>
      <c r="C10035" s="2">
        <v>0</v>
      </c>
      <c r="D10035" t="str">
        <f>LEFT(Table1[[#This Row],[year month]],4)</f>
        <v>1402</v>
      </c>
      <c r="E10035">
        <f>IF(AND(Table1[[#This Row],[Product]]=A10034, Table1[[#This Row],[year month]]&gt;B10034), Table1[[#This Row],[sales]]+E10034, Table1[[#This Row],[sales]])</f>
        <v>0</v>
      </c>
      <c r="F10035">
        <v>0</v>
      </c>
    </row>
    <row r="10036" spans="1:6" hidden="1" x14ac:dyDescent="0.25">
      <c r="A10036" s="3" t="s">
        <v>190</v>
      </c>
      <c r="B10036" s="3">
        <v>140211</v>
      </c>
      <c r="C10036" s="2">
        <v>0</v>
      </c>
      <c r="D10036" t="str">
        <f>LEFT(Table1[[#This Row],[year month]],4)</f>
        <v>1402</v>
      </c>
      <c r="E10036">
        <f>IF(AND(Table1[[#This Row],[Product]]=A10035, Table1[[#This Row],[year month]]&gt;B10035), Table1[[#This Row],[sales]]+E10035, Table1[[#This Row],[sales]])</f>
        <v>0</v>
      </c>
      <c r="F10036">
        <v>0</v>
      </c>
    </row>
    <row r="10037" spans="1:6" hidden="1" x14ac:dyDescent="0.25">
      <c r="A10037" s="3" t="s">
        <v>190</v>
      </c>
      <c r="B10037" s="3">
        <v>140212</v>
      </c>
      <c r="C10037" s="2">
        <v>0</v>
      </c>
      <c r="D10037" t="str">
        <f>LEFT(Table1[[#This Row],[year month]],4)</f>
        <v>1402</v>
      </c>
      <c r="E10037">
        <f>IF(AND(Table1[[#This Row],[Product]]=A10036, Table1[[#This Row],[year month]]&gt;B10036), Table1[[#This Row],[sales]]+E10036, Table1[[#This Row],[sales]])</f>
        <v>0</v>
      </c>
      <c r="F10037">
        <v>0</v>
      </c>
    </row>
    <row r="10038" spans="1:6" hidden="1" x14ac:dyDescent="0.25">
      <c r="A10038" s="3" t="s">
        <v>190</v>
      </c>
      <c r="B10038" s="3">
        <v>140301</v>
      </c>
      <c r="C10038" s="2">
        <v>0</v>
      </c>
      <c r="D10038" t="str">
        <f>LEFT(Table1[[#This Row],[year month]],4)</f>
        <v>1403</v>
      </c>
      <c r="E10038">
        <f>IF(AND(Table1[[#This Row],[Product]]=A10037, Table1[[#This Row],[year month]]&gt;B10037), Table1[[#This Row],[sales]]+E10037, Table1[[#This Row],[sales]])</f>
        <v>0</v>
      </c>
      <c r="F10038">
        <v>0</v>
      </c>
    </row>
    <row r="10039" spans="1:6" hidden="1" x14ac:dyDescent="0.25">
      <c r="A10039" s="4" t="s">
        <v>190</v>
      </c>
      <c r="B10039" s="5">
        <v>140302</v>
      </c>
      <c r="C10039" s="2">
        <v>0</v>
      </c>
      <c r="D10039" t="str">
        <f>LEFT(Table1[[#This Row],[year month]],4)</f>
        <v>1403</v>
      </c>
      <c r="E10039">
        <f>IF(AND(Table1[[#This Row],[Product]]=A10038, Table1[[#This Row],[year month]]&gt;B10038), Table1[[#This Row],[sales]]+E10038, Table1[[#This Row],[sales]])</f>
        <v>0</v>
      </c>
      <c r="F10039">
        <v>0</v>
      </c>
    </row>
    <row r="10040" spans="1:6" hidden="1" x14ac:dyDescent="0.25">
      <c r="A10040" s="3" t="s">
        <v>191</v>
      </c>
      <c r="B10040" s="3">
        <v>140101</v>
      </c>
      <c r="C10040" s="2">
        <v>0</v>
      </c>
      <c r="D10040" t="str">
        <f>LEFT(Table1[[#This Row],[year month]],4)</f>
        <v>1401</v>
      </c>
      <c r="E10040">
        <f>IF(AND(Table1[[#This Row],[Product]]=A10039, Table1[[#This Row],[year month]]&gt;B10039), Table1[[#This Row],[sales]]+E10039, Table1[[#This Row],[sales]])</f>
        <v>0</v>
      </c>
      <c r="F10040">
        <v>0</v>
      </c>
    </row>
    <row r="10041" spans="1:6" hidden="1" x14ac:dyDescent="0.25">
      <c r="A10041" s="3" t="s">
        <v>191</v>
      </c>
      <c r="B10041" s="3">
        <v>140102</v>
      </c>
      <c r="C10041" s="2">
        <v>0</v>
      </c>
      <c r="D10041" t="str">
        <f>LEFT(Table1[[#This Row],[year month]],4)</f>
        <v>1401</v>
      </c>
      <c r="E10041">
        <f>IF(AND(Table1[[#This Row],[Product]]=A10040, Table1[[#This Row],[year month]]&gt;B10040), Table1[[#This Row],[sales]]+E10040, Table1[[#This Row],[sales]])</f>
        <v>0</v>
      </c>
      <c r="F10041">
        <v>0</v>
      </c>
    </row>
    <row r="10042" spans="1:6" hidden="1" x14ac:dyDescent="0.25">
      <c r="A10042" s="3" t="s">
        <v>191</v>
      </c>
      <c r="B10042" s="3">
        <v>140103</v>
      </c>
      <c r="C10042" s="2">
        <v>0</v>
      </c>
      <c r="D10042" t="str">
        <f>LEFT(Table1[[#This Row],[year month]],4)</f>
        <v>1401</v>
      </c>
      <c r="E10042">
        <f>IF(AND(Table1[[#This Row],[Product]]=A10041, Table1[[#This Row],[year month]]&gt;B10041), Table1[[#This Row],[sales]]+E10041, Table1[[#This Row],[sales]])</f>
        <v>0</v>
      </c>
      <c r="F10042">
        <v>0</v>
      </c>
    </row>
    <row r="10043" spans="1:6" hidden="1" x14ac:dyDescent="0.25">
      <c r="A10043" s="3" t="s">
        <v>191</v>
      </c>
      <c r="B10043" s="3">
        <v>140104</v>
      </c>
      <c r="C10043" s="2">
        <v>0</v>
      </c>
      <c r="D10043" t="str">
        <f>LEFT(Table1[[#This Row],[year month]],4)</f>
        <v>1401</v>
      </c>
      <c r="E10043">
        <f>IF(AND(Table1[[#This Row],[Product]]=A10042, Table1[[#This Row],[year month]]&gt;B10042), Table1[[#This Row],[sales]]+E10042, Table1[[#This Row],[sales]])</f>
        <v>0</v>
      </c>
      <c r="F10043">
        <v>0</v>
      </c>
    </row>
    <row r="10044" spans="1:6" hidden="1" x14ac:dyDescent="0.25">
      <c r="A10044" s="3" t="s">
        <v>191</v>
      </c>
      <c r="B10044" s="3">
        <v>140105</v>
      </c>
      <c r="C10044" s="2">
        <v>0</v>
      </c>
      <c r="D10044" t="str">
        <f>LEFT(Table1[[#This Row],[year month]],4)</f>
        <v>1401</v>
      </c>
      <c r="E10044">
        <f>IF(AND(Table1[[#This Row],[Product]]=A10043, Table1[[#This Row],[year month]]&gt;B10043), Table1[[#This Row],[sales]]+E10043, Table1[[#This Row],[sales]])</f>
        <v>0</v>
      </c>
      <c r="F10044">
        <v>0</v>
      </c>
    </row>
    <row r="10045" spans="1:6" hidden="1" x14ac:dyDescent="0.25">
      <c r="A10045" s="3" t="s">
        <v>191</v>
      </c>
      <c r="B10045" s="3">
        <v>140106</v>
      </c>
      <c r="C10045" s="2">
        <v>0</v>
      </c>
      <c r="D10045" t="str">
        <f>LEFT(Table1[[#This Row],[year month]],4)</f>
        <v>1401</v>
      </c>
      <c r="E10045">
        <f>IF(AND(Table1[[#This Row],[Product]]=A10044, Table1[[#This Row],[year month]]&gt;B10044), Table1[[#This Row],[sales]]+E10044, Table1[[#This Row],[sales]])</f>
        <v>0</v>
      </c>
      <c r="F10045">
        <v>0</v>
      </c>
    </row>
    <row r="10046" spans="1:6" hidden="1" x14ac:dyDescent="0.25">
      <c r="A10046" s="3" t="s">
        <v>191</v>
      </c>
      <c r="B10046" s="3">
        <v>140107</v>
      </c>
      <c r="C10046" s="2">
        <v>0</v>
      </c>
      <c r="D10046" t="str">
        <f>LEFT(Table1[[#This Row],[year month]],4)</f>
        <v>1401</v>
      </c>
      <c r="E10046">
        <f>IF(AND(Table1[[#This Row],[Product]]=A10045, Table1[[#This Row],[year month]]&gt;B10045), Table1[[#This Row],[sales]]+E10045, Table1[[#This Row],[sales]])</f>
        <v>0</v>
      </c>
      <c r="F10046">
        <v>0</v>
      </c>
    </row>
    <row r="10047" spans="1:6" hidden="1" x14ac:dyDescent="0.25">
      <c r="A10047" s="3" t="s">
        <v>191</v>
      </c>
      <c r="B10047" s="3">
        <v>140108</v>
      </c>
      <c r="C10047" s="2">
        <v>0</v>
      </c>
      <c r="D10047" t="str">
        <f>LEFT(Table1[[#This Row],[year month]],4)</f>
        <v>1401</v>
      </c>
      <c r="E10047">
        <f>IF(AND(Table1[[#This Row],[Product]]=A10046, Table1[[#This Row],[year month]]&gt;B10046), Table1[[#This Row],[sales]]+E10046, Table1[[#This Row],[sales]])</f>
        <v>0</v>
      </c>
      <c r="F10047">
        <v>0</v>
      </c>
    </row>
    <row r="10048" spans="1:6" hidden="1" x14ac:dyDescent="0.25">
      <c r="A10048" s="3" t="s">
        <v>191</v>
      </c>
      <c r="B10048" s="3">
        <v>140109</v>
      </c>
      <c r="C10048" s="2">
        <v>0</v>
      </c>
      <c r="D10048" t="str">
        <f>LEFT(Table1[[#This Row],[year month]],4)</f>
        <v>1401</v>
      </c>
      <c r="E10048">
        <f>IF(AND(Table1[[#This Row],[Product]]=A10047, Table1[[#This Row],[year month]]&gt;B10047), Table1[[#This Row],[sales]]+E10047, Table1[[#This Row],[sales]])</f>
        <v>0</v>
      </c>
      <c r="F10048">
        <v>0</v>
      </c>
    </row>
    <row r="10049" spans="1:6" hidden="1" x14ac:dyDescent="0.25">
      <c r="A10049" s="3" t="s">
        <v>191</v>
      </c>
      <c r="B10049" s="3">
        <v>140110</v>
      </c>
      <c r="C10049" s="2">
        <v>0</v>
      </c>
      <c r="D10049" t="str">
        <f>LEFT(Table1[[#This Row],[year month]],4)</f>
        <v>1401</v>
      </c>
      <c r="E10049">
        <f>IF(AND(Table1[[#This Row],[Product]]=A10048, Table1[[#This Row],[year month]]&gt;B10048), Table1[[#This Row],[sales]]+E10048, Table1[[#This Row],[sales]])</f>
        <v>0</v>
      </c>
      <c r="F10049">
        <v>0</v>
      </c>
    </row>
    <row r="10050" spans="1:6" hidden="1" x14ac:dyDescent="0.25">
      <c r="A10050" s="3" t="s">
        <v>191</v>
      </c>
      <c r="B10050" s="3">
        <v>140111</v>
      </c>
      <c r="C10050" s="2">
        <v>0</v>
      </c>
      <c r="D10050" t="str">
        <f>LEFT(Table1[[#This Row],[year month]],4)</f>
        <v>1401</v>
      </c>
      <c r="E10050">
        <f>IF(AND(Table1[[#This Row],[Product]]=A10049, Table1[[#This Row],[year month]]&gt;B10049), Table1[[#This Row],[sales]]+E10049, Table1[[#This Row],[sales]])</f>
        <v>0</v>
      </c>
      <c r="F10050">
        <v>0</v>
      </c>
    </row>
    <row r="10051" spans="1:6" hidden="1" x14ac:dyDescent="0.25">
      <c r="A10051" s="3" t="s">
        <v>191</v>
      </c>
      <c r="B10051" s="3">
        <v>140112</v>
      </c>
      <c r="C10051" s="2">
        <v>0</v>
      </c>
      <c r="D10051" t="str">
        <f>LEFT(Table1[[#This Row],[year month]],4)</f>
        <v>1401</v>
      </c>
      <c r="E10051">
        <f>IF(AND(Table1[[#This Row],[Product]]=A10050, Table1[[#This Row],[year month]]&gt;B10050), Table1[[#This Row],[sales]]+E10050, Table1[[#This Row],[sales]])</f>
        <v>0</v>
      </c>
      <c r="F10051">
        <v>0</v>
      </c>
    </row>
    <row r="10052" spans="1:6" hidden="1" x14ac:dyDescent="0.25">
      <c r="A10052" s="3" t="s">
        <v>191</v>
      </c>
      <c r="B10052" s="3">
        <v>140201</v>
      </c>
      <c r="C10052" s="2">
        <v>0</v>
      </c>
      <c r="D10052" t="str">
        <f>LEFT(Table1[[#This Row],[year month]],4)</f>
        <v>1402</v>
      </c>
      <c r="E10052">
        <f>IF(AND(Table1[[#This Row],[Product]]=A10051, Table1[[#This Row],[year month]]&gt;B10051), Table1[[#This Row],[sales]]+E10051, Table1[[#This Row],[sales]])</f>
        <v>0</v>
      </c>
      <c r="F10052">
        <v>0</v>
      </c>
    </row>
    <row r="10053" spans="1:6" hidden="1" x14ac:dyDescent="0.25">
      <c r="A10053" s="3" t="s">
        <v>191</v>
      </c>
      <c r="B10053" s="3">
        <v>140202</v>
      </c>
      <c r="C10053" s="2">
        <v>0</v>
      </c>
      <c r="D10053" t="str">
        <f>LEFT(Table1[[#This Row],[year month]],4)</f>
        <v>1402</v>
      </c>
      <c r="E10053">
        <f>IF(AND(Table1[[#This Row],[Product]]=A10052, Table1[[#This Row],[year month]]&gt;B10052), Table1[[#This Row],[sales]]+E10052, Table1[[#This Row],[sales]])</f>
        <v>0</v>
      </c>
      <c r="F10053">
        <v>0</v>
      </c>
    </row>
    <row r="10054" spans="1:6" hidden="1" x14ac:dyDescent="0.25">
      <c r="A10054" s="3" t="s">
        <v>191</v>
      </c>
      <c r="B10054" s="3">
        <v>140203</v>
      </c>
      <c r="C10054" s="2">
        <v>0</v>
      </c>
      <c r="D10054" t="str">
        <f>LEFT(Table1[[#This Row],[year month]],4)</f>
        <v>1402</v>
      </c>
      <c r="E10054">
        <f>IF(AND(Table1[[#This Row],[Product]]=A10053, Table1[[#This Row],[year month]]&gt;B10053), Table1[[#This Row],[sales]]+E10053, Table1[[#This Row],[sales]])</f>
        <v>0</v>
      </c>
      <c r="F10054">
        <v>0</v>
      </c>
    </row>
    <row r="10055" spans="1:6" hidden="1" x14ac:dyDescent="0.25">
      <c r="A10055" s="3" t="s">
        <v>191</v>
      </c>
      <c r="B10055" s="3">
        <v>140204</v>
      </c>
      <c r="C10055" s="2">
        <v>0</v>
      </c>
      <c r="D10055" t="str">
        <f>LEFT(Table1[[#This Row],[year month]],4)</f>
        <v>1402</v>
      </c>
      <c r="E10055">
        <f>IF(AND(Table1[[#This Row],[Product]]=A10054, Table1[[#This Row],[year month]]&gt;B10054), Table1[[#This Row],[sales]]+E10054, Table1[[#This Row],[sales]])</f>
        <v>0</v>
      </c>
      <c r="F10055">
        <v>0</v>
      </c>
    </row>
    <row r="10056" spans="1:6" hidden="1" x14ac:dyDescent="0.25">
      <c r="A10056" s="3" t="s">
        <v>191</v>
      </c>
      <c r="B10056" s="3">
        <v>140205</v>
      </c>
      <c r="C10056" s="2">
        <v>0</v>
      </c>
      <c r="D10056" t="str">
        <f>LEFT(Table1[[#This Row],[year month]],4)</f>
        <v>1402</v>
      </c>
      <c r="E10056">
        <f>IF(AND(Table1[[#This Row],[Product]]=A10055, Table1[[#This Row],[year month]]&gt;B10055), Table1[[#This Row],[sales]]+E10055, Table1[[#This Row],[sales]])</f>
        <v>0</v>
      </c>
      <c r="F10056">
        <v>0</v>
      </c>
    </row>
    <row r="10057" spans="1:6" hidden="1" x14ac:dyDescent="0.25">
      <c r="A10057" s="3" t="s">
        <v>191</v>
      </c>
      <c r="B10057" s="3">
        <v>140206</v>
      </c>
      <c r="C10057" s="2">
        <v>0</v>
      </c>
      <c r="D10057" t="str">
        <f>LEFT(Table1[[#This Row],[year month]],4)</f>
        <v>1402</v>
      </c>
      <c r="E10057">
        <f>IF(AND(Table1[[#This Row],[Product]]=A10056, Table1[[#This Row],[year month]]&gt;B10056), Table1[[#This Row],[sales]]+E10056, Table1[[#This Row],[sales]])</f>
        <v>0</v>
      </c>
      <c r="F10057">
        <v>0</v>
      </c>
    </row>
    <row r="10058" spans="1:6" hidden="1" x14ac:dyDescent="0.25">
      <c r="A10058" s="3" t="s">
        <v>191</v>
      </c>
      <c r="B10058" s="3">
        <v>140207</v>
      </c>
      <c r="C10058" s="2">
        <v>0</v>
      </c>
      <c r="D10058" t="str">
        <f>LEFT(Table1[[#This Row],[year month]],4)</f>
        <v>1402</v>
      </c>
      <c r="E10058">
        <f>IF(AND(Table1[[#This Row],[Product]]=A10057, Table1[[#This Row],[year month]]&gt;B10057), Table1[[#This Row],[sales]]+E10057, Table1[[#This Row],[sales]])</f>
        <v>0</v>
      </c>
      <c r="F10058">
        <v>0</v>
      </c>
    </row>
    <row r="10059" spans="1:6" hidden="1" x14ac:dyDescent="0.25">
      <c r="A10059" s="3" t="s">
        <v>191</v>
      </c>
      <c r="B10059" s="3">
        <v>140208</v>
      </c>
      <c r="C10059" s="2">
        <v>0</v>
      </c>
      <c r="D10059" t="str">
        <f>LEFT(Table1[[#This Row],[year month]],4)</f>
        <v>1402</v>
      </c>
      <c r="E10059">
        <f>IF(AND(Table1[[#This Row],[Product]]=A10058, Table1[[#This Row],[year month]]&gt;B10058), Table1[[#This Row],[sales]]+E10058, Table1[[#This Row],[sales]])</f>
        <v>0</v>
      </c>
      <c r="F10059">
        <v>0</v>
      </c>
    </row>
    <row r="10060" spans="1:6" hidden="1" x14ac:dyDescent="0.25">
      <c r="A10060" s="3" t="s">
        <v>191</v>
      </c>
      <c r="B10060" s="3">
        <v>140209</v>
      </c>
      <c r="C10060" s="2">
        <v>0</v>
      </c>
      <c r="D10060" t="str">
        <f>LEFT(Table1[[#This Row],[year month]],4)</f>
        <v>1402</v>
      </c>
      <c r="E10060">
        <f>IF(AND(Table1[[#This Row],[Product]]=A10059, Table1[[#This Row],[year month]]&gt;B10059), Table1[[#This Row],[sales]]+E10059, Table1[[#This Row],[sales]])</f>
        <v>0</v>
      </c>
      <c r="F10060">
        <v>0</v>
      </c>
    </row>
    <row r="10061" spans="1:6" hidden="1" x14ac:dyDescent="0.25">
      <c r="A10061" s="3" t="s">
        <v>191</v>
      </c>
      <c r="B10061" s="3">
        <v>140210</v>
      </c>
      <c r="C10061" s="2">
        <v>0</v>
      </c>
      <c r="D10061" t="str">
        <f>LEFT(Table1[[#This Row],[year month]],4)</f>
        <v>1402</v>
      </c>
      <c r="E10061">
        <f>IF(AND(Table1[[#This Row],[Product]]=A10060, Table1[[#This Row],[year month]]&gt;B10060), Table1[[#This Row],[sales]]+E10060, Table1[[#This Row],[sales]])</f>
        <v>0</v>
      </c>
      <c r="F10061">
        <v>0</v>
      </c>
    </row>
    <row r="10062" spans="1:6" hidden="1" x14ac:dyDescent="0.25">
      <c r="A10062" s="3" t="s">
        <v>191</v>
      </c>
      <c r="B10062" s="3">
        <v>140211</v>
      </c>
      <c r="C10062" s="2">
        <v>216</v>
      </c>
      <c r="D10062" t="str">
        <f>LEFT(Table1[[#This Row],[year month]],4)</f>
        <v>1402</v>
      </c>
      <c r="E10062">
        <f>IF(AND(Table1[[#This Row],[Product]]=A10061, Table1[[#This Row],[year month]]&gt;B10061), Table1[[#This Row],[sales]]+E10061, Table1[[#This Row],[sales]])</f>
        <v>216</v>
      </c>
      <c r="F10062">
        <v>216</v>
      </c>
    </row>
    <row r="10063" spans="1:6" hidden="1" x14ac:dyDescent="0.25">
      <c r="A10063" s="3" t="s">
        <v>191</v>
      </c>
      <c r="B10063" s="3">
        <v>140212</v>
      </c>
      <c r="C10063" s="2">
        <v>576</v>
      </c>
      <c r="D10063" t="str">
        <f>LEFT(Table1[[#This Row],[year month]],4)</f>
        <v>1402</v>
      </c>
      <c r="E10063">
        <f>IF(AND(Table1[[#This Row],[Product]]=A10062, Table1[[#This Row],[year month]]&gt;B10062), Table1[[#This Row],[sales]]+E10062, Table1[[#This Row],[sales]])</f>
        <v>792</v>
      </c>
      <c r="F10063">
        <v>792</v>
      </c>
    </row>
    <row r="10064" spans="1:6" hidden="1" x14ac:dyDescent="0.25">
      <c r="A10064" s="3" t="s">
        <v>191</v>
      </c>
      <c r="B10064" s="3">
        <v>140301</v>
      </c>
      <c r="C10064" s="2">
        <v>580</v>
      </c>
      <c r="D10064" t="str">
        <f>LEFT(Table1[[#This Row],[year month]],4)</f>
        <v>1403</v>
      </c>
      <c r="E10064">
        <f>IF(AND(Table1[[#This Row],[Product]]=A10063, Table1[[#This Row],[year month]]&gt;B10063), Table1[[#This Row],[sales]]+E10063, Table1[[#This Row],[sales]])</f>
        <v>1372</v>
      </c>
      <c r="F10064">
        <v>1372</v>
      </c>
    </row>
    <row r="10065" spans="1:6" hidden="1" x14ac:dyDescent="0.25">
      <c r="A10065" s="4" t="s">
        <v>191</v>
      </c>
      <c r="B10065" s="5">
        <v>140302</v>
      </c>
      <c r="C10065" s="2">
        <v>280</v>
      </c>
      <c r="D10065" t="str">
        <f>LEFT(Table1[[#This Row],[year month]],4)</f>
        <v>1403</v>
      </c>
      <c r="E10065">
        <f>IF(AND(Table1[[#This Row],[Product]]=A10064, Table1[[#This Row],[year month]]&gt;B10064), Table1[[#This Row],[sales]]+E10064, Table1[[#This Row],[sales]])</f>
        <v>1652</v>
      </c>
      <c r="F10065">
        <v>1652</v>
      </c>
    </row>
    <row r="10066" spans="1:6" hidden="1" x14ac:dyDescent="0.25">
      <c r="A10066" s="3" t="s">
        <v>192</v>
      </c>
      <c r="B10066" s="3">
        <v>140101</v>
      </c>
      <c r="C10066" s="2">
        <v>0</v>
      </c>
      <c r="D10066" t="str">
        <f>LEFT(Table1[[#This Row],[year month]],4)</f>
        <v>1401</v>
      </c>
      <c r="E10066">
        <f>IF(AND(Table1[[#This Row],[Product]]=A10065, Table1[[#This Row],[year month]]&gt;B10065), Table1[[#This Row],[sales]]+E10065, Table1[[#This Row],[sales]])</f>
        <v>0</v>
      </c>
      <c r="F10066">
        <v>0</v>
      </c>
    </row>
    <row r="10067" spans="1:6" hidden="1" x14ac:dyDescent="0.25">
      <c r="A10067" s="3" t="s">
        <v>192</v>
      </c>
      <c r="B10067" s="3">
        <v>140102</v>
      </c>
      <c r="C10067" s="2">
        <v>0</v>
      </c>
      <c r="D10067" t="str">
        <f>LEFT(Table1[[#This Row],[year month]],4)</f>
        <v>1401</v>
      </c>
      <c r="E10067">
        <f>IF(AND(Table1[[#This Row],[Product]]=A10066, Table1[[#This Row],[year month]]&gt;B10066), Table1[[#This Row],[sales]]+E10066, Table1[[#This Row],[sales]])</f>
        <v>0</v>
      </c>
      <c r="F10067">
        <v>0</v>
      </c>
    </row>
    <row r="10068" spans="1:6" hidden="1" x14ac:dyDescent="0.25">
      <c r="A10068" s="3" t="s">
        <v>192</v>
      </c>
      <c r="B10068" s="3">
        <v>140103</v>
      </c>
      <c r="C10068" s="2">
        <v>0</v>
      </c>
      <c r="D10068" t="str">
        <f>LEFT(Table1[[#This Row],[year month]],4)</f>
        <v>1401</v>
      </c>
      <c r="E10068">
        <f>IF(AND(Table1[[#This Row],[Product]]=A10067, Table1[[#This Row],[year month]]&gt;B10067), Table1[[#This Row],[sales]]+E10067, Table1[[#This Row],[sales]])</f>
        <v>0</v>
      </c>
      <c r="F10068">
        <v>0</v>
      </c>
    </row>
    <row r="10069" spans="1:6" hidden="1" x14ac:dyDescent="0.25">
      <c r="A10069" s="3" t="s">
        <v>192</v>
      </c>
      <c r="B10069" s="3">
        <v>140104</v>
      </c>
      <c r="C10069" s="2">
        <v>0</v>
      </c>
      <c r="D10069" t="str">
        <f>LEFT(Table1[[#This Row],[year month]],4)</f>
        <v>1401</v>
      </c>
      <c r="E10069">
        <f>IF(AND(Table1[[#This Row],[Product]]=A10068, Table1[[#This Row],[year month]]&gt;B10068), Table1[[#This Row],[sales]]+E10068, Table1[[#This Row],[sales]])</f>
        <v>0</v>
      </c>
      <c r="F10069">
        <v>0</v>
      </c>
    </row>
    <row r="10070" spans="1:6" hidden="1" x14ac:dyDescent="0.25">
      <c r="A10070" s="3" t="s">
        <v>192</v>
      </c>
      <c r="B10070" s="3">
        <v>140105</v>
      </c>
      <c r="C10070" s="2">
        <v>0</v>
      </c>
      <c r="D10070" t="str">
        <f>LEFT(Table1[[#This Row],[year month]],4)</f>
        <v>1401</v>
      </c>
      <c r="E10070">
        <f>IF(AND(Table1[[#This Row],[Product]]=A10069, Table1[[#This Row],[year month]]&gt;B10069), Table1[[#This Row],[sales]]+E10069, Table1[[#This Row],[sales]])</f>
        <v>0</v>
      </c>
      <c r="F10070">
        <v>0</v>
      </c>
    </row>
    <row r="10071" spans="1:6" hidden="1" x14ac:dyDescent="0.25">
      <c r="A10071" s="3" t="s">
        <v>192</v>
      </c>
      <c r="B10071" s="3">
        <v>140106</v>
      </c>
      <c r="C10071" s="2">
        <v>0</v>
      </c>
      <c r="D10071" t="str">
        <f>LEFT(Table1[[#This Row],[year month]],4)</f>
        <v>1401</v>
      </c>
      <c r="E10071">
        <f>IF(AND(Table1[[#This Row],[Product]]=A10070, Table1[[#This Row],[year month]]&gt;B10070), Table1[[#This Row],[sales]]+E10070, Table1[[#This Row],[sales]])</f>
        <v>0</v>
      </c>
      <c r="F10071">
        <v>0</v>
      </c>
    </row>
    <row r="10072" spans="1:6" hidden="1" x14ac:dyDescent="0.25">
      <c r="A10072" s="3" t="s">
        <v>192</v>
      </c>
      <c r="B10072" s="3">
        <v>140107</v>
      </c>
      <c r="C10072" s="2">
        <v>0</v>
      </c>
      <c r="D10072" t="str">
        <f>LEFT(Table1[[#This Row],[year month]],4)</f>
        <v>1401</v>
      </c>
      <c r="E10072">
        <f>IF(AND(Table1[[#This Row],[Product]]=A10071, Table1[[#This Row],[year month]]&gt;B10071), Table1[[#This Row],[sales]]+E10071, Table1[[#This Row],[sales]])</f>
        <v>0</v>
      </c>
      <c r="F10072">
        <v>0</v>
      </c>
    </row>
    <row r="10073" spans="1:6" hidden="1" x14ac:dyDescent="0.25">
      <c r="A10073" s="3" t="s">
        <v>192</v>
      </c>
      <c r="B10073" s="3">
        <v>140108</v>
      </c>
      <c r="C10073" s="2">
        <v>0</v>
      </c>
      <c r="D10073" t="str">
        <f>LEFT(Table1[[#This Row],[year month]],4)</f>
        <v>1401</v>
      </c>
      <c r="E10073">
        <f>IF(AND(Table1[[#This Row],[Product]]=A10072, Table1[[#This Row],[year month]]&gt;B10072), Table1[[#This Row],[sales]]+E10072, Table1[[#This Row],[sales]])</f>
        <v>0</v>
      </c>
      <c r="F10073">
        <v>0</v>
      </c>
    </row>
    <row r="10074" spans="1:6" hidden="1" x14ac:dyDescent="0.25">
      <c r="A10074" s="3" t="s">
        <v>192</v>
      </c>
      <c r="B10074" s="3">
        <v>140109</v>
      </c>
      <c r="C10074" s="2">
        <v>0</v>
      </c>
      <c r="D10074" t="str">
        <f>LEFT(Table1[[#This Row],[year month]],4)</f>
        <v>1401</v>
      </c>
      <c r="E10074">
        <f>IF(AND(Table1[[#This Row],[Product]]=A10073, Table1[[#This Row],[year month]]&gt;B10073), Table1[[#This Row],[sales]]+E10073, Table1[[#This Row],[sales]])</f>
        <v>0</v>
      </c>
      <c r="F10074">
        <v>0</v>
      </c>
    </row>
    <row r="10075" spans="1:6" hidden="1" x14ac:dyDescent="0.25">
      <c r="A10075" s="3" t="s">
        <v>192</v>
      </c>
      <c r="B10075" s="3">
        <v>140110</v>
      </c>
      <c r="C10075" s="2">
        <v>0</v>
      </c>
      <c r="D10075" t="str">
        <f>LEFT(Table1[[#This Row],[year month]],4)</f>
        <v>1401</v>
      </c>
      <c r="E10075">
        <f>IF(AND(Table1[[#This Row],[Product]]=A10074, Table1[[#This Row],[year month]]&gt;B10074), Table1[[#This Row],[sales]]+E10074, Table1[[#This Row],[sales]])</f>
        <v>0</v>
      </c>
      <c r="F10075">
        <v>0</v>
      </c>
    </row>
    <row r="10076" spans="1:6" hidden="1" x14ac:dyDescent="0.25">
      <c r="A10076" s="3" t="s">
        <v>192</v>
      </c>
      <c r="B10076" s="3">
        <v>140111</v>
      </c>
      <c r="C10076" s="2">
        <v>0</v>
      </c>
      <c r="D10076" t="str">
        <f>LEFT(Table1[[#This Row],[year month]],4)</f>
        <v>1401</v>
      </c>
      <c r="E10076">
        <f>IF(AND(Table1[[#This Row],[Product]]=A10075, Table1[[#This Row],[year month]]&gt;B10075), Table1[[#This Row],[sales]]+E10075, Table1[[#This Row],[sales]])</f>
        <v>0</v>
      </c>
      <c r="F10076">
        <v>0</v>
      </c>
    </row>
    <row r="10077" spans="1:6" hidden="1" x14ac:dyDescent="0.25">
      <c r="A10077" s="3" t="s">
        <v>192</v>
      </c>
      <c r="B10077" s="3">
        <v>140112</v>
      </c>
      <c r="C10077" s="2">
        <v>0</v>
      </c>
      <c r="D10077" t="str">
        <f>LEFT(Table1[[#This Row],[year month]],4)</f>
        <v>1401</v>
      </c>
      <c r="E10077">
        <f>IF(AND(Table1[[#This Row],[Product]]=A10076, Table1[[#This Row],[year month]]&gt;B10076), Table1[[#This Row],[sales]]+E10076, Table1[[#This Row],[sales]])</f>
        <v>0</v>
      </c>
      <c r="F10077">
        <v>0</v>
      </c>
    </row>
    <row r="10078" spans="1:6" hidden="1" x14ac:dyDescent="0.25">
      <c r="A10078" s="3" t="s">
        <v>192</v>
      </c>
      <c r="B10078" s="3">
        <v>140201</v>
      </c>
      <c r="C10078" s="2">
        <v>0</v>
      </c>
      <c r="D10078" t="str">
        <f>LEFT(Table1[[#This Row],[year month]],4)</f>
        <v>1402</v>
      </c>
      <c r="E10078">
        <f>IF(AND(Table1[[#This Row],[Product]]=A10077, Table1[[#This Row],[year month]]&gt;B10077), Table1[[#This Row],[sales]]+E10077, Table1[[#This Row],[sales]])</f>
        <v>0</v>
      </c>
      <c r="F10078">
        <v>0</v>
      </c>
    </row>
    <row r="10079" spans="1:6" hidden="1" x14ac:dyDescent="0.25">
      <c r="A10079" s="3" t="s">
        <v>192</v>
      </c>
      <c r="B10079" s="3">
        <v>140202</v>
      </c>
      <c r="C10079" s="2">
        <v>0</v>
      </c>
      <c r="D10079" t="str">
        <f>LEFT(Table1[[#This Row],[year month]],4)</f>
        <v>1402</v>
      </c>
      <c r="E10079">
        <f>IF(AND(Table1[[#This Row],[Product]]=A10078, Table1[[#This Row],[year month]]&gt;B10078), Table1[[#This Row],[sales]]+E10078, Table1[[#This Row],[sales]])</f>
        <v>0</v>
      </c>
      <c r="F10079">
        <v>0</v>
      </c>
    </row>
    <row r="10080" spans="1:6" hidden="1" x14ac:dyDescent="0.25">
      <c r="A10080" s="3" t="s">
        <v>192</v>
      </c>
      <c r="B10080" s="3">
        <v>140203</v>
      </c>
      <c r="C10080" s="2">
        <v>0</v>
      </c>
      <c r="D10080" t="str">
        <f>LEFT(Table1[[#This Row],[year month]],4)</f>
        <v>1402</v>
      </c>
      <c r="E10080">
        <f>IF(AND(Table1[[#This Row],[Product]]=A10079, Table1[[#This Row],[year month]]&gt;B10079), Table1[[#This Row],[sales]]+E10079, Table1[[#This Row],[sales]])</f>
        <v>0</v>
      </c>
      <c r="F10080">
        <v>0</v>
      </c>
    </row>
    <row r="10081" spans="1:6" hidden="1" x14ac:dyDescent="0.25">
      <c r="A10081" s="3" t="s">
        <v>192</v>
      </c>
      <c r="B10081" s="3">
        <v>140204</v>
      </c>
      <c r="C10081" s="2">
        <v>0</v>
      </c>
      <c r="D10081" t="str">
        <f>LEFT(Table1[[#This Row],[year month]],4)</f>
        <v>1402</v>
      </c>
      <c r="E10081">
        <f>IF(AND(Table1[[#This Row],[Product]]=A10080, Table1[[#This Row],[year month]]&gt;B10080), Table1[[#This Row],[sales]]+E10080, Table1[[#This Row],[sales]])</f>
        <v>0</v>
      </c>
      <c r="F10081">
        <v>0</v>
      </c>
    </row>
    <row r="10082" spans="1:6" hidden="1" x14ac:dyDescent="0.25">
      <c r="A10082" s="3" t="s">
        <v>192</v>
      </c>
      <c r="B10082" s="3">
        <v>140205</v>
      </c>
      <c r="C10082" s="2">
        <v>0</v>
      </c>
      <c r="D10082" t="str">
        <f>LEFT(Table1[[#This Row],[year month]],4)</f>
        <v>1402</v>
      </c>
      <c r="E10082">
        <f>IF(AND(Table1[[#This Row],[Product]]=A10081, Table1[[#This Row],[year month]]&gt;B10081), Table1[[#This Row],[sales]]+E10081, Table1[[#This Row],[sales]])</f>
        <v>0</v>
      </c>
      <c r="F10082">
        <v>0</v>
      </c>
    </row>
    <row r="10083" spans="1:6" hidden="1" x14ac:dyDescent="0.25">
      <c r="A10083" s="3" t="s">
        <v>192</v>
      </c>
      <c r="B10083" s="3">
        <v>140206</v>
      </c>
      <c r="C10083" s="2">
        <v>0</v>
      </c>
      <c r="D10083" t="str">
        <f>LEFT(Table1[[#This Row],[year month]],4)</f>
        <v>1402</v>
      </c>
      <c r="E10083">
        <f>IF(AND(Table1[[#This Row],[Product]]=A10082, Table1[[#This Row],[year month]]&gt;B10082), Table1[[#This Row],[sales]]+E10082, Table1[[#This Row],[sales]])</f>
        <v>0</v>
      </c>
      <c r="F10083">
        <v>0</v>
      </c>
    </row>
    <row r="10084" spans="1:6" hidden="1" x14ac:dyDescent="0.25">
      <c r="A10084" s="3" t="s">
        <v>192</v>
      </c>
      <c r="B10084" s="3">
        <v>140207</v>
      </c>
      <c r="C10084" s="2">
        <v>0</v>
      </c>
      <c r="D10084" t="str">
        <f>LEFT(Table1[[#This Row],[year month]],4)</f>
        <v>1402</v>
      </c>
      <c r="E10084">
        <f>IF(AND(Table1[[#This Row],[Product]]=A10083, Table1[[#This Row],[year month]]&gt;B10083), Table1[[#This Row],[sales]]+E10083, Table1[[#This Row],[sales]])</f>
        <v>0</v>
      </c>
      <c r="F10084">
        <v>0</v>
      </c>
    </row>
    <row r="10085" spans="1:6" hidden="1" x14ac:dyDescent="0.25">
      <c r="A10085" s="3" t="s">
        <v>192</v>
      </c>
      <c r="B10085" s="3">
        <v>140208</v>
      </c>
      <c r="C10085" s="2">
        <v>0</v>
      </c>
      <c r="D10085" t="str">
        <f>LEFT(Table1[[#This Row],[year month]],4)</f>
        <v>1402</v>
      </c>
      <c r="E10085">
        <f>IF(AND(Table1[[#This Row],[Product]]=A10084, Table1[[#This Row],[year month]]&gt;B10084), Table1[[#This Row],[sales]]+E10084, Table1[[#This Row],[sales]])</f>
        <v>0</v>
      </c>
      <c r="F10085">
        <v>0</v>
      </c>
    </row>
    <row r="10086" spans="1:6" hidden="1" x14ac:dyDescent="0.25">
      <c r="A10086" s="3" t="s">
        <v>192</v>
      </c>
      <c r="B10086" s="3">
        <v>140209</v>
      </c>
      <c r="C10086" s="2">
        <v>0</v>
      </c>
      <c r="D10086" t="str">
        <f>LEFT(Table1[[#This Row],[year month]],4)</f>
        <v>1402</v>
      </c>
      <c r="E10086">
        <f>IF(AND(Table1[[#This Row],[Product]]=A10085, Table1[[#This Row],[year month]]&gt;B10085), Table1[[#This Row],[sales]]+E10085, Table1[[#This Row],[sales]])</f>
        <v>0</v>
      </c>
      <c r="F10086">
        <v>0</v>
      </c>
    </row>
    <row r="10087" spans="1:6" hidden="1" x14ac:dyDescent="0.25">
      <c r="A10087" s="3" t="s">
        <v>192</v>
      </c>
      <c r="B10087" s="3">
        <v>140210</v>
      </c>
      <c r="C10087" s="2">
        <v>0</v>
      </c>
      <c r="D10087" t="str">
        <f>LEFT(Table1[[#This Row],[year month]],4)</f>
        <v>1402</v>
      </c>
      <c r="E10087">
        <f>IF(AND(Table1[[#This Row],[Product]]=A10086, Table1[[#This Row],[year month]]&gt;B10086), Table1[[#This Row],[sales]]+E10086, Table1[[#This Row],[sales]])</f>
        <v>0</v>
      </c>
      <c r="F10087">
        <v>0</v>
      </c>
    </row>
    <row r="10088" spans="1:6" hidden="1" x14ac:dyDescent="0.25">
      <c r="A10088" s="3" t="s">
        <v>192</v>
      </c>
      <c r="B10088" s="3">
        <v>140211</v>
      </c>
      <c r="C10088" s="2">
        <v>158</v>
      </c>
      <c r="D10088" t="str">
        <f>LEFT(Table1[[#This Row],[year month]],4)</f>
        <v>1402</v>
      </c>
      <c r="E10088">
        <f>IF(AND(Table1[[#This Row],[Product]]=A10087, Table1[[#This Row],[year month]]&gt;B10087), Table1[[#This Row],[sales]]+E10087, Table1[[#This Row],[sales]])</f>
        <v>158</v>
      </c>
      <c r="F10088">
        <v>158</v>
      </c>
    </row>
    <row r="10089" spans="1:6" hidden="1" x14ac:dyDescent="0.25">
      <c r="A10089" s="3" t="s">
        <v>192</v>
      </c>
      <c r="B10089" s="3">
        <v>140212</v>
      </c>
      <c r="C10089" s="2">
        <v>397</v>
      </c>
      <c r="D10089" t="str">
        <f>LEFT(Table1[[#This Row],[year month]],4)</f>
        <v>1402</v>
      </c>
      <c r="E10089">
        <f>IF(AND(Table1[[#This Row],[Product]]=A10088, Table1[[#This Row],[year month]]&gt;B10088), Table1[[#This Row],[sales]]+E10088, Table1[[#This Row],[sales]])</f>
        <v>555</v>
      </c>
      <c r="F10089">
        <v>555</v>
      </c>
    </row>
    <row r="10090" spans="1:6" hidden="1" x14ac:dyDescent="0.25">
      <c r="A10090" s="3" t="s">
        <v>192</v>
      </c>
      <c r="B10090" s="3">
        <v>140301</v>
      </c>
      <c r="C10090" s="2">
        <v>317</v>
      </c>
      <c r="D10090" t="str">
        <f>LEFT(Table1[[#This Row],[year month]],4)</f>
        <v>1403</v>
      </c>
      <c r="E10090">
        <f>IF(AND(Table1[[#This Row],[Product]]=A10089, Table1[[#This Row],[year month]]&gt;B10089), Table1[[#This Row],[sales]]+E10089, Table1[[#This Row],[sales]])</f>
        <v>872</v>
      </c>
      <c r="F10090">
        <v>872</v>
      </c>
    </row>
    <row r="10091" spans="1:6" hidden="1" x14ac:dyDescent="0.25">
      <c r="A10091" s="4" t="s">
        <v>192</v>
      </c>
      <c r="B10091" s="5">
        <v>140302</v>
      </c>
      <c r="C10091" s="2">
        <v>283</v>
      </c>
      <c r="D10091" t="str">
        <f>LEFT(Table1[[#This Row],[year month]],4)</f>
        <v>1403</v>
      </c>
      <c r="E10091">
        <f>IF(AND(Table1[[#This Row],[Product]]=A10090, Table1[[#This Row],[year month]]&gt;B10090), Table1[[#This Row],[sales]]+E10090, Table1[[#This Row],[sales]])</f>
        <v>1155</v>
      </c>
      <c r="F10091">
        <v>1155</v>
      </c>
    </row>
    <row r="10092" spans="1:6" hidden="1" x14ac:dyDescent="0.25">
      <c r="A10092" s="3" t="s">
        <v>193</v>
      </c>
      <c r="B10092" s="3">
        <v>139605</v>
      </c>
      <c r="C10092" s="2">
        <v>247</v>
      </c>
      <c r="D10092" t="str">
        <f>LEFT(Table1[[#This Row],[year month]],4)</f>
        <v>1396</v>
      </c>
      <c r="E10092">
        <f>IF(AND(Table1[[#This Row],[Product]]=A10091, Table1[[#This Row],[year month]]&gt;B10091), Table1[[#This Row],[sales]]+E10091, Table1[[#This Row],[sales]])</f>
        <v>247</v>
      </c>
      <c r="F10092">
        <v>247</v>
      </c>
    </row>
    <row r="10093" spans="1:6" hidden="1" x14ac:dyDescent="0.25">
      <c r="A10093" s="3" t="s">
        <v>193</v>
      </c>
      <c r="B10093" s="3">
        <v>139606</v>
      </c>
      <c r="C10093" s="2">
        <v>354</v>
      </c>
      <c r="D10093" t="str">
        <f>LEFT(Table1[[#This Row],[year month]],4)</f>
        <v>1396</v>
      </c>
      <c r="E10093">
        <f>IF(AND(Table1[[#This Row],[Product]]=A10092, Table1[[#This Row],[year month]]&gt;B10092), Table1[[#This Row],[sales]]+E10092, Table1[[#This Row],[sales]])</f>
        <v>601</v>
      </c>
      <c r="F10093">
        <v>601</v>
      </c>
    </row>
    <row r="10094" spans="1:6" hidden="1" x14ac:dyDescent="0.25">
      <c r="A10094" s="3" t="s">
        <v>193</v>
      </c>
      <c r="B10094" s="3">
        <v>139607</v>
      </c>
      <c r="C10094" s="2">
        <v>385</v>
      </c>
      <c r="D10094" t="str">
        <f>LEFT(Table1[[#This Row],[year month]],4)</f>
        <v>1396</v>
      </c>
      <c r="E10094">
        <f>IF(AND(Table1[[#This Row],[Product]]=A10093, Table1[[#This Row],[year month]]&gt;B10093), Table1[[#This Row],[sales]]+E10093, Table1[[#This Row],[sales]])</f>
        <v>986</v>
      </c>
      <c r="F10094">
        <v>986</v>
      </c>
    </row>
    <row r="10095" spans="1:6" hidden="1" x14ac:dyDescent="0.25">
      <c r="A10095" s="3" t="s">
        <v>193</v>
      </c>
      <c r="B10095" s="3">
        <v>139608</v>
      </c>
      <c r="C10095" s="2">
        <v>287</v>
      </c>
      <c r="D10095" t="str">
        <f>LEFT(Table1[[#This Row],[year month]],4)</f>
        <v>1396</v>
      </c>
      <c r="E10095">
        <f>IF(AND(Table1[[#This Row],[Product]]=A10094, Table1[[#This Row],[year month]]&gt;B10094), Table1[[#This Row],[sales]]+E10094, Table1[[#This Row],[sales]])</f>
        <v>1273</v>
      </c>
      <c r="F10095">
        <v>1273</v>
      </c>
    </row>
    <row r="10096" spans="1:6" hidden="1" x14ac:dyDescent="0.25">
      <c r="A10096" s="3" t="s">
        <v>193</v>
      </c>
      <c r="B10096" s="3">
        <v>139609</v>
      </c>
      <c r="C10096" s="2">
        <v>222</v>
      </c>
      <c r="D10096" t="str">
        <f>LEFT(Table1[[#This Row],[year month]],4)</f>
        <v>1396</v>
      </c>
      <c r="E10096">
        <f>IF(AND(Table1[[#This Row],[Product]]=A10095, Table1[[#This Row],[year month]]&gt;B10095), Table1[[#This Row],[sales]]+E10095, Table1[[#This Row],[sales]])</f>
        <v>1495</v>
      </c>
      <c r="F10096">
        <v>1495</v>
      </c>
    </row>
    <row r="10097" spans="1:6" hidden="1" x14ac:dyDescent="0.25">
      <c r="A10097" s="3" t="s">
        <v>193</v>
      </c>
      <c r="B10097" s="3">
        <v>139610</v>
      </c>
      <c r="C10097" s="2">
        <v>347</v>
      </c>
      <c r="D10097" t="str">
        <f>LEFT(Table1[[#This Row],[year month]],4)</f>
        <v>1396</v>
      </c>
      <c r="E10097">
        <f>IF(AND(Table1[[#This Row],[Product]]=A10096, Table1[[#This Row],[year month]]&gt;B10096), Table1[[#This Row],[sales]]+E10096, Table1[[#This Row],[sales]])</f>
        <v>1842</v>
      </c>
      <c r="F10097">
        <v>1842</v>
      </c>
    </row>
    <row r="10098" spans="1:6" hidden="1" x14ac:dyDescent="0.25">
      <c r="A10098" s="3" t="s">
        <v>193</v>
      </c>
      <c r="B10098" s="3">
        <v>139611</v>
      </c>
      <c r="C10098" s="2">
        <v>356</v>
      </c>
      <c r="D10098" t="str">
        <f>LEFT(Table1[[#This Row],[year month]],4)</f>
        <v>1396</v>
      </c>
      <c r="E10098">
        <f>IF(AND(Table1[[#This Row],[Product]]=A10097, Table1[[#This Row],[year month]]&gt;B10097), Table1[[#This Row],[sales]]+E10097, Table1[[#This Row],[sales]])</f>
        <v>2198</v>
      </c>
      <c r="F10098">
        <v>2198</v>
      </c>
    </row>
    <row r="10099" spans="1:6" hidden="1" x14ac:dyDescent="0.25">
      <c r="A10099" s="3" t="s">
        <v>193</v>
      </c>
      <c r="B10099" s="3">
        <v>139612</v>
      </c>
      <c r="C10099" s="2">
        <v>315</v>
      </c>
      <c r="D10099" t="str">
        <f>LEFT(Table1[[#This Row],[year month]],4)</f>
        <v>1396</v>
      </c>
      <c r="E10099">
        <f>IF(AND(Table1[[#This Row],[Product]]=A10098, Table1[[#This Row],[year month]]&gt;B10098), Table1[[#This Row],[sales]]+E10098, Table1[[#This Row],[sales]])</f>
        <v>2513</v>
      </c>
      <c r="F10099">
        <v>2513</v>
      </c>
    </row>
    <row r="10100" spans="1:6" hidden="1" x14ac:dyDescent="0.25">
      <c r="A10100" s="3" t="s">
        <v>193</v>
      </c>
      <c r="B10100" s="3">
        <v>139701</v>
      </c>
      <c r="C10100" s="2">
        <v>199</v>
      </c>
      <c r="D10100" t="str">
        <f>LEFT(Table1[[#This Row],[year month]],4)</f>
        <v>1397</v>
      </c>
      <c r="E10100">
        <f>IF(AND(Table1[[#This Row],[Product]]=A10099, Table1[[#This Row],[year month]]&gt;B10099), Table1[[#This Row],[sales]]+E10099, Table1[[#This Row],[sales]])</f>
        <v>2712</v>
      </c>
      <c r="F10100">
        <v>2712</v>
      </c>
    </row>
    <row r="10101" spans="1:6" hidden="1" x14ac:dyDescent="0.25">
      <c r="A10101" s="3" t="s">
        <v>193</v>
      </c>
      <c r="B10101" s="3">
        <v>139702</v>
      </c>
      <c r="C10101" s="2">
        <v>343</v>
      </c>
      <c r="D10101" t="str">
        <f>LEFT(Table1[[#This Row],[year month]],4)</f>
        <v>1397</v>
      </c>
      <c r="E10101">
        <f>IF(AND(Table1[[#This Row],[Product]]=A10100, Table1[[#This Row],[year month]]&gt;B10100), Table1[[#This Row],[sales]]+E10100, Table1[[#This Row],[sales]])</f>
        <v>3055</v>
      </c>
      <c r="F10101">
        <v>3055</v>
      </c>
    </row>
    <row r="10102" spans="1:6" hidden="1" x14ac:dyDescent="0.25">
      <c r="A10102" s="3" t="s">
        <v>193</v>
      </c>
      <c r="B10102" s="3">
        <v>139703</v>
      </c>
      <c r="C10102" s="2">
        <v>296</v>
      </c>
      <c r="D10102" t="str">
        <f>LEFT(Table1[[#This Row],[year month]],4)</f>
        <v>1397</v>
      </c>
      <c r="E10102">
        <f>IF(AND(Table1[[#This Row],[Product]]=A10101, Table1[[#This Row],[year month]]&gt;B10101), Table1[[#This Row],[sales]]+E10101, Table1[[#This Row],[sales]])</f>
        <v>3351</v>
      </c>
      <c r="F10102">
        <v>3351</v>
      </c>
    </row>
    <row r="10103" spans="1:6" hidden="1" x14ac:dyDescent="0.25">
      <c r="A10103" s="3" t="s">
        <v>193</v>
      </c>
      <c r="B10103" s="3">
        <v>139704</v>
      </c>
      <c r="C10103" s="2">
        <v>398</v>
      </c>
      <c r="D10103" t="str">
        <f>LEFT(Table1[[#This Row],[year month]],4)</f>
        <v>1397</v>
      </c>
      <c r="E10103">
        <f>IF(AND(Table1[[#This Row],[Product]]=A10102, Table1[[#This Row],[year month]]&gt;B10102), Table1[[#This Row],[sales]]+E10102, Table1[[#This Row],[sales]])</f>
        <v>3749</v>
      </c>
      <c r="F10103">
        <v>3749</v>
      </c>
    </row>
    <row r="10104" spans="1:6" hidden="1" x14ac:dyDescent="0.25">
      <c r="A10104" s="3" t="s">
        <v>193</v>
      </c>
      <c r="B10104" s="3">
        <v>139705</v>
      </c>
      <c r="C10104" s="2">
        <v>433</v>
      </c>
      <c r="D10104" t="str">
        <f>LEFT(Table1[[#This Row],[year month]],4)</f>
        <v>1397</v>
      </c>
      <c r="E10104">
        <f>IF(AND(Table1[[#This Row],[Product]]=A10103, Table1[[#This Row],[year month]]&gt;B10103), Table1[[#This Row],[sales]]+E10103, Table1[[#This Row],[sales]])</f>
        <v>4182</v>
      </c>
      <c r="F10104">
        <v>4182</v>
      </c>
    </row>
    <row r="10105" spans="1:6" hidden="1" x14ac:dyDescent="0.25">
      <c r="A10105" s="3" t="s">
        <v>193</v>
      </c>
      <c r="B10105" s="3">
        <v>139706</v>
      </c>
      <c r="C10105" s="2">
        <v>290</v>
      </c>
      <c r="D10105" t="str">
        <f>LEFT(Table1[[#This Row],[year month]],4)</f>
        <v>1397</v>
      </c>
      <c r="E10105">
        <f>IF(AND(Table1[[#This Row],[Product]]=A10104, Table1[[#This Row],[year month]]&gt;B10104), Table1[[#This Row],[sales]]+E10104, Table1[[#This Row],[sales]])</f>
        <v>4472</v>
      </c>
      <c r="F10105">
        <v>4472</v>
      </c>
    </row>
    <row r="10106" spans="1:6" hidden="1" x14ac:dyDescent="0.25">
      <c r="A10106" s="3" t="s">
        <v>193</v>
      </c>
      <c r="B10106" s="3">
        <v>139707</v>
      </c>
      <c r="C10106" s="2">
        <v>255</v>
      </c>
      <c r="D10106" t="str">
        <f>LEFT(Table1[[#This Row],[year month]],4)</f>
        <v>1397</v>
      </c>
      <c r="E10106">
        <f>IF(AND(Table1[[#This Row],[Product]]=A10105, Table1[[#This Row],[year month]]&gt;B10105), Table1[[#This Row],[sales]]+E10105, Table1[[#This Row],[sales]])</f>
        <v>4727</v>
      </c>
      <c r="F10106">
        <v>4727</v>
      </c>
    </row>
    <row r="10107" spans="1:6" hidden="1" x14ac:dyDescent="0.25">
      <c r="A10107" s="3" t="s">
        <v>193</v>
      </c>
      <c r="B10107" s="3">
        <v>139708</v>
      </c>
      <c r="C10107" s="2">
        <v>217</v>
      </c>
      <c r="D10107" t="str">
        <f>LEFT(Table1[[#This Row],[year month]],4)</f>
        <v>1397</v>
      </c>
      <c r="E10107">
        <f>IF(AND(Table1[[#This Row],[Product]]=A10106, Table1[[#This Row],[year month]]&gt;B10106), Table1[[#This Row],[sales]]+E10106, Table1[[#This Row],[sales]])</f>
        <v>4944</v>
      </c>
      <c r="F10107">
        <v>4944</v>
      </c>
    </row>
    <row r="10108" spans="1:6" hidden="1" x14ac:dyDescent="0.25">
      <c r="A10108" s="3" t="s">
        <v>193</v>
      </c>
      <c r="B10108" s="3">
        <v>139709</v>
      </c>
      <c r="C10108" s="2">
        <v>269</v>
      </c>
      <c r="D10108" t="str">
        <f>LEFT(Table1[[#This Row],[year month]],4)</f>
        <v>1397</v>
      </c>
      <c r="E10108">
        <f>IF(AND(Table1[[#This Row],[Product]]=A10107, Table1[[#This Row],[year month]]&gt;B10107), Table1[[#This Row],[sales]]+E10107, Table1[[#This Row],[sales]])</f>
        <v>5213</v>
      </c>
      <c r="F10108">
        <v>5213</v>
      </c>
    </row>
    <row r="10109" spans="1:6" hidden="1" x14ac:dyDescent="0.25">
      <c r="A10109" s="3" t="s">
        <v>193</v>
      </c>
      <c r="B10109" s="3">
        <v>139710</v>
      </c>
      <c r="C10109" s="2">
        <v>234</v>
      </c>
      <c r="D10109" t="str">
        <f>LEFT(Table1[[#This Row],[year month]],4)</f>
        <v>1397</v>
      </c>
      <c r="E10109">
        <f>IF(AND(Table1[[#This Row],[Product]]=A10108, Table1[[#This Row],[year month]]&gt;B10108), Table1[[#This Row],[sales]]+E10108, Table1[[#This Row],[sales]])</f>
        <v>5447</v>
      </c>
      <c r="F10109">
        <v>5447</v>
      </c>
    </row>
    <row r="10110" spans="1:6" hidden="1" x14ac:dyDescent="0.25">
      <c r="A10110" s="3" t="s">
        <v>193</v>
      </c>
      <c r="B10110" s="3">
        <v>139711</v>
      </c>
      <c r="C10110" s="2">
        <v>280</v>
      </c>
      <c r="D10110" t="str">
        <f>LEFT(Table1[[#This Row],[year month]],4)</f>
        <v>1397</v>
      </c>
      <c r="E10110">
        <f>IF(AND(Table1[[#This Row],[Product]]=A10109, Table1[[#This Row],[year month]]&gt;B10109), Table1[[#This Row],[sales]]+E10109, Table1[[#This Row],[sales]])</f>
        <v>5727</v>
      </c>
      <c r="F10110">
        <v>5727</v>
      </c>
    </row>
    <row r="10111" spans="1:6" hidden="1" x14ac:dyDescent="0.25">
      <c r="A10111" s="3" t="s">
        <v>193</v>
      </c>
      <c r="B10111" s="3">
        <v>139712</v>
      </c>
      <c r="C10111" s="2">
        <v>249</v>
      </c>
      <c r="D10111" t="str">
        <f>LEFT(Table1[[#This Row],[year month]],4)</f>
        <v>1397</v>
      </c>
      <c r="E10111">
        <f>IF(AND(Table1[[#This Row],[Product]]=A10110, Table1[[#This Row],[year month]]&gt;B10110), Table1[[#This Row],[sales]]+E10110, Table1[[#This Row],[sales]])</f>
        <v>5976</v>
      </c>
      <c r="F10111">
        <v>5976</v>
      </c>
    </row>
    <row r="10112" spans="1:6" hidden="1" x14ac:dyDescent="0.25">
      <c r="A10112" s="3" t="s">
        <v>193</v>
      </c>
      <c r="B10112" s="3">
        <v>139801</v>
      </c>
      <c r="C10112" s="2">
        <v>239</v>
      </c>
      <c r="D10112" t="str">
        <f>LEFT(Table1[[#This Row],[year month]],4)</f>
        <v>1398</v>
      </c>
      <c r="E10112">
        <f>IF(AND(Table1[[#This Row],[Product]]=A10111, Table1[[#This Row],[year month]]&gt;B10111), Table1[[#This Row],[sales]]+E10111, Table1[[#This Row],[sales]])</f>
        <v>6215</v>
      </c>
      <c r="F10112">
        <v>6215</v>
      </c>
    </row>
    <row r="10113" spans="1:6" hidden="1" x14ac:dyDescent="0.25">
      <c r="A10113" s="3" t="s">
        <v>193</v>
      </c>
      <c r="B10113" s="3">
        <v>139802</v>
      </c>
      <c r="C10113" s="2">
        <v>225</v>
      </c>
      <c r="D10113" t="str">
        <f>LEFT(Table1[[#This Row],[year month]],4)</f>
        <v>1398</v>
      </c>
      <c r="E10113">
        <f>IF(AND(Table1[[#This Row],[Product]]=A10112, Table1[[#This Row],[year month]]&gt;B10112), Table1[[#This Row],[sales]]+E10112, Table1[[#This Row],[sales]])</f>
        <v>6440</v>
      </c>
      <c r="F10113">
        <v>6440</v>
      </c>
    </row>
    <row r="10114" spans="1:6" hidden="1" x14ac:dyDescent="0.25">
      <c r="A10114" s="3" t="s">
        <v>193</v>
      </c>
      <c r="B10114" s="3">
        <v>139803</v>
      </c>
      <c r="C10114" s="2">
        <v>69</v>
      </c>
      <c r="D10114" t="str">
        <f>LEFT(Table1[[#This Row],[year month]],4)</f>
        <v>1398</v>
      </c>
      <c r="E10114">
        <f>IF(AND(Table1[[#This Row],[Product]]=A10113, Table1[[#This Row],[year month]]&gt;B10113), Table1[[#This Row],[sales]]+E10113, Table1[[#This Row],[sales]])</f>
        <v>6509</v>
      </c>
      <c r="F10114">
        <v>6509</v>
      </c>
    </row>
    <row r="10115" spans="1:6" hidden="1" x14ac:dyDescent="0.25">
      <c r="A10115" s="3" t="s">
        <v>193</v>
      </c>
      <c r="B10115" s="3">
        <v>139804</v>
      </c>
      <c r="C10115" s="2">
        <v>45</v>
      </c>
      <c r="D10115" t="str">
        <f>LEFT(Table1[[#This Row],[year month]],4)</f>
        <v>1398</v>
      </c>
      <c r="E10115">
        <f>IF(AND(Table1[[#This Row],[Product]]=A10114, Table1[[#This Row],[year month]]&gt;B10114), Table1[[#This Row],[sales]]+E10114, Table1[[#This Row],[sales]])</f>
        <v>6554</v>
      </c>
      <c r="F10115">
        <v>6554</v>
      </c>
    </row>
    <row r="10116" spans="1:6" hidden="1" x14ac:dyDescent="0.25">
      <c r="A10116" s="3" t="s">
        <v>193</v>
      </c>
      <c r="B10116" s="3">
        <v>139805</v>
      </c>
      <c r="C10116" s="2">
        <v>92</v>
      </c>
      <c r="D10116" t="str">
        <f>LEFT(Table1[[#This Row],[year month]],4)</f>
        <v>1398</v>
      </c>
      <c r="E10116">
        <f>IF(AND(Table1[[#This Row],[Product]]=A10115, Table1[[#This Row],[year month]]&gt;B10115), Table1[[#This Row],[sales]]+E10115, Table1[[#This Row],[sales]])</f>
        <v>6646</v>
      </c>
      <c r="F10116">
        <v>6646</v>
      </c>
    </row>
    <row r="10117" spans="1:6" hidden="1" x14ac:dyDescent="0.25">
      <c r="A10117" s="3" t="s">
        <v>193</v>
      </c>
      <c r="B10117" s="3">
        <v>139806</v>
      </c>
      <c r="C10117" s="2">
        <v>39</v>
      </c>
      <c r="D10117" t="str">
        <f>LEFT(Table1[[#This Row],[year month]],4)</f>
        <v>1398</v>
      </c>
      <c r="E10117">
        <f>IF(AND(Table1[[#This Row],[Product]]=A10116, Table1[[#This Row],[year month]]&gt;B10116), Table1[[#This Row],[sales]]+E10116, Table1[[#This Row],[sales]])</f>
        <v>6685</v>
      </c>
      <c r="F10117">
        <v>6685</v>
      </c>
    </row>
    <row r="10118" spans="1:6" hidden="1" x14ac:dyDescent="0.25">
      <c r="A10118" s="3" t="s">
        <v>193</v>
      </c>
      <c r="B10118" s="3">
        <v>139807</v>
      </c>
      <c r="C10118" s="2">
        <v>104</v>
      </c>
      <c r="D10118" t="str">
        <f>LEFT(Table1[[#This Row],[year month]],4)</f>
        <v>1398</v>
      </c>
      <c r="E10118">
        <f>IF(AND(Table1[[#This Row],[Product]]=A10117, Table1[[#This Row],[year month]]&gt;B10117), Table1[[#This Row],[sales]]+E10117, Table1[[#This Row],[sales]])</f>
        <v>6789</v>
      </c>
      <c r="F10118">
        <v>6789</v>
      </c>
    </row>
    <row r="10119" spans="1:6" hidden="1" x14ac:dyDescent="0.25">
      <c r="A10119" s="3" t="s">
        <v>193</v>
      </c>
      <c r="B10119" s="3">
        <v>139808</v>
      </c>
      <c r="C10119" s="2">
        <v>154</v>
      </c>
      <c r="D10119" t="str">
        <f>LEFT(Table1[[#This Row],[year month]],4)</f>
        <v>1398</v>
      </c>
      <c r="E10119">
        <f>IF(AND(Table1[[#This Row],[Product]]=A10118, Table1[[#This Row],[year month]]&gt;B10118), Table1[[#This Row],[sales]]+E10118, Table1[[#This Row],[sales]])</f>
        <v>6943</v>
      </c>
      <c r="F10119">
        <v>6943</v>
      </c>
    </row>
    <row r="10120" spans="1:6" hidden="1" x14ac:dyDescent="0.25">
      <c r="A10120" s="3" t="s">
        <v>193</v>
      </c>
      <c r="B10120" s="3">
        <v>139809</v>
      </c>
      <c r="C10120" s="2">
        <v>74</v>
      </c>
      <c r="D10120" t="str">
        <f>LEFT(Table1[[#This Row],[year month]],4)</f>
        <v>1398</v>
      </c>
      <c r="E10120">
        <f>IF(AND(Table1[[#This Row],[Product]]=A10119, Table1[[#This Row],[year month]]&gt;B10119), Table1[[#This Row],[sales]]+E10119, Table1[[#This Row],[sales]])</f>
        <v>7017</v>
      </c>
      <c r="F10120">
        <v>7017</v>
      </c>
    </row>
    <row r="10121" spans="1:6" hidden="1" x14ac:dyDescent="0.25">
      <c r="A10121" s="3" t="s">
        <v>193</v>
      </c>
      <c r="B10121" s="3">
        <v>139810</v>
      </c>
      <c r="C10121" s="2">
        <v>260</v>
      </c>
      <c r="D10121" t="str">
        <f>LEFT(Table1[[#This Row],[year month]],4)</f>
        <v>1398</v>
      </c>
      <c r="E10121">
        <f>IF(AND(Table1[[#This Row],[Product]]=A10120, Table1[[#This Row],[year month]]&gt;B10120), Table1[[#This Row],[sales]]+E10120, Table1[[#This Row],[sales]])</f>
        <v>7277</v>
      </c>
      <c r="F10121">
        <v>7277</v>
      </c>
    </row>
    <row r="10122" spans="1:6" hidden="1" x14ac:dyDescent="0.25">
      <c r="A10122" s="3" t="s">
        <v>193</v>
      </c>
      <c r="B10122" s="3">
        <v>139811</v>
      </c>
      <c r="C10122" s="2">
        <v>352</v>
      </c>
      <c r="D10122" t="str">
        <f>LEFT(Table1[[#This Row],[year month]],4)</f>
        <v>1398</v>
      </c>
      <c r="E10122">
        <f>IF(AND(Table1[[#This Row],[Product]]=A10121, Table1[[#This Row],[year month]]&gt;B10121), Table1[[#This Row],[sales]]+E10121, Table1[[#This Row],[sales]])</f>
        <v>7629</v>
      </c>
      <c r="F10122">
        <v>7629</v>
      </c>
    </row>
    <row r="10123" spans="1:6" hidden="1" x14ac:dyDescent="0.25">
      <c r="A10123" s="3" t="s">
        <v>193</v>
      </c>
      <c r="B10123" s="3">
        <v>139812</v>
      </c>
      <c r="C10123" s="2">
        <v>386</v>
      </c>
      <c r="D10123" t="str">
        <f>LEFT(Table1[[#This Row],[year month]],4)</f>
        <v>1398</v>
      </c>
      <c r="E10123">
        <f>IF(AND(Table1[[#This Row],[Product]]=A10122, Table1[[#This Row],[year month]]&gt;B10122), Table1[[#This Row],[sales]]+E10122, Table1[[#This Row],[sales]])</f>
        <v>8015</v>
      </c>
      <c r="F10123">
        <v>8015</v>
      </c>
    </row>
    <row r="10124" spans="1:6" hidden="1" x14ac:dyDescent="0.25">
      <c r="A10124" s="3" t="s">
        <v>193</v>
      </c>
      <c r="B10124" s="3">
        <v>139901</v>
      </c>
      <c r="C10124" s="2">
        <v>239</v>
      </c>
      <c r="D10124" t="str">
        <f>LEFT(Table1[[#This Row],[year month]],4)</f>
        <v>1399</v>
      </c>
      <c r="E10124">
        <f>IF(AND(Table1[[#This Row],[Product]]=A10123, Table1[[#This Row],[year month]]&gt;B10123), Table1[[#This Row],[sales]]+E10123, Table1[[#This Row],[sales]])</f>
        <v>8254</v>
      </c>
      <c r="F10124">
        <v>8254</v>
      </c>
    </row>
    <row r="10125" spans="1:6" hidden="1" x14ac:dyDescent="0.25">
      <c r="A10125" s="3" t="s">
        <v>193</v>
      </c>
      <c r="B10125" s="3">
        <v>139902</v>
      </c>
      <c r="C10125" s="2">
        <v>575</v>
      </c>
      <c r="D10125" t="str">
        <f>LEFT(Table1[[#This Row],[year month]],4)</f>
        <v>1399</v>
      </c>
      <c r="E10125">
        <f>IF(AND(Table1[[#This Row],[Product]]=A10124, Table1[[#This Row],[year month]]&gt;B10124), Table1[[#This Row],[sales]]+E10124, Table1[[#This Row],[sales]])</f>
        <v>8829</v>
      </c>
      <c r="F10125">
        <v>8829</v>
      </c>
    </row>
    <row r="10126" spans="1:6" hidden="1" x14ac:dyDescent="0.25">
      <c r="A10126" s="3" t="s">
        <v>193</v>
      </c>
      <c r="B10126" s="3">
        <v>139903</v>
      </c>
      <c r="C10126" s="2">
        <v>372</v>
      </c>
      <c r="D10126" t="str">
        <f>LEFT(Table1[[#This Row],[year month]],4)</f>
        <v>1399</v>
      </c>
      <c r="E10126">
        <f>IF(AND(Table1[[#This Row],[Product]]=A10125, Table1[[#This Row],[year month]]&gt;B10125), Table1[[#This Row],[sales]]+E10125, Table1[[#This Row],[sales]])</f>
        <v>9201</v>
      </c>
      <c r="F10126">
        <v>9201</v>
      </c>
    </row>
    <row r="10127" spans="1:6" hidden="1" x14ac:dyDescent="0.25">
      <c r="A10127" s="3" t="s">
        <v>193</v>
      </c>
      <c r="B10127" s="3">
        <v>139904</v>
      </c>
      <c r="C10127" s="2">
        <v>637</v>
      </c>
      <c r="D10127" t="str">
        <f>LEFT(Table1[[#This Row],[year month]],4)</f>
        <v>1399</v>
      </c>
      <c r="E10127">
        <f>IF(AND(Table1[[#This Row],[Product]]=A10126, Table1[[#This Row],[year month]]&gt;B10126), Table1[[#This Row],[sales]]+E10126, Table1[[#This Row],[sales]])</f>
        <v>9838</v>
      </c>
      <c r="F10127">
        <v>9838</v>
      </c>
    </row>
    <row r="10128" spans="1:6" hidden="1" x14ac:dyDescent="0.25">
      <c r="A10128" s="3" t="s">
        <v>193</v>
      </c>
      <c r="B10128" s="3">
        <v>139905</v>
      </c>
      <c r="C10128" s="2">
        <v>218</v>
      </c>
      <c r="D10128" t="str">
        <f>LEFT(Table1[[#This Row],[year month]],4)</f>
        <v>1399</v>
      </c>
      <c r="E10128">
        <f>IF(AND(Table1[[#This Row],[Product]]=A10127, Table1[[#This Row],[year month]]&gt;B10127), Table1[[#This Row],[sales]]+E10127, Table1[[#This Row],[sales]])</f>
        <v>10056</v>
      </c>
      <c r="F10128">
        <v>10056</v>
      </c>
    </row>
    <row r="10129" spans="1:6" hidden="1" x14ac:dyDescent="0.25">
      <c r="A10129" s="3" t="s">
        <v>193</v>
      </c>
      <c r="B10129" s="3">
        <v>139906</v>
      </c>
      <c r="C10129" s="2">
        <v>161</v>
      </c>
      <c r="D10129" t="str">
        <f>LEFT(Table1[[#This Row],[year month]],4)</f>
        <v>1399</v>
      </c>
      <c r="E10129">
        <f>IF(AND(Table1[[#This Row],[Product]]=A10128, Table1[[#This Row],[year month]]&gt;B10128), Table1[[#This Row],[sales]]+E10128, Table1[[#This Row],[sales]])</f>
        <v>10217</v>
      </c>
      <c r="F10129">
        <v>10217</v>
      </c>
    </row>
    <row r="10130" spans="1:6" hidden="1" x14ac:dyDescent="0.25">
      <c r="A10130" s="3" t="s">
        <v>193</v>
      </c>
      <c r="B10130" s="3">
        <v>139907</v>
      </c>
      <c r="C10130" s="2">
        <v>290</v>
      </c>
      <c r="D10130" t="str">
        <f>LEFT(Table1[[#This Row],[year month]],4)</f>
        <v>1399</v>
      </c>
      <c r="E10130">
        <f>IF(AND(Table1[[#This Row],[Product]]=A10129, Table1[[#This Row],[year month]]&gt;B10129), Table1[[#This Row],[sales]]+E10129, Table1[[#This Row],[sales]])</f>
        <v>10507</v>
      </c>
      <c r="F10130">
        <v>10507</v>
      </c>
    </row>
    <row r="10131" spans="1:6" hidden="1" x14ac:dyDescent="0.25">
      <c r="A10131" s="3" t="s">
        <v>193</v>
      </c>
      <c r="B10131" s="3">
        <v>139908</v>
      </c>
      <c r="C10131" s="2">
        <v>336</v>
      </c>
      <c r="D10131" t="str">
        <f>LEFT(Table1[[#This Row],[year month]],4)</f>
        <v>1399</v>
      </c>
      <c r="E10131">
        <f>IF(AND(Table1[[#This Row],[Product]]=A10130, Table1[[#This Row],[year month]]&gt;B10130), Table1[[#This Row],[sales]]+E10130, Table1[[#This Row],[sales]])</f>
        <v>10843</v>
      </c>
      <c r="F10131">
        <v>10843</v>
      </c>
    </row>
    <row r="10132" spans="1:6" hidden="1" x14ac:dyDescent="0.25">
      <c r="A10132" s="3" t="s">
        <v>193</v>
      </c>
      <c r="B10132" s="3">
        <v>139909</v>
      </c>
      <c r="C10132" s="2">
        <v>132</v>
      </c>
      <c r="D10132" t="str">
        <f>LEFT(Table1[[#This Row],[year month]],4)</f>
        <v>1399</v>
      </c>
      <c r="E10132">
        <f>IF(AND(Table1[[#This Row],[Product]]=A10131, Table1[[#This Row],[year month]]&gt;B10131), Table1[[#This Row],[sales]]+E10131, Table1[[#This Row],[sales]])</f>
        <v>10975</v>
      </c>
      <c r="F10132">
        <v>10975</v>
      </c>
    </row>
    <row r="10133" spans="1:6" hidden="1" x14ac:dyDescent="0.25">
      <c r="A10133" s="3" t="s">
        <v>193</v>
      </c>
      <c r="B10133" s="3">
        <v>139910</v>
      </c>
      <c r="C10133" s="2">
        <v>120</v>
      </c>
      <c r="D10133" t="str">
        <f>LEFT(Table1[[#This Row],[year month]],4)</f>
        <v>1399</v>
      </c>
      <c r="E10133">
        <f>IF(AND(Table1[[#This Row],[Product]]=A10132, Table1[[#This Row],[year month]]&gt;B10132), Table1[[#This Row],[sales]]+E10132, Table1[[#This Row],[sales]])</f>
        <v>11095</v>
      </c>
      <c r="F10133">
        <v>11095</v>
      </c>
    </row>
    <row r="10134" spans="1:6" hidden="1" x14ac:dyDescent="0.25">
      <c r="A10134" s="3" t="s">
        <v>193</v>
      </c>
      <c r="B10134" s="3">
        <v>139911</v>
      </c>
      <c r="C10134" s="2">
        <v>252</v>
      </c>
      <c r="D10134" t="str">
        <f>LEFT(Table1[[#This Row],[year month]],4)</f>
        <v>1399</v>
      </c>
      <c r="E10134">
        <f>IF(AND(Table1[[#This Row],[Product]]=A10133, Table1[[#This Row],[year month]]&gt;B10133), Table1[[#This Row],[sales]]+E10133, Table1[[#This Row],[sales]])</f>
        <v>11347</v>
      </c>
      <c r="F10134">
        <v>11347</v>
      </c>
    </row>
    <row r="10135" spans="1:6" hidden="1" x14ac:dyDescent="0.25">
      <c r="A10135" s="3" t="s">
        <v>193</v>
      </c>
      <c r="B10135" s="3">
        <v>139912</v>
      </c>
      <c r="C10135" s="2">
        <v>191</v>
      </c>
      <c r="D10135" t="str">
        <f>LEFT(Table1[[#This Row],[year month]],4)</f>
        <v>1399</v>
      </c>
      <c r="E10135">
        <f>IF(AND(Table1[[#This Row],[Product]]=A10134, Table1[[#This Row],[year month]]&gt;B10134), Table1[[#This Row],[sales]]+E10134, Table1[[#This Row],[sales]])</f>
        <v>11538</v>
      </c>
      <c r="F10135">
        <v>11538</v>
      </c>
    </row>
    <row r="10136" spans="1:6" hidden="1" x14ac:dyDescent="0.25">
      <c r="A10136" s="3" t="s">
        <v>193</v>
      </c>
      <c r="B10136" s="3">
        <v>140001</v>
      </c>
      <c r="C10136" s="2">
        <v>110</v>
      </c>
      <c r="D10136" t="str">
        <f>LEFT(Table1[[#This Row],[year month]],4)</f>
        <v>1400</v>
      </c>
      <c r="E10136">
        <f>IF(AND(Table1[[#This Row],[Product]]=A10135, Table1[[#This Row],[year month]]&gt;B10135), Table1[[#This Row],[sales]]+E10135, Table1[[#This Row],[sales]])</f>
        <v>11648</v>
      </c>
      <c r="F10136">
        <v>11648</v>
      </c>
    </row>
    <row r="10137" spans="1:6" hidden="1" x14ac:dyDescent="0.25">
      <c r="A10137" s="3" t="s">
        <v>193</v>
      </c>
      <c r="B10137" s="3">
        <v>140002</v>
      </c>
      <c r="C10137" s="2">
        <v>220</v>
      </c>
      <c r="D10137" t="str">
        <f>LEFT(Table1[[#This Row],[year month]],4)</f>
        <v>1400</v>
      </c>
      <c r="E10137">
        <f>IF(AND(Table1[[#This Row],[Product]]=A10136, Table1[[#This Row],[year month]]&gt;B10136), Table1[[#This Row],[sales]]+E10136, Table1[[#This Row],[sales]])</f>
        <v>11868</v>
      </c>
      <c r="F10137">
        <v>11868</v>
      </c>
    </row>
    <row r="10138" spans="1:6" hidden="1" x14ac:dyDescent="0.25">
      <c r="A10138" s="3" t="s">
        <v>193</v>
      </c>
      <c r="B10138" s="3">
        <v>140003</v>
      </c>
      <c r="C10138" s="2">
        <v>127</v>
      </c>
      <c r="D10138" t="str">
        <f>LEFT(Table1[[#This Row],[year month]],4)</f>
        <v>1400</v>
      </c>
      <c r="E10138">
        <f>IF(AND(Table1[[#This Row],[Product]]=A10137, Table1[[#This Row],[year month]]&gt;B10137), Table1[[#This Row],[sales]]+E10137, Table1[[#This Row],[sales]])</f>
        <v>11995</v>
      </c>
      <c r="F10138">
        <v>11995</v>
      </c>
    </row>
    <row r="10139" spans="1:6" hidden="1" x14ac:dyDescent="0.25">
      <c r="A10139" s="3" t="s">
        <v>193</v>
      </c>
      <c r="B10139" s="3">
        <v>140004</v>
      </c>
      <c r="C10139" s="2">
        <v>170</v>
      </c>
      <c r="D10139" t="str">
        <f>LEFT(Table1[[#This Row],[year month]],4)</f>
        <v>1400</v>
      </c>
      <c r="E10139">
        <f>IF(AND(Table1[[#This Row],[Product]]=A10138, Table1[[#This Row],[year month]]&gt;B10138), Table1[[#This Row],[sales]]+E10138, Table1[[#This Row],[sales]])</f>
        <v>12165</v>
      </c>
      <c r="F10139">
        <v>12165</v>
      </c>
    </row>
    <row r="10140" spans="1:6" hidden="1" x14ac:dyDescent="0.25">
      <c r="A10140" s="3" t="s">
        <v>193</v>
      </c>
      <c r="B10140" s="3">
        <v>140005</v>
      </c>
      <c r="C10140" s="2">
        <v>114</v>
      </c>
      <c r="D10140" t="str">
        <f>LEFT(Table1[[#This Row],[year month]],4)</f>
        <v>1400</v>
      </c>
      <c r="E10140">
        <f>IF(AND(Table1[[#This Row],[Product]]=A10139, Table1[[#This Row],[year month]]&gt;B10139), Table1[[#This Row],[sales]]+E10139, Table1[[#This Row],[sales]])</f>
        <v>12279</v>
      </c>
      <c r="F10140">
        <v>12279</v>
      </c>
    </row>
    <row r="10141" spans="1:6" hidden="1" x14ac:dyDescent="0.25">
      <c r="A10141" s="3" t="s">
        <v>193</v>
      </c>
      <c r="B10141" s="3">
        <v>140006</v>
      </c>
      <c r="C10141" s="2">
        <v>88</v>
      </c>
      <c r="D10141" t="str">
        <f>LEFT(Table1[[#This Row],[year month]],4)</f>
        <v>1400</v>
      </c>
      <c r="E10141">
        <f>IF(AND(Table1[[#This Row],[Product]]=A10140, Table1[[#This Row],[year month]]&gt;B10140), Table1[[#This Row],[sales]]+E10140, Table1[[#This Row],[sales]])</f>
        <v>12367</v>
      </c>
      <c r="F10141">
        <v>12367</v>
      </c>
    </row>
    <row r="10142" spans="1:6" hidden="1" x14ac:dyDescent="0.25">
      <c r="A10142" s="3" t="s">
        <v>193</v>
      </c>
      <c r="B10142" s="3">
        <v>140007</v>
      </c>
      <c r="C10142" s="2">
        <v>212</v>
      </c>
      <c r="D10142" t="str">
        <f>LEFT(Table1[[#This Row],[year month]],4)</f>
        <v>1400</v>
      </c>
      <c r="E10142">
        <f>IF(AND(Table1[[#This Row],[Product]]=A10141, Table1[[#This Row],[year month]]&gt;B10141), Table1[[#This Row],[sales]]+E10141, Table1[[#This Row],[sales]])</f>
        <v>12579</v>
      </c>
      <c r="F10142">
        <v>12579</v>
      </c>
    </row>
    <row r="10143" spans="1:6" hidden="1" x14ac:dyDescent="0.25">
      <c r="A10143" s="3" t="s">
        <v>193</v>
      </c>
      <c r="B10143" s="3">
        <v>140008</v>
      </c>
      <c r="C10143" s="2">
        <v>90</v>
      </c>
      <c r="D10143" t="str">
        <f>LEFT(Table1[[#This Row],[year month]],4)</f>
        <v>1400</v>
      </c>
      <c r="E10143">
        <f>IF(AND(Table1[[#This Row],[Product]]=A10142, Table1[[#This Row],[year month]]&gt;B10142), Table1[[#This Row],[sales]]+E10142, Table1[[#This Row],[sales]])</f>
        <v>12669</v>
      </c>
      <c r="F10143">
        <v>12669</v>
      </c>
    </row>
    <row r="10144" spans="1:6" hidden="1" x14ac:dyDescent="0.25">
      <c r="A10144" s="3" t="s">
        <v>193</v>
      </c>
      <c r="B10144" s="3">
        <v>140009</v>
      </c>
      <c r="C10144" s="2">
        <v>174</v>
      </c>
      <c r="D10144" t="str">
        <f>LEFT(Table1[[#This Row],[year month]],4)</f>
        <v>1400</v>
      </c>
      <c r="E10144">
        <f>IF(AND(Table1[[#This Row],[Product]]=A10143, Table1[[#This Row],[year month]]&gt;B10143), Table1[[#This Row],[sales]]+E10143, Table1[[#This Row],[sales]])</f>
        <v>12843</v>
      </c>
      <c r="F10144">
        <v>12843</v>
      </c>
    </row>
    <row r="10145" spans="1:6" hidden="1" x14ac:dyDescent="0.25">
      <c r="A10145" s="3" t="s">
        <v>193</v>
      </c>
      <c r="B10145" s="3">
        <v>140010</v>
      </c>
      <c r="C10145" s="2">
        <v>166</v>
      </c>
      <c r="D10145" t="str">
        <f>LEFT(Table1[[#This Row],[year month]],4)</f>
        <v>1400</v>
      </c>
      <c r="E10145">
        <f>IF(AND(Table1[[#This Row],[Product]]=A10144, Table1[[#This Row],[year month]]&gt;B10144), Table1[[#This Row],[sales]]+E10144, Table1[[#This Row],[sales]])</f>
        <v>13009</v>
      </c>
      <c r="F10145">
        <v>13009</v>
      </c>
    </row>
    <row r="10146" spans="1:6" hidden="1" x14ac:dyDescent="0.25">
      <c r="A10146" s="3" t="s">
        <v>193</v>
      </c>
      <c r="B10146" s="3">
        <v>140011</v>
      </c>
      <c r="C10146" s="2">
        <v>145</v>
      </c>
      <c r="D10146" t="str">
        <f>LEFT(Table1[[#This Row],[year month]],4)</f>
        <v>1400</v>
      </c>
      <c r="E10146">
        <f>IF(AND(Table1[[#This Row],[Product]]=A10145, Table1[[#This Row],[year month]]&gt;B10145), Table1[[#This Row],[sales]]+E10145, Table1[[#This Row],[sales]])</f>
        <v>13154</v>
      </c>
      <c r="F10146">
        <v>13154</v>
      </c>
    </row>
    <row r="10147" spans="1:6" hidden="1" x14ac:dyDescent="0.25">
      <c r="A10147" s="3" t="s">
        <v>193</v>
      </c>
      <c r="B10147" s="3">
        <v>140012</v>
      </c>
      <c r="C10147" s="2">
        <v>142</v>
      </c>
      <c r="D10147" t="str">
        <f>LEFT(Table1[[#This Row],[year month]],4)</f>
        <v>1400</v>
      </c>
      <c r="E10147">
        <f>IF(AND(Table1[[#This Row],[Product]]=A10146, Table1[[#This Row],[year month]]&gt;B10146), Table1[[#This Row],[sales]]+E10146, Table1[[#This Row],[sales]])</f>
        <v>13296</v>
      </c>
      <c r="F10147">
        <v>13296</v>
      </c>
    </row>
    <row r="10148" spans="1:6" hidden="1" x14ac:dyDescent="0.25">
      <c r="A10148" s="3" t="s">
        <v>193</v>
      </c>
      <c r="B10148" s="3">
        <v>140101</v>
      </c>
      <c r="C10148" s="2">
        <v>39</v>
      </c>
      <c r="D10148" t="str">
        <f>LEFT(Table1[[#This Row],[year month]],4)</f>
        <v>1401</v>
      </c>
      <c r="E10148">
        <f>IF(AND(Table1[[#This Row],[Product]]=A10147, Table1[[#This Row],[year month]]&gt;B10147), Table1[[#This Row],[sales]]+E10147, Table1[[#This Row],[sales]])</f>
        <v>13335</v>
      </c>
      <c r="F10148">
        <v>13335</v>
      </c>
    </row>
    <row r="10149" spans="1:6" hidden="1" x14ac:dyDescent="0.25">
      <c r="A10149" s="3" t="s">
        <v>193</v>
      </c>
      <c r="B10149" s="3">
        <v>140102</v>
      </c>
      <c r="C10149" s="2">
        <v>205</v>
      </c>
      <c r="D10149" t="str">
        <f>LEFT(Table1[[#This Row],[year month]],4)</f>
        <v>1401</v>
      </c>
      <c r="E10149">
        <f>IF(AND(Table1[[#This Row],[Product]]=A10148, Table1[[#This Row],[year month]]&gt;B10148), Table1[[#This Row],[sales]]+E10148, Table1[[#This Row],[sales]])</f>
        <v>13540</v>
      </c>
      <c r="F10149">
        <v>13540</v>
      </c>
    </row>
    <row r="10150" spans="1:6" hidden="1" x14ac:dyDescent="0.25">
      <c r="A10150" s="3" t="s">
        <v>193</v>
      </c>
      <c r="B10150" s="3">
        <v>140103</v>
      </c>
      <c r="C10150" s="2">
        <v>81</v>
      </c>
      <c r="D10150" t="str">
        <f>LEFT(Table1[[#This Row],[year month]],4)</f>
        <v>1401</v>
      </c>
      <c r="E10150">
        <f>IF(AND(Table1[[#This Row],[Product]]=A10149, Table1[[#This Row],[year month]]&gt;B10149), Table1[[#This Row],[sales]]+E10149, Table1[[#This Row],[sales]])</f>
        <v>13621</v>
      </c>
      <c r="F10150">
        <v>13621</v>
      </c>
    </row>
    <row r="10151" spans="1:6" hidden="1" x14ac:dyDescent="0.25">
      <c r="A10151" s="3" t="s">
        <v>193</v>
      </c>
      <c r="B10151" s="3">
        <v>140104</v>
      </c>
      <c r="C10151" s="2">
        <v>196</v>
      </c>
      <c r="D10151" t="str">
        <f>LEFT(Table1[[#This Row],[year month]],4)</f>
        <v>1401</v>
      </c>
      <c r="E10151">
        <f>IF(AND(Table1[[#This Row],[Product]]=A10150, Table1[[#This Row],[year month]]&gt;B10150), Table1[[#This Row],[sales]]+E10150, Table1[[#This Row],[sales]])</f>
        <v>13817</v>
      </c>
      <c r="F10151">
        <v>13817</v>
      </c>
    </row>
    <row r="10152" spans="1:6" hidden="1" x14ac:dyDescent="0.25">
      <c r="A10152" s="3" t="s">
        <v>193</v>
      </c>
      <c r="B10152" s="3">
        <v>140105</v>
      </c>
      <c r="C10152" s="2">
        <v>100</v>
      </c>
      <c r="D10152" t="str">
        <f>LEFT(Table1[[#This Row],[year month]],4)</f>
        <v>1401</v>
      </c>
      <c r="E10152">
        <f>IF(AND(Table1[[#This Row],[Product]]=A10151, Table1[[#This Row],[year month]]&gt;B10151), Table1[[#This Row],[sales]]+E10151, Table1[[#This Row],[sales]])</f>
        <v>13917</v>
      </c>
      <c r="F10152">
        <v>13917</v>
      </c>
    </row>
    <row r="10153" spans="1:6" hidden="1" x14ac:dyDescent="0.25">
      <c r="A10153" s="3" t="s">
        <v>193</v>
      </c>
      <c r="B10153" s="3">
        <v>140106</v>
      </c>
      <c r="C10153" s="2">
        <v>110</v>
      </c>
      <c r="D10153" t="str">
        <f>LEFT(Table1[[#This Row],[year month]],4)</f>
        <v>1401</v>
      </c>
      <c r="E10153">
        <f>IF(AND(Table1[[#This Row],[Product]]=A10152, Table1[[#This Row],[year month]]&gt;B10152), Table1[[#This Row],[sales]]+E10152, Table1[[#This Row],[sales]])</f>
        <v>14027</v>
      </c>
      <c r="F10153">
        <v>14027</v>
      </c>
    </row>
    <row r="10154" spans="1:6" hidden="1" x14ac:dyDescent="0.25">
      <c r="A10154" s="3" t="s">
        <v>193</v>
      </c>
      <c r="B10154" s="3">
        <v>140107</v>
      </c>
      <c r="C10154" s="2">
        <v>161</v>
      </c>
      <c r="D10154" t="str">
        <f>LEFT(Table1[[#This Row],[year month]],4)</f>
        <v>1401</v>
      </c>
      <c r="E10154">
        <f>IF(AND(Table1[[#This Row],[Product]]=A10153, Table1[[#This Row],[year month]]&gt;B10153), Table1[[#This Row],[sales]]+E10153, Table1[[#This Row],[sales]])</f>
        <v>14188</v>
      </c>
      <c r="F10154">
        <v>14188</v>
      </c>
    </row>
    <row r="10155" spans="1:6" hidden="1" x14ac:dyDescent="0.25">
      <c r="A10155" s="3" t="s">
        <v>193</v>
      </c>
      <c r="B10155" s="3">
        <v>140108</v>
      </c>
      <c r="C10155" s="2">
        <v>152</v>
      </c>
      <c r="D10155" t="str">
        <f>LEFT(Table1[[#This Row],[year month]],4)</f>
        <v>1401</v>
      </c>
      <c r="E10155">
        <f>IF(AND(Table1[[#This Row],[Product]]=A10154, Table1[[#This Row],[year month]]&gt;B10154), Table1[[#This Row],[sales]]+E10154, Table1[[#This Row],[sales]])</f>
        <v>14340</v>
      </c>
      <c r="F10155">
        <v>14340</v>
      </c>
    </row>
    <row r="10156" spans="1:6" hidden="1" x14ac:dyDescent="0.25">
      <c r="A10156" s="3" t="s">
        <v>193</v>
      </c>
      <c r="B10156" s="3">
        <v>140109</v>
      </c>
      <c r="C10156" s="2">
        <v>177</v>
      </c>
      <c r="D10156" t="str">
        <f>LEFT(Table1[[#This Row],[year month]],4)</f>
        <v>1401</v>
      </c>
      <c r="E10156">
        <f>IF(AND(Table1[[#This Row],[Product]]=A10155, Table1[[#This Row],[year month]]&gt;B10155), Table1[[#This Row],[sales]]+E10155, Table1[[#This Row],[sales]])</f>
        <v>14517</v>
      </c>
      <c r="F10156">
        <v>14517</v>
      </c>
    </row>
    <row r="10157" spans="1:6" hidden="1" x14ac:dyDescent="0.25">
      <c r="A10157" s="3" t="s">
        <v>193</v>
      </c>
      <c r="B10157" s="3">
        <v>140110</v>
      </c>
      <c r="C10157" s="2">
        <v>95</v>
      </c>
      <c r="D10157" t="str">
        <f>LEFT(Table1[[#This Row],[year month]],4)</f>
        <v>1401</v>
      </c>
      <c r="E10157">
        <f>IF(AND(Table1[[#This Row],[Product]]=A10156, Table1[[#This Row],[year month]]&gt;B10156), Table1[[#This Row],[sales]]+E10156, Table1[[#This Row],[sales]])</f>
        <v>14612</v>
      </c>
      <c r="F10157">
        <v>14612</v>
      </c>
    </row>
    <row r="10158" spans="1:6" hidden="1" x14ac:dyDescent="0.25">
      <c r="A10158" s="3" t="s">
        <v>193</v>
      </c>
      <c r="B10158" s="3">
        <v>140111</v>
      </c>
      <c r="C10158" s="2">
        <v>125</v>
      </c>
      <c r="D10158" t="str">
        <f>LEFT(Table1[[#This Row],[year month]],4)</f>
        <v>1401</v>
      </c>
      <c r="E10158">
        <f>IF(AND(Table1[[#This Row],[Product]]=A10157, Table1[[#This Row],[year month]]&gt;B10157), Table1[[#This Row],[sales]]+E10157, Table1[[#This Row],[sales]])</f>
        <v>14737</v>
      </c>
      <c r="F10158">
        <v>14737</v>
      </c>
    </row>
    <row r="10159" spans="1:6" hidden="1" x14ac:dyDescent="0.25">
      <c r="A10159" s="3" t="s">
        <v>193</v>
      </c>
      <c r="B10159" s="3">
        <v>140112</v>
      </c>
      <c r="C10159" s="2">
        <v>161</v>
      </c>
      <c r="D10159" t="str">
        <f>LEFT(Table1[[#This Row],[year month]],4)</f>
        <v>1401</v>
      </c>
      <c r="E10159">
        <f>IF(AND(Table1[[#This Row],[Product]]=A10158, Table1[[#This Row],[year month]]&gt;B10158), Table1[[#This Row],[sales]]+E10158, Table1[[#This Row],[sales]])</f>
        <v>14898</v>
      </c>
      <c r="F10159">
        <v>14898</v>
      </c>
    </row>
    <row r="10160" spans="1:6" hidden="1" x14ac:dyDescent="0.25">
      <c r="A10160" s="3" t="s">
        <v>193</v>
      </c>
      <c r="B10160" s="3">
        <v>140201</v>
      </c>
      <c r="C10160" s="2">
        <v>130</v>
      </c>
      <c r="D10160" t="str">
        <f>LEFT(Table1[[#This Row],[year month]],4)</f>
        <v>1402</v>
      </c>
      <c r="E10160">
        <f>IF(AND(Table1[[#This Row],[Product]]=A10159, Table1[[#This Row],[year month]]&gt;B10159), Table1[[#This Row],[sales]]+E10159, Table1[[#This Row],[sales]])</f>
        <v>15028</v>
      </c>
      <c r="F10160">
        <v>15028</v>
      </c>
    </row>
    <row r="10161" spans="1:6" hidden="1" x14ac:dyDescent="0.25">
      <c r="A10161" s="3" t="s">
        <v>193</v>
      </c>
      <c r="B10161" s="3">
        <v>140202</v>
      </c>
      <c r="C10161" s="2">
        <v>370</v>
      </c>
      <c r="D10161" t="str">
        <f>LEFT(Table1[[#This Row],[year month]],4)</f>
        <v>1402</v>
      </c>
      <c r="E10161">
        <f>IF(AND(Table1[[#This Row],[Product]]=A10160, Table1[[#This Row],[year month]]&gt;B10160), Table1[[#This Row],[sales]]+E10160, Table1[[#This Row],[sales]])</f>
        <v>15398</v>
      </c>
      <c r="F10161">
        <v>15398</v>
      </c>
    </row>
    <row r="10162" spans="1:6" hidden="1" x14ac:dyDescent="0.25">
      <c r="A10162" s="3" t="s">
        <v>193</v>
      </c>
      <c r="B10162" s="3">
        <v>140203</v>
      </c>
      <c r="C10162" s="2">
        <v>110</v>
      </c>
      <c r="D10162" t="str">
        <f>LEFT(Table1[[#This Row],[year month]],4)</f>
        <v>1402</v>
      </c>
      <c r="E10162">
        <f>IF(AND(Table1[[#This Row],[Product]]=A10161, Table1[[#This Row],[year month]]&gt;B10161), Table1[[#This Row],[sales]]+E10161, Table1[[#This Row],[sales]])</f>
        <v>15508</v>
      </c>
      <c r="F10162">
        <v>15508</v>
      </c>
    </row>
    <row r="10163" spans="1:6" hidden="1" x14ac:dyDescent="0.25">
      <c r="A10163" s="3" t="s">
        <v>193</v>
      </c>
      <c r="B10163" s="3">
        <v>140204</v>
      </c>
      <c r="C10163" s="2">
        <v>68</v>
      </c>
      <c r="D10163" t="str">
        <f>LEFT(Table1[[#This Row],[year month]],4)</f>
        <v>1402</v>
      </c>
      <c r="E10163">
        <f>IF(AND(Table1[[#This Row],[Product]]=A10162, Table1[[#This Row],[year month]]&gt;B10162), Table1[[#This Row],[sales]]+E10162, Table1[[#This Row],[sales]])</f>
        <v>15576</v>
      </c>
      <c r="F10163">
        <v>15576</v>
      </c>
    </row>
    <row r="10164" spans="1:6" hidden="1" x14ac:dyDescent="0.25">
      <c r="A10164" s="3" t="s">
        <v>193</v>
      </c>
      <c r="B10164" s="3">
        <v>140205</v>
      </c>
      <c r="C10164" s="2">
        <v>21</v>
      </c>
      <c r="D10164" t="str">
        <f>LEFT(Table1[[#This Row],[year month]],4)</f>
        <v>1402</v>
      </c>
      <c r="E10164">
        <f>IF(AND(Table1[[#This Row],[Product]]=A10163, Table1[[#This Row],[year month]]&gt;B10163), Table1[[#This Row],[sales]]+E10163, Table1[[#This Row],[sales]])</f>
        <v>15597</v>
      </c>
      <c r="F10164">
        <v>15597</v>
      </c>
    </row>
    <row r="10165" spans="1:6" hidden="1" x14ac:dyDescent="0.25">
      <c r="A10165" s="3" t="s">
        <v>193</v>
      </c>
      <c r="B10165" s="3">
        <v>140206</v>
      </c>
      <c r="C10165" s="2">
        <v>42</v>
      </c>
      <c r="D10165" t="str">
        <f>LEFT(Table1[[#This Row],[year month]],4)</f>
        <v>1402</v>
      </c>
      <c r="E10165">
        <f>IF(AND(Table1[[#This Row],[Product]]=A10164, Table1[[#This Row],[year month]]&gt;B10164), Table1[[#This Row],[sales]]+E10164, Table1[[#This Row],[sales]])</f>
        <v>15639</v>
      </c>
      <c r="F10165">
        <v>15639</v>
      </c>
    </row>
    <row r="10166" spans="1:6" hidden="1" x14ac:dyDescent="0.25">
      <c r="A10166" s="3" t="s">
        <v>193</v>
      </c>
      <c r="B10166" s="3">
        <v>140207</v>
      </c>
      <c r="C10166" s="2">
        <v>11</v>
      </c>
      <c r="D10166" t="str">
        <f>LEFT(Table1[[#This Row],[year month]],4)</f>
        <v>1402</v>
      </c>
      <c r="E10166">
        <f>IF(AND(Table1[[#This Row],[Product]]=A10165, Table1[[#This Row],[year month]]&gt;B10165), Table1[[#This Row],[sales]]+E10165, Table1[[#This Row],[sales]])</f>
        <v>15650</v>
      </c>
      <c r="F10166">
        <v>15650</v>
      </c>
    </row>
    <row r="10167" spans="1:6" hidden="1" x14ac:dyDescent="0.25">
      <c r="A10167" s="3" t="s">
        <v>193</v>
      </c>
      <c r="B10167" s="3">
        <v>140208</v>
      </c>
      <c r="C10167" s="2">
        <v>5</v>
      </c>
      <c r="D10167" t="str">
        <f>LEFT(Table1[[#This Row],[year month]],4)</f>
        <v>1402</v>
      </c>
      <c r="E10167">
        <f>IF(AND(Table1[[#This Row],[Product]]=A10166, Table1[[#This Row],[year month]]&gt;B10166), Table1[[#This Row],[sales]]+E10166, Table1[[#This Row],[sales]])</f>
        <v>15655</v>
      </c>
      <c r="F10167">
        <v>15655</v>
      </c>
    </row>
    <row r="10168" spans="1:6" hidden="1" x14ac:dyDescent="0.25">
      <c r="A10168" s="3" t="s">
        <v>193</v>
      </c>
      <c r="B10168" s="3">
        <v>140209</v>
      </c>
      <c r="C10168" s="2">
        <v>0</v>
      </c>
      <c r="D10168" t="str">
        <f>LEFT(Table1[[#This Row],[year month]],4)</f>
        <v>1402</v>
      </c>
      <c r="E10168">
        <f>IF(AND(Table1[[#This Row],[Product]]=A10167, Table1[[#This Row],[year month]]&gt;B10167), Table1[[#This Row],[sales]]+E10167, Table1[[#This Row],[sales]])</f>
        <v>15655</v>
      </c>
      <c r="F10168">
        <v>15655</v>
      </c>
    </row>
    <row r="10169" spans="1:6" hidden="1" x14ac:dyDescent="0.25">
      <c r="A10169" s="3" t="s">
        <v>193</v>
      </c>
      <c r="B10169" s="3">
        <v>140210</v>
      </c>
      <c r="C10169" s="2">
        <v>0</v>
      </c>
      <c r="D10169" t="str">
        <f>LEFT(Table1[[#This Row],[year month]],4)</f>
        <v>1402</v>
      </c>
      <c r="E10169">
        <f>IF(AND(Table1[[#This Row],[Product]]=A10168, Table1[[#This Row],[year month]]&gt;B10168), Table1[[#This Row],[sales]]+E10168, Table1[[#This Row],[sales]])</f>
        <v>15655</v>
      </c>
      <c r="F10169">
        <v>15655</v>
      </c>
    </row>
    <row r="10170" spans="1:6" hidden="1" x14ac:dyDescent="0.25">
      <c r="A10170" s="3" t="s">
        <v>193</v>
      </c>
      <c r="B10170" s="3">
        <v>140211</v>
      </c>
      <c r="C10170" s="2">
        <v>0</v>
      </c>
      <c r="D10170" t="str">
        <f>LEFT(Table1[[#This Row],[year month]],4)</f>
        <v>1402</v>
      </c>
      <c r="E10170">
        <f>IF(AND(Table1[[#This Row],[Product]]=A10169, Table1[[#This Row],[year month]]&gt;B10169), Table1[[#This Row],[sales]]+E10169, Table1[[#This Row],[sales]])</f>
        <v>15655</v>
      </c>
      <c r="F10170">
        <v>15655</v>
      </c>
    </row>
    <row r="10171" spans="1:6" hidden="1" x14ac:dyDescent="0.25">
      <c r="A10171" s="3" t="s">
        <v>193</v>
      </c>
      <c r="B10171" s="3">
        <v>140212</v>
      </c>
      <c r="C10171" s="2">
        <v>0</v>
      </c>
      <c r="D10171" t="str">
        <f>LEFT(Table1[[#This Row],[year month]],4)</f>
        <v>1402</v>
      </c>
      <c r="E10171">
        <f>IF(AND(Table1[[#This Row],[Product]]=A10170, Table1[[#This Row],[year month]]&gt;B10170), Table1[[#This Row],[sales]]+E10170, Table1[[#This Row],[sales]])</f>
        <v>15655</v>
      </c>
      <c r="F10171">
        <v>15655</v>
      </c>
    </row>
    <row r="10172" spans="1:6" hidden="1" x14ac:dyDescent="0.25">
      <c r="A10172" s="3" t="s">
        <v>193</v>
      </c>
      <c r="B10172" s="3">
        <v>140301</v>
      </c>
      <c r="C10172" s="2">
        <v>0</v>
      </c>
      <c r="D10172" t="str">
        <f>LEFT(Table1[[#This Row],[year month]],4)</f>
        <v>1403</v>
      </c>
      <c r="E10172">
        <f>IF(AND(Table1[[#This Row],[Product]]=A10171, Table1[[#This Row],[year month]]&gt;B10171), Table1[[#This Row],[sales]]+E10171, Table1[[#This Row],[sales]])</f>
        <v>15655</v>
      </c>
      <c r="F10172">
        <v>15655</v>
      </c>
    </row>
    <row r="10173" spans="1:6" hidden="1" x14ac:dyDescent="0.25">
      <c r="A10173" s="4" t="s">
        <v>193</v>
      </c>
      <c r="B10173" s="5">
        <v>140302</v>
      </c>
      <c r="C10173" s="2">
        <v>0</v>
      </c>
      <c r="D10173" t="str">
        <f>LEFT(Table1[[#This Row],[year month]],4)</f>
        <v>1403</v>
      </c>
      <c r="E10173">
        <f>IF(AND(Table1[[#This Row],[Product]]=A10172, Table1[[#This Row],[year month]]&gt;B10172), Table1[[#This Row],[sales]]+E10172, Table1[[#This Row],[sales]])</f>
        <v>15655</v>
      </c>
      <c r="F10173">
        <v>15655</v>
      </c>
    </row>
    <row r="10174" spans="1:6" hidden="1" x14ac:dyDescent="0.25">
      <c r="A10174" s="3" t="s">
        <v>194</v>
      </c>
      <c r="B10174" s="3">
        <v>140101</v>
      </c>
      <c r="C10174" s="2">
        <v>0</v>
      </c>
      <c r="D10174" t="str">
        <f>LEFT(Table1[[#This Row],[year month]],4)</f>
        <v>1401</v>
      </c>
      <c r="E10174">
        <f>IF(AND(Table1[[#This Row],[Product]]=A10173, Table1[[#This Row],[year month]]&gt;B10173), Table1[[#This Row],[sales]]+E10173, Table1[[#This Row],[sales]])</f>
        <v>0</v>
      </c>
      <c r="F10174">
        <v>0</v>
      </c>
    </row>
    <row r="10175" spans="1:6" hidden="1" x14ac:dyDescent="0.25">
      <c r="A10175" s="3" t="s">
        <v>194</v>
      </c>
      <c r="B10175" s="3">
        <v>140102</v>
      </c>
      <c r="C10175" s="2">
        <v>0</v>
      </c>
      <c r="D10175" t="str">
        <f>LEFT(Table1[[#This Row],[year month]],4)</f>
        <v>1401</v>
      </c>
      <c r="E10175">
        <f>IF(AND(Table1[[#This Row],[Product]]=A10174, Table1[[#This Row],[year month]]&gt;B10174), Table1[[#This Row],[sales]]+E10174, Table1[[#This Row],[sales]])</f>
        <v>0</v>
      </c>
      <c r="F10175">
        <v>0</v>
      </c>
    </row>
    <row r="10176" spans="1:6" hidden="1" x14ac:dyDescent="0.25">
      <c r="A10176" s="3" t="s">
        <v>194</v>
      </c>
      <c r="B10176" s="3">
        <v>140103</v>
      </c>
      <c r="C10176" s="2">
        <v>0</v>
      </c>
      <c r="D10176" t="str">
        <f>LEFT(Table1[[#This Row],[year month]],4)</f>
        <v>1401</v>
      </c>
      <c r="E10176">
        <f>IF(AND(Table1[[#This Row],[Product]]=A10175, Table1[[#This Row],[year month]]&gt;B10175), Table1[[#This Row],[sales]]+E10175, Table1[[#This Row],[sales]])</f>
        <v>0</v>
      </c>
      <c r="F10176">
        <v>0</v>
      </c>
    </row>
    <row r="10177" spans="1:6" hidden="1" x14ac:dyDescent="0.25">
      <c r="A10177" s="3" t="s">
        <v>194</v>
      </c>
      <c r="B10177" s="3">
        <v>140104</v>
      </c>
      <c r="C10177" s="2">
        <v>0</v>
      </c>
      <c r="D10177" t="str">
        <f>LEFT(Table1[[#This Row],[year month]],4)</f>
        <v>1401</v>
      </c>
      <c r="E10177">
        <f>IF(AND(Table1[[#This Row],[Product]]=A10176, Table1[[#This Row],[year month]]&gt;B10176), Table1[[#This Row],[sales]]+E10176, Table1[[#This Row],[sales]])</f>
        <v>0</v>
      </c>
      <c r="F10177">
        <v>0</v>
      </c>
    </row>
    <row r="10178" spans="1:6" hidden="1" x14ac:dyDescent="0.25">
      <c r="A10178" s="3" t="s">
        <v>194</v>
      </c>
      <c r="B10178" s="3">
        <v>140105</v>
      </c>
      <c r="C10178" s="2">
        <v>0</v>
      </c>
      <c r="D10178" t="str">
        <f>LEFT(Table1[[#This Row],[year month]],4)</f>
        <v>1401</v>
      </c>
      <c r="E10178">
        <f>IF(AND(Table1[[#This Row],[Product]]=A10177, Table1[[#This Row],[year month]]&gt;B10177), Table1[[#This Row],[sales]]+E10177, Table1[[#This Row],[sales]])</f>
        <v>0</v>
      </c>
      <c r="F10178">
        <v>0</v>
      </c>
    </row>
    <row r="10179" spans="1:6" hidden="1" x14ac:dyDescent="0.25">
      <c r="A10179" s="3" t="s">
        <v>194</v>
      </c>
      <c r="B10179" s="3">
        <v>140106</v>
      </c>
      <c r="C10179" s="2">
        <v>0</v>
      </c>
      <c r="D10179" t="str">
        <f>LEFT(Table1[[#This Row],[year month]],4)</f>
        <v>1401</v>
      </c>
      <c r="E10179">
        <f>IF(AND(Table1[[#This Row],[Product]]=A10178, Table1[[#This Row],[year month]]&gt;B10178), Table1[[#This Row],[sales]]+E10178, Table1[[#This Row],[sales]])</f>
        <v>0</v>
      </c>
      <c r="F10179">
        <v>0</v>
      </c>
    </row>
    <row r="10180" spans="1:6" hidden="1" x14ac:dyDescent="0.25">
      <c r="A10180" s="3" t="s">
        <v>194</v>
      </c>
      <c r="B10180" s="3">
        <v>140107</v>
      </c>
      <c r="C10180" s="2">
        <v>0</v>
      </c>
      <c r="D10180" t="str">
        <f>LEFT(Table1[[#This Row],[year month]],4)</f>
        <v>1401</v>
      </c>
      <c r="E10180">
        <f>IF(AND(Table1[[#This Row],[Product]]=A10179, Table1[[#This Row],[year month]]&gt;B10179), Table1[[#This Row],[sales]]+E10179, Table1[[#This Row],[sales]])</f>
        <v>0</v>
      </c>
      <c r="F10180">
        <v>0</v>
      </c>
    </row>
    <row r="10181" spans="1:6" hidden="1" x14ac:dyDescent="0.25">
      <c r="A10181" s="3" t="s">
        <v>194</v>
      </c>
      <c r="B10181" s="3">
        <v>140108</v>
      </c>
      <c r="C10181" s="2">
        <v>0</v>
      </c>
      <c r="D10181" t="str">
        <f>LEFT(Table1[[#This Row],[year month]],4)</f>
        <v>1401</v>
      </c>
      <c r="E10181">
        <f>IF(AND(Table1[[#This Row],[Product]]=A10180, Table1[[#This Row],[year month]]&gt;B10180), Table1[[#This Row],[sales]]+E10180, Table1[[#This Row],[sales]])</f>
        <v>0</v>
      </c>
      <c r="F10181">
        <v>0</v>
      </c>
    </row>
    <row r="10182" spans="1:6" hidden="1" x14ac:dyDescent="0.25">
      <c r="A10182" s="3" t="s">
        <v>194</v>
      </c>
      <c r="B10182" s="3">
        <v>140109</v>
      </c>
      <c r="C10182" s="2">
        <v>0</v>
      </c>
      <c r="D10182" t="str">
        <f>LEFT(Table1[[#This Row],[year month]],4)</f>
        <v>1401</v>
      </c>
      <c r="E10182">
        <f>IF(AND(Table1[[#This Row],[Product]]=A10181, Table1[[#This Row],[year month]]&gt;B10181), Table1[[#This Row],[sales]]+E10181, Table1[[#This Row],[sales]])</f>
        <v>0</v>
      </c>
      <c r="F10182">
        <v>0</v>
      </c>
    </row>
    <row r="10183" spans="1:6" hidden="1" x14ac:dyDescent="0.25">
      <c r="A10183" s="3" t="s">
        <v>194</v>
      </c>
      <c r="B10183" s="3">
        <v>140110</v>
      </c>
      <c r="C10183" s="2">
        <v>0</v>
      </c>
      <c r="D10183" t="str">
        <f>LEFT(Table1[[#This Row],[year month]],4)</f>
        <v>1401</v>
      </c>
      <c r="E10183">
        <f>IF(AND(Table1[[#This Row],[Product]]=A10182, Table1[[#This Row],[year month]]&gt;B10182), Table1[[#This Row],[sales]]+E10182, Table1[[#This Row],[sales]])</f>
        <v>0</v>
      </c>
      <c r="F10183">
        <v>0</v>
      </c>
    </row>
    <row r="10184" spans="1:6" hidden="1" x14ac:dyDescent="0.25">
      <c r="A10184" s="3" t="s">
        <v>194</v>
      </c>
      <c r="B10184" s="3">
        <v>140111</v>
      </c>
      <c r="C10184" s="2">
        <v>0</v>
      </c>
      <c r="D10184" t="str">
        <f>LEFT(Table1[[#This Row],[year month]],4)</f>
        <v>1401</v>
      </c>
      <c r="E10184">
        <f>IF(AND(Table1[[#This Row],[Product]]=A10183, Table1[[#This Row],[year month]]&gt;B10183), Table1[[#This Row],[sales]]+E10183, Table1[[#This Row],[sales]])</f>
        <v>0</v>
      </c>
      <c r="F10184">
        <v>0</v>
      </c>
    </row>
    <row r="10185" spans="1:6" hidden="1" x14ac:dyDescent="0.25">
      <c r="A10185" s="3" t="s">
        <v>194</v>
      </c>
      <c r="B10185" s="3">
        <v>140112</v>
      </c>
      <c r="C10185" s="2">
        <v>0</v>
      </c>
      <c r="D10185" t="str">
        <f>LEFT(Table1[[#This Row],[year month]],4)</f>
        <v>1401</v>
      </c>
      <c r="E10185">
        <f>IF(AND(Table1[[#This Row],[Product]]=A10184, Table1[[#This Row],[year month]]&gt;B10184), Table1[[#This Row],[sales]]+E10184, Table1[[#This Row],[sales]])</f>
        <v>0</v>
      </c>
      <c r="F10185">
        <v>0</v>
      </c>
    </row>
    <row r="10186" spans="1:6" hidden="1" x14ac:dyDescent="0.25">
      <c r="A10186" s="3" t="s">
        <v>194</v>
      </c>
      <c r="B10186" s="3">
        <v>140201</v>
      </c>
      <c r="C10186" s="2">
        <v>0</v>
      </c>
      <c r="D10186" t="str">
        <f>LEFT(Table1[[#This Row],[year month]],4)</f>
        <v>1402</v>
      </c>
      <c r="E10186">
        <f>IF(AND(Table1[[#This Row],[Product]]=A10185, Table1[[#This Row],[year month]]&gt;B10185), Table1[[#This Row],[sales]]+E10185, Table1[[#This Row],[sales]])</f>
        <v>0</v>
      </c>
      <c r="F10186">
        <v>0</v>
      </c>
    </row>
    <row r="10187" spans="1:6" hidden="1" x14ac:dyDescent="0.25">
      <c r="A10187" s="3" t="s">
        <v>194</v>
      </c>
      <c r="B10187" s="3">
        <v>140202</v>
      </c>
      <c r="C10187" s="2">
        <v>0</v>
      </c>
      <c r="D10187" t="str">
        <f>LEFT(Table1[[#This Row],[year month]],4)</f>
        <v>1402</v>
      </c>
      <c r="E10187">
        <f>IF(AND(Table1[[#This Row],[Product]]=A10186, Table1[[#This Row],[year month]]&gt;B10186), Table1[[#This Row],[sales]]+E10186, Table1[[#This Row],[sales]])</f>
        <v>0</v>
      </c>
      <c r="F10187">
        <v>0</v>
      </c>
    </row>
    <row r="10188" spans="1:6" hidden="1" x14ac:dyDescent="0.25">
      <c r="A10188" s="3" t="s">
        <v>194</v>
      </c>
      <c r="B10188" s="3">
        <v>140203</v>
      </c>
      <c r="C10188" s="2">
        <v>0</v>
      </c>
      <c r="D10188" t="str">
        <f>LEFT(Table1[[#This Row],[year month]],4)</f>
        <v>1402</v>
      </c>
      <c r="E10188">
        <f>IF(AND(Table1[[#This Row],[Product]]=A10187, Table1[[#This Row],[year month]]&gt;B10187), Table1[[#This Row],[sales]]+E10187, Table1[[#This Row],[sales]])</f>
        <v>0</v>
      </c>
      <c r="F10188">
        <v>0</v>
      </c>
    </row>
    <row r="10189" spans="1:6" hidden="1" x14ac:dyDescent="0.25">
      <c r="A10189" s="3" t="s">
        <v>194</v>
      </c>
      <c r="B10189" s="3">
        <v>140204</v>
      </c>
      <c r="C10189" s="2">
        <v>0</v>
      </c>
      <c r="D10189" t="str">
        <f>LEFT(Table1[[#This Row],[year month]],4)</f>
        <v>1402</v>
      </c>
      <c r="E10189">
        <f>IF(AND(Table1[[#This Row],[Product]]=A10188, Table1[[#This Row],[year month]]&gt;B10188), Table1[[#This Row],[sales]]+E10188, Table1[[#This Row],[sales]])</f>
        <v>0</v>
      </c>
      <c r="F10189">
        <v>0</v>
      </c>
    </row>
    <row r="10190" spans="1:6" hidden="1" x14ac:dyDescent="0.25">
      <c r="A10190" s="3" t="s">
        <v>194</v>
      </c>
      <c r="B10190" s="3">
        <v>140205</v>
      </c>
      <c r="C10190" s="2">
        <v>0</v>
      </c>
      <c r="D10190" t="str">
        <f>LEFT(Table1[[#This Row],[year month]],4)</f>
        <v>1402</v>
      </c>
      <c r="E10190">
        <f>IF(AND(Table1[[#This Row],[Product]]=A10189, Table1[[#This Row],[year month]]&gt;B10189), Table1[[#This Row],[sales]]+E10189, Table1[[#This Row],[sales]])</f>
        <v>0</v>
      </c>
      <c r="F10190">
        <v>0</v>
      </c>
    </row>
    <row r="10191" spans="1:6" hidden="1" x14ac:dyDescent="0.25">
      <c r="A10191" s="3" t="s">
        <v>194</v>
      </c>
      <c r="B10191" s="3">
        <v>140206</v>
      </c>
      <c r="C10191" s="2">
        <v>0</v>
      </c>
      <c r="D10191" t="str">
        <f>LEFT(Table1[[#This Row],[year month]],4)</f>
        <v>1402</v>
      </c>
      <c r="E10191">
        <f>IF(AND(Table1[[#This Row],[Product]]=A10190, Table1[[#This Row],[year month]]&gt;B10190), Table1[[#This Row],[sales]]+E10190, Table1[[#This Row],[sales]])</f>
        <v>0</v>
      </c>
      <c r="F10191">
        <v>0</v>
      </c>
    </row>
    <row r="10192" spans="1:6" hidden="1" x14ac:dyDescent="0.25">
      <c r="A10192" s="3" t="s">
        <v>194</v>
      </c>
      <c r="B10192" s="3">
        <v>140207</v>
      </c>
      <c r="C10192" s="2">
        <v>0</v>
      </c>
      <c r="D10192" t="str">
        <f>LEFT(Table1[[#This Row],[year month]],4)</f>
        <v>1402</v>
      </c>
      <c r="E10192">
        <f>IF(AND(Table1[[#This Row],[Product]]=A10191, Table1[[#This Row],[year month]]&gt;B10191), Table1[[#This Row],[sales]]+E10191, Table1[[#This Row],[sales]])</f>
        <v>0</v>
      </c>
      <c r="F10192">
        <v>0</v>
      </c>
    </row>
    <row r="10193" spans="1:6" hidden="1" x14ac:dyDescent="0.25">
      <c r="A10193" s="3" t="s">
        <v>194</v>
      </c>
      <c r="B10193" s="3">
        <v>140208</v>
      </c>
      <c r="C10193" s="2">
        <v>0</v>
      </c>
      <c r="D10193" t="str">
        <f>LEFT(Table1[[#This Row],[year month]],4)</f>
        <v>1402</v>
      </c>
      <c r="E10193">
        <f>IF(AND(Table1[[#This Row],[Product]]=A10192, Table1[[#This Row],[year month]]&gt;B10192), Table1[[#This Row],[sales]]+E10192, Table1[[#This Row],[sales]])</f>
        <v>0</v>
      </c>
      <c r="F10193">
        <v>0</v>
      </c>
    </row>
    <row r="10194" spans="1:6" hidden="1" x14ac:dyDescent="0.25">
      <c r="A10194" s="3" t="s">
        <v>194</v>
      </c>
      <c r="B10194" s="3">
        <v>140209</v>
      </c>
      <c r="C10194" s="2">
        <v>0</v>
      </c>
      <c r="D10194" t="str">
        <f>LEFT(Table1[[#This Row],[year month]],4)</f>
        <v>1402</v>
      </c>
      <c r="E10194">
        <f>IF(AND(Table1[[#This Row],[Product]]=A10193, Table1[[#This Row],[year month]]&gt;B10193), Table1[[#This Row],[sales]]+E10193, Table1[[#This Row],[sales]])</f>
        <v>0</v>
      </c>
      <c r="F10194">
        <v>0</v>
      </c>
    </row>
    <row r="10195" spans="1:6" hidden="1" x14ac:dyDescent="0.25">
      <c r="A10195" s="3" t="s">
        <v>194</v>
      </c>
      <c r="B10195" s="3">
        <v>140210</v>
      </c>
      <c r="C10195" s="2">
        <v>0</v>
      </c>
      <c r="D10195" t="str">
        <f>LEFT(Table1[[#This Row],[year month]],4)</f>
        <v>1402</v>
      </c>
      <c r="E10195">
        <f>IF(AND(Table1[[#This Row],[Product]]=A10194, Table1[[#This Row],[year month]]&gt;B10194), Table1[[#This Row],[sales]]+E10194, Table1[[#This Row],[sales]])</f>
        <v>0</v>
      </c>
      <c r="F10195">
        <v>0</v>
      </c>
    </row>
    <row r="10196" spans="1:6" hidden="1" x14ac:dyDescent="0.25">
      <c r="A10196" s="3" t="s">
        <v>194</v>
      </c>
      <c r="B10196" s="3">
        <v>140211</v>
      </c>
      <c r="C10196" s="2">
        <v>0</v>
      </c>
      <c r="D10196" t="str">
        <f>LEFT(Table1[[#This Row],[year month]],4)</f>
        <v>1402</v>
      </c>
      <c r="E10196">
        <f>IF(AND(Table1[[#This Row],[Product]]=A10195, Table1[[#This Row],[year month]]&gt;B10195), Table1[[#This Row],[sales]]+E10195, Table1[[#This Row],[sales]])</f>
        <v>0</v>
      </c>
      <c r="F10196">
        <v>0</v>
      </c>
    </row>
    <row r="10197" spans="1:6" hidden="1" x14ac:dyDescent="0.25">
      <c r="A10197" s="3" t="s">
        <v>194</v>
      </c>
      <c r="B10197" s="3">
        <v>140212</v>
      </c>
      <c r="C10197" s="2">
        <v>0</v>
      </c>
      <c r="D10197" t="str">
        <f>LEFT(Table1[[#This Row],[year month]],4)</f>
        <v>1402</v>
      </c>
      <c r="E10197">
        <f>IF(AND(Table1[[#This Row],[Product]]=A10196, Table1[[#This Row],[year month]]&gt;B10196), Table1[[#This Row],[sales]]+E10196, Table1[[#This Row],[sales]])</f>
        <v>0</v>
      </c>
      <c r="F10197">
        <v>0</v>
      </c>
    </row>
    <row r="10198" spans="1:6" hidden="1" x14ac:dyDescent="0.25">
      <c r="A10198" s="3" t="s">
        <v>194</v>
      </c>
      <c r="B10198" s="3">
        <v>140301</v>
      </c>
      <c r="C10198" s="2">
        <v>0</v>
      </c>
      <c r="D10198" t="str">
        <f>LEFT(Table1[[#This Row],[year month]],4)</f>
        <v>1403</v>
      </c>
      <c r="E10198">
        <f>IF(AND(Table1[[#This Row],[Product]]=A10197, Table1[[#This Row],[year month]]&gt;B10197), Table1[[#This Row],[sales]]+E10197, Table1[[#This Row],[sales]])</f>
        <v>0</v>
      </c>
      <c r="F10198">
        <v>0</v>
      </c>
    </row>
    <row r="10199" spans="1:6" hidden="1" x14ac:dyDescent="0.25">
      <c r="A10199" s="4" t="s">
        <v>194</v>
      </c>
      <c r="B10199" s="5">
        <v>140302</v>
      </c>
      <c r="C10199" s="2">
        <v>11</v>
      </c>
      <c r="D10199" t="str">
        <f>LEFT(Table1[[#This Row],[year month]],4)</f>
        <v>1403</v>
      </c>
      <c r="E10199">
        <f>IF(AND(Table1[[#This Row],[Product]]=A10198, Table1[[#This Row],[year month]]&gt;B10198), Table1[[#This Row],[sales]]+E10198, Table1[[#This Row],[sales]])</f>
        <v>11</v>
      </c>
      <c r="F10199">
        <v>11</v>
      </c>
    </row>
    <row r="10200" spans="1:6" hidden="1" x14ac:dyDescent="0.25">
      <c r="A10200" s="3" t="s">
        <v>195</v>
      </c>
      <c r="B10200" s="3">
        <v>138904</v>
      </c>
      <c r="C10200" s="2">
        <v>6276</v>
      </c>
      <c r="D10200" t="str">
        <f>LEFT(Table1[[#This Row],[year month]],4)</f>
        <v>1389</v>
      </c>
      <c r="E10200">
        <f>IF(AND(Table1[[#This Row],[Product]]=A10199, Table1[[#This Row],[year month]]&gt;B10199), Table1[[#This Row],[sales]]+E10199, Table1[[#This Row],[sales]])</f>
        <v>6276</v>
      </c>
      <c r="F10200">
        <v>6276</v>
      </c>
    </row>
    <row r="10201" spans="1:6" hidden="1" x14ac:dyDescent="0.25">
      <c r="A10201" s="3" t="s">
        <v>195</v>
      </c>
      <c r="B10201" s="3">
        <v>138905</v>
      </c>
      <c r="C10201" s="2">
        <v>7800</v>
      </c>
      <c r="D10201" t="str">
        <f>LEFT(Table1[[#This Row],[year month]],4)</f>
        <v>1389</v>
      </c>
      <c r="E10201">
        <f>IF(AND(Table1[[#This Row],[Product]]=A10200, Table1[[#This Row],[year month]]&gt;B10200), Table1[[#This Row],[sales]]+E10200, Table1[[#This Row],[sales]])</f>
        <v>14076</v>
      </c>
      <c r="F10201">
        <v>14076</v>
      </c>
    </row>
    <row r="10202" spans="1:6" hidden="1" x14ac:dyDescent="0.25">
      <c r="A10202" s="3" t="s">
        <v>195</v>
      </c>
      <c r="B10202" s="3">
        <v>138906</v>
      </c>
      <c r="C10202" s="2">
        <v>4836</v>
      </c>
      <c r="D10202" t="str">
        <f>LEFT(Table1[[#This Row],[year month]],4)</f>
        <v>1389</v>
      </c>
      <c r="E10202">
        <f>IF(AND(Table1[[#This Row],[Product]]=A10201, Table1[[#This Row],[year month]]&gt;B10201), Table1[[#This Row],[sales]]+E10201, Table1[[#This Row],[sales]])</f>
        <v>18912</v>
      </c>
      <c r="F10202">
        <v>18912</v>
      </c>
    </row>
    <row r="10203" spans="1:6" hidden="1" x14ac:dyDescent="0.25">
      <c r="A10203" s="3" t="s">
        <v>195</v>
      </c>
      <c r="B10203" s="3">
        <v>138907</v>
      </c>
      <c r="C10203" s="2">
        <v>5700</v>
      </c>
      <c r="D10203" t="str">
        <f>LEFT(Table1[[#This Row],[year month]],4)</f>
        <v>1389</v>
      </c>
      <c r="E10203">
        <f>IF(AND(Table1[[#This Row],[Product]]=A10202, Table1[[#This Row],[year month]]&gt;B10202), Table1[[#This Row],[sales]]+E10202, Table1[[#This Row],[sales]])</f>
        <v>24612</v>
      </c>
      <c r="F10203">
        <v>24612</v>
      </c>
    </row>
    <row r="10204" spans="1:6" hidden="1" x14ac:dyDescent="0.25">
      <c r="A10204" s="3" t="s">
        <v>195</v>
      </c>
      <c r="B10204" s="3">
        <v>138908</v>
      </c>
      <c r="C10204" s="2">
        <v>8892</v>
      </c>
      <c r="D10204" t="str">
        <f>LEFT(Table1[[#This Row],[year month]],4)</f>
        <v>1389</v>
      </c>
      <c r="E10204">
        <f>IF(AND(Table1[[#This Row],[Product]]=A10203, Table1[[#This Row],[year month]]&gt;B10203), Table1[[#This Row],[sales]]+E10203, Table1[[#This Row],[sales]])</f>
        <v>33504</v>
      </c>
      <c r="F10204">
        <v>33504</v>
      </c>
    </row>
    <row r="10205" spans="1:6" hidden="1" x14ac:dyDescent="0.25">
      <c r="A10205" s="3" t="s">
        <v>195</v>
      </c>
      <c r="B10205" s="3">
        <v>138909</v>
      </c>
      <c r="C10205" s="2">
        <v>6408</v>
      </c>
      <c r="D10205" t="str">
        <f>LEFT(Table1[[#This Row],[year month]],4)</f>
        <v>1389</v>
      </c>
      <c r="E10205">
        <f>IF(AND(Table1[[#This Row],[Product]]=A10204, Table1[[#This Row],[year month]]&gt;B10204), Table1[[#This Row],[sales]]+E10204, Table1[[#This Row],[sales]])</f>
        <v>39912</v>
      </c>
      <c r="F10205">
        <v>39912</v>
      </c>
    </row>
    <row r="10206" spans="1:6" hidden="1" x14ac:dyDescent="0.25">
      <c r="A10206" s="3" t="s">
        <v>195</v>
      </c>
      <c r="B10206" s="3">
        <v>138910</v>
      </c>
      <c r="C10206" s="2">
        <v>6912</v>
      </c>
      <c r="D10206" t="str">
        <f>LEFT(Table1[[#This Row],[year month]],4)</f>
        <v>1389</v>
      </c>
      <c r="E10206">
        <f>IF(AND(Table1[[#This Row],[Product]]=A10205, Table1[[#This Row],[year month]]&gt;B10205), Table1[[#This Row],[sales]]+E10205, Table1[[#This Row],[sales]])</f>
        <v>46824</v>
      </c>
      <c r="F10206">
        <v>46824</v>
      </c>
    </row>
    <row r="10207" spans="1:6" hidden="1" x14ac:dyDescent="0.25">
      <c r="A10207" s="3" t="s">
        <v>195</v>
      </c>
      <c r="B10207" s="3">
        <v>138911</v>
      </c>
      <c r="C10207" s="2">
        <v>10500</v>
      </c>
      <c r="D10207" t="str">
        <f>LEFT(Table1[[#This Row],[year month]],4)</f>
        <v>1389</v>
      </c>
      <c r="E10207">
        <f>IF(AND(Table1[[#This Row],[Product]]=A10206, Table1[[#This Row],[year month]]&gt;B10206), Table1[[#This Row],[sales]]+E10206, Table1[[#This Row],[sales]])</f>
        <v>57324</v>
      </c>
      <c r="F10207">
        <v>57324</v>
      </c>
    </row>
    <row r="10208" spans="1:6" hidden="1" x14ac:dyDescent="0.25">
      <c r="A10208" s="3" t="s">
        <v>195</v>
      </c>
      <c r="B10208" s="3">
        <v>138912</v>
      </c>
      <c r="C10208" s="2">
        <v>23136</v>
      </c>
      <c r="D10208" t="str">
        <f>LEFT(Table1[[#This Row],[year month]],4)</f>
        <v>1389</v>
      </c>
      <c r="E10208">
        <f>IF(AND(Table1[[#This Row],[Product]]=A10207, Table1[[#This Row],[year month]]&gt;B10207), Table1[[#This Row],[sales]]+E10207, Table1[[#This Row],[sales]])</f>
        <v>80460</v>
      </c>
      <c r="F10208">
        <v>80460</v>
      </c>
    </row>
    <row r="10209" spans="1:6" hidden="1" x14ac:dyDescent="0.25">
      <c r="A10209" s="3" t="s">
        <v>195</v>
      </c>
      <c r="B10209" s="3">
        <v>139001</v>
      </c>
      <c r="C10209" s="2">
        <v>7788</v>
      </c>
      <c r="D10209" t="str">
        <f>LEFT(Table1[[#This Row],[year month]],4)</f>
        <v>1390</v>
      </c>
      <c r="E10209">
        <f>IF(AND(Table1[[#This Row],[Product]]=A10208, Table1[[#This Row],[year month]]&gt;B10208), Table1[[#This Row],[sales]]+E10208, Table1[[#This Row],[sales]])</f>
        <v>88248</v>
      </c>
      <c r="F10209">
        <v>88248</v>
      </c>
    </row>
    <row r="10210" spans="1:6" hidden="1" x14ac:dyDescent="0.25">
      <c r="A10210" s="3" t="s">
        <v>195</v>
      </c>
      <c r="B10210" s="3">
        <v>139002</v>
      </c>
      <c r="C10210" s="2">
        <v>6732</v>
      </c>
      <c r="D10210" t="str">
        <f>LEFT(Table1[[#This Row],[year month]],4)</f>
        <v>1390</v>
      </c>
      <c r="E10210">
        <f>IF(AND(Table1[[#This Row],[Product]]=A10209, Table1[[#This Row],[year month]]&gt;B10209), Table1[[#This Row],[sales]]+E10209, Table1[[#This Row],[sales]])</f>
        <v>94980</v>
      </c>
      <c r="F10210">
        <v>94980</v>
      </c>
    </row>
    <row r="10211" spans="1:6" hidden="1" x14ac:dyDescent="0.25">
      <c r="A10211" s="3" t="s">
        <v>195</v>
      </c>
      <c r="B10211" s="3">
        <v>139003</v>
      </c>
      <c r="C10211" s="2">
        <v>8028</v>
      </c>
      <c r="D10211" t="str">
        <f>LEFT(Table1[[#This Row],[year month]],4)</f>
        <v>1390</v>
      </c>
      <c r="E10211">
        <f>IF(AND(Table1[[#This Row],[Product]]=A10210, Table1[[#This Row],[year month]]&gt;B10210), Table1[[#This Row],[sales]]+E10210, Table1[[#This Row],[sales]])</f>
        <v>103008</v>
      </c>
      <c r="F10211">
        <v>103008</v>
      </c>
    </row>
    <row r="10212" spans="1:6" hidden="1" x14ac:dyDescent="0.25">
      <c r="A10212" s="3" t="s">
        <v>195</v>
      </c>
      <c r="B10212" s="3">
        <v>139004</v>
      </c>
      <c r="C10212" s="2">
        <v>6888</v>
      </c>
      <c r="D10212" t="str">
        <f>LEFT(Table1[[#This Row],[year month]],4)</f>
        <v>1390</v>
      </c>
      <c r="E10212">
        <f>IF(AND(Table1[[#This Row],[Product]]=A10211, Table1[[#This Row],[year month]]&gt;B10211), Table1[[#This Row],[sales]]+E10211, Table1[[#This Row],[sales]])</f>
        <v>109896</v>
      </c>
      <c r="F10212">
        <v>109896</v>
      </c>
    </row>
    <row r="10213" spans="1:6" hidden="1" x14ac:dyDescent="0.25">
      <c r="A10213" s="3" t="s">
        <v>195</v>
      </c>
      <c r="B10213" s="3">
        <v>139005</v>
      </c>
      <c r="C10213" s="2">
        <v>7044</v>
      </c>
      <c r="D10213" t="str">
        <f>LEFT(Table1[[#This Row],[year month]],4)</f>
        <v>1390</v>
      </c>
      <c r="E10213">
        <f>IF(AND(Table1[[#This Row],[Product]]=A10212, Table1[[#This Row],[year month]]&gt;B10212), Table1[[#This Row],[sales]]+E10212, Table1[[#This Row],[sales]])</f>
        <v>116940</v>
      </c>
      <c r="F10213">
        <v>116940</v>
      </c>
    </row>
    <row r="10214" spans="1:6" hidden="1" x14ac:dyDescent="0.25">
      <c r="A10214" s="3" t="s">
        <v>195</v>
      </c>
      <c r="B10214" s="3">
        <v>139006</v>
      </c>
      <c r="C10214" s="2">
        <v>8844</v>
      </c>
      <c r="D10214" t="str">
        <f>LEFT(Table1[[#This Row],[year month]],4)</f>
        <v>1390</v>
      </c>
      <c r="E10214">
        <f>IF(AND(Table1[[#This Row],[Product]]=A10213, Table1[[#This Row],[year month]]&gt;B10213), Table1[[#This Row],[sales]]+E10213, Table1[[#This Row],[sales]])</f>
        <v>125784</v>
      </c>
      <c r="F10214">
        <v>125784</v>
      </c>
    </row>
    <row r="10215" spans="1:6" hidden="1" x14ac:dyDescent="0.25">
      <c r="A10215" s="3" t="s">
        <v>195</v>
      </c>
      <c r="B10215" s="3">
        <v>139007</v>
      </c>
      <c r="C10215" s="2">
        <v>10908</v>
      </c>
      <c r="D10215" t="str">
        <f>LEFT(Table1[[#This Row],[year month]],4)</f>
        <v>1390</v>
      </c>
      <c r="E10215">
        <f>IF(AND(Table1[[#This Row],[Product]]=A10214, Table1[[#This Row],[year month]]&gt;B10214), Table1[[#This Row],[sales]]+E10214, Table1[[#This Row],[sales]])</f>
        <v>136692</v>
      </c>
      <c r="F10215">
        <v>136692</v>
      </c>
    </row>
    <row r="10216" spans="1:6" hidden="1" x14ac:dyDescent="0.25">
      <c r="A10216" s="3" t="s">
        <v>195</v>
      </c>
      <c r="B10216" s="3">
        <v>139008</v>
      </c>
      <c r="C10216" s="2">
        <v>10464</v>
      </c>
      <c r="D10216" t="str">
        <f>LEFT(Table1[[#This Row],[year month]],4)</f>
        <v>1390</v>
      </c>
      <c r="E10216">
        <f>IF(AND(Table1[[#This Row],[Product]]=A10215, Table1[[#This Row],[year month]]&gt;B10215), Table1[[#This Row],[sales]]+E10215, Table1[[#This Row],[sales]])</f>
        <v>147156</v>
      </c>
      <c r="F10216">
        <v>147156</v>
      </c>
    </row>
    <row r="10217" spans="1:6" hidden="1" x14ac:dyDescent="0.25">
      <c r="A10217" s="3" t="s">
        <v>195</v>
      </c>
      <c r="B10217" s="3">
        <v>139009</v>
      </c>
      <c r="C10217" s="2">
        <v>8316</v>
      </c>
      <c r="D10217" t="str">
        <f>LEFT(Table1[[#This Row],[year month]],4)</f>
        <v>1390</v>
      </c>
      <c r="E10217">
        <f>IF(AND(Table1[[#This Row],[Product]]=A10216, Table1[[#This Row],[year month]]&gt;B10216), Table1[[#This Row],[sales]]+E10216, Table1[[#This Row],[sales]])</f>
        <v>155472</v>
      </c>
      <c r="F10217">
        <v>155472</v>
      </c>
    </row>
    <row r="10218" spans="1:6" hidden="1" x14ac:dyDescent="0.25">
      <c r="A10218" s="3" t="s">
        <v>195</v>
      </c>
      <c r="B10218" s="3">
        <v>139010</v>
      </c>
      <c r="C10218" s="2">
        <v>10764</v>
      </c>
      <c r="D10218" t="str">
        <f>LEFT(Table1[[#This Row],[year month]],4)</f>
        <v>1390</v>
      </c>
      <c r="E10218">
        <f>IF(AND(Table1[[#This Row],[Product]]=A10217, Table1[[#This Row],[year month]]&gt;B10217), Table1[[#This Row],[sales]]+E10217, Table1[[#This Row],[sales]])</f>
        <v>166236</v>
      </c>
      <c r="F10218">
        <v>166236</v>
      </c>
    </row>
    <row r="10219" spans="1:6" hidden="1" x14ac:dyDescent="0.25">
      <c r="A10219" s="3" t="s">
        <v>195</v>
      </c>
      <c r="B10219" s="3">
        <v>139011</v>
      </c>
      <c r="C10219" s="2">
        <v>19236</v>
      </c>
      <c r="D10219" t="str">
        <f>LEFT(Table1[[#This Row],[year month]],4)</f>
        <v>1390</v>
      </c>
      <c r="E10219">
        <f>IF(AND(Table1[[#This Row],[Product]]=A10218, Table1[[#This Row],[year month]]&gt;B10218), Table1[[#This Row],[sales]]+E10218, Table1[[#This Row],[sales]])</f>
        <v>185472</v>
      </c>
      <c r="F10219">
        <v>185472</v>
      </c>
    </row>
    <row r="10220" spans="1:6" hidden="1" x14ac:dyDescent="0.25">
      <c r="A10220" s="3" t="s">
        <v>195</v>
      </c>
      <c r="B10220" s="3">
        <v>139012</v>
      </c>
      <c r="C10220" s="2">
        <v>25680</v>
      </c>
      <c r="D10220" t="str">
        <f>LEFT(Table1[[#This Row],[year month]],4)</f>
        <v>1390</v>
      </c>
      <c r="E10220">
        <f>IF(AND(Table1[[#This Row],[Product]]=A10219, Table1[[#This Row],[year month]]&gt;B10219), Table1[[#This Row],[sales]]+E10219, Table1[[#This Row],[sales]])</f>
        <v>211152</v>
      </c>
      <c r="F10220">
        <v>211152</v>
      </c>
    </row>
    <row r="10221" spans="1:6" hidden="1" x14ac:dyDescent="0.25">
      <c r="A10221" s="3" t="s">
        <v>195</v>
      </c>
      <c r="B10221" s="3">
        <v>139101</v>
      </c>
      <c r="C10221" s="2">
        <v>7848</v>
      </c>
      <c r="D10221" t="str">
        <f>LEFT(Table1[[#This Row],[year month]],4)</f>
        <v>1391</v>
      </c>
      <c r="E10221">
        <f>IF(AND(Table1[[#This Row],[Product]]=A10220, Table1[[#This Row],[year month]]&gt;B10220), Table1[[#This Row],[sales]]+E10220, Table1[[#This Row],[sales]])</f>
        <v>219000</v>
      </c>
      <c r="F10221">
        <v>219000</v>
      </c>
    </row>
    <row r="10222" spans="1:6" hidden="1" x14ac:dyDescent="0.25">
      <c r="A10222" s="3" t="s">
        <v>195</v>
      </c>
      <c r="B10222" s="3">
        <v>139102</v>
      </c>
      <c r="C10222" s="2">
        <v>22800</v>
      </c>
      <c r="D10222" t="str">
        <f>LEFT(Table1[[#This Row],[year month]],4)</f>
        <v>1391</v>
      </c>
      <c r="E10222">
        <f>IF(AND(Table1[[#This Row],[Product]]=A10221, Table1[[#This Row],[year month]]&gt;B10221), Table1[[#This Row],[sales]]+E10221, Table1[[#This Row],[sales]])</f>
        <v>241800</v>
      </c>
      <c r="F10222">
        <v>241800</v>
      </c>
    </row>
    <row r="10223" spans="1:6" hidden="1" x14ac:dyDescent="0.25">
      <c r="A10223" s="3" t="s">
        <v>195</v>
      </c>
      <c r="B10223" s="3">
        <v>139103</v>
      </c>
      <c r="C10223" s="2">
        <v>9576</v>
      </c>
      <c r="D10223" t="str">
        <f>LEFT(Table1[[#This Row],[year month]],4)</f>
        <v>1391</v>
      </c>
      <c r="E10223">
        <f>IF(AND(Table1[[#This Row],[Product]]=A10222, Table1[[#This Row],[year month]]&gt;B10222), Table1[[#This Row],[sales]]+E10222, Table1[[#This Row],[sales]])</f>
        <v>251376</v>
      </c>
      <c r="F10223">
        <v>251376</v>
      </c>
    </row>
    <row r="10224" spans="1:6" hidden="1" x14ac:dyDescent="0.25">
      <c r="A10224" s="3" t="s">
        <v>195</v>
      </c>
      <c r="B10224" s="3">
        <v>139104</v>
      </c>
      <c r="C10224" s="2">
        <v>20364</v>
      </c>
      <c r="D10224" t="str">
        <f>LEFT(Table1[[#This Row],[year month]],4)</f>
        <v>1391</v>
      </c>
      <c r="E10224">
        <f>IF(AND(Table1[[#This Row],[Product]]=A10223, Table1[[#This Row],[year month]]&gt;B10223), Table1[[#This Row],[sales]]+E10223, Table1[[#This Row],[sales]])</f>
        <v>271740</v>
      </c>
      <c r="F10224">
        <v>271740</v>
      </c>
    </row>
    <row r="10225" spans="1:6" hidden="1" x14ac:dyDescent="0.25">
      <c r="A10225" s="3" t="s">
        <v>195</v>
      </c>
      <c r="B10225" s="3">
        <v>139105</v>
      </c>
      <c r="C10225" s="2">
        <v>25104</v>
      </c>
      <c r="D10225" t="str">
        <f>LEFT(Table1[[#This Row],[year month]],4)</f>
        <v>1391</v>
      </c>
      <c r="E10225">
        <f>IF(AND(Table1[[#This Row],[Product]]=A10224, Table1[[#This Row],[year month]]&gt;B10224), Table1[[#This Row],[sales]]+E10224, Table1[[#This Row],[sales]])</f>
        <v>296844</v>
      </c>
      <c r="F10225">
        <v>296844</v>
      </c>
    </row>
    <row r="10226" spans="1:6" hidden="1" x14ac:dyDescent="0.25">
      <c r="A10226" s="3" t="s">
        <v>195</v>
      </c>
      <c r="B10226" s="3">
        <v>139106</v>
      </c>
      <c r="C10226" s="2">
        <v>26256</v>
      </c>
      <c r="D10226" t="str">
        <f>LEFT(Table1[[#This Row],[year month]],4)</f>
        <v>1391</v>
      </c>
      <c r="E10226">
        <f>IF(AND(Table1[[#This Row],[Product]]=A10225, Table1[[#This Row],[year month]]&gt;B10225), Table1[[#This Row],[sales]]+E10225, Table1[[#This Row],[sales]])</f>
        <v>323100</v>
      </c>
      <c r="F10226">
        <v>323100</v>
      </c>
    </row>
    <row r="10227" spans="1:6" hidden="1" x14ac:dyDescent="0.25">
      <c r="A10227" s="3" t="s">
        <v>195</v>
      </c>
      <c r="B10227" s="3">
        <v>139107</v>
      </c>
      <c r="C10227" s="2">
        <v>35820</v>
      </c>
      <c r="D10227" t="str">
        <f>LEFT(Table1[[#This Row],[year month]],4)</f>
        <v>1391</v>
      </c>
      <c r="E10227">
        <f>IF(AND(Table1[[#This Row],[Product]]=A10226, Table1[[#This Row],[year month]]&gt;B10226), Table1[[#This Row],[sales]]+E10226, Table1[[#This Row],[sales]])</f>
        <v>358920</v>
      </c>
      <c r="F10227">
        <v>358920</v>
      </c>
    </row>
    <row r="10228" spans="1:6" hidden="1" x14ac:dyDescent="0.25">
      <c r="A10228" s="3" t="s">
        <v>195</v>
      </c>
      <c r="B10228" s="3">
        <v>139108</v>
      </c>
      <c r="C10228" s="2">
        <v>24684</v>
      </c>
      <c r="D10228" t="str">
        <f>LEFT(Table1[[#This Row],[year month]],4)</f>
        <v>1391</v>
      </c>
      <c r="E10228">
        <f>IF(AND(Table1[[#This Row],[Product]]=A10227, Table1[[#This Row],[year month]]&gt;B10227), Table1[[#This Row],[sales]]+E10227, Table1[[#This Row],[sales]])</f>
        <v>383604</v>
      </c>
      <c r="F10228">
        <v>383604</v>
      </c>
    </row>
    <row r="10229" spans="1:6" hidden="1" x14ac:dyDescent="0.25">
      <c r="A10229" s="3" t="s">
        <v>195</v>
      </c>
      <c r="B10229" s="3">
        <v>139109</v>
      </c>
      <c r="C10229" s="2">
        <v>24444</v>
      </c>
      <c r="D10229" t="str">
        <f>LEFT(Table1[[#This Row],[year month]],4)</f>
        <v>1391</v>
      </c>
      <c r="E10229">
        <f>IF(AND(Table1[[#This Row],[Product]]=A10228, Table1[[#This Row],[year month]]&gt;B10228), Table1[[#This Row],[sales]]+E10228, Table1[[#This Row],[sales]])</f>
        <v>408048</v>
      </c>
      <c r="F10229">
        <v>408048</v>
      </c>
    </row>
    <row r="10230" spans="1:6" hidden="1" x14ac:dyDescent="0.25">
      <c r="A10230" s="3" t="s">
        <v>195</v>
      </c>
      <c r="B10230" s="3">
        <v>139110</v>
      </c>
      <c r="C10230" s="2">
        <v>28308</v>
      </c>
      <c r="D10230" t="str">
        <f>LEFT(Table1[[#This Row],[year month]],4)</f>
        <v>1391</v>
      </c>
      <c r="E10230">
        <f>IF(AND(Table1[[#This Row],[Product]]=A10229, Table1[[#This Row],[year month]]&gt;B10229), Table1[[#This Row],[sales]]+E10229, Table1[[#This Row],[sales]])</f>
        <v>436356</v>
      </c>
      <c r="F10230">
        <v>436356</v>
      </c>
    </row>
    <row r="10231" spans="1:6" hidden="1" x14ac:dyDescent="0.25">
      <c r="A10231" s="3" t="s">
        <v>195</v>
      </c>
      <c r="B10231" s="3">
        <v>139111</v>
      </c>
      <c r="C10231" s="2">
        <v>35160</v>
      </c>
      <c r="D10231" t="str">
        <f>LEFT(Table1[[#This Row],[year month]],4)</f>
        <v>1391</v>
      </c>
      <c r="E10231">
        <f>IF(AND(Table1[[#This Row],[Product]]=A10230, Table1[[#This Row],[year month]]&gt;B10230), Table1[[#This Row],[sales]]+E10230, Table1[[#This Row],[sales]])</f>
        <v>471516</v>
      </c>
      <c r="F10231">
        <v>471516</v>
      </c>
    </row>
    <row r="10232" spans="1:6" hidden="1" x14ac:dyDescent="0.25">
      <c r="A10232" s="3" t="s">
        <v>195</v>
      </c>
      <c r="B10232" s="3">
        <v>139112</v>
      </c>
      <c r="C10232" s="2">
        <v>33840</v>
      </c>
      <c r="D10232" t="str">
        <f>LEFT(Table1[[#This Row],[year month]],4)</f>
        <v>1391</v>
      </c>
      <c r="E10232">
        <f>IF(AND(Table1[[#This Row],[Product]]=A10231, Table1[[#This Row],[year month]]&gt;B10231), Table1[[#This Row],[sales]]+E10231, Table1[[#This Row],[sales]])</f>
        <v>505356</v>
      </c>
      <c r="F10232">
        <v>505356</v>
      </c>
    </row>
    <row r="10233" spans="1:6" hidden="1" x14ac:dyDescent="0.25">
      <c r="A10233" s="3" t="s">
        <v>195</v>
      </c>
      <c r="B10233" s="3">
        <v>139201</v>
      </c>
      <c r="C10233" s="2">
        <v>28356</v>
      </c>
      <c r="D10233" t="str">
        <f>LEFT(Table1[[#This Row],[year month]],4)</f>
        <v>1392</v>
      </c>
      <c r="E10233">
        <f>IF(AND(Table1[[#This Row],[Product]]=A10232, Table1[[#This Row],[year month]]&gt;B10232), Table1[[#This Row],[sales]]+E10232, Table1[[#This Row],[sales]])</f>
        <v>533712</v>
      </c>
      <c r="F10233">
        <v>533712</v>
      </c>
    </row>
    <row r="10234" spans="1:6" hidden="1" x14ac:dyDescent="0.25">
      <c r="A10234" s="3" t="s">
        <v>195</v>
      </c>
      <c r="B10234" s="3">
        <v>139202</v>
      </c>
      <c r="C10234" s="2">
        <v>34404</v>
      </c>
      <c r="D10234" t="str">
        <f>LEFT(Table1[[#This Row],[year month]],4)</f>
        <v>1392</v>
      </c>
      <c r="E10234">
        <f>IF(AND(Table1[[#This Row],[Product]]=A10233, Table1[[#This Row],[year month]]&gt;B10233), Table1[[#This Row],[sales]]+E10233, Table1[[#This Row],[sales]])</f>
        <v>568116</v>
      </c>
      <c r="F10234">
        <v>568116</v>
      </c>
    </row>
    <row r="10235" spans="1:6" hidden="1" x14ac:dyDescent="0.25">
      <c r="A10235" s="3" t="s">
        <v>195</v>
      </c>
      <c r="B10235" s="3">
        <v>139203</v>
      </c>
      <c r="C10235" s="2">
        <v>45540</v>
      </c>
      <c r="D10235" t="str">
        <f>LEFT(Table1[[#This Row],[year month]],4)</f>
        <v>1392</v>
      </c>
      <c r="E10235">
        <f>IF(AND(Table1[[#This Row],[Product]]=A10234, Table1[[#This Row],[year month]]&gt;B10234), Table1[[#This Row],[sales]]+E10234, Table1[[#This Row],[sales]])</f>
        <v>613656</v>
      </c>
      <c r="F10235">
        <v>613656</v>
      </c>
    </row>
    <row r="10236" spans="1:6" hidden="1" x14ac:dyDescent="0.25">
      <c r="A10236" s="3" t="s">
        <v>195</v>
      </c>
      <c r="B10236" s="3">
        <v>139204</v>
      </c>
      <c r="C10236" s="2">
        <v>34344</v>
      </c>
      <c r="D10236" t="str">
        <f>LEFT(Table1[[#This Row],[year month]],4)</f>
        <v>1392</v>
      </c>
      <c r="E10236">
        <f>IF(AND(Table1[[#This Row],[Product]]=A10235, Table1[[#This Row],[year month]]&gt;B10235), Table1[[#This Row],[sales]]+E10235, Table1[[#This Row],[sales]])</f>
        <v>648000</v>
      </c>
      <c r="F10236">
        <v>648000</v>
      </c>
    </row>
    <row r="10237" spans="1:6" hidden="1" x14ac:dyDescent="0.25">
      <c r="A10237" s="3" t="s">
        <v>195</v>
      </c>
      <c r="B10237" s="3">
        <v>139205</v>
      </c>
      <c r="C10237" s="2">
        <v>51444</v>
      </c>
      <c r="D10237" t="str">
        <f>LEFT(Table1[[#This Row],[year month]],4)</f>
        <v>1392</v>
      </c>
      <c r="E10237">
        <f>IF(AND(Table1[[#This Row],[Product]]=A10236, Table1[[#This Row],[year month]]&gt;B10236), Table1[[#This Row],[sales]]+E10236, Table1[[#This Row],[sales]])</f>
        <v>699444</v>
      </c>
      <c r="F10237">
        <v>699444</v>
      </c>
    </row>
    <row r="10238" spans="1:6" hidden="1" x14ac:dyDescent="0.25">
      <c r="A10238" s="3" t="s">
        <v>195</v>
      </c>
      <c r="B10238" s="3">
        <v>139206</v>
      </c>
      <c r="C10238" s="2">
        <v>35736</v>
      </c>
      <c r="D10238" t="str">
        <f>LEFT(Table1[[#This Row],[year month]],4)</f>
        <v>1392</v>
      </c>
      <c r="E10238">
        <f>IF(AND(Table1[[#This Row],[Product]]=A10237, Table1[[#This Row],[year month]]&gt;B10237), Table1[[#This Row],[sales]]+E10237, Table1[[#This Row],[sales]])</f>
        <v>735180</v>
      </c>
      <c r="F10238">
        <v>735180</v>
      </c>
    </row>
    <row r="10239" spans="1:6" hidden="1" x14ac:dyDescent="0.25">
      <c r="A10239" s="3" t="s">
        <v>195</v>
      </c>
      <c r="B10239" s="3">
        <v>139207</v>
      </c>
      <c r="C10239" s="2">
        <v>34752</v>
      </c>
      <c r="D10239" t="str">
        <f>LEFT(Table1[[#This Row],[year month]],4)</f>
        <v>1392</v>
      </c>
      <c r="E10239">
        <f>IF(AND(Table1[[#This Row],[Product]]=A10238, Table1[[#This Row],[year month]]&gt;B10238), Table1[[#This Row],[sales]]+E10238, Table1[[#This Row],[sales]])</f>
        <v>769932</v>
      </c>
      <c r="F10239">
        <v>769932</v>
      </c>
    </row>
    <row r="10240" spans="1:6" hidden="1" x14ac:dyDescent="0.25">
      <c r="A10240" s="3" t="s">
        <v>195</v>
      </c>
      <c r="B10240" s="3">
        <v>139208</v>
      </c>
      <c r="C10240" s="2">
        <v>34932</v>
      </c>
      <c r="D10240" t="str">
        <f>LEFT(Table1[[#This Row],[year month]],4)</f>
        <v>1392</v>
      </c>
      <c r="E10240">
        <f>IF(AND(Table1[[#This Row],[Product]]=A10239, Table1[[#This Row],[year month]]&gt;B10239), Table1[[#This Row],[sales]]+E10239, Table1[[#This Row],[sales]])</f>
        <v>804864</v>
      </c>
      <c r="F10240">
        <v>804864</v>
      </c>
    </row>
    <row r="10241" spans="1:6" hidden="1" x14ac:dyDescent="0.25">
      <c r="A10241" s="3" t="s">
        <v>195</v>
      </c>
      <c r="B10241" s="3">
        <v>139209</v>
      </c>
      <c r="C10241" s="2">
        <v>33408</v>
      </c>
      <c r="D10241" t="str">
        <f>LEFT(Table1[[#This Row],[year month]],4)</f>
        <v>1392</v>
      </c>
      <c r="E10241">
        <f>IF(AND(Table1[[#This Row],[Product]]=A10240, Table1[[#This Row],[year month]]&gt;B10240), Table1[[#This Row],[sales]]+E10240, Table1[[#This Row],[sales]])</f>
        <v>838272</v>
      </c>
      <c r="F10241">
        <v>838272</v>
      </c>
    </row>
    <row r="10242" spans="1:6" hidden="1" x14ac:dyDescent="0.25">
      <c r="A10242" s="3" t="s">
        <v>195</v>
      </c>
      <c r="B10242" s="3">
        <v>139210</v>
      </c>
      <c r="C10242" s="2">
        <v>45720</v>
      </c>
      <c r="D10242" t="str">
        <f>LEFT(Table1[[#This Row],[year month]],4)</f>
        <v>1392</v>
      </c>
      <c r="E10242">
        <f>IF(AND(Table1[[#This Row],[Product]]=A10241, Table1[[#This Row],[year month]]&gt;B10241), Table1[[#This Row],[sales]]+E10241, Table1[[#This Row],[sales]])</f>
        <v>883992</v>
      </c>
      <c r="F10242">
        <v>883992</v>
      </c>
    </row>
    <row r="10243" spans="1:6" hidden="1" x14ac:dyDescent="0.25">
      <c r="A10243" s="3" t="s">
        <v>195</v>
      </c>
      <c r="B10243" s="3">
        <v>139211</v>
      </c>
      <c r="C10243" s="2">
        <v>54756</v>
      </c>
      <c r="D10243" t="str">
        <f>LEFT(Table1[[#This Row],[year month]],4)</f>
        <v>1392</v>
      </c>
      <c r="E10243">
        <f>IF(AND(Table1[[#This Row],[Product]]=A10242, Table1[[#This Row],[year month]]&gt;B10242), Table1[[#This Row],[sales]]+E10242, Table1[[#This Row],[sales]])</f>
        <v>938748</v>
      </c>
      <c r="F10243">
        <v>938748</v>
      </c>
    </row>
    <row r="10244" spans="1:6" hidden="1" x14ac:dyDescent="0.25">
      <c r="A10244" s="3" t="s">
        <v>195</v>
      </c>
      <c r="B10244" s="3">
        <v>139212</v>
      </c>
      <c r="C10244" s="2">
        <v>43128</v>
      </c>
      <c r="D10244" t="str">
        <f>LEFT(Table1[[#This Row],[year month]],4)</f>
        <v>1392</v>
      </c>
      <c r="E10244">
        <f>IF(AND(Table1[[#This Row],[Product]]=A10243, Table1[[#This Row],[year month]]&gt;B10243), Table1[[#This Row],[sales]]+E10243, Table1[[#This Row],[sales]])</f>
        <v>981876</v>
      </c>
      <c r="F10244">
        <v>981876</v>
      </c>
    </row>
    <row r="10245" spans="1:6" hidden="1" x14ac:dyDescent="0.25">
      <c r="A10245" s="3" t="s">
        <v>195</v>
      </c>
      <c r="B10245" s="3">
        <v>139301</v>
      </c>
      <c r="C10245" s="2">
        <v>28512</v>
      </c>
      <c r="D10245" t="str">
        <f>LEFT(Table1[[#This Row],[year month]],4)</f>
        <v>1393</v>
      </c>
      <c r="E10245">
        <f>IF(AND(Table1[[#This Row],[Product]]=A10244, Table1[[#This Row],[year month]]&gt;B10244), Table1[[#This Row],[sales]]+E10244, Table1[[#This Row],[sales]])</f>
        <v>1010388</v>
      </c>
      <c r="F10245">
        <v>1010388</v>
      </c>
    </row>
    <row r="10246" spans="1:6" hidden="1" x14ac:dyDescent="0.25">
      <c r="A10246" s="3" t="s">
        <v>195</v>
      </c>
      <c r="B10246" s="3">
        <v>139302</v>
      </c>
      <c r="C10246" s="2">
        <v>67812</v>
      </c>
      <c r="D10246" t="str">
        <f>LEFT(Table1[[#This Row],[year month]],4)</f>
        <v>1393</v>
      </c>
      <c r="E10246">
        <f>IF(AND(Table1[[#This Row],[Product]]=A10245, Table1[[#This Row],[year month]]&gt;B10245), Table1[[#This Row],[sales]]+E10245, Table1[[#This Row],[sales]])</f>
        <v>1078200</v>
      </c>
      <c r="F10246">
        <v>1078200</v>
      </c>
    </row>
    <row r="10247" spans="1:6" hidden="1" x14ac:dyDescent="0.25">
      <c r="A10247" s="3" t="s">
        <v>195</v>
      </c>
      <c r="B10247" s="3">
        <v>139303</v>
      </c>
      <c r="C10247" s="2">
        <v>55140</v>
      </c>
      <c r="D10247" t="str">
        <f>LEFT(Table1[[#This Row],[year month]],4)</f>
        <v>1393</v>
      </c>
      <c r="E10247">
        <f>IF(AND(Table1[[#This Row],[Product]]=A10246, Table1[[#This Row],[year month]]&gt;B10246), Table1[[#This Row],[sales]]+E10246, Table1[[#This Row],[sales]])</f>
        <v>1133340</v>
      </c>
      <c r="F10247">
        <v>1133340</v>
      </c>
    </row>
    <row r="10248" spans="1:6" hidden="1" x14ac:dyDescent="0.25">
      <c r="A10248" s="3" t="s">
        <v>195</v>
      </c>
      <c r="B10248" s="3">
        <v>139304</v>
      </c>
      <c r="C10248" s="2">
        <v>43068</v>
      </c>
      <c r="D10248" t="str">
        <f>LEFT(Table1[[#This Row],[year month]],4)</f>
        <v>1393</v>
      </c>
      <c r="E10248">
        <f>IF(AND(Table1[[#This Row],[Product]]=A10247, Table1[[#This Row],[year month]]&gt;B10247), Table1[[#This Row],[sales]]+E10247, Table1[[#This Row],[sales]])</f>
        <v>1176408</v>
      </c>
      <c r="F10248">
        <v>1176408</v>
      </c>
    </row>
    <row r="10249" spans="1:6" hidden="1" x14ac:dyDescent="0.25">
      <c r="A10249" s="3" t="s">
        <v>195</v>
      </c>
      <c r="B10249" s="3">
        <v>139305</v>
      </c>
      <c r="C10249" s="2">
        <v>42324</v>
      </c>
      <c r="D10249" t="str">
        <f>LEFT(Table1[[#This Row],[year month]],4)</f>
        <v>1393</v>
      </c>
      <c r="E10249">
        <f>IF(AND(Table1[[#This Row],[Product]]=A10248, Table1[[#This Row],[year month]]&gt;B10248), Table1[[#This Row],[sales]]+E10248, Table1[[#This Row],[sales]])</f>
        <v>1218732</v>
      </c>
      <c r="F10249">
        <v>1218732</v>
      </c>
    </row>
    <row r="10250" spans="1:6" hidden="1" x14ac:dyDescent="0.25">
      <c r="A10250" s="3" t="s">
        <v>195</v>
      </c>
      <c r="B10250" s="3">
        <v>139306</v>
      </c>
      <c r="C10250" s="2">
        <v>49968</v>
      </c>
      <c r="D10250" t="str">
        <f>LEFT(Table1[[#This Row],[year month]],4)</f>
        <v>1393</v>
      </c>
      <c r="E10250">
        <f>IF(AND(Table1[[#This Row],[Product]]=A10249, Table1[[#This Row],[year month]]&gt;B10249), Table1[[#This Row],[sales]]+E10249, Table1[[#This Row],[sales]])</f>
        <v>1268700</v>
      </c>
      <c r="F10250">
        <v>1268700</v>
      </c>
    </row>
    <row r="10251" spans="1:6" hidden="1" x14ac:dyDescent="0.25">
      <c r="A10251" s="3" t="s">
        <v>195</v>
      </c>
      <c r="B10251" s="3">
        <v>139307</v>
      </c>
      <c r="C10251" s="2">
        <v>55572</v>
      </c>
      <c r="D10251" t="str">
        <f>LEFT(Table1[[#This Row],[year month]],4)</f>
        <v>1393</v>
      </c>
      <c r="E10251">
        <f>IF(AND(Table1[[#This Row],[Product]]=A10250, Table1[[#This Row],[year month]]&gt;B10250), Table1[[#This Row],[sales]]+E10250, Table1[[#This Row],[sales]])</f>
        <v>1324272</v>
      </c>
      <c r="F10251">
        <v>1324272</v>
      </c>
    </row>
    <row r="10252" spans="1:6" hidden="1" x14ac:dyDescent="0.25">
      <c r="A10252" s="3" t="s">
        <v>195</v>
      </c>
      <c r="B10252" s="3">
        <v>139308</v>
      </c>
      <c r="C10252" s="2">
        <v>48468</v>
      </c>
      <c r="D10252" t="str">
        <f>LEFT(Table1[[#This Row],[year month]],4)</f>
        <v>1393</v>
      </c>
      <c r="E10252">
        <f>IF(AND(Table1[[#This Row],[Product]]=A10251, Table1[[#This Row],[year month]]&gt;B10251), Table1[[#This Row],[sales]]+E10251, Table1[[#This Row],[sales]])</f>
        <v>1372740</v>
      </c>
      <c r="F10252">
        <v>1372740</v>
      </c>
    </row>
    <row r="10253" spans="1:6" hidden="1" x14ac:dyDescent="0.25">
      <c r="A10253" s="3" t="s">
        <v>195</v>
      </c>
      <c r="B10253" s="3">
        <v>139309</v>
      </c>
      <c r="C10253" s="2">
        <v>46836</v>
      </c>
      <c r="D10253" t="str">
        <f>LEFT(Table1[[#This Row],[year month]],4)</f>
        <v>1393</v>
      </c>
      <c r="E10253">
        <f>IF(AND(Table1[[#This Row],[Product]]=A10252, Table1[[#This Row],[year month]]&gt;B10252), Table1[[#This Row],[sales]]+E10252, Table1[[#This Row],[sales]])</f>
        <v>1419576</v>
      </c>
      <c r="F10253">
        <v>1419576</v>
      </c>
    </row>
    <row r="10254" spans="1:6" hidden="1" x14ac:dyDescent="0.25">
      <c r="A10254" s="3" t="s">
        <v>195</v>
      </c>
      <c r="B10254" s="3">
        <v>139310</v>
      </c>
      <c r="C10254" s="2">
        <v>61512</v>
      </c>
      <c r="D10254" t="str">
        <f>LEFT(Table1[[#This Row],[year month]],4)</f>
        <v>1393</v>
      </c>
      <c r="E10254">
        <f>IF(AND(Table1[[#This Row],[Product]]=A10253, Table1[[#This Row],[year month]]&gt;B10253), Table1[[#This Row],[sales]]+E10253, Table1[[#This Row],[sales]])</f>
        <v>1481088</v>
      </c>
      <c r="F10254">
        <v>1481088</v>
      </c>
    </row>
    <row r="10255" spans="1:6" hidden="1" x14ac:dyDescent="0.25">
      <c r="A10255" s="3" t="s">
        <v>195</v>
      </c>
      <c r="B10255" s="3">
        <v>139311</v>
      </c>
      <c r="C10255" s="2">
        <v>53184</v>
      </c>
      <c r="D10255" t="str">
        <f>LEFT(Table1[[#This Row],[year month]],4)</f>
        <v>1393</v>
      </c>
      <c r="E10255">
        <f>IF(AND(Table1[[#This Row],[Product]]=A10254, Table1[[#This Row],[year month]]&gt;B10254), Table1[[#This Row],[sales]]+E10254, Table1[[#This Row],[sales]])</f>
        <v>1534272</v>
      </c>
      <c r="F10255">
        <v>1534272</v>
      </c>
    </row>
    <row r="10256" spans="1:6" hidden="1" x14ac:dyDescent="0.25">
      <c r="A10256" s="3" t="s">
        <v>195</v>
      </c>
      <c r="B10256" s="3">
        <v>139312</v>
      </c>
      <c r="C10256" s="2">
        <v>51144</v>
      </c>
      <c r="D10256" t="str">
        <f>LEFT(Table1[[#This Row],[year month]],4)</f>
        <v>1393</v>
      </c>
      <c r="E10256">
        <f>IF(AND(Table1[[#This Row],[Product]]=A10255, Table1[[#This Row],[year month]]&gt;B10255), Table1[[#This Row],[sales]]+E10255, Table1[[#This Row],[sales]])</f>
        <v>1585416</v>
      </c>
      <c r="F10256">
        <v>1585416</v>
      </c>
    </row>
    <row r="10257" spans="1:6" hidden="1" x14ac:dyDescent="0.25">
      <c r="A10257" s="3" t="s">
        <v>195</v>
      </c>
      <c r="B10257" s="3">
        <v>139401</v>
      </c>
      <c r="C10257" s="2">
        <v>34008</v>
      </c>
      <c r="D10257" t="str">
        <f>LEFT(Table1[[#This Row],[year month]],4)</f>
        <v>1394</v>
      </c>
      <c r="E10257">
        <f>IF(AND(Table1[[#This Row],[Product]]=A10256, Table1[[#This Row],[year month]]&gt;B10256), Table1[[#This Row],[sales]]+E10256, Table1[[#This Row],[sales]])</f>
        <v>1619424</v>
      </c>
      <c r="F10257">
        <v>1619424</v>
      </c>
    </row>
    <row r="10258" spans="1:6" hidden="1" x14ac:dyDescent="0.25">
      <c r="A10258" s="3" t="s">
        <v>195</v>
      </c>
      <c r="B10258" s="3">
        <v>139402</v>
      </c>
      <c r="C10258" s="2">
        <v>54060</v>
      </c>
      <c r="D10258" t="str">
        <f>LEFT(Table1[[#This Row],[year month]],4)</f>
        <v>1394</v>
      </c>
      <c r="E10258">
        <f>IF(AND(Table1[[#This Row],[Product]]=A10257, Table1[[#This Row],[year month]]&gt;B10257), Table1[[#This Row],[sales]]+E10257, Table1[[#This Row],[sales]])</f>
        <v>1673484</v>
      </c>
      <c r="F10258">
        <v>1673484</v>
      </c>
    </row>
    <row r="10259" spans="1:6" hidden="1" x14ac:dyDescent="0.25">
      <c r="A10259" s="3" t="s">
        <v>195</v>
      </c>
      <c r="B10259" s="3">
        <v>139403</v>
      </c>
      <c r="C10259" s="2">
        <v>32604</v>
      </c>
      <c r="D10259" t="str">
        <f>LEFT(Table1[[#This Row],[year month]],4)</f>
        <v>1394</v>
      </c>
      <c r="E10259">
        <f>IF(AND(Table1[[#This Row],[Product]]=A10258, Table1[[#This Row],[year month]]&gt;B10258), Table1[[#This Row],[sales]]+E10258, Table1[[#This Row],[sales]])</f>
        <v>1706088</v>
      </c>
      <c r="F10259">
        <v>1706088</v>
      </c>
    </row>
    <row r="10260" spans="1:6" hidden="1" x14ac:dyDescent="0.25">
      <c r="A10260" s="3" t="s">
        <v>195</v>
      </c>
      <c r="B10260" s="3">
        <v>139404</v>
      </c>
      <c r="C10260" s="2">
        <v>39636</v>
      </c>
      <c r="D10260" t="str">
        <f>LEFT(Table1[[#This Row],[year month]],4)</f>
        <v>1394</v>
      </c>
      <c r="E10260">
        <f>IF(AND(Table1[[#This Row],[Product]]=A10259, Table1[[#This Row],[year month]]&gt;B10259), Table1[[#This Row],[sales]]+E10259, Table1[[#This Row],[sales]])</f>
        <v>1745724</v>
      </c>
      <c r="F10260">
        <v>1745724</v>
      </c>
    </row>
    <row r="10261" spans="1:6" hidden="1" x14ac:dyDescent="0.25">
      <c r="A10261" s="3" t="s">
        <v>195</v>
      </c>
      <c r="B10261" s="3">
        <v>139405</v>
      </c>
      <c r="C10261" s="2">
        <v>28548</v>
      </c>
      <c r="D10261" t="str">
        <f>LEFT(Table1[[#This Row],[year month]],4)</f>
        <v>1394</v>
      </c>
      <c r="E10261">
        <f>IF(AND(Table1[[#This Row],[Product]]=A10260, Table1[[#This Row],[year month]]&gt;B10260), Table1[[#This Row],[sales]]+E10260, Table1[[#This Row],[sales]])</f>
        <v>1774272</v>
      </c>
      <c r="F10261">
        <v>1774272</v>
      </c>
    </row>
    <row r="10262" spans="1:6" hidden="1" x14ac:dyDescent="0.25">
      <c r="A10262" s="3" t="s">
        <v>195</v>
      </c>
      <c r="B10262" s="3">
        <v>139406</v>
      </c>
      <c r="C10262" s="2">
        <v>28332</v>
      </c>
      <c r="D10262" t="str">
        <f>LEFT(Table1[[#This Row],[year month]],4)</f>
        <v>1394</v>
      </c>
      <c r="E10262">
        <f>IF(AND(Table1[[#This Row],[Product]]=A10261, Table1[[#This Row],[year month]]&gt;B10261), Table1[[#This Row],[sales]]+E10261, Table1[[#This Row],[sales]])</f>
        <v>1802604</v>
      </c>
      <c r="F10262">
        <v>1802604</v>
      </c>
    </row>
    <row r="10263" spans="1:6" hidden="1" x14ac:dyDescent="0.25">
      <c r="A10263" s="3" t="s">
        <v>195</v>
      </c>
      <c r="B10263" s="3">
        <v>139407</v>
      </c>
      <c r="C10263" s="2">
        <v>24948</v>
      </c>
      <c r="D10263" t="str">
        <f>LEFT(Table1[[#This Row],[year month]],4)</f>
        <v>1394</v>
      </c>
      <c r="E10263">
        <f>IF(AND(Table1[[#This Row],[Product]]=A10262, Table1[[#This Row],[year month]]&gt;B10262), Table1[[#This Row],[sales]]+E10262, Table1[[#This Row],[sales]])</f>
        <v>1827552</v>
      </c>
      <c r="F10263">
        <v>1827552</v>
      </c>
    </row>
    <row r="10264" spans="1:6" hidden="1" x14ac:dyDescent="0.25">
      <c r="A10264" s="3" t="s">
        <v>195</v>
      </c>
      <c r="B10264" s="3">
        <v>139408</v>
      </c>
      <c r="C10264" s="2">
        <v>21084</v>
      </c>
      <c r="D10264" t="str">
        <f>LEFT(Table1[[#This Row],[year month]],4)</f>
        <v>1394</v>
      </c>
      <c r="E10264">
        <f>IF(AND(Table1[[#This Row],[Product]]=A10263, Table1[[#This Row],[year month]]&gt;B10263), Table1[[#This Row],[sales]]+E10263, Table1[[#This Row],[sales]])</f>
        <v>1848636</v>
      </c>
      <c r="F10264">
        <v>1848636</v>
      </c>
    </row>
    <row r="10265" spans="1:6" hidden="1" x14ac:dyDescent="0.25">
      <c r="A10265" s="3" t="s">
        <v>195</v>
      </c>
      <c r="B10265" s="3">
        <v>139409</v>
      </c>
      <c r="C10265" s="2">
        <v>17964</v>
      </c>
      <c r="D10265" t="str">
        <f>LEFT(Table1[[#This Row],[year month]],4)</f>
        <v>1394</v>
      </c>
      <c r="E10265">
        <f>IF(AND(Table1[[#This Row],[Product]]=A10264, Table1[[#This Row],[year month]]&gt;B10264), Table1[[#This Row],[sales]]+E10264, Table1[[#This Row],[sales]])</f>
        <v>1866600</v>
      </c>
      <c r="F10265">
        <v>1866600</v>
      </c>
    </row>
    <row r="10266" spans="1:6" hidden="1" x14ac:dyDescent="0.25">
      <c r="A10266" s="3" t="s">
        <v>195</v>
      </c>
      <c r="B10266" s="3">
        <v>139410</v>
      </c>
      <c r="C10266" s="2">
        <v>15912</v>
      </c>
      <c r="D10266" t="str">
        <f>LEFT(Table1[[#This Row],[year month]],4)</f>
        <v>1394</v>
      </c>
      <c r="E10266">
        <f>IF(AND(Table1[[#This Row],[Product]]=A10265, Table1[[#This Row],[year month]]&gt;B10265), Table1[[#This Row],[sales]]+E10265, Table1[[#This Row],[sales]])</f>
        <v>1882512</v>
      </c>
      <c r="F10266">
        <v>1882512</v>
      </c>
    </row>
    <row r="10267" spans="1:6" hidden="1" x14ac:dyDescent="0.25">
      <c r="A10267" s="3" t="s">
        <v>195</v>
      </c>
      <c r="B10267" s="3">
        <v>139411</v>
      </c>
      <c r="C10267" s="2">
        <v>13320</v>
      </c>
      <c r="D10267" t="str">
        <f>LEFT(Table1[[#This Row],[year month]],4)</f>
        <v>1394</v>
      </c>
      <c r="E10267">
        <f>IF(AND(Table1[[#This Row],[Product]]=A10266, Table1[[#This Row],[year month]]&gt;B10266), Table1[[#This Row],[sales]]+E10266, Table1[[#This Row],[sales]])</f>
        <v>1895832</v>
      </c>
      <c r="F10267">
        <v>1895832</v>
      </c>
    </row>
    <row r="10268" spans="1:6" hidden="1" x14ac:dyDescent="0.25">
      <c r="A10268" s="3" t="s">
        <v>195</v>
      </c>
      <c r="B10268" s="3">
        <v>139412</v>
      </c>
      <c r="C10268" s="2">
        <v>15900</v>
      </c>
      <c r="D10268" t="str">
        <f>LEFT(Table1[[#This Row],[year month]],4)</f>
        <v>1394</v>
      </c>
      <c r="E10268">
        <f>IF(AND(Table1[[#This Row],[Product]]=A10267, Table1[[#This Row],[year month]]&gt;B10267), Table1[[#This Row],[sales]]+E10267, Table1[[#This Row],[sales]])</f>
        <v>1911732</v>
      </c>
      <c r="F10268">
        <v>1911732</v>
      </c>
    </row>
    <row r="10269" spans="1:6" hidden="1" x14ac:dyDescent="0.25">
      <c r="A10269" s="3" t="s">
        <v>195</v>
      </c>
      <c r="B10269" s="3">
        <v>139501</v>
      </c>
      <c r="C10269" s="2">
        <v>11580</v>
      </c>
      <c r="D10269" t="str">
        <f>LEFT(Table1[[#This Row],[year month]],4)</f>
        <v>1395</v>
      </c>
      <c r="E10269">
        <f>IF(AND(Table1[[#This Row],[Product]]=A10268, Table1[[#This Row],[year month]]&gt;B10268), Table1[[#This Row],[sales]]+E10268, Table1[[#This Row],[sales]])</f>
        <v>1923312</v>
      </c>
      <c r="F10269">
        <v>1923312</v>
      </c>
    </row>
    <row r="10270" spans="1:6" hidden="1" x14ac:dyDescent="0.25">
      <c r="A10270" s="3" t="s">
        <v>195</v>
      </c>
      <c r="B10270" s="3">
        <v>139502</v>
      </c>
      <c r="C10270" s="2">
        <v>12792</v>
      </c>
      <c r="D10270" t="str">
        <f>LEFT(Table1[[#This Row],[year month]],4)</f>
        <v>1395</v>
      </c>
      <c r="E10270">
        <f>IF(AND(Table1[[#This Row],[Product]]=A10269, Table1[[#This Row],[year month]]&gt;B10269), Table1[[#This Row],[sales]]+E10269, Table1[[#This Row],[sales]])</f>
        <v>1936104</v>
      </c>
      <c r="F10270">
        <v>1936104</v>
      </c>
    </row>
    <row r="10271" spans="1:6" hidden="1" x14ac:dyDescent="0.25">
      <c r="A10271" s="3" t="s">
        <v>195</v>
      </c>
      <c r="B10271" s="3">
        <v>139503</v>
      </c>
      <c r="C10271" s="2">
        <v>11856</v>
      </c>
      <c r="D10271" t="str">
        <f>LEFT(Table1[[#This Row],[year month]],4)</f>
        <v>1395</v>
      </c>
      <c r="E10271">
        <f>IF(AND(Table1[[#This Row],[Product]]=A10270, Table1[[#This Row],[year month]]&gt;B10270), Table1[[#This Row],[sales]]+E10270, Table1[[#This Row],[sales]])</f>
        <v>1947960</v>
      </c>
      <c r="F10271">
        <v>1947960</v>
      </c>
    </row>
    <row r="10272" spans="1:6" hidden="1" x14ac:dyDescent="0.25">
      <c r="A10272" s="3" t="s">
        <v>195</v>
      </c>
      <c r="B10272" s="3">
        <v>139504</v>
      </c>
      <c r="C10272" s="2">
        <v>12132</v>
      </c>
      <c r="D10272" t="str">
        <f>LEFT(Table1[[#This Row],[year month]],4)</f>
        <v>1395</v>
      </c>
      <c r="E10272">
        <f>IF(AND(Table1[[#This Row],[Product]]=A10271, Table1[[#This Row],[year month]]&gt;B10271), Table1[[#This Row],[sales]]+E10271, Table1[[#This Row],[sales]])</f>
        <v>1960092</v>
      </c>
      <c r="F10272">
        <v>1960092</v>
      </c>
    </row>
    <row r="10273" spans="1:6" hidden="1" x14ac:dyDescent="0.25">
      <c r="A10273" s="3" t="s">
        <v>195</v>
      </c>
      <c r="B10273" s="3">
        <v>139505</v>
      </c>
      <c r="C10273" s="2">
        <v>7680</v>
      </c>
      <c r="D10273" t="str">
        <f>LEFT(Table1[[#This Row],[year month]],4)</f>
        <v>1395</v>
      </c>
      <c r="E10273">
        <f>IF(AND(Table1[[#This Row],[Product]]=A10272, Table1[[#This Row],[year month]]&gt;B10272), Table1[[#This Row],[sales]]+E10272, Table1[[#This Row],[sales]])</f>
        <v>1967772</v>
      </c>
      <c r="F10273">
        <v>1967772</v>
      </c>
    </row>
    <row r="10274" spans="1:6" hidden="1" x14ac:dyDescent="0.25">
      <c r="A10274" s="3" t="s">
        <v>195</v>
      </c>
      <c r="B10274" s="3">
        <v>139506</v>
      </c>
      <c r="C10274" s="2">
        <v>8772</v>
      </c>
      <c r="D10274" t="str">
        <f>LEFT(Table1[[#This Row],[year month]],4)</f>
        <v>1395</v>
      </c>
      <c r="E10274">
        <f>IF(AND(Table1[[#This Row],[Product]]=A10273, Table1[[#This Row],[year month]]&gt;B10273), Table1[[#This Row],[sales]]+E10273, Table1[[#This Row],[sales]])</f>
        <v>1976544</v>
      </c>
      <c r="F10274">
        <v>1976544</v>
      </c>
    </row>
    <row r="10275" spans="1:6" hidden="1" x14ac:dyDescent="0.25">
      <c r="A10275" s="3" t="s">
        <v>195</v>
      </c>
      <c r="B10275" s="3">
        <v>139507</v>
      </c>
      <c r="C10275" s="2">
        <v>6612</v>
      </c>
      <c r="D10275" t="str">
        <f>LEFT(Table1[[#This Row],[year month]],4)</f>
        <v>1395</v>
      </c>
      <c r="E10275">
        <f>IF(AND(Table1[[#This Row],[Product]]=A10274, Table1[[#This Row],[year month]]&gt;B10274), Table1[[#This Row],[sales]]+E10274, Table1[[#This Row],[sales]])</f>
        <v>1983156</v>
      </c>
      <c r="F10275">
        <v>1983156</v>
      </c>
    </row>
    <row r="10276" spans="1:6" hidden="1" x14ac:dyDescent="0.25">
      <c r="A10276" s="3" t="s">
        <v>195</v>
      </c>
      <c r="B10276" s="3">
        <v>139508</v>
      </c>
      <c r="C10276" s="2">
        <v>5136</v>
      </c>
      <c r="D10276" t="str">
        <f>LEFT(Table1[[#This Row],[year month]],4)</f>
        <v>1395</v>
      </c>
      <c r="E10276">
        <f>IF(AND(Table1[[#This Row],[Product]]=A10275, Table1[[#This Row],[year month]]&gt;B10275), Table1[[#This Row],[sales]]+E10275, Table1[[#This Row],[sales]])</f>
        <v>1988292</v>
      </c>
      <c r="F10276">
        <v>1988292</v>
      </c>
    </row>
    <row r="10277" spans="1:6" hidden="1" x14ac:dyDescent="0.25">
      <c r="A10277" s="3" t="s">
        <v>195</v>
      </c>
      <c r="B10277" s="3">
        <v>139509</v>
      </c>
      <c r="C10277" s="2">
        <v>4380</v>
      </c>
      <c r="D10277" t="str">
        <f>LEFT(Table1[[#This Row],[year month]],4)</f>
        <v>1395</v>
      </c>
      <c r="E10277">
        <f>IF(AND(Table1[[#This Row],[Product]]=A10276, Table1[[#This Row],[year month]]&gt;B10276), Table1[[#This Row],[sales]]+E10276, Table1[[#This Row],[sales]])</f>
        <v>1992672</v>
      </c>
      <c r="F10277">
        <v>1992672</v>
      </c>
    </row>
    <row r="10278" spans="1:6" hidden="1" x14ac:dyDescent="0.25">
      <c r="A10278" s="3" t="s">
        <v>195</v>
      </c>
      <c r="B10278" s="3">
        <v>139510</v>
      </c>
      <c r="C10278" s="2">
        <v>5448</v>
      </c>
      <c r="D10278" t="str">
        <f>LEFT(Table1[[#This Row],[year month]],4)</f>
        <v>1395</v>
      </c>
      <c r="E10278">
        <f>IF(AND(Table1[[#This Row],[Product]]=A10277, Table1[[#This Row],[year month]]&gt;B10277), Table1[[#This Row],[sales]]+E10277, Table1[[#This Row],[sales]])</f>
        <v>1998120</v>
      </c>
      <c r="F10278">
        <v>1998120</v>
      </c>
    </row>
    <row r="10279" spans="1:6" hidden="1" x14ac:dyDescent="0.25">
      <c r="A10279" s="3" t="s">
        <v>195</v>
      </c>
      <c r="B10279" s="3">
        <v>139511</v>
      </c>
      <c r="C10279" s="2">
        <v>4668</v>
      </c>
      <c r="D10279" t="str">
        <f>LEFT(Table1[[#This Row],[year month]],4)</f>
        <v>1395</v>
      </c>
      <c r="E10279">
        <f>IF(AND(Table1[[#This Row],[Product]]=A10278, Table1[[#This Row],[year month]]&gt;B10278), Table1[[#This Row],[sales]]+E10278, Table1[[#This Row],[sales]])</f>
        <v>2002788</v>
      </c>
      <c r="F10279">
        <v>2002788</v>
      </c>
    </row>
    <row r="10280" spans="1:6" hidden="1" x14ac:dyDescent="0.25">
      <c r="A10280" s="3" t="s">
        <v>195</v>
      </c>
      <c r="B10280" s="3">
        <v>139512</v>
      </c>
      <c r="C10280" s="2">
        <v>3132</v>
      </c>
      <c r="D10280" t="str">
        <f>LEFT(Table1[[#This Row],[year month]],4)</f>
        <v>1395</v>
      </c>
      <c r="E10280">
        <f>IF(AND(Table1[[#This Row],[Product]]=A10279, Table1[[#This Row],[year month]]&gt;B10279), Table1[[#This Row],[sales]]+E10279, Table1[[#This Row],[sales]])</f>
        <v>2005920</v>
      </c>
      <c r="F10280">
        <v>2005920</v>
      </c>
    </row>
    <row r="10281" spans="1:6" hidden="1" x14ac:dyDescent="0.25">
      <c r="A10281" s="3" t="s">
        <v>195</v>
      </c>
      <c r="B10281" s="3">
        <v>139601</v>
      </c>
      <c r="C10281" s="2">
        <v>3000</v>
      </c>
      <c r="D10281" t="str">
        <f>LEFT(Table1[[#This Row],[year month]],4)</f>
        <v>1396</v>
      </c>
      <c r="E10281">
        <f>IF(AND(Table1[[#This Row],[Product]]=A10280, Table1[[#This Row],[year month]]&gt;B10280), Table1[[#This Row],[sales]]+E10280, Table1[[#This Row],[sales]])</f>
        <v>2008920</v>
      </c>
      <c r="F10281">
        <v>2008920</v>
      </c>
    </row>
    <row r="10282" spans="1:6" hidden="1" x14ac:dyDescent="0.25">
      <c r="A10282" s="3" t="s">
        <v>195</v>
      </c>
      <c r="B10282" s="3">
        <v>139602</v>
      </c>
      <c r="C10282" s="2">
        <v>4248</v>
      </c>
      <c r="D10282" t="str">
        <f>LEFT(Table1[[#This Row],[year month]],4)</f>
        <v>1396</v>
      </c>
      <c r="E10282">
        <f>IF(AND(Table1[[#This Row],[Product]]=A10281, Table1[[#This Row],[year month]]&gt;B10281), Table1[[#This Row],[sales]]+E10281, Table1[[#This Row],[sales]])</f>
        <v>2013168</v>
      </c>
      <c r="F10282">
        <v>2013168</v>
      </c>
    </row>
    <row r="10283" spans="1:6" hidden="1" x14ac:dyDescent="0.25">
      <c r="A10283" s="3" t="s">
        <v>195</v>
      </c>
      <c r="B10283" s="3">
        <v>139603</v>
      </c>
      <c r="C10283" s="2">
        <v>6180</v>
      </c>
      <c r="D10283" t="str">
        <f>LEFT(Table1[[#This Row],[year month]],4)</f>
        <v>1396</v>
      </c>
      <c r="E10283">
        <f>IF(AND(Table1[[#This Row],[Product]]=A10282, Table1[[#This Row],[year month]]&gt;B10282), Table1[[#This Row],[sales]]+E10282, Table1[[#This Row],[sales]])</f>
        <v>2019348</v>
      </c>
      <c r="F10283">
        <v>2019348</v>
      </c>
    </row>
    <row r="10284" spans="1:6" hidden="1" x14ac:dyDescent="0.25">
      <c r="A10284" s="3" t="s">
        <v>195</v>
      </c>
      <c r="B10284" s="3">
        <v>139604</v>
      </c>
      <c r="C10284" s="2">
        <v>5688</v>
      </c>
      <c r="D10284" t="str">
        <f>LEFT(Table1[[#This Row],[year month]],4)</f>
        <v>1396</v>
      </c>
      <c r="E10284">
        <f>IF(AND(Table1[[#This Row],[Product]]=A10283, Table1[[#This Row],[year month]]&gt;B10283), Table1[[#This Row],[sales]]+E10283, Table1[[#This Row],[sales]])</f>
        <v>2025036</v>
      </c>
      <c r="F10284">
        <v>2025036</v>
      </c>
    </row>
    <row r="10285" spans="1:6" hidden="1" x14ac:dyDescent="0.25">
      <c r="A10285" s="3" t="s">
        <v>195</v>
      </c>
      <c r="B10285" s="3">
        <v>139605</v>
      </c>
      <c r="C10285" s="2">
        <v>4500</v>
      </c>
      <c r="D10285" t="str">
        <f>LEFT(Table1[[#This Row],[year month]],4)</f>
        <v>1396</v>
      </c>
      <c r="E10285">
        <f>IF(AND(Table1[[#This Row],[Product]]=A10284, Table1[[#This Row],[year month]]&gt;B10284), Table1[[#This Row],[sales]]+E10284, Table1[[#This Row],[sales]])</f>
        <v>2029536</v>
      </c>
      <c r="F10285">
        <v>2029536</v>
      </c>
    </row>
    <row r="10286" spans="1:6" hidden="1" x14ac:dyDescent="0.25">
      <c r="A10286" s="3" t="s">
        <v>195</v>
      </c>
      <c r="B10286" s="3">
        <v>139606</v>
      </c>
      <c r="C10286" s="2">
        <v>4452</v>
      </c>
      <c r="D10286" t="str">
        <f>LEFT(Table1[[#This Row],[year month]],4)</f>
        <v>1396</v>
      </c>
      <c r="E10286">
        <f>IF(AND(Table1[[#This Row],[Product]]=A10285, Table1[[#This Row],[year month]]&gt;B10285), Table1[[#This Row],[sales]]+E10285, Table1[[#This Row],[sales]])</f>
        <v>2033988</v>
      </c>
      <c r="F10286">
        <v>2033988</v>
      </c>
    </row>
    <row r="10287" spans="1:6" hidden="1" x14ac:dyDescent="0.25">
      <c r="A10287" s="3" t="s">
        <v>195</v>
      </c>
      <c r="B10287" s="3">
        <v>139607</v>
      </c>
      <c r="C10287" s="2">
        <v>5412</v>
      </c>
      <c r="D10287" t="str">
        <f>LEFT(Table1[[#This Row],[year month]],4)</f>
        <v>1396</v>
      </c>
      <c r="E10287">
        <f>IF(AND(Table1[[#This Row],[Product]]=A10286, Table1[[#This Row],[year month]]&gt;B10286), Table1[[#This Row],[sales]]+E10286, Table1[[#This Row],[sales]])</f>
        <v>2039400</v>
      </c>
      <c r="F10287">
        <v>2039400</v>
      </c>
    </row>
    <row r="10288" spans="1:6" hidden="1" x14ac:dyDescent="0.25">
      <c r="A10288" s="3" t="s">
        <v>195</v>
      </c>
      <c r="B10288" s="3">
        <v>139608</v>
      </c>
      <c r="C10288" s="2">
        <v>4812</v>
      </c>
      <c r="D10288" t="str">
        <f>LEFT(Table1[[#This Row],[year month]],4)</f>
        <v>1396</v>
      </c>
      <c r="E10288">
        <f>IF(AND(Table1[[#This Row],[Product]]=A10287, Table1[[#This Row],[year month]]&gt;B10287), Table1[[#This Row],[sales]]+E10287, Table1[[#This Row],[sales]])</f>
        <v>2044212</v>
      </c>
      <c r="F10288">
        <v>2044212</v>
      </c>
    </row>
    <row r="10289" spans="1:6" hidden="1" x14ac:dyDescent="0.25">
      <c r="A10289" s="3" t="s">
        <v>195</v>
      </c>
      <c r="B10289" s="3">
        <v>139609</v>
      </c>
      <c r="C10289" s="2">
        <v>3912</v>
      </c>
      <c r="D10289" t="str">
        <f>LEFT(Table1[[#This Row],[year month]],4)</f>
        <v>1396</v>
      </c>
      <c r="E10289">
        <f>IF(AND(Table1[[#This Row],[Product]]=A10288, Table1[[#This Row],[year month]]&gt;B10288), Table1[[#This Row],[sales]]+E10288, Table1[[#This Row],[sales]])</f>
        <v>2048124</v>
      </c>
      <c r="F10289">
        <v>2048124</v>
      </c>
    </row>
    <row r="10290" spans="1:6" hidden="1" x14ac:dyDescent="0.25">
      <c r="A10290" s="3" t="s">
        <v>195</v>
      </c>
      <c r="B10290" s="3">
        <v>139610</v>
      </c>
      <c r="C10290" s="2">
        <v>4260</v>
      </c>
      <c r="D10290" t="str">
        <f>LEFT(Table1[[#This Row],[year month]],4)</f>
        <v>1396</v>
      </c>
      <c r="E10290">
        <f>IF(AND(Table1[[#This Row],[Product]]=A10289, Table1[[#This Row],[year month]]&gt;B10289), Table1[[#This Row],[sales]]+E10289, Table1[[#This Row],[sales]])</f>
        <v>2052384</v>
      </c>
      <c r="F10290">
        <v>2052384</v>
      </c>
    </row>
    <row r="10291" spans="1:6" hidden="1" x14ac:dyDescent="0.25">
      <c r="A10291" s="3" t="s">
        <v>195</v>
      </c>
      <c r="B10291" s="3">
        <v>139611</v>
      </c>
      <c r="C10291" s="2">
        <v>3816</v>
      </c>
      <c r="D10291" t="str">
        <f>LEFT(Table1[[#This Row],[year month]],4)</f>
        <v>1396</v>
      </c>
      <c r="E10291">
        <f>IF(AND(Table1[[#This Row],[Product]]=A10290, Table1[[#This Row],[year month]]&gt;B10290), Table1[[#This Row],[sales]]+E10290, Table1[[#This Row],[sales]])</f>
        <v>2056200</v>
      </c>
      <c r="F10291">
        <v>2056200</v>
      </c>
    </row>
    <row r="10292" spans="1:6" hidden="1" x14ac:dyDescent="0.25">
      <c r="A10292" s="3" t="s">
        <v>195</v>
      </c>
      <c r="B10292" s="3">
        <v>139612</v>
      </c>
      <c r="C10292" s="2">
        <v>3732</v>
      </c>
      <c r="D10292" t="str">
        <f>LEFT(Table1[[#This Row],[year month]],4)</f>
        <v>1396</v>
      </c>
      <c r="E10292">
        <f>IF(AND(Table1[[#This Row],[Product]]=A10291, Table1[[#This Row],[year month]]&gt;B10291), Table1[[#This Row],[sales]]+E10291, Table1[[#This Row],[sales]])</f>
        <v>2059932</v>
      </c>
      <c r="F10292">
        <v>2059932</v>
      </c>
    </row>
    <row r="10293" spans="1:6" hidden="1" x14ac:dyDescent="0.25">
      <c r="A10293" s="3" t="s">
        <v>195</v>
      </c>
      <c r="B10293" s="3">
        <v>139701</v>
      </c>
      <c r="C10293" s="2">
        <v>4404</v>
      </c>
      <c r="D10293" t="str">
        <f>LEFT(Table1[[#This Row],[year month]],4)</f>
        <v>1397</v>
      </c>
      <c r="E10293">
        <f>IF(AND(Table1[[#This Row],[Product]]=A10292, Table1[[#This Row],[year month]]&gt;B10292), Table1[[#This Row],[sales]]+E10292, Table1[[#This Row],[sales]])</f>
        <v>2064336</v>
      </c>
      <c r="F10293">
        <v>2064336</v>
      </c>
    </row>
    <row r="10294" spans="1:6" hidden="1" x14ac:dyDescent="0.25">
      <c r="A10294" s="3" t="s">
        <v>195</v>
      </c>
      <c r="B10294" s="3">
        <v>139702</v>
      </c>
      <c r="C10294" s="2">
        <v>4728</v>
      </c>
      <c r="D10294" t="str">
        <f>LEFT(Table1[[#This Row],[year month]],4)</f>
        <v>1397</v>
      </c>
      <c r="E10294">
        <f>IF(AND(Table1[[#This Row],[Product]]=A10293, Table1[[#This Row],[year month]]&gt;B10293), Table1[[#This Row],[sales]]+E10293, Table1[[#This Row],[sales]])</f>
        <v>2069064</v>
      </c>
      <c r="F10294">
        <v>2069064</v>
      </c>
    </row>
    <row r="10295" spans="1:6" hidden="1" x14ac:dyDescent="0.25">
      <c r="A10295" s="3" t="s">
        <v>195</v>
      </c>
      <c r="B10295" s="3">
        <v>139703</v>
      </c>
      <c r="C10295" s="2">
        <v>4428</v>
      </c>
      <c r="D10295" t="str">
        <f>LEFT(Table1[[#This Row],[year month]],4)</f>
        <v>1397</v>
      </c>
      <c r="E10295">
        <f>IF(AND(Table1[[#This Row],[Product]]=A10294, Table1[[#This Row],[year month]]&gt;B10294), Table1[[#This Row],[sales]]+E10294, Table1[[#This Row],[sales]])</f>
        <v>2073492</v>
      </c>
      <c r="F10295">
        <v>2073492</v>
      </c>
    </row>
    <row r="10296" spans="1:6" hidden="1" x14ac:dyDescent="0.25">
      <c r="A10296" s="3" t="s">
        <v>195</v>
      </c>
      <c r="B10296" s="3">
        <v>139704</v>
      </c>
      <c r="C10296" s="2">
        <v>4164</v>
      </c>
      <c r="D10296" t="str">
        <f>LEFT(Table1[[#This Row],[year month]],4)</f>
        <v>1397</v>
      </c>
      <c r="E10296">
        <f>IF(AND(Table1[[#This Row],[Product]]=A10295, Table1[[#This Row],[year month]]&gt;B10295), Table1[[#This Row],[sales]]+E10295, Table1[[#This Row],[sales]])</f>
        <v>2077656</v>
      </c>
      <c r="F10296">
        <v>2077656</v>
      </c>
    </row>
    <row r="10297" spans="1:6" hidden="1" x14ac:dyDescent="0.25">
      <c r="A10297" s="3" t="s">
        <v>195</v>
      </c>
      <c r="B10297" s="3">
        <v>139705</v>
      </c>
      <c r="C10297" s="2">
        <v>4548</v>
      </c>
      <c r="D10297" t="str">
        <f>LEFT(Table1[[#This Row],[year month]],4)</f>
        <v>1397</v>
      </c>
      <c r="E10297">
        <f>IF(AND(Table1[[#This Row],[Product]]=A10296, Table1[[#This Row],[year month]]&gt;B10296), Table1[[#This Row],[sales]]+E10296, Table1[[#This Row],[sales]])</f>
        <v>2082204</v>
      </c>
      <c r="F10297">
        <v>2082204</v>
      </c>
    </row>
    <row r="10298" spans="1:6" hidden="1" x14ac:dyDescent="0.25">
      <c r="A10298" s="3" t="s">
        <v>195</v>
      </c>
      <c r="B10298" s="3">
        <v>139706</v>
      </c>
      <c r="C10298" s="2">
        <v>4152</v>
      </c>
      <c r="D10298" t="str">
        <f>LEFT(Table1[[#This Row],[year month]],4)</f>
        <v>1397</v>
      </c>
      <c r="E10298">
        <f>IF(AND(Table1[[#This Row],[Product]]=A10297, Table1[[#This Row],[year month]]&gt;B10297), Table1[[#This Row],[sales]]+E10297, Table1[[#This Row],[sales]])</f>
        <v>2086356</v>
      </c>
      <c r="F10298">
        <v>2086356</v>
      </c>
    </row>
    <row r="10299" spans="1:6" hidden="1" x14ac:dyDescent="0.25">
      <c r="A10299" s="3" t="s">
        <v>195</v>
      </c>
      <c r="B10299" s="3">
        <v>139707</v>
      </c>
      <c r="C10299" s="2">
        <v>4980</v>
      </c>
      <c r="D10299" t="str">
        <f>LEFT(Table1[[#This Row],[year month]],4)</f>
        <v>1397</v>
      </c>
      <c r="E10299">
        <f>IF(AND(Table1[[#This Row],[Product]]=A10298, Table1[[#This Row],[year month]]&gt;B10298), Table1[[#This Row],[sales]]+E10298, Table1[[#This Row],[sales]])</f>
        <v>2091336</v>
      </c>
      <c r="F10299">
        <v>2091336</v>
      </c>
    </row>
    <row r="10300" spans="1:6" hidden="1" x14ac:dyDescent="0.25">
      <c r="A10300" s="3" t="s">
        <v>195</v>
      </c>
      <c r="B10300" s="3">
        <v>139708</v>
      </c>
      <c r="C10300" s="2">
        <v>7596</v>
      </c>
      <c r="D10300" t="str">
        <f>LEFT(Table1[[#This Row],[year month]],4)</f>
        <v>1397</v>
      </c>
      <c r="E10300">
        <f>IF(AND(Table1[[#This Row],[Product]]=A10299, Table1[[#This Row],[year month]]&gt;B10299), Table1[[#This Row],[sales]]+E10299, Table1[[#This Row],[sales]])</f>
        <v>2098932</v>
      </c>
      <c r="F10300">
        <v>2098932</v>
      </c>
    </row>
    <row r="10301" spans="1:6" hidden="1" x14ac:dyDescent="0.25">
      <c r="A10301" s="3" t="s">
        <v>195</v>
      </c>
      <c r="B10301" s="3">
        <v>139709</v>
      </c>
      <c r="C10301" s="2">
        <v>5052</v>
      </c>
      <c r="D10301" t="str">
        <f>LEFT(Table1[[#This Row],[year month]],4)</f>
        <v>1397</v>
      </c>
      <c r="E10301">
        <f>IF(AND(Table1[[#This Row],[Product]]=A10300, Table1[[#This Row],[year month]]&gt;B10300), Table1[[#This Row],[sales]]+E10300, Table1[[#This Row],[sales]])</f>
        <v>2103984</v>
      </c>
      <c r="F10301">
        <v>2103984</v>
      </c>
    </row>
    <row r="10302" spans="1:6" hidden="1" x14ac:dyDescent="0.25">
      <c r="A10302" s="3" t="s">
        <v>195</v>
      </c>
      <c r="B10302" s="3">
        <v>139710</v>
      </c>
      <c r="C10302" s="2">
        <v>6768</v>
      </c>
      <c r="D10302" t="str">
        <f>LEFT(Table1[[#This Row],[year month]],4)</f>
        <v>1397</v>
      </c>
      <c r="E10302">
        <f>IF(AND(Table1[[#This Row],[Product]]=A10301, Table1[[#This Row],[year month]]&gt;B10301), Table1[[#This Row],[sales]]+E10301, Table1[[#This Row],[sales]])</f>
        <v>2110752</v>
      </c>
      <c r="F10302">
        <v>2110752</v>
      </c>
    </row>
    <row r="10303" spans="1:6" hidden="1" x14ac:dyDescent="0.25">
      <c r="A10303" s="3" t="s">
        <v>195</v>
      </c>
      <c r="B10303" s="3">
        <v>139711</v>
      </c>
      <c r="C10303" s="2">
        <v>4284</v>
      </c>
      <c r="D10303" t="str">
        <f>LEFT(Table1[[#This Row],[year month]],4)</f>
        <v>1397</v>
      </c>
      <c r="E10303">
        <f>IF(AND(Table1[[#This Row],[Product]]=A10302, Table1[[#This Row],[year month]]&gt;B10302), Table1[[#This Row],[sales]]+E10302, Table1[[#This Row],[sales]])</f>
        <v>2115036</v>
      </c>
      <c r="F10303">
        <v>2115036</v>
      </c>
    </row>
    <row r="10304" spans="1:6" hidden="1" x14ac:dyDescent="0.25">
      <c r="A10304" s="3" t="s">
        <v>195</v>
      </c>
      <c r="B10304" s="3">
        <v>139712</v>
      </c>
      <c r="C10304" s="2">
        <v>4920</v>
      </c>
      <c r="D10304" t="str">
        <f>LEFT(Table1[[#This Row],[year month]],4)</f>
        <v>1397</v>
      </c>
      <c r="E10304">
        <f>IF(AND(Table1[[#This Row],[Product]]=A10303, Table1[[#This Row],[year month]]&gt;B10303), Table1[[#This Row],[sales]]+E10303, Table1[[#This Row],[sales]])</f>
        <v>2119956</v>
      </c>
      <c r="F10304">
        <v>2119956</v>
      </c>
    </row>
    <row r="10305" spans="1:6" hidden="1" x14ac:dyDescent="0.25">
      <c r="A10305" s="3" t="s">
        <v>195</v>
      </c>
      <c r="B10305" s="3">
        <v>139801</v>
      </c>
      <c r="C10305" s="2">
        <v>3420</v>
      </c>
      <c r="D10305" t="str">
        <f>LEFT(Table1[[#This Row],[year month]],4)</f>
        <v>1398</v>
      </c>
      <c r="E10305">
        <f>IF(AND(Table1[[#This Row],[Product]]=A10304, Table1[[#This Row],[year month]]&gt;B10304), Table1[[#This Row],[sales]]+E10304, Table1[[#This Row],[sales]])</f>
        <v>2123376</v>
      </c>
      <c r="F10305">
        <v>2123376</v>
      </c>
    </row>
    <row r="10306" spans="1:6" hidden="1" x14ac:dyDescent="0.25">
      <c r="A10306" s="3" t="s">
        <v>195</v>
      </c>
      <c r="B10306" s="3">
        <v>139802</v>
      </c>
      <c r="C10306" s="2">
        <v>5424</v>
      </c>
      <c r="D10306" t="str">
        <f>LEFT(Table1[[#This Row],[year month]],4)</f>
        <v>1398</v>
      </c>
      <c r="E10306">
        <f>IF(AND(Table1[[#This Row],[Product]]=A10305, Table1[[#This Row],[year month]]&gt;B10305), Table1[[#This Row],[sales]]+E10305, Table1[[#This Row],[sales]])</f>
        <v>2128800</v>
      </c>
      <c r="F10306">
        <v>2128800</v>
      </c>
    </row>
    <row r="10307" spans="1:6" hidden="1" x14ac:dyDescent="0.25">
      <c r="A10307" s="3" t="s">
        <v>195</v>
      </c>
      <c r="B10307" s="3">
        <v>139803</v>
      </c>
      <c r="C10307" s="2">
        <v>4284</v>
      </c>
      <c r="D10307" t="str">
        <f>LEFT(Table1[[#This Row],[year month]],4)</f>
        <v>1398</v>
      </c>
      <c r="E10307">
        <f>IF(AND(Table1[[#This Row],[Product]]=A10306, Table1[[#This Row],[year month]]&gt;B10306), Table1[[#This Row],[sales]]+E10306, Table1[[#This Row],[sales]])</f>
        <v>2133084</v>
      </c>
      <c r="F10307">
        <v>2133084</v>
      </c>
    </row>
    <row r="10308" spans="1:6" hidden="1" x14ac:dyDescent="0.25">
      <c r="A10308" s="3" t="s">
        <v>195</v>
      </c>
      <c r="B10308" s="3">
        <v>139804</v>
      </c>
      <c r="C10308" s="2">
        <v>4500</v>
      </c>
      <c r="D10308" t="str">
        <f>LEFT(Table1[[#This Row],[year month]],4)</f>
        <v>1398</v>
      </c>
      <c r="E10308">
        <f>IF(AND(Table1[[#This Row],[Product]]=A10307, Table1[[#This Row],[year month]]&gt;B10307), Table1[[#This Row],[sales]]+E10307, Table1[[#This Row],[sales]])</f>
        <v>2137584</v>
      </c>
      <c r="F10308">
        <v>2137584</v>
      </c>
    </row>
    <row r="10309" spans="1:6" hidden="1" x14ac:dyDescent="0.25">
      <c r="A10309" s="3" t="s">
        <v>195</v>
      </c>
      <c r="B10309" s="3">
        <v>139805</v>
      </c>
      <c r="C10309" s="2">
        <v>3036</v>
      </c>
      <c r="D10309" t="str">
        <f>LEFT(Table1[[#This Row],[year month]],4)</f>
        <v>1398</v>
      </c>
      <c r="E10309">
        <f>IF(AND(Table1[[#This Row],[Product]]=A10308, Table1[[#This Row],[year month]]&gt;B10308), Table1[[#This Row],[sales]]+E10308, Table1[[#This Row],[sales]])</f>
        <v>2140620</v>
      </c>
      <c r="F10309">
        <v>2140620</v>
      </c>
    </row>
    <row r="10310" spans="1:6" hidden="1" x14ac:dyDescent="0.25">
      <c r="A10310" s="3" t="s">
        <v>195</v>
      </c>
      <c r="B10310" s="3">
        <v>139806</v>
      </c>
      <c r="C10310" s="2">
        <v>4692</v>
      </c>
      <c r="D10310" t="str">
        <f>LEFT(Table1[[#This Row],[year month]],4)</f>
        <v>1398</v>
      </c>
      <c r="E10310">
        <f>IF(AND(Table1[[#This Row],[Product]]=A10309, Table1[[#This Row],[year month]]&gt;B10309), Table1[[#This Row],[sales]]+E10309, Table1[[#This Row],[sales]])</f>
        <v>2145312</v>
      </c>
      <c r="F10310">
        <v>2145312</v>
      </c>
    </row>
    <row r="10311" spans="1:6" hidden="1" x14ac:dyDescent="0.25">
      <c r="A10311" s="3" t="s">
        <v>195</v>
      </c>
      <c r="B10311" s="3">
        <v>139807</v>
      </c>
      <c r="C10311" s="2">
        <v>5604</v>
      </c>
      <c r="D10311" t="str">
        <f>LEFT(Table1[[#This Row],[year month]],4)</f>
        <v>1398</v>
      </c>
      <c r="E10311">
        <f>IF(AND(Table1[[#This Row],[Product]]=A10310, Table1[[#This Row],[year month]]&gt;B10310), Table1[[#This Row],[sales]]+E10310, Table1[[#This Row],[sales]])</f>
        <v>2150916</v>
      </c>
      <c r="F10311">
        <v>2150916</v>
      </c>
    </row>
    <row r="10312" spans="1:6" hidden="1" x14ac:dyDescent="0.25">
      <c r="A10312" s="3" t="s">
        <v>195</v>
      </c>
      <c r="B10312" s="3">
        <v>139808</v>
      </c>
      <c r="C10312" s="2">
        <v>2376</v>
      </c>
      <c r="D10312" t="str">
        <f>LEFT(Table1[[#This Row],[year month]],4)</f>
        <v>1398</v>
      </c>
      <c r="E10312">
        <f>IF(AND(Table1[[#This Row],[Product]]=A10311, Table1[[#This Row],[year month]]&gt;B10311), Table1[[#This Row],[sales]]+E10311, Table1[[#This Row],[sales]])</f>
        <v>2153292</v>
      </c>
      <c r="F10312">
        <v>2153292</v>
      </c>
    </row>
    <row r="10313" spans="1:6" hidden="1" x14ac:dyDescent="0.25">
      <c r="A10313" s="3" t="s">
        <v>195</v>
      </c>
      <c r="B10313" s="3">
        <v>139809</v>
      </c>
      <c r="C10313" s="2">
        <v>4056</v>
      </c>
      <c r="D10313" t="str">
        <f>LEFT(Table1[[#This Row],[year month]],4)</f>
        <v>1398</v>
      </c>
      <c r="E10313">
        <f>IF(AND(Table1[[#This Row],[Product]]=A10312, Table1[[#This Row],[year month]]&gt;B10312), Table1[[#This Row],[sales]]+E10312, Table1[[#This Row],[sales]])</f>
        <v>2157348</v>
      </c>
      <c r="F10313">
        <v>2157348</v>
      </c>
    </row>
    <row r="10314" spans="1:6" hidden="1" x14ac:dyDescent="0.25">
      <c r="A10314" s="3" t="s">
        <v>195</v>
      </c>
      <c r="B10314" s="3">
        <v>139810</v>
      </c>
      <c r="C10314" s="2">
        <v>4428</v>
      </c>
      <c r="D10314" t="str">
        <f>LEFT(Table1[[#This Row],[year month]],4)</f>
        <v>1398</v>
      </c>
      <c r="E10314">
        <f>IF(AND(Table1[[#This Row],[Product]]=A10313, Table1[[#This Row],[year month]]&gt;B10313), Table1[[#This Row],[sales]]+E10313, Table1[[#This Row],[sales]])</f>
        <v>2161776</v>
      </c>
      <c r="F10314">
        <v>2161776</v>
      </c>
    </row>
    <row r="10315" spans="1:6" hidden="1" x14ac:dyDescent="0.25">
      <c r="A10315" s="3" t="s">
        <v>195</v>
      </c>
      <c r="B10315" s="3">
        <v>139811</v>
      </c>
      <c r="C10315" s="2">
        <v>5772</v>
      </c>
      <c r="D10315" t="str">
        <f>LEFT(Table1[[#This Row],[year month]],4)</f>
        <v>1398</v>
      </c>
      <c r="E10315">
        <f>IF(AND(Table1[[#This Row],[Product]]=A10314, Table1[[#This Row],[year month]]&gt;B10314), Table1[[#This Row],[sales]]+E10314, Table1[[#This Row],[sales]])</f>
        <v>2167548</v>
      </c>
      <c r="F10315">
        <v>2167548</v>
      </c>
    </row>
    <row r="10316" spans="1:6" hidden="1" x14ac:dyDescent="0.25">
      <c r="A10316" s="3" t="s">
        <v>195</v>
      </c>
      <c r="B10316" s="3">
        <v>139812</v>
      </c>
      <c r="C10316" s="2">
        <v>5376</v>
      </c>
      <c r="D10316" t="str">
        <f>LEFT(Table1[[#This Row],[year month]],4)</f>
        <v>1398</v>
      </c>
      <c r="E10316">
        <f>IF(AND(Table1[[#This Row],[Product]]=A10315, Table1[[#This Row],[year month]]&gt;B10315), Table1[[#This Row],[sales]]+E10315, Table1[[#This Row],[sales]])</f>
        <v>2172924</v>
      </c>
      <c r="F10316">
        <v>2172924</v>
      </c>
    </row>
    <row r="10317" spans="1:6" hidden="1" x14ac:dyDescent="0.25">
      <c r="A10317" s="3" t="s">
        <v>195</v>
      </c>
      <c r="B10317" s="3">
        <v>139901</v>
      </c>
      <c r="C10317" s="2">
        <v>6384</v>
      </c>
      <c r="D10317" t="str">
        <f>LEFT(Table1[[#This Row],[year month]],4)</f>
        <v>1399</v>
      </c>
      <c r="E10317">
        <f>IF(AND(Table1[[#This Row],[Product]]=A10316, Table1[[#This Row],[year month]]&gt;B10316), Table1[[#This Row],[sales]]+E10316, Table1[[#This Row],[sales]])</f>
        <v>2179308</v>
      </c>
      <c r="F10317">
        <v>2179308</v>
      </c>
    </row>
    <row r="10318" spans="1:6" hidden="1" x14ac:dyDescent="0.25">
      <c r="A10318" s="3" t="s">
        <v>195</v>
      </c>
      <c r="B10318" s="3">
        <v>139902</v>
      </c>
      <c r="C10318" s="2">
        <v>9300</v>
      </c>
      <c r="D10318" t="str">
        <f>LEFT(Table1[[#This Row],[year month]],4)</f>
        <v>1399</v>
      </c>
      <c r="E10318">
        <f>IF(AND(Table1[[#This Row],[Product]]=A10317, Table1[[#This Row],[year month]]&gt;B10317), Table1[[#This Row],[sales]]+E10317, Table1[[#This Row],[sales]])</f>
        <v>2188608</v>
      </c>
      <c r="F10318">
        <v>2188608</v>
      </c>
    </row>
    <row r="10319" spans="1:6" hidden="1" x14ac:dyDescent="0.25">
      <c r="A10319" s="3" t="s">
        <v>195</v>
      </c>
      <c r="B10319" s="3">
        <v>139903</v>
      </c>
      <c r="C10319" s="2">
        <v>8664</v>
      </c>
      <c r="D10319" t="str">
        <f>LEFT(Table1[[#This Row],[year month]],4)</f>
        <v>1399</v>
      </c>
      <c r="E10319">
        <f>IF(AND(Table1[[#This Row],[Product]]=A10318, Table1[[#This Row],[year month]]&gt;B10318), Table1[[#This Row],[sales]]+E10318, Table1[[#This Row],[sales]])</f>
        <v>2197272</v>
      </c>
      <c r="F10319">
        <v>2197272</v>
      </c>
    </row>
    <row r="10320" spans="1:6" hidden="1" x14ac:dyDescent="0.25">
      <c r="A10320" s="3" t="s">
        <v>195</v>
      </c>
      <c r="B10320" s="3">
        <v>139904</v>
      </c>
      <c r="C10320" s="2">
        <v>131676</v>
      </c>
      <c r="D10320" t="str">
        <f>LEFT(Table1[[#This Row],[year month]],4)</f>
        <v>1399</v>
      </c>
      <c r="E10320">
        <f>IF(AND(Table1[[#This Row],[Product]]=A10319, Table1[[#This Row],[year month]]&gt;B10319), Table1[[#This Row],[sales]]+E10319, Table1[[#This Row],[sales]])</f>
        <v>2328948</v>
      </c>
      <c r="F10320">
        <v>2328948</v>
      </c>
    </row>
    <row r="10321" spans="1:6" hidden="1" x14ac:dyDescent="0.25">
      <c r="A10321" s="3" t="s">
        <v>195</v>
      </c>
      <c r="B10321" s="3">
        <v>139905</v>
      </c>
      <c r="C10321" s="2">
        <v>193416</v>
      </c>
      <c r="D10321" t="str">
        <f>LEFT(Table1[[#This Row],[year month]],4)</f>
        <v>1399</v>
      </c>
      <c r="E10321">
        <f>IF(AND(Table1[[#This Row],[Product]]=A10320, Table1[[#This Row],[year month]]&gt;B10320), Table1[[#This Row],[sales]]+E10320, Table1[[#This Row],[sales]])</f>
        <v>2522364</v>
      </c>
      <c r="F10321">
        <v>2522364</v>
      </c>
    </row>
    <row r="10322" spans="1:6" hidden="1" x14ac:dyDescent="0.25">
      <c r="A10322" s="3" t="s">
        <v>195</v>
      </c>
      <c r="B10322" s="3">
        <v>139906</v>
      </c>
      <c r="C10322" s="2">
        <v>132564</v>
      </c>
      <c r="D10322" t="str">
        <f>LEFT(Table1[[#This Row],[year month]],4)</f>
        <v>1399</v>
      </c>
      <c r="E10322">
        <f>IF(AND(Table1[[#This Row],[Product]]=A10321, Table1[[#This Row],[year month]]&gt;B10321), Table1[[#This Row],[sales]]+E10321, Table1[[#This Row],[sales]])</f>
        <v>2654928</v>
      </c>
      <c r="F10322">
        <v>2654928</v>
      </c>
    </row>
    <row r="10323" spans="1:6" hidden="1" x14ac:dyDescent="0.25">
      <c r="A10323" s="3" t="s">
        <v>195</v>
      </c>
      <c r="B10323" s="3">
        <v>139907</v>
      </c>
      <c r="C10323" s="2">
        <v>284952</v>
      </c>
      <c r="D10323" t="str">
        <f>LEFT(Table1[[#This Row],[year month]],4)</f>
        <v>1399</v>
      </c>
      <c r="E10323">
        <f>IF(AND(Table1[[#This Row],[Product]]=A10322, Table1[[#This Row],[year month]]&gt;B10322), Table1[[#This Row],[sales]]+E10322, Table1[[#This Row],[sales]])</f>
        <v>2939880</v>
      </c>
      <c r="F10323">
        <v>2939880</v>
      </c>
    </row>
    <row r="10324" spans="1:6" hidden="1" x14ac:dyDescent="0.25">
      <c r="A10324" s="3" t="s">
        <v>195</v>
      </c>
      <c r="B10324" s="3">
        <v>139908</v>
      </c>
      <c r="C10324" s="2">
        <v>452232</v>
      </c>
      <c r="D10324" t="str">
        <f>LEFT(Table1[[#This Row],[year month]],4)</f>
        <v>1399</v>
      </c>
      <c r="E10324">
        <f>IF(AND(Table1[[#This Row],[Product]]=A10323, Table1[[#This Row],[year month]]&gt;B10323), Table1[[#This Row],[sales]]+E10323, Table1[[#This Row],[sales]])</f>
        <v>3392112</v>
      </c>
      <c r="F10324">
        <v>3392112</v>
      </c>
    </row>
    <row r="10325" spans="1:6" hidden="1" x14ac:dyDescent="0.25">
      <c r="A10325" s="3" t="s">
        <v>195</v>
      </c>
      <c r="B10325" s="3">
        <v>139909</v>
      </c>
      <c r="C10325" s="2">
        <v>254953</v>
      </c>
      <c r="D10325" t="str">
        <f>LEFT(Table1[[#This Row],[year month]],4)</f>
        <v>1399</v>
      </c>
      <c r="E10325">
        <f>IF(AND(Table1[[#This Row],[Product]]=A10324, Table1[[#This Row],[year month]]&gt;B10324), Table1[[#This Row],[sales]]+E10324, Table1[[#This Row],[sales]])</f>
        <v>3647065</v>
      </c>
      <c r="F10325">
        <v>3647065</v>
      </c>
    </row>
    <row r="10326" spans="1:6" hidden="1" x14ac:dyDescent="0.25">
      <c r="A10326" s="3" t="s">
        <v>195</v>
      </c>
      <c r="B10326" s="3">
        <v>139910</v>
      </c>
      <c r="C10326" s="2">
        <v>60085</v>
      </c>
      <c r="D10326" t="str">
        <f>LEFT(Table1[[#This Row],[year month]],4)</f>
        <v>1399</v>
      </c>
      <c r="E10326">
        <f>IF(AND(Table1[[#This Row],[Product]]=A10325, Table1[[#This Row],[year month]]&gt;B10325), Table1[[#This Row],[sales]]+E10325, Table1[[#This Row],[sales]])</f>
        <v>3707150</v>
      </c>
      <c r="F10326">
        <v>3707150</v>
      </c>
    </row>
    <row r="10327" spans="1:6" hidden="1" x14ac:dyDescent="0.25">
      <c r="A10327" s="3" t="s">
        <v>195</v>
      </c>
      <c r="B10327" s="3">
        <v>139911</v>
      </c>
      <c r="C10327" s="2">
        <v>25644</v>
      </c>
      <c r="D10327" t="str">
        <f>LEFT(Table1[[#This Row],[year month]],4)</f>
        <v>1399</v>
      </c>
      <c r="E10327">
        <f>IF(AND(Table1[[#This Row],[Product]]=A10326, Table1[[#This Row],[year month]]&gt;B10326), Table1[[#This Row],[sales]]+E10326, Table1[[#This Row],[sales]])</f>
        <v>3732794</v>
      </c>
      <c r="F10327">
        <v>3732794</v>
      </c>
    </row>
    <row r="10328" spans="1:6" hidden="1" x14ac:dyDescent="0.25">
      <c r="A10328" s="3" t="s">
        <v>195</v>
      </c>
      <c r="B10328" s="3">
        <v>139912</v>
      </c>
      <c r="C10328" s="2">
        <v>31031</v>
      </c>
      <c r="D10328" t="str">
        <f>LEFT(Table1[[#This Row],[year month]],4)</f>
        <v>1399</v>
      </c>
      <c r="E10328">
        <f>IF(AND(Table1[[#This Row],[Product]]=A10327, Table1[[#This Row],[year month]]&gt;B10327), Table1[[#This Row],[sales]]+E10327, Table1[[#This Row],[sales]])</f>
        <v>3763825</v>
      </c>
      <c r="F10328">
        <v>3763825</v>
      </c>
    </row>
    <row r="10329" spans="1:6" hidden="1" x14ac:dyDescent="0.25">
      <c r="A10329" s="3" t="s">
        <v>195</v>
      </c>
      <c r="B10329" s="3">
        <v>140001</v>
      </c>
      <c r="C10329" s="2">
        <v>251890</v>
      </c>
      <c r="D10329" t="str">
        <f>LEFT(Table1[[#This Row],[year month]],4)</f>
        <v>1400</v>
      </c>
      <c r="E10329">
        <f>IF(AND(Table1[[#This Row],[Product]]=A10328, Table1[[#This Row],[year month]]&gt;B10328), Table1[[#This Row],[sales]]+E10328, Table1[[#This Row],[sales]])</f>
        <v>4015715</v>
      </c>
      <c r="F10329">
        <v>4015715</v>
      </c>
    </row>
    <row r="10330" spans="1:6" hidden="1" x14ac:dyDescent="0.25">
      <c r="A10330" s="3" t="s">
        <v>195</v>
      </c>
      <c r="B10330" s="3">
        <v>140002</v>
      </c>
      <c r="C10330" s="2">
        <v>223898</v>
      </c>
      <c r="D10330" t="str">
        <f>LEFT(Table1[[#This Row],[year month]],4)</f>
        <v>1400</v>
      </c>
      <c r="E10330">
        <f>IF(AND(Table1[[#This Row],[Product]]=A10329, Table1[[#This Row],[year month]]&gt;B10329), Table1[[#This Row],[sales]]+E10329, Table1[[#This Row],[sales]])</f>
        <v>4239613</v>
      </c>
      <c r="F10330">
        <v>4239613</v>
      </c>
    </row>
    <row r="10331" spans="1:6" hidden="1" x14ac:dyDescent="0.25">
      <c r="A10331" s="3" t="s">
        <v>195</v>
      </c>
      <c r="B10331" s="3">
        <v>140003</v>
      </c>
      <c r="C10331" s="2">
        <v>71649</v>
      </c>
      <c r="D10331" t="str">
        <f>LEFT(Table1[[#This Row],[year month]],4)</f>
        <v>1400</v>
      </c>
      <c r="E10331">
        <f>IF(AND(Table1[[#This Row],[Product]]=A10330, Table1[[#This Row],[year month]]&gt;B10330), Table1[[#This Row],[sales]]+E10330, Table1[[#This Row],[sales]])</f>
        <v>4311262</v>
      </c>
      <c r="F10331">
        <v>4311262</v>
      </c>
    </row>
    <row r="10332" spans="1:6" hidden="1" x14ac:dyDescent="0.25">
      <c r="A10332" s="3" t="s">
        <v>195</v>
      </c>
      <c r="B10332" s="3">
        <v>140004</v>
      </c>
      <c r="C10332" s="2">
        <v>138031</v>
      </c>
      <c r="D10332" t="str">
        <f>LEFT(Table1[[#This Row],[year month]],4)</f>
        <v>1400</v>
      </c>
      <c r="E10332">
        <f>IF(AND(Table1[[#This Row],[Product]]=A10331, Table1[[#This Row],[year month]]&gt;B10331), Table1[[#This Row],[sales]]+E10331, Table1[[#This Row],[sales]])</f>
        <v>4449293</v>
      </c>
      <c r="F10332">
        <v>4449293</v>
      </c>
    </row>
    <row r="10333" spans="1:6" hidden="1" x14ac:dyDescent="0.25">
      <c r="A10333" s="3" t="s">
        <v>195</v>
      </c>
      <c r="B10333" s="3">
        <v>140005</v>
      </c>
      <c r="C10333" s="2">
        <v>338234</v>
      </c>
      <c r="D10333" t="str">
        <f>LEFT(Table1[[#This Row],[year month]],4)</f>
        <v>1400</v>
      </c>
      <c r="E10333">
        <f>IF(AND(Table1[[#This Row],[Product]]=A10332, Table1[[#This Row],[year month]]&gt;B10332), Table1[[#This Row],[sales]]+E10332, Table1[[#This Row],[sales]])</f>
        <v>4787527</v>
      </c>
      <c r="F10333">
        <v>4787527</v>
      </c>
    </row>
    <row r="10334" spans="1:6" hidden="1" x14ac:dyDescent="0.25">
      <c r="A10334" s="3" t="s">
        <v>195</v>
      </c>
      <c r="B10334" s="3">
        <v>140006</v>
      </c>
      <c r="C10334" s="2">
        <v>249542</v>
      </c>
      <c r="D10334" t="str">
        <f>LEFT(Table1[[#This Row],[year month]],4)</f>
        <v>1400</v>
      </c>
      <c r="E10334">
        <f>IF(AND(Table1[[#This Row],[Product]]=A10333, Table1[[#This Row],[year month]]&gt;B10333), Table1[[#This Row],[sales]]+E10333, Table1[[#This Row],[sales]])</f>
        <v>5037069</v>
      </c>
      <c r="F10334">
        <v>5037069</v>
      </c>
    </row>
    <row r="10335" spans="1:6" hidden="1" x14ac:dyDescent="0.25">
      <c r="A10335" s="3" t="s">
        <v>195</v>
      </c>
      <c r="B10335" s="3">
        <v>140007</v>
      </c>
      <c r="C10335" s="2">
        <v>75126</v>
      </c>
      <c r="D10335" t="str">
        <f>LEFT(Table1[[#This Row],[year month]],4)</f>
        <v>1400</v>
      </c>
      <c r="E10335">
        <f>IF(AND(Table1[[#This Row],[Product]]=A10334, Table1[[#This Row],[year month]]&gt;B10334), Table1[[#This Row],[sales]]+E10334, Table1[[#This Row],[sales]])</f>
        <v>5112195</v>
      </c>
      <c r="F10335">
        <v>5112195</v>
      </c>
    </row>
    <row r="10336" spans="1:6" hidden="1" x14ac:dyDescent="0.25">
      <c r="A10336" s="3" t="s">
        <v>195</v>
      </c>
      <c r="B10336" s="3">
        <v>140008</v>
      </c>
      <c r="C10336" s="2">
        <v>48539</v>
      </c>
      <c r="D10336" t="str">
        <f>LEFT(Table1[[#This Row],[year month]],4)</f>
        <v>1400</v>
      </c>
      <c r="E10336">
        <f>IF(AND(Table1[[#This Row],[Product]]=A10335, Table1[[#This Row],[year month]]&gt;B10335), Table1[[#This Row],[sales]]+E10335, Table1[[#This Row],[sales]])</f>
        <v>5160734</v>
      </c>
      <c r="F10336">
        <v>5160734</v>
      </c>
    </row>
    <row r="10337" spans="1:6" hidden="1" x14ac:dyDescent="0.25">
      <c r="A10337" s="3" t="s">
        <v>195</v>
      </c>
      <c r="B10337" s="3">
        <v>140009</v>
      </c>
      <c r="C10337" s="2">
        <v>42540</v>
      </c>
      <c r="D10337" t="str">
        <f>LEFT(Table1[[#This Row],[year month]],4)</f>
        <v>1400</v>
      </c>
      <c r="E10337">
        <f>IF(AND(Table1[[#This Row],[Product]]=A10336, Table1[[#This Row],[year month]]&gt;B10336), Table1[[#This Row],[sales]]+E10336, Table1[[#This Row],[sales]])</f>
        <v>5203274</v>
      </c>
      <c r="F10337">
        <v>5203274</v>
      </c>
    </row>
    <row r="10338" spans="1:6" hidden="1" x14ac:dyDescent="0.25">
      <c r="A10338" s="3" t="s">
        <v>195</v>
      </c>
      <c r="B10338" s="3">
        <v>140010</v>
      </c>
      <c r="C10338" s="2">
        <v>34233</v>
      </c>
      <c r="D10338" t="str">
        <f>LEFT(Table1[[#This Row],[year month]],4)</f>
        <v>1400</v>
      </c>
      <c r="E10338">
        <f>IF(AND(Table1[[#This Row],[Product]]=A10337, Table1[[#This Row],[year month]]&gt;B10337), Table1[[#This Row],[sales]]+E10337, Table1[[#This Row],[sales]])</f>
        <v>5237507</v>
      </c>
      <c r="F10338">
        <v>5237507</v>
      </c>
    </row>
    <row r="10339" spans="1:6" hidden="1" x14ac:dyDescent="0.25">
      <c r="A10339" s="3" t="s">
        <v>195</v>
      </c>
      <c r="B10339" s="3">
        <v>140011</v>
      </c>
      <c r="C10339" s="2">
        <v>32944</v>
      </c>
      <c r="D10339" t="str">
        <f>LEFT(Table1[[#This Row],[year month]],4)</f>
        <v>1400</v>
      </c>
      <c r="E10339">
        <f>IF(AND(Table1[[#This Row],[Product]]=A10338, Table1[[#This Row],[year month]]&gt;B10338), Table1[[#This Row],[sales]]+E10338, Table1[[#This Row],[sales]])</f>
        <v>5270451</v>
      </c>
      <c r="F10339">
        <v>5270451</v>
      </c>
    </row>
    <row r="10340" spans="1:6" hidden="1" x14ac:dyDescent="0.25">
      <c r="A10340" s="3" t="s">
        <v>195</v>
      </c>
      <c r="B10340" s="3">
        <v>140012</v>
      </c>
      <c r="C10340" s="2">
        <v>23631</v>
      </c>
      <c r="D10340" t="str">
        <f>LEFT(Table1[[#This Row],[year month]],4)</f>
        <v>1400</v>
      </c>
      <c r="E10340">
        <f>IF(AND(Table1[[#This Row],[Product]]=A10339, Table1[[#This Row],[year month]]&gt;B10339), Table1[[#This Row],[sales]]+E10339, Table1[[#This Row],[sales]])</f>
        <v>5294082</v>
      </c>
      <c r="F10340">
        <v>5294082</v>
      </c>
    </row>
    <row r="10341" spans="1:6" hidden="1" x14ac:dyDescent="0.25">
      <c r="A10341" s="3" t="s">
        <v>195</v>
      </c>
      <c r="B10341" s="3">
        <v>140101</v>
      </c>
      <c r="C10341" s="2">
        <v>31368</v>
      </c>
      <c r="D10341" t="str">
        <f>LEFT(Table1[[#This Row],[year month]],4)</f>
        <v>1401</v>
      </c>
      <c r="E10341">
        <f>IF(AND(Table1[[#This Row],[Product]]=A10340, Table1[[#This Row],[year month]]&gt;B10340), Table1[[#This Row],[sales]]+E10340, Table1[[#This Row],[sales]])</f>
        <v>5325450</v>
      </c>
      <c r="F10341">
        <v>5325450</v>
      </c>
    </row>
    <row r="10342" spans="1:6" hidden="1" x14ac:dyDescent="0.25">
      <c r="A10342" s="3" t="s">
        <v>195</v>
      </c>
      <c r="B10342" s="3">
        <v>140102</v>
      </c>
      <c r="C10342" s="2">
        <v>29549</v>
      </c>
      <c r="D10342" t="str">
        <f>LEFT(Table1[[#This Row],[year month]],4)</f>
        <v>1401</v>
      </c>
      <c r="E10342">
        <f>IF(AND(Table1[[#This Row],[Product]]=A10341, Table1[[#This Row],[year month]]&gt;B10341), Table1[[#This Row],[sales]]+E10341, Table1[[#This Row],[sales]])</f>
        <v>5354999</v>
      </c>
      <c r="F10342">
        <v>5354999</v>
      </c>
    </row>
    <row r="10343" spans="1:6" hidden="1" x14ac:dyDescent="0.25">
      <c r="A10343" s="3" t="s">
        <v>195</v>
      </c>
      <c r="B10343" s="3">
        <v>140103</v>
      </c>
      <c r="C10343" s="2">
        <v>33287</v>
      </c>
      <c r="D10343" t="str">
        <f>LEFT(Table1[[#This Row],[year month]],4)</f>
        <v>1401</v>
      </c>
      <c r="E10343">
        <f>IF(AND(Table1[[#This Row],[Product]]=A10342, Table1[[#This Row],[year month]]&gt;B10342), Table1[[#This Row],[sales]]+E10342, Table1[[#This Row],[sales]])</f>
        <v>5388286</v>
      </c>
      <c r="F10343">
        <v>5388286</v>
      </c>
    </row>
    <row r="10344" spans="1:6" hidden="1" x14ac:dyDescent="0.25">
      <c r="A10344" s="3" t="s">
        <v>195</v>
      </c>
      <c r="B10344" s="3">
        <v>140104</v>
      </c>
      <c r="C10344" s="2">
        <v>43923</v>
      </c>
      <c r="D10344" t="str">
        <f>LEFT(Table1[[#This Row],[year month]],4)</f>
        <v>1401</v>
      </c>
      <c r="E10344">
        <f>IF(AND(Table1[[#This Row],[Product]]=A10343, Table1[[#This Row],[year month]]&gt;B10343), Table1[[#This Row],[sales]]+E10343, Table1[[#This Row],[sales]])</f>
        <v>5432209</v>
      </c>
      <c r="F10344">
        <v>5432209</v>
      </c>
    </row>
    <row r="10345" spans="1:6" hidden="1" x14ac:dyDescent="0.25">
      <c r="A10345" s="3" t="s">
        <v>195</v>
      </c>
      <c r="B10345" s="3">
        <v>140105</v>
      </c>
      <c r="C10345" s="2">
        <v>16729</v>
      </c>
      <c r="D10345" t="str">
        <f>LEFT(Table1[[#This Row],[year month]],4)</f>
        <v>1401</v>
      </c>
      <c r="E10345">
        <f>IF(AND(Table1[[#This Row],[Product]]=A10344, Table1[[#This Row],[year month]]&gt;B10344), Table1[[#This Row],[sales]]+E10344, Table1[[#This Row],[sales]])</f>
        <v>5448938</v>
      </c>
      <c r="F10345">
        <v>5448938</v>
      </c>
    </row>
    <row r="10346" spans="1:6" hidden="1" x14ac:dyDescent="0.25">
      <c r="A10346" s="3" t="s">
        <v>195</v>
      </c>
      <c r="B10346" s="3">
        <v>140106</v>
      </c>
      <c r="C10346" s="2">
        <v>20235</v>
      </c>
      <c r="D10346" t="str">
        <f>LEFT(Table1[[#This Row],[year month]],4)</f>
        <v>1401</v>
      </c>
      <c r="E10346">
        <f>IF(AND(Table1[[#This Row],[Product]]=A10345, Table1[[#This Row],[year month]]&gt;B10345), Table1[[#This Row],[sales]]+E10345, Table1[[#This Row],[sales]])</f>
        <v>5469173</v>
      </c>
      <c r="F10346">
        <v>5469173</v>
      </c>
    </row>
    <row r="10347" spans="1:6" hidden="1" x14ac:dyDescent="0.25">
      <c r="A10347" s="3" t="s">
        <v>195</v>
      </c>
      <c r="B10347" s="3">
        <v>140107</v>
      </c>
      <c r="C10347" s="2">
        <v>18820</v>
      </c>
      <c r="D10347" t="str">
        <f>LEFT(Table1[[#This Row],[year month]],4)</f>
        <v>1401</v>
      </c>
      <c r="E10347">
        <f>IF(AND(Table1[[#This Row],[Product]]=A10346, Table1[[#This Row],[year month]]&gt;B10346), Table1[[#This Row],[sales]]+E10346, Table1[[#This Row],[sales]])</f>
        <v>5487993</v>
      </c>
      <c r="F10347">
        <v>5487993</v>
      </c>
    </row>
    <row r="10348" spans="1:6" hidden="1" x14ac:dyDescent="0.25">
      <c r="A10348" s="3" t="s">
        <v>195</v>
      </c>
      <c r="B10348" s="3">
        <v>140108</v>
      </c>
      <c r="C10348" s="2">
        <v>18130</v>
      </c>
      <c r="D10348" t="str">
        <f>LEFT(Table1[[#This Row],[year month]],4)</f>
        <v>1401</v>
      </c>
      <c r="E10348">
        <f>IF(AND(Table1[[#This Row],[Product]]=A10347, Table1[[#This Row],[year month]]&gt;B10347), Table1[[#This Row],[sales]]+E10347, Table1[[#This Row],[sales]])</f>
        <v>5506123</v>
      </c>
      <c r="F10348">
        <v>5506123</v>
      </c>
    </row>
    <row r="10349" spans="1:6" hidden="1" x14ac:dyDescent="0.25">
      <c r="A10349" s="3" t="s">
        <v>195</v>
      </c>
      <c r="B10349" s="3">
        <v>140109</v>
      </c>
      <c r="C10349" s="2">
        <v>24080</v>
      </c>
      <c r="D10349" t="str">
        <f>LEFT(Table1[[#This Row],[year month]],4)</f>
        <v>1401</v>
      </c>
      <c r="E10349">
        <f>IF(AND(Table1[[#This Row],[Product]]=A10348, Table1[[#This Row],[year month]]&gt;B10348), Table1[[#This Row],[sales]]+E10348, Table1[[#This Row],[sales]])</f>
        <v>5530203</v>
      </c>
      <c r="F10349">
        <v>5530203</v>
      </c>
    </row>
    <row r="10350" spans="1:6" hidden="1" x14ac:dyDescent="0.25">
      <c r="A10350" s="3" t="s">
        <v>195</v>
      </c>
      <c r="B10350" s="3">
        <v>140110</v>
      </c>
      <c r="C10350" s="2">
        <v>28155</v>
      </c>
      <c r="D10350" t="str">
        <f>LEFT(Table1[[#This Row],[year month]],4)</f>
        <v>1401</v>
      </c>
      <c r="E10350">
        <f>IF(AND(Table1[[#This Row],[Product]]=A10349, Table1[[#This Row],[year month]]&gt;B10349), Table1[[#This Row],[sales]]+E10349, Table1[[#This Row],[sales]])</f>
        <v>5558358</v>
      </c>
      <c r="F10350">
        <v>5558358</v>
      </c>
    </row>
    <row r="10351" spans="1:6" hidden="1" x14ac:dyDescent="0.25">
      <c r="A10351" s="3" t="s">
        <v>195</v>
      </c>
      <c r="B10351" s="3">
        <v>140111</v>
      </c>
      <c r="C10351" s="2">
        <v>23605</v>
      </c>
      <c r="D10351" t="str">
        <f>LEFT(Table1[[#This Row],[year month]],4)</f>
        <v>1401</v>
      </c>
      <c r="E10351">
        <f>IF(AND(Table1[[#This Row],[Product]]=A10350, Table1[[#This Row],[year month]]&gt;B10350), Table1[[#This Row],[sales]]+E10350, Table1[[#This Row],[sales]])</f>
        <v>5581963</v>
      </c>
      <c r="F10351">
        <v>5581963</v>
      </c>
    </row>
    <row r="10352" spans="1:6" hidden="1" x14ac:dyDescent="0.25">
      <c r="A10352" s="3" t="s">
        <v>195</v>
      </c>
      <c r="B10352" s="3">
        <v>140112</v>
      </c>
      <c r="C10352" s="2">
        <v>25930</v>
      </c>
      <c r="D10352" t="str">
        <f>LEFT(Table1[[#This Row],[year month]],4)</f>
        <v>1401</v>
      </c>
      <c r="E10352">
        <f>IF(AND(Table1[[#This Row],[Product]]=A10351, Table1[[#This Row],[year month]]&gt;B10351), Table1[[#This Row],[sales]]+E10351, Table1[[#This Row],[sales]])</f>
        <v>5607893</v>
      </c>
      <c r="F10352">
        <v>5607893</v>
      </c>
    </row>
    <row r="10353" spans="1:6" hidden="1" x14ac:dyDescent="0.25">
      <c r="A10353" s="3" t="s">
        <v>195</v>
      </c>
      <c r="B10353" s="3">
        <v>140201</v>
      </c>
      <c r="C10353" s="2">
        <v>17585</v>
      </c>
      <c r="D10353" t="str">
        <f>LEFT(Table1[[#This Row],[year month]],4)</f>
        <v>1402</v>
      </c>
      <c r="E10353">
        <f>IF(AND(Table1[[#This Row],[Product]]=A10352, Table1[[#This Row],[year month]]&gt;B10352), Table1[[#This Row],[sales]]+E10352, Table1[[#This Row],[sales]])</f>
        <v>5625478</v>
      </c>
      <c r="F10353">
        <v>5625478</v>
      </c>
    </row>
    <row r="10354" spans="1:6" hidden="1" x14ac:dyDescent="0.25">
      <c r="A10354" s="3" t="s">
        <v>195</v>
      </c>
      <c r="B10354" s="3">
        <v>140202</v>
      </c>
      <c r="C10354" s="2">
        <v>26229</v>
      </c>
      <c r="D10354" t="str">
        <f>LEFT(Table1[[#This Row],[year month]],4)</f>
        <v>1402</v>
      </c>
      <c r="E10354">
        <f>IF(AND(Table1[[#This Row],[Product]]=A10353, Table1[[#This Row],[year month]]&gt;B10353), Table1[[#This Row],[sales]]+E10353, Table1[[#This Row],[sales]])</f>
        <v>5651707</v>
      </c>
      <c r="F10354">
        <v>5651707</v>
      </c>
    </row>
    <row r="10355" spans="1:6" hidden="1" x14ac:dyDescent="0.25">
      <c r="A10355" s="3" t="s">
        <v>195</v>
      </c>
      <c r="B10355" s="3">
        <v>140203</v>
      </c>
      <c r="C10355" s="2">
        <v>32971</v>
      </c>
      <c r="D10355" t="str">
        <f>LEFT(Table1[[#This Row],[year month]],4)</f>
        <v>1402</v>
      </c>
      <c r="E10355">
        <f>IF(AND(Table1[[#This Row],[Product]]=A10354, Table1[[#This Row],[year month]]&gt;B10354), Table1[[#This Row],[sales]]+E10354, Table1[[#This Row],[sales]])</f>
        <v>5684678</v>
      </c>
      <c r="F10355">
        <v>5684678</v>
      </c>
    </row>
    <row r="10356" spans="1:6" hidden="1" x14ac:dyDescent="0.25">
      <c r="A10356" s="3" t="s">
        <v>195</v>
      </c>
      <c r="B10356" s="3">
        <v>140204</v>
      </c>
      <c r="C10356" s="2">
        <v>33980</v>
      </c>
      <c r="D10356" t="str">
        <f>LEFT(Table1[[#This Row],[year month]],4)</f>
        <v>1402</v>
      </c>
      <c r="E10356">
        <f>IF(AND(Table1[[#This Row],[Product]]=A10355, Table1[[#This Row],[year month]]&gt;B10355), Table1[[#This Row],[sales]]+E10355, Table1[[#This Row],[sales]])</f>
        <v>5718658</v>
      </c>
      <c r="F10356">
        <v>5718658</v>
      </c>
    </row>
    <row r="10357" spans="1:6" hidden="1" x14ac:dyDescent="0.25">
      <c r="A10357" s="3" t="s">
        <v>195</v>
      </c>
      <c r="B10357" s="3">
        <v>140205</v>
      </c>
      <c r="C10357" s="2">
        <v>39037</v>
      </c>
      <c r="D10357" t="str">
        <f>LEFT(Table1[[#This Row],[year month]],4)</f>
        <v>1402</v>
      </c>
      <c r="E10357">
        <f>IF(AND(Table1[[#This Row],[Product]]=A10356, Table1[[#This Row],[year month]]&gt;B10356), Table1[[#This Row],[sales]]+E10356, Table1[[#This Row],[sales]])</f>
        <v>5757695</v>
      </c>
      <c r="F10357">
        <v>5757695</v>
      </c>
    </row>
    <row r="10358" spans="1:6" hidden="1" x14ac:dyDescent="0.25">
      <c r="A10358" s="3" t="s">
        <v>195</v>
      </c>
      <c r="B10358" s="3">
        <v>140206</v>
      </c>
      <c r="C10358" s="2">
        <v>35858</v>
      </c>
      <c r="D10358" t="str">
        <f>LEFT(Table1[[#This Row],[year month]],4)</f>
        <v>1402</v>
      </c>
      <c r="E10358">
        <f>IF(AND(Table1[[#This Row],[Product]]=A10357, Table1[[#This Row],[year month]]&gt;B10357), Table1[[#This Row],[sales]]+E10357, Table1[[#This Row],[sales]])</f>
        <v>5793553</v>
      </c>
      <c r="F10358">
        <v>5793553</v>
      </c>
    </row>
    <row r="10359" spans="1:6" hidden="1" x14ac:dyDescent="0.25">
      <c r="A10359" s="3" t="s">
        <v>195</v>
      </c>
      <c r="B10359" s="3">
        <v>140207</v>
      </c>
      <c r="C10359" s="2">
        <v>29556</v>
      </c>
      <c r="D10359" t="str">
        <f>LEFT(Table1[[#This Row],[year month]],4)</f>
        <v>1402</v>
      </c>
      <c r="E10359">
        <f>IF(AND(Table1[[#This Row],[Product]]=A10358, Table1[[#This Row],[year month]]&gt;B10358), Table1[[#This Row],[sales]]+E10358, Table1[[#This Row],[sales]])</f>
        <v>5823109</v>
      </c>
      <c r="F10359">
        <v>5823109</v>
      </c>
    </row>
    <row r="10360" spans="1:6" hidden="1" x14ac:dyDescent="0.25">
      <c r="A10360" s="3" t="s">
        <v>195</v>
      </c>
      <c r="B10360" s="3">
        <v>140208</v>
      </c>
      <c r="C10360" s="2">
        <v>31224</v>
      </c>
      <c r="D10360" t="str">
        <f>LEFT(Table1[[#This Row],[year month]],4)</f>
        <v>1402</v>
      </c>
      <c r="E10360">
        <f>IF(AND(Table1[[#This Row],[Product]]=A10359, Table1[[#This Row],[year month]]&gt;B10359), Table1[[#This Row],[sales]]+E10359, Table1[[#This Row],[sales]])</f>
        <v>5854333</v>
      </c>
      <c r="F10360">
        <v>5854333</v>
      </c>
    </row>
    <row r="10361" spans="1:6" hidden="1" x14ac:dyDescent="0.25">
      <c r="A10361" s="3" t="s">
        <v>195</v>
      </c>
      <c r="B10361" s="3">
        <v>140209</v>
      </c>
      <c r="C10361" s="2">
        <v>28164</v>
      </c>
      <c r="D10361" t="str">
        <f>LEFT(Table1[[#This Row],[year month]],4)</f>
        <v>1402</v>
      </c>
      <c r="E10361">
        <f>IF(AND(Table1[[#This Row],[Product]]=A10360, Table1[[#This Row],[year month]]&gt;B10360), Table1[[#This Row],[sales]]+E10360, Table1[[#This Row],[sales]])</f>
        <v>5882497</v>
      </c>
      <c r="F10361">
        <v>5882497</v>
      </c>
    </row>
    <row r="10362" spans="1:6" hidden="1" x14ac:dyDescent="0.25">
      <c r="A10362" s="3" t="s">
        <v>195</v>
      </c>
      <c r="B10362" s="3">
        <v>140210</v>
      </c>
      <c r="C10362" s="2">
        <v>28872</v>
      </c>
      <c r="D10362" t="str">
        <f>LEFT(Table1[[#This Row],[year month]],4)</f>
        <v>1402</v>
      </c>
      <c r="E10362">
        <f>IF(AND(Table1[[#This Row],[Product]]=A10361, Table1[[#This Row],[year month]]&gt;B10361), Table1[[#This Row],[sales]]+E10361, Table1[[#This Row],[sales]])</f>
        <v>5911369</v>
      </c>
      <c r="F10362">
        <v>5911369</v>
      </c>
    </row>
    <row r="10363" spans="1:6" hidden="1" x14ac:dyDescent="0.25">
      <c r="A10363" s="3" t="s">
        <v>195</v>
      </c>
      <c r="B10363" s="3">
        <v>140211</v>
      </c>
      <c r="C10363" s="2">
        <v>30468</v>
      </c>
      <c r="D10363" t="str">
        <f>LEFT(Table1[[#This Row],[year month]],4)</f>
        <v>1402</v>
      </c>
      <c r="E10363">
        <f>IF(AND(Table1[[#This Row],[Product]]=A10362, Table1[[#This Row],[year month]]&gt;B10362), Table1[[#This Row],[sales]]+E10362, Table1[[#This Row],[sales]])</f>
        <v>5941837</v>
      </c>
      <c r="F10363">
        <v>5941837</v>
      </c>
    </row>
    <row r="10364" spans="1:6" hidden="1" x14ac:dyDescent="0.25">
      <c r="A10364" s="3" t="s">
        <v>195</v>
      </c>
      <c r="B10364" s="3">
        <v>140212</v>
      </c>
      <c r="C10364" s="2">
        <v>26520</v>
      </c>
      <c r="D10364" t="str">
        <f>LEFT(Table1[[#This Row],[year month]],4)</f>
        <v>1402</v>
      </c>
      <c r="E10364">
        <f>IF(AND(Table1[[#This Row],[Product]]=A10363, Table1[[#This Row],[year month]]&gt;B10363), Table1[[#This Row],[sales]]+E10363, Table1[[#This Row],[sales]])</f>
        <v>5968357</v>
      </c>
      <c r="F10364">
        <v>5968357</v>
      </c>
    </row>
    <row r="10365" spans="1:6" hidden="1" x14ac:dyDescent="0.25">
      <c r="A10365" s="3" t="s">
        <v>195</v>
      </c>
      <c r="B10365" s="3">
        <v>140301</v>
      </c>
      <c r="C10365" s="2">
        <v>19248</v>
      </c>
      <c r="D10365" t="str">
        <f>LEFT(Table1[[#This Row],[year month]],4)</f>
        <v>1403</v>
      </c>
      <c r="E10365">
        <f>IF(AND(Table1[[#This Row],[Product]]=A10364, Table1[[#This Row],[year month]]&gt;B10364), Table1[[#This Row],[sales]]+E10364, Table1[[#This Row],[sales]])</f>
        <v>5987605</v>
      </c>
      <c r="F10365">
        <v>5987605</v>
      </c>
    </row>
    <row r="10366" spans="1:6" hidden="1" x14ac:dyDescent="0.25">
      <c r="A10366" s="4" t="s">
        <v>195</v>
      </c>
      <c r="B10366" s="5">
        <v>140302</v>
      </c>
      <c r="C10366" s="2">
        <v>8940</v>
      </c>
      <c r="D10366" t="str">
        <f>LEFT(Table1[[#This Row],[year month]],4)</f>
        <v>1403</v>
      </c>
      <c r="E10366">
        <f>IF(AND(Table1[[#This Row],[Product]]=A10365, Table1[[#This Row],[year month]]&gt;B10365), Table1[[#This Row],[sales]]+E10365, Table1[[#This Row],[sales]])</f>
        <v>5996545</v>
      </c>
      <c r="F10366">
        <v>5996545</v>
      </c>
    </row>
    <row r="10367" spans="1:6" hidden="1" x14ac:dyDescent="0.25">
      <c r="A10367" s="3" t="s">
        <v>196</v>
      </c>
      <c r="B10367" s="3">
        <v>139412</v>
      </c>
      <c r="C10367" s="2">
        <v>545</v>
      </c>
      <c r="D10367" t="str">
        <f>LEFT(Table1[[#This Row],[year month]],4)</f>
        <v>1394</v>
      </c>
      <c r="E10367">
        <f>IF(AND(Table1[[#This Row],[Product]]=A10366, Table1[[#This Row],[year month]]&gt;B10366), Table1[[#This Row],[sales]]+E10366, Table1[[#This Row],[sales]])</f>
        <v>545</v>
      </c>
      <c r="F10367">
        <v>545</v>
      </c>
    </row>
    <row r="10368" spans="1:6" hidden="1" x14ac:dyDescent="0.25">
      <c r="A10368" s="3" t="s">
        <v>196</v>
      </c>
      <c r="B10368" s="3">
        <v>139501</v>
      </c>
      <c r="C10368" s="2">
        <v>6001</v>
      </c>
      <c r="D10368" t="str">
        <f>LEFT(Table1[[#This Row],[year month]],4)</f>
        <v>1395</v>
      </c>
      <c r="E10368">
        <f>IF(AND(Table1[[#This Row],[Product]]=A10367, Table1[[#This Row],[year month]]&gt;B10367), Table1[[#This Row],[sales]]+E10367, Table1[[#This Row],[sales]])</f>
        <v>6546</v>
      </c>
      <c r="F10368">
        <v>6546</v>
      </c>
    </row>
    <row r="10369" spans="1:6" hidden="1" x14ac:dyDescent="0.25">
      <c r="A10369" s="3" t="s">
        <v>196</v>
      </c>
      <c r="B10369" s="3">
        <v>139502</v>
      </c>
      <c r="C10369" s="2">
        <v>8385</v>
      </c>
      <c r="D10369" t="str">
        <f>LEFT(Table1[[#This Row],[year month]],4)</f>
        <v>1395</v>
      </c>
      <c r="E10369">
        <f>IF(AND(Table1[[#This Row],[Product]]=A10368, Table1[[#This Row],[year month]]&gt;B10368), Table1[[#This Row],[sales]]+E10368, Table1[[#This Row],[sales]])</f>
        <v>14931</v>
      </c>
      <c r="F10369">
        <v>14931</v>
      </c>
    </row>
    <row r="10370" spans="1:6" hidden="1" x14ac:dyDescent="0.25">
      <c r="A10370" s="3" t="s">
        <v>196</v>
      </c>
      <c r="B10370" s="3">
        <v>139503</v>
      </c>
      <c r="C10370" s="2">
        <v>23584</v>
      </c>
      <c r="D10370" t="str">
        <f>LEFT(Table1[[#This Row],[year month]],4)</f>
        <v>1395</v>
      </c>
      <c r="E10370">
        <f>IF(AND(Table1[[#This Row],[Product]]=A10369, Table1[[#This Row],[year month]]&gt;B10369), Table1[[#This Row],[sales]]+E10369, Table1[[#This Row],[sales]])</f>
        <v>38515</v>
      </c>
      <c r="F10370">
        <v>38515</v>
      </c>
    </row>
    <row r="10371" spans="1:6" hidden="1" x14ac:dyDescent="0.25">
      <c r="A10371" s="3" t="s">
        <v>196</v>
      </c>
      <c r="B10371" s="3">
        <v>139504</v>
      </c>
      <c r="C10371" s="2">
        <v>30552</v>
      </c>
      <c r="D10371" t="str">
        <f>LEFT(Table1[[#This Row],[year month]],4)</f>
        <v>1395</v>
      </c>
      <c r="E10371">
        <f>IF(AND(Table1[[#This Row],[Product]]=A10370, Table1[[#This Row],[year month]]&gt;B10370), Table1[[#This Row],[sales]]+E10370, Table1[[#This Row],[sales]])</f>
        <v>69067</v>
      </c>
      <c r="F10371">
        <v>69067</v>
      </c>
    </row>
    <row r="10372" spans="1:6" hidden="1" x14ac:dyDescent="0.25">
      <c r="A10372" s="3" t="s">
        <v>196</v>
      </c>
      <c r="B10372" s="3">
        <v>139505</v>
      </c>
      <c r="C10372" s="2">
        <v>18172</v>
      </c>
      <c r="D10372" t="str">
        <f>LEFT(Table1[[#This Row],[year month]],4)</f>
        <v>1395</v>
      </c>
      <c r="E10372">
        <f>IF(AND(Table1[[#This Row],[Product]]=A10371, Table1[[#This Row],[year month]]&gt;B10371), Table1[[#This Row],[sales]]+E10371, Table1[[#This Row],[sales]])</f>
        <v>87239</v>
      </c>
      <c r="F10372">
        <v>87239</v>
      </c>
    </row>
    <row r="10373" spans="1:6" hidden="1" x14ac:dyDescent="0.25">
      <c r="A10373" s="3" t="s">
        <v>196</v>
      </c>
      <c r="B10373" s="3">
        <v>139506</v>
      </c>
      <c r="C10373" s="2">
        <v>21086</v>
      </c>
      <c r="D10373" t="str">
        <f>LEFT(Table1[[#This Row],[year month]],4)</f>
        <v>1395</v>
      </c>
      <c r="E10373">
        <f>IF(AND(Table1[[#This Row],[Product]]=A10372, Table1[[#This Row],[year month]]&gt;B10372), Table1[[#This Row],[sales]]+E10372, Table1[[#This Row],[sales]])</f>
        <v>108325</v>
      </c>
      <c r="F10373">
        <v>108325</v>
      </c>
    </row>
    <row r="10374" spans="1:6" hidden="1" x14ac:dyDescent="0.25">
      <c r="A10374" s="3" t="s">
        <v>196</v>
      </c>
      <c r="B10374" s="3">
        <v>139507</v>
      </c>
      <c r="C10374" s="2">
        <v>35940</v>
      </c>
      <c r="D10374" t="str">
        <f>LEFT(Table1[[#This Row],[year month]],4)</f>
        <v>1395</v>
      </c>
      <c r="E10374">
        <f>IF(AND(Table1[[#This Row],[Product]]=A10373, Table1[[#This Row],[year month]]&gt;B10373), Table1[[#This Row],[sales]]+E10373, Table1[[#This Row],[sales]])</f>
        <v>144265</v>
      </c>
      <c r="F10374">
        <v>144265</v>
      </c>
    </row>
    <row r="10375" spans="1:6" hidden="1" x14ac:dyDescent="0.25">
      <c r="A10375" s="3" t="s">
        <v>196</v>
      </c>
      <c r="B10375" s="3">
        <v>139508</v>
      </c>
      <c r="C10375" s="2">
        <v>27984</v>
      </c>
      <c r="D10375" t="str">
        <f>LEFT(Table1[[#This Row],[year month]],4)</f>
        <v>1395</v>
      </c>
      <c r="E10375">
        <f>IF(AND(Table1[[#This Row],[Product]]=A10374, Table1[[#This Row],[year month]]&gt;B10374), Table1[[#This Row],[sales]]+E10374, Table1[[#This Row],[sales]])</f>
        <v>172249</v>
      </c>
      <c r="F10375">
        <v>172249</v>
      </c>
    </row>
    <row r="10376" spans="1:6" hidden="1" x14ac:dyDescent="0.25">
      <c r="A10376" s="3" t="s">
        <v>196</v>
      </c>
      <c r="B10376" s="3">
        <v>139509</v>
      </c>
      <c r="C10376" s="2">
        <v>34370</v>
      </c>
      <c r="D10376" t="str">
        <f>LEFT(Table1[[#This Row],[year month]],4)</f>
        <v>1395</v>
      </c>
      <c r="E10376">
        <f>IF(AND(Table1[[#This Row],[Product]]=A10375, Table1[[#This Row],[year month]]&gt;B10375), Table1[[#This Row],[sales]]+E10375, Table1[[#This Row],[sales]])</f>
        <v>206619</v>
      </c>
      <c r="F10376">
        <v>206619</v>
      </c>
    </row>
    <row r="10377" spans="1:6" hidden="1" x14ac:dyDescent="0.25">
      <c r="A10377" s="3" t="s">
        <v>196</v>
      </c>
      <c r="B10377" s="3">
        <v>139510</v>
      </c>
      <c r="C10377" s="2">
        <v>38183</v>
      </c>
      <c r="D10377" t="str">
        <f>LEFT(Table1[[#This Row],[year month]],4)</f>
        <v>1395</v>
      </c>
      <c r="E10377">
        <f>IF(AND(Table1[[#This Row],[Product]]=A10376, Table1[[#This Row],[year month]]&gt;B10376), Table1[[#This Row],[sales]]+E10376, Table1[[#This Row],[sales]])</f>
        <v>244802</v>
      </c>
      <c r="F10377">
        <v>244802</v>
      </c>
    </row>
    <row r="10378" spans="1:6" hidden="1" x14ac:dyDescent="0.25">
      <c r="A10378" s="3" t="s">
        <v>196</v>
      </c>
      <c r="B10378" s="3">
        <v>139511</v>
      </c>
      <c r="C10378" s="2">
        <v>36932</v>
      </c>
      <c r="D10378" t="str">
        <f>LEFT(Table1[[#This Row],[year month]],4)</f>
        <v>1395</v>
      </c>
      <c r="E10378">
        <f>IF(AND(Table1[[#This Row],[Product]]=A10377, Table1[[#This Row],[year month]]&gt;B10377), Table1[[#This Row],[sales]]+E10377, Table1[[#This Row],[sales]])</f>
        <v>281734</v>
      </c>
      <c r="F10378">
        <v>281734</v>
      </c>
    </row>
    <row r="10379" spans="1:6" hidden="1" x14ac:dyDescent="0.25">
      <c r="A10379" s="3" t="s">
        <v>196</v>
      </c>
      <c r="B10379" s="3">
        <v>139512</v>
      </c>
      <c r="C10379" s="2">
        <v>30258</v>
      </c>
      <c r="D10379" t="str">
        <f>LEFT(Table1[[#This Row],[year month]],4)</f>
        <v>1395</v>
      </c>
      <c r="E10379">
        <f>IF(AND(Table1[[#This Row],[Product]]=A10378, Table1[[#This Row],[year month]]&gt;B10378), Table1[[#This Row],[sales]]+E10378, Table1[[#This Row],[sales]])</f>
        <v>311992</v>
      </c>
      <c r="F10379">
        <v>311992</v>
      </c>
    </row>
    <row r="10380" spans="1:6" hidden="1" x14ac:dyDescent="0.25">
      <c r="A10380" s="3" t="s">
        <v>196</v>
      </c>
      <c r="B10380" s="3">
        <v>139601</v>
      </c>
      <c r="C10380" s="2">
        <v>34704</v>
      </c>
      <c r="D10380" t="str">
        <f>LEFT(Table1[[#This Row],[year month]],4)</f>
        <v>1396</v>
      </c>
      <c r="E10380">
        <f>IF(AND(Table1[[#This Row],[Product]]=A10379, Table1[[#This Row],[year month]]&gt;B10379), Table1[[#This Row],[sales]]+E10379, Table1[[#This Row],[sales]])</f>
        <v>346696</v>
      </c>
      <c r="F10380">
        <v>346696</v>
      </c>
    </row>
    <row r="10381" spans="1:6" hidden="1" x14ac:dyDescent="0.25">
      <c r="A10381" s="3" t="s">
        <v>196</v>
      </c>
      <c r="B10381" s="3">
        <v>139602</v>
      </c>
      <c r="C10381" s="2">
        <v>29415</v>
      </c>
      <c r="D10381" t="str">
        <f>LEFT(Table1[[#This Row],[year month]],4)</f>
        <v>1396</v>
      </c>
      <c r="E10381">
        <f>IF(AND(Table1[[#This Row],[Product]]=A10380, Table1[[#This Row],[year month]]&gt;B10380), Table1[[#This Row],[sales]]+E10380, Table1[[#This Row],[sales]])</f>
        <v>376111</v>
      </c>
      <c r="F10381">
        <v>376111</v>
      </c>
    </row>
    <row r="10382" spans="1:6" hidden="1" x14ac:dyDescent="0.25">
      <c r="A10382" s="3" t="s">
        <v>196</v>
      </c>
      <c r="B10382" s="3">
        <v>139603</v>
      </c>
      <c r="C10382" s="2">
        <v>30314</v>
      </c>
      <c r="D10382" t="str">
        <f>LEFT(Table1[[#This Row],[year month]],4)</f>
        <v>1396</v>
      </c>
      <c r="E10382">
        <f>IF(AND(Table1[[#This Row],[Product]]=A10381, Table1[[#This Row],[year month]]&gt;B10381), Table1[[#This Row],[sales]]+E10381, Table1[[#This Row],[sales]])</f>
        <v>406425</v>
      </c>
      <c r="F10382">
        <v>406425</v>
      </c>
    </row>
    <row r="10383" spans="1:6" hidden="1" x14ac:dyDescent="0.25">
      <c r="A10383" s="3" t="s">
        <v>196</v>
      </c>
      <c r="B10383" s="3">
        <v>139604</v>
      </c>
      <c r="C10383" s="2">
        <v>29044</v>
      </c>
      <c r="D10383" t="str">
        <f>LEFT(Table1[[#This Row],[year month]],4)</f>
        <v>1396</v>
      </c>
      <c r="E10383">
        <f>IF(AND(Table1[[#This Row],[Product]]=A10382, Table1[[#This Row],[year month]]&gt;B10382), Table1[[#This Row],[sales]]+E10382, Table1[[#This Row],[sales]])</f>
        <v>435469</v>
      </c>
      <c r="F10383">
        <v>435469</v>
      </c>
    </row>
    <row r="10384" spans="1:6" hidden="1" x14ac:dyDescent="0.25">
      <c r="A10384" s="3" t="s">
        <v>196</v>
      </c>
      <c r="B10384" s="3">
        <v>139605</v>
      </c>
      <c r="C10384" s="2">
        <v>27636</v>
      </c>
      <c r="D10384" t="str">
        <f>LEFT(Table1[[#This Row],[year month]],4)</f>
        <v>1396</v>
      </c>
      <c r="E10384">
        <f>IF(AND(Table1[[#This Row],[Product]]=A10383, Table1[[#This Row],[year month]]&gt;B10383), Table1[[#This Row],[sales]]+E10383, Table1[[#This Row],[sales]])</f>
        <v>463105</v>
      </c>
      <c r="F10384">
        <v>463105</v>
      </c>
    </row>
    <row r="10385" spans="1:6" hidden="1" x14ac:dyDescent="0.25">
      <c r="A10385" s="3" t="s">
        <v>196</v>
      </c>
      <c r="B10385" s="3">
        <v>139606</v>
      </c>
      <c r="C10385" s="2">
        <v>33512</v>
      </c>
      <c r="D10385" t="str">
        <f>LEFT(Table1[[#This Row],[year month]],4)</f>
        <v>1396</v>
      </c>
      <c r="E10385">
        <f>IF(AND(Table1[[#This Row],[Product]]=A10384, Table1[[#This Row],[year month]]&gt;B10384), Table1[[#This Row],[sales]]+E10384, Table1[[#This Row],[sales]])</f>
        <v>496617</v>
      </c>
      <c r="F10385">
        <v>496617</v>
      </c>
    </row>
    <row r="10386" spans="1:6" hidden="1" x14ac:dyDescent="0.25">
      <c r="A10386" s="3" t="s">
        <v>196</v>
      </c>
      <c r="B10386" s="3">
        <v>139607</v>
      </c>
      <c r="C10386" s="2">
        <v>38620</v>
      </c>
      <c r="D10386" t="str">
        <f>LEFT(Table1[[#This Row],[year month]],4)</f>
        <v>1396</v>
      </c>
      <c r="E10386">
        <f>IF(AND(Table1[[#This Row],[Product]]=A10385, Table1[[#This Row],[year month]]&gt;B10385), Table1[[#This Row],[sales]]+E10385, Table1[[#This Row],[sales]])</f>
        <v>535237</v>
      </c>
      <c r="F10386">
        <v>535237</v>
      </c>
    </row>
    <row r="10387" spans="1:6" hidden="1" x14ac:dyDescent="0.25">
      <c r="A10387" s="3" t="s">
        <v>196</v>
      </c>
      <c r="B10387" s="3">
        <v>139608</v>
      </c>
      <c r="C10387" s="2">
        <v>28163</v>
      </c>
      <c r="D10387" t="str">
        <f>LEFT(Table1[[#This Row],[year month]],4)</f>
        <v>1396</v>
      </c>
      <c r="E10387">
        <f>IF(AND(Table1[[#This Row],[Product]]=A10386, Table1[[#This Row],[year month]]&gt;B10386), Table1[[#This Row],[sales]]+E10386, Table1[[#This Row],[sales]])</f>
        <v>563400</v>
      </c>
      <c r="F10387">
        <v>563400</v>
      </c>
    </row>
    <row r="10388" spans="1:6" hidden="1" x14ac:dyDescent="0.25">
      <c r="A10388" s="3" t="s">
        <v>196</v>
      </c>
      <c r="B10388" s="3">
        <v>139609</v>
      </c>
      <c r="C10388" s="2">
        <v>21608</v>
      </c>
      <c r="D10388" t="str">
        <f>LEFT(Table1[[#This Row],[year month]],4)</f>
        <v>1396</v>
      </c>
      <c r="E10388">
        <f>IF(AND(Table1[[#This Row],[Product]]=A10387, Table1[[#This Row],[year month]]&gt;B10387), Table1[[#This Row],[sales]]+E10387, Table1[[#This Row],[sales]])</f>
        <v>585008</v>
      </c>
      <c r="F10388">
        <v>585008</v>
      </c>
    </row>
    <row r="10389" spans="1:6" hidden="1" x14ac:dyDescent="0.25">
      <c r="A10389" s="3" t="s">
        <v>196</v>
      </c>
      <c r="B10389" s="3">
        <v>139610</v>
      </c>
      <c r="C10389" s="2">
        <v>26611</v>
      </c>
      <c r="D10389" t="str">
        <f>LEFT(Table1[[#This Row],[year month]],4)</f>
        <v>1396</v>
      </c>
      <c r="E10389">
        <f>IF(AND(Table1[[#This Row],[Product]]=A10388, Table1[[#This Row],[year month]]&gt;B10388), Table1[[#This Row],[sales]]+E10388, Table1[[#This Row],[sales]])</f>
        <v>611619</v>
      </c>
      <c r="F10389">
        <v>611619</v>
      </c>
    </row>
    <row r="10390" spans="1:6" hidden="1" x14ac:dyDescent="0.25">
      <c r="A10390" s="3" t="s">
        <v>196</v>
      </c>
      <c r="B10390" s="3">
        <v>139611</v>
      </c>
      <c r="C10390" s="2">
        <v>29564</v>
      </c>
      <c r="D10390" t="str">
        <f>LEFT(Table1[[#This Row],[year month]],4)</f>
        <v>1396</v>
      </c>
      <c r="E10390">
        <f>IF(AND(Table1[[#This Row],[Product]]=A10389, Table1[[#This Row],[year month]]&gt;B10389), Table1[[#This Row],[sales]]+E10389, Table1[[#This Row],[sales]])</f>
        <v>641183</v>
      </c>
      <c r="F10390">
        <v>641183</v>
      </c>
    </row>
    <row r="10391" spans="1:6" hidden="1" x14ac:dyDescent="0.25">
      <c r="A10391" s="3" t="s">
        <v>196</v>
      </c>
      <c r="B10391" s="3">
        <v>139612</v>
      </c>
      <c r="C10391" s="2">
        <v>31235</v>
      </c>
      <c r="D10391" t="str">
        <f>LEFT(Table1[[#This Row],[year month]],4)</f>
        <v>1396</v>
      </c>
      <c r="E10391">
        <f>IF(AND(Table1[[#This Row],[Product]]=A10390, Table1[[#This Row],[year month]]&gt;B10390), Table1[[#This Row],[sales]]+E10390, Table1[[#This Row],[sales]])</f>
        <v>672418</v>
      </c>
      <c r="F10391">
        <v>672418</v>
      </c>
    </row>
    <row r="10392" spans="1:6" hidden="1" x14ac:dyDescent="0.25">
      <c r="A10392" s="3" t="s">
        <v>196</v>
      </c>
      <c r="B10392" s="3">
        <v>139701</v>
      </c>
      <c r="C10392" s="2">
        <v>20285</v>
      </c>
      <c r="D10392" t="str">
        <f>LEFT(Table1[[#This Row],[year month]],4)</f>
        <v>1397</v>
      </c>
      <c r="E10392">
        <f>IF(AND(Table1[[#This Row],[Product]]=A10391, Table1[[#This Row],[year month]]&gt;B10391), Table1[[#This Row],[sales]]+E10391, Table1[[#This Row],[sales]])</f>
        <v>692703</v>
      </c>
      <c r="F10392">
        <v>692703</v>
      </c>
    </row>
    <row r="10393" spans="1:6" hidden="1" x14ac:dyDescent="0.25">
      <c r="A10393" s="3" t="s">
        <v>196</v>
      </c>
      <c r="B10393" s="3">
        <v>139702</v>
      </c>
      <c r="C10393" s="2">
        <v>26370</v>
      </c>
      <c r="D10393" t="str">
        <f>LEFT(Table1[[#This Row],[year month]],4)</f>
        <v>1397</v>
      </c>
      <c r="E10393">
        <f>IF(AND(Table1[[#This Row],[Product]]=A10392, Table1[[#This Row],[year month]]&gt;B10392), Table1[[#This Row],[sales]]+E10392, Table1[[#This Row],[sales]])</f>
        <v>719073</v>
      </c>
      <c r="F10393">
        <v>719073</v>
      </c>
    </row>
    <row r="10394" spans="1:6" hidden="1" x14ac:dyDescent="0.25">
      <c r="A10394" s="3" t="s">
        <v>196</v>
      </c>
      <c r="B10394" s="3">
        <v>139703</v>
      </c>
      <c r="C10394" s="2">
        <v>22811</v>
      </c>
      <c r="D10394" t="str">
        <f>LEFT(Table1[[#This Row],[year month]],4)</f>
        <v>1397</v>
      </c>
      <c r="E10394">
        <f>IF(AND(Table1[[#This Row],[Product]]=A10393, Table1[[#This Row],[year month]]&gt;B10393), Table1[[#This Row],[sales]]+E10393, Table1[[#This Row],[sales]])</f>
        <v>741884</v>
      </c>
      <c r="F10394">
        <v>741884</v>
      </c>
    </row>
    <row r="10395" spans="1:6" hidden="1" x14ac:dyDescent="0.25">
      <c r="A10395" s="3" t="s">
        <v>196</v>
      </c>
      <c r="B10395" s="3">
        <v>139704</v>
      </c>
      <c r="C10395" s="2">
        <v>18191</v>
      </c>
      <c r="D10395" t="str">
        <f>LEFT(Table1[[#This Row],[year month]],4)</f>
        <v>1397</v>
      </c>
      <c r="E10395">
        <f>IF(AND(Table1[[#This Row],[Product]]=A10394, Table1[[#This Row],[year month]]&gt;B10394), Table1[[#This Row],[sales]]+E10394, Table1[[#This Row],[sales]])</f>
        <v>760075</v>
      </c>
      <c r="F10395">
        <v>760075</v>
      </c>
    </row>
    <row r="10396" spans="1:6" hidden="1" x14ac:dyDescent="0.25">
      <c r="A10396" s="3" t="s">
        <v>196</v>
      </c>
      <c r="B10396" s="3">
        <v>139705</v>
      </c>
      <c r="C10396" s="2">
        <v>23988</v>
      </c>
      <c r="D10396" t="str">
        <f>LEFT(Table1[[#This Row],[year month]],4)</f>
        <v>1397</v>
      </c>
      <c r="E10396">
        <f>IF(AND(Table1[[#This Row],[Product]]=A10395, Table1[[#This Row],[year month]]&gt;B10395), Table1[[#This Row],[sales]]+E10395, Table1[[#This Row],[sales]])</f>
        <v>784063</v>
      </c>
      <c r="F10396">
        <v>784063</v>
      </c>
    </row>
    <row r="10397" spans="1:6" hidden="1" x14ac:dyDescent="0.25">
      <c r="A10397" s="3" t="s">
        <v>196</v>
      </c>
      <c r="B10397" s="3">
        <v>139706</v>
      </c>
      <c r="C10397" s="2">
        <v>20128</v>
      </c>
      <c r="D10397" t="str">
        <f>LEFT(Table1[[#This Row],[year month]],4)</f>
        <v>1397</v>
      </c>
      <c r="E10397">
        <f>IF(AND(Table1[[#This Row],[Product]]=A10396, Table1[[#This Row],[year month]]&gt;B10396), Table1[[#This Row],[sales]]+E10396, Table1[[#This Row],[sales]])</f>
        <v>804191</v>
      </c>
      <c r="F10397">
        <v>804191</v>
      </c>
    </row>
    <row r="10398" spans="1:6" hidden="1" x14ac:dyDescent="0.25">
      <c r="A10398" s="3" t="s">
        <v>196</v>
      </c>
      <c r="B10398" s="3">
        <v>139707</v>
      </c>
      <c r="C10398" s="2">
        <v>21982</v>
      </c>
      <c r="D10398" t="str">
        <f>LEFT(Table1[[#This Row],[year month]],4)</f>
        <v>1397</v>
      </c>
      <c r="E10398">
        <f>IF(AND(Table1[[#This Row],[Product]]=A10397, Table1[[#This Row],[year month]]&gt;B10397), Table1[[#This Row],[sales]]+E10397, Table1[[#This Row],[sales]])</f>
        <v>826173</v>
      </c>
      <c r="F10398">
        <v>826173</v>
      </c>
    </row>
    <row r="10399" spans="1:6" hidden="1" x14ac:dyDescent="0.25">
      <c r="A10399" s="3" t="s">
        <v>196</v>
      </c>
      <c r="B10399" s="3">
        <v>139708</v>
      </c>
      <c r="C10399" s="2">
        <v>30564</v>
      </c>
      <c r="D10399" t="str">
        <f>LEFT(Table1[[#This Row],[year month]],4)</f>
        <v>1397</v>
      </c>
      <c r="E10399">
        <f>IF(AND(Table1[[#This Row],[Product]]=A10398, Table1[[#This Row],[year month]]&gt;B10398), Table1[[#This Row],[sales]]+E10398, Table1[[#This Row],[sales]])</f>
        <v>856737</v>
      </c>
      <c r="F10399">
        <v>856737</v>
      </c>
    </row>
    <row r="10400" spans="1:6" hidden="1" x14ac:dyDescent="0.25">
      <c r="A10400" s="3" t="s">
        <v>196</v>
      </c>
      <c r="B10400" s="3">
        <v>139709</v>
      </c>
      <c r="C10400" s="2">
        <v>19676</v>
      </c>
      <c r="D10400" t="str">
        <f>LEFT(Table1[[#This Row],[year month]],4)</f>
        <v>1397</v>
      </c>
      <c r="E10400">
        <f>IF(AND(Table1[[#This Row],[Product]]=A10399, Table1[[#This Row],[year month]]&gt;B10399), Table1[[#This Row],[sales]]+E10399, Table1[[#This Row],[sales]])</f>
        <v>876413</v>
      </c>
      <c r="F10400">
        <v>876413</v>
      </c>
    </row>
    <row r="10401" spans="1:6" hidden="1" x14ac:dyDescent="0.25">
      <c r="A10401" s="3" t="s">
        <v>196</v>
      </c>
      <c r="B10401" s="3">
        <v>139710</v>
      </c>
      <c r="C10401" s="2">
        <v>26554</v>
      </c>
      <c r="D10401" t="str">
        <f>LEFT(Table1[[#This Row],[year month]],4)</f>
        <v>1397</v>
      </c>
      <c r="E10401">
        <f>IF(AND(Table1[[#This Row],[Product]]=A10400, Table1[[#This Row],[year month]]&gt;B10400), Table1[[#This Row],[sales]]+E10400, Table1[[#This Row],[sales]])</f>
        <v>902967</v>
      </c>
      <c r="F10401">
        <v>902967</v>
      </c>
    </row>
    <row r="10402" spans="1:6" hidden="1" x14ac:dyDescent="0.25">
      <c r="A10402" s="3" t="s">
        <v>196</v>
      </c>
      <c r="B10402" s="3">
        <v>139711</v>
      </c>
      <c r="C10402" s="2">
        <v>20366</v>
      </c>
      <c r="D10402" t="str">
        <f>LEFT(Table1[[#This Row],[year month]],4)</f>
        <v>1397</v>
      </c>
      <c r="E10402">
        <f>IF(AND(Table1[[#This Row],[Product]]=A10401, Table1[[#This Row],[year month]]&gt;B10401), Table1[[#This Row],[sales]]+E10401, Table1[[#This Row],[sales]])</f>
        <v>923333</v>
      </c>
      <c r="F10402">
        <v>923333</v>
      </c>
    </row>
    <row r="10403" spans="1:6" hidden="1" x14ac:dyDescent="0.25">
      <c r="A10403" s="3" t="s">
        <v>196</v>
      </c>
      <c r="B10403" s="3">
        <v>139712</v>
      </c>
      <c r="C10403" s="2">
        <v>26682</v>
      </c>
      <c r="D10403" t="str">
        <f>LEFT(Table1[[#This Row],[year month]],4)</f>
        <v>1397</v>
      </c>
      <c r="E10403">
        <f>IF(AND(Table1[[#This Row],[Product]]=A10402, Table1[[#This Row],[year month]]&gt;B10402), Table1[[#This Row],[sales]]+E10402, Table1[[#This Row],[sales]])</f>
        <v>950015</v>
      </c>
      <c r="F10403">
        <v>950015</v>
      </c>
    </row>
    <row r="10404" spans="1:6" hidden="1" x14ac:dyDescent="0.25">
      <c r="A10404" s="3" t="s">
        <v>196</v>
      </c>
      <c r="B10404" s="3">
        <v>139801</v>
      </c>
      <c r="C10404" s="2">
        <v>15192</v>
      </c>
      <c r="D10404" t="str">
        <f>LEFT(Table1[[#This Row],[year month]],4)</f>
        <v>1398</v>
      </c>
      <c r="E10404">
        <f>IF(AND(Table1[[#This Row],[Product]]=A10403, Table1[[#This Row],[year month]]&gt;B10403), Table1[[#This Row],[sales]]+E10403, Table1[[#This Row],[sales]])</f>
        <v>965207</v>
      </c>
      <c r="F10404">
        <v>965207</v>
      </c>
    </row>
    <row r="10405" spans="1:6" hidden="1" x14ac:dyDescent="0.25">
      <c r="A10405" s="3" t="s">
        <v>196</v>
      </c>
      <c r="B10405" s="3">
        <v>139802</v>
      </c>
      <c r="C10405" s="2">
        <v>24764</v>
      </c>
      <c r="D10405" t="str">
        <f>LEFT(Table1[[#This Row],[year month]],4)</f>
        <v>1398</v>
      </c>
      <c r="E10405">
        <f>IF(AND(Table1[[#This Row],[Product]]=A10404, Table1[[#This Row],[year month]]&gt;B10404), Table1[[#This Row],[sales]]+E10404, Table1[[#This Row],[sales]])</f>
        <v>989971</v>
      </c>
      <c r="F10405">
        <v>989971</v>
      </c>
    </row>
    <row r="10406" spans="1:6" hidden="1" x14ac:dyDescent="0.25">
      <c r="A10406" s="3" t="s">
        <v>196</v>
      </c>
      <c r="B10406" s="3">
        <v>139803</v>
      </c>
      <c r="C10406" s="2">
        <v>17112</v>
      </c>
      <c r="D10406" t="str">
        <f>LEFT(Table1[[#This Row],[year month]],4)</f>
        <v>1398</v>
      </c>
      <c r="E10406">
        <f>IF(AND(Table1[[#This Row],[Product]]=A10405, Table1[[#This Row],[year month]]&gt;B10405), Table1[[#This Row],[sales]]+E10405, Table1[[#This Row],[sales]])</f>
        <v>1007083</v>
      </c>
      <c r="F10406">
        <v>1007083</v>
      </c>
    </row>
    <row r="10407" spans="1:6" hidden="1" x14ac:dyDescent="0.25">
      <c r="A10407" s="3" t="s">
        <v>196</v>
      </c>
      <c r="B10407" s="3">
        <v>139804</v>
      </c>
      <c r="C10407" s="2">
        <v>17100</v>
      </c>
      <c r="D10407" t="str">
        <f>LEFT(Table1[[#This Row],[year month]],4)</f>
        <v>1398</v>
      </c>
      <c r="E10407">
        <f>IF(AND(Table1[[#This Row],[Product]]=A10406, Table1[[#This Row],[year month]]&gt;B10406), Table1[[#This Row],[sales]]+E10406, Table1[[#This Row],[sales]])</f>
        <v>1024183</v>
      </c>
      <c r="F10407">
        <v>1024183</v>
      </c>
    </row>
    <row r="10408" spans="1:6" hidden="1" x14ac:dyDescent="0.25">
      <c r="A10408" s="3" t="s">
        <v>196</v>
      </c>
      <c r="B10408" s="3">
        <v>139805</v>
      </c>
      <c r="C10408" s="2">
        <v>13506</v>
      </c>
      <c r="D10408" t="str">
        <f>LEFT(Table1[[#This Row],[year month]],4)</f>
        <v>1398</v>
      </c>
      <c r="E10408">
        <f>IF(AND(Table1[[#This Row],[Product]]=A10407, Table1[[#This Row],[year month]]&gt;B10407), Table1[[#This Row],[sales]]+E10407, Table1[[#This Row],[sales]])</f>
        <v>1037689</v>
      </c>
      <c r="F10408">
        <v>1037689</v>
      </c>
    </row>
    <row r="10409" spans="1:6" hidden="1" x14ac:dyDescent="0.25">
      <c r="A10409" s="3" t="s">
        <v>196</v>
      </c>
      <c r="B10409" s="3">
        <v>139806</v>
      </c>
      <c r="C10409" s="2">
        <v>18872</v>
      </c>
      <c r="D10409" t="str">
        <f>LEFT(Table1[[#This Row],[year month]],4)</f>
        <v>1398</v>
      </c>
      <c r="E10409">
        <f>IF(AND(Table1[[#This Row],[Product]]=A10408, Table1[[#This Row],[year month]]&gt;B10408), Table1[[#This Row],[sales]]+E10408, Table1[[#This Row],[sales]])</f>
        <v>1056561</v>
      </c>
      <c r="F10409">
        <v>1056561</v>
      </c>
    </row>
    <row r="10410" spans="1:6" hidden="1" x14ac:dyDescent="0.25">
      <c r="A10410" s="3" t="s">
        <v>196</v>
      </c>
      <c r="B10410" s="3">
        <v>139807</v>
      </c>
      <c r="C10410" s="2">
        <v>16666</v>
      </c>
      <c r="D10410" t="str">
        <f>LEFT(Table1[[#This Row],[year month]],4)</f>
        <v>1398</v>
      </c>
      <c r="E10410">
        <f>IF(AND(Table1[[#This Row],[Product]]=A10409, Table1[[#This Row],[year month]]&gt;B10409), Table1[[#This Row],[sales]]+E10409, Table1[[#This Row],[sales]])</f>
        <v>1073227</v>
      </c>
      <c r="F10410">
        <v>1073227</v>
      </c>
    </row>
    <row r="10411" spans="1:6" hidden="1" x14ac:dyDescent="0.25">
      <c r="A10411" s="3" t="s">
        <v>196</v>
      </c>
      <c r="B10411" s="3">
        <v>139808</v>
      </c>
      <c r="C10411" s="2">
        <v>19884</v>
      </c>
      <c r="D10411" t="str">
        <f>LEFT(Table1[[#This Row],[year month]],4)</f>
        <v>1398</v>
      </c>
      <c r="E10411">
        <f>IF(AND(Table1[[#This Row],[Product]]=A10410, Table1[[#This Row],[year month]]&gt;B10410), Table1[[#This Row],[sales]]+E10410, Table1[[#This Row],[sales]])</f>
        <v>1093111</v>
      </c>
      <c r="F10411">
        <v>1093111</v>
      </c>
    </row>
    <row r="10412" spans="1:6" hidden="1" x14ac:dyDescent="0.25">
      <c r="A10412" s="3" t="s">
        <v>196</v>
      </c>
      <c r="B10412" s="3">
        <v>139809</v>
      </c>
      <c r="C10412" s="2">
        <v>15740</v>
      </c>
      <c r="D10412" t="str">
        <f>LEFT(Table1[[#This Row],[year month]],4)</f>
        <v>1398</v>
      </c>
      <c r="E10412">
        <f>IF(AND(Table1[[#This Row],[Product]]=A10411, Table1[[#This Row],[year month]]&gt;B10411), Table1[[#This Row],[sales]]+E10411, Table1[[#This Row],[sales]])</f>
        <v>1108851</v>
      </c>
      <c r="F10412">
        <v>1108851</v>
      </c>
    </row>
    <row r="10413" spans="1:6" hidden="1" x14ac:dyDescent="0.25">
      <c r="A10413" s="3" t="s">
        <v>196</v>
      </c>
      <c r="B10413" s="3">
        <v>139810</v>
      </c>
      <c r="C10413" s="2">
        <v>24340</v>
      </c>
      <c r="D10413" t="str">
        <f>LEFT(Table1[[#This Row],[year month]],4)</f>
        <v>1398</v>
      </c>
      <c r="E10413">
        <f>IF(AND(Table1[[#This Row],[Product]]=A10412, Table1[[#This Row],[year month]]&gt;B10412), Table1[[#This Row],[sales]]+E10412, Table1[[#This Row],[sales]])</f>
        <v>1133191</v>
      </c>
      <c r="F10413">
        <v>1133191</v>
      </c>
    </row>
    <row r="10414" spans="1:6" hidden="1" x14ac:dyDescent="0.25">
      <c r="A10414" s="3" t="s">
        <v>196</v>
      </c>
      <c r="B10414" s="3">
        <v>139811</v>
      </c>
      <c r="C10414" s="2">
        <v>17844</v>
      </c>
      <c r="D10414" t="str">
        <f>LEFT(Table1[[#This Row],[year month]],4)</f>
        <v>1398</v>
      </c>
      <c r="E10414">
        <f>IF(AND(Table1[[#This Row],[Product]]=A10413, Table1[[#This Row],[year month]]&gt;B10413), Table1[[#This Row],[sales]]+E10413, Table1[[#This Row],[sales]])</f>
        <v>1151035</v>
      </c>
      <c r="F10414">
        <v>1151035</v>
      </c>
    </row>
    <row r="10415" spans="1:6" hidden="1" x14ac:dyDescent="0.25">
      <c r="A10415" s="3" t="s">
        <v>196</v>
      </c>
      <c r="B10415" s="3">
        <v>139812</v>
      </c>
      <c r="C10415" s="2">
        <v>27348</v>
      </c>
      <c r="D10415" t="str">
        <f>LEFT(Table1[[#This Row],[year month]],4)</f>
        <v>1398</v>
      </c>
      <c r="E10415">
        <f>IF(AND(Table1[[#This Row],[Product]]=A10414, Table1[[#This Row],[year month]]&gt;B10414), Table1[[#This Row],[sales]]+E10414, Table1[[#This Row],[sales]])</f>
        <v>1178383</v>
      </c>
      <c r="F10415">
        <v>1178383</v>
      </c>
    </row>
    <row r="10416" spans="1:6" hidden="1" x14ac:dyDescent="0.25">
      <c r="A10416" s="3" t="s">
        <v>196</v>
      </c>
      <c r="B10416" s="3">
        <v>139901</v>
      </c>
      <c r="C10416" s="2">
        <v>24132</v>
      </c>
      <c r="D10416" t="str">
        <f>LEFT(Table1[[#This Row],[year month]],4)</f>
        <v>1399</v>
      </c>
      <c r="E10416">
        <f>IF(AND(Table1[[#This Row],[Product]]=A10415, Table1[[#This Row],[year month]]&gt;B10415), Table1[[#This Row],[sales]]+E10415, Table1[[#This Row],[sales]])</f>
        <v>1202515</v>
      </c>
      <c r="F10416">
        <v>1202515</v>
      </c>
    </row>
    <row r="10417" spans="1:6" hidden="1" x14ac:dyDescent="0.25">
      <c r="A10417" s="3" t="s">
        <v>196</v>
      </c>
      <c r="B10417" s="3">
        <v>139902</v>
      </c>
      <c r="C10417" s="2">
        <v>41004</v>
      </c>
      <c r="D10417" t="str">
        <f>LEFT(Table1[[#This Row],[year month]],4)</f>
        <v>1399</v>
      </c>
      <c r="E10417">
        <f>IF(AND(Table1[[#This Row],[Product]]=A10416, Table1[[#This Row],[year month]]&gt;B10416), Table1[[#This Row],[sales]]+E10416, Table1[[#This Row],[sales]])</f>
        <v>1243519</v>
      </c>
      <c r="F10417">
        <v>1243519</v>
      </c>
    </row>
    <row r="10418" spans="1:6" hidden="1" x14ac:dyDescent="0.25">
      <c r="A10418" s="3" t="s">
        <v>196</v>
      </c>
      <c r="B10418" s="3">
        <v>139903</v>
      </c>
      <c r="C10418" s="2">
        <v>37168</v>
      </c>
      <c r="D10418" t="str">
        <f>LEFT(Table1[[#This Row],[year month]],4)</f>
        <v>1399</v>
      </c>
      <c r="E10418">
        <f>IF(AND(Table1[[#This Row],[Product]]=A10417, Table1[[#This Row],[year month]]&gt;B10417), Table1[[#This Row],[sales]]+E10417, Table1[[#This Row],[sales]])</f>
        <v>1280687</v>
      </c>
      <c r="F10418">
        <v>1280687</v>
      </c>
    </row>
    <row r="10419" spans="1:6" hidden="1" x14ac:dyDescent="0.25">
      <c r="A10419" s="3" t="s">
        <v>196</v>
      </c>
      <c r="B10419" s="3">
        <v>139904</v>
      </c>
      <c r="C10419" s="2">
        <v>75113</v>
      </c>
      <c r="D10419" t="str">
        <f>LEFT(Table1[[#This Row],[year month]],4)</f>
        <v>1399</v>
      </c>
      <c r="E10419">
        <f>IF(AND(Table1[[#This Row],[Product]]=A10418, Table1[[#This Row],[year month]]&gt;B10418), Table1[[#This Row],[sales]]+E10418, Table1[[#This Row],[sales]])</f>
        <v>1355800</v>
      </c>
      <c r="F10419">
        <v>1355800</v>
      </c>
    </row>
    <row r="10420" spans="1:6" hidden="1" x14ac:dyDescent="0.25">
      <c r="A10420" s="3" t="s">
        <v>196</v>
      </c>
      <c r="B10420" s="3">
        <v>139905</v>
      </c>
      <c r="C10420" s="2">
        <v>47537</v>
      </c>
      <c r="D10420" t="str">
        <f>LEFT(Table1[[#This Row],[year month]],4)</f>
        <v>1399</v>
      </c>
      <c r="E10420">
        <f>IF(AND(Table1[[#This Row],[Product]]=A10419, Table1[[#This Row],[year month]]&gt;B10419), Table1[[#This Row],[sales]]+E10419, Table1[[#This Row],[sales]])</f>
        <v>1403337</v>
      </c>
      <c r="F10420">
        <v>1403337</v>
      </c>
    </row>
    <row r="10421" spans="1:6" hidden="1" x14ac:dyDescent="0.25">
      <c r="A10421" s="3" t="s">
        <v>196</v>
      </c>
      <c r="B10421" s="3">
        <v>139906</v>
      </c>
      <c r="C10421" s="2">
        <v>39776</v>
      </c>
      <c r="D10421" t="str">
        <f>LEFT(Table1[[#This Row],[year month]],4)</f>
        <v>1399</v>
      </c>
      <c r="E10421">
        <f>IF(AND(Table1[[#This Row],[Product]]=A10420, Table1[[#This Row],[year month]]&gt;B10420), Table1[[#This Row],[sales]]+E10420, Table1[[#This Row],[sales]])</f>
        <v>1443113</v>
      </c>
      <c r="F10421">
        <v>1443113</v>
      </c>
    </row>
    <row r="10422" spans="1:6" hidden="1" x14ac:dyDescent="0.25">
      <c r="A10422" s="3" t="s">
        <v>196</v>
      </c>
      <c r="B10422" s="3">
        <v>139907</v>
      </c>
      <c r="C10422" s="2">
        <v>43248</v>
      </c>
      <c r="D10422" t="str">
        <f>LEFT(Table1[[#This Row],[year month]],4)</f>
        <v>1399</v>
      </c>
      <c r="E10422">
        <f>IF(AND(Table1[[#This Row],[Product]]=A10421, Table1[[#This Row],[year month]]&gt;B10421), Table1[[#This Row],[sales]]+E10421, Table1[[#This Row],[sales]])</f>
        <v>1486361</v>
      </c>
      <c r="F10422">
        <v>1486361</v>
      </c>
    </row>
    <row r="10423" spans="1:6" hidden="1" x14ac:dyDescent="0.25">
      <c r="A10423" s="3" t="s">
        <v>196</v>
      </c>
      <c r="B10423" s="3">
        <v>139908</v>
      </c>
      <c r="C10423" s="2">
        <v>33497</v>
      </c>
      <c r="D10423" t="str">
        <f>LEFT(Table1[[#This Row],[year month]],4)</f>
        <v>1399</v>
      </c>
      <c r="E10423">
        <f>IF(AND(Table1[[#This Row],[Product]]=A10422, Table1[[#This Row],[year month]]&gt;B10422), Table1[[#This Row],[sales]]+E10422, Table1[[#This Row],[sales]])</f>
        <v>1519858</v>
      </c>
      <c r="F10423">
        <v>1519858</v>
      </c>
    </row>
    <row r="10424" spans="1:6" hidden="1" x14ac:dyDescent="0.25">
      <c r="A10424" s="3" t="s">
        <v>196</v>
      </c>
      <c r="B10424" s="3">
        <v>139909</v>
      </c>
      <c r="C10424" s="2">
        <v>17076</v>
      </c>
      <c r="D10424" t="str">
        <f>LEFT(Table1[[#This Row],[year month]],4)</f>
        <v>1399</v>
      </c>
      <c r="E10424">
        <f>IF(AND(Table1[[#This Row],[Product]]=A10423, Table1[[#This Row],[year month]]&gt;B10423), Table1[[#This Row],[sales]]+E10423, Table1[[#This Row],[sales]])</f>
        <v>1536934</v>
      </c>
      <c r="F10424">
        <v>1536934</v>
      </c>
    </row>
    <row r="10425" spans="1:6" hidden="1" x14ac:dyDescent="0.25">
      <c r="A10425" s="3" t="s">
        <v>196</v>
      </c>
      <c r="B10425" s="3">
        <v>139910</v>
      </c>
      <c r="C10425" s="2">
        <v>40545</v>
      </c>
      <c r="D10425" t="str">
        <f>LEFT(Table1[[#This Row],[year month]],4)</f>
        <v>1399</v>
      </c>
      <c r="E10425">
        <f>IF(AND(Table1[[#This Row],[Product]]=A10424, Table1[[#This Row],[year month]]&gt;B10424), Table1[[#This Row],[sales]]+E10424, Table1[[#This Row],[sales]])</f>
        <v>1577479</v>
      </c>
      <c r="F10425">
        <v>1577479</v>
      </c>
    </row>
    <row r="10426" spans="1:6" hidden="1" x14ac:dyDescent="0.25">
      <c r="A10426" s="3" t="s">
        <v>196</v>
      </c>
      <c r="B10426" s="3">
        <v>139911</v>
      </c>
      <c r="C10426" s="2">
        <v>31296</v>
      </c>
      <c r="D10426" t="str">
        <f>LEFT(Table1[[#This Row],[year month]],4)</f>
        <v>1399</v>
      </c>
      <c r="E10426">
        <f>IF(AND(Table1[[#This Row],[Product]]=A10425, Table1[[#This Row],[year month]]&gt;B10425), Table1[[#This Row],[sales]]+E10425, Table1[[#This Row],[sales]])</f>
        <v>1608775</v>
      </c>
      <c r="F10426">
        <v>1608775</v>
      </c>
    </row>
    <row r="10427" spans="1:6" hidden="1" x14ac:dyDescent="0.25">
      <c r="A10427" s="3" t="s">
        <v>196</v>
      </c>
      <c r="B10427" s="3">
        <v>139912</v>
      </c>
      <c r="C10427" s="2">
        <v>25740</v>
      </c>
      <c r="D10427" t="str">
        <f>LEFT(Table1[[#This Row],[year month]],4)</f>
        <v>1399</v>
      </c>
      <c r="E10427">
        <f>IF(AND(Table1[[#This Row],[Product]]=A10426, Table1[[#This Row],[year month]]&gt;B10426), Table1[[#This Row],[sales]]+E10426, Table1[[#This Row],[sales]])</f>
        <v>1634515</v>
      </c>
      <c r="F10427">
        <v>1634515</v>
      </c>
    </row>
    <row r="10428" spans="1:6" hidden="1" x14ac:dyDescent="0.25">
      <c r="A10428" s="3" t="s">
        <v>196</v>
      </c>
      <c r="B10428" s="3">
        <v>140001</v>
      </c>
      <c r="C10428" s="2">
        <v>34452</v>
      </c>
      <c r="D10428" t="str">
        <f>LEFT(Table1[[#This Row],[year month]],4)</f>
        <v>1400</v>
      </c>
      <c r="E10428">
        <f>IF(AND(Table1[[#This Row],[Product]]=A10427, Table1[[#This Row],[year month]]&gt;B10427), Table1[[#This Row],[sales]]+E10427, Table1[[#This Row],[sales]])</f>
        <v>1668967</v>
      </c>
      <c r="F10428">
        <v>1668967</v>
      </c>
    </row>
    <row r="10429" spans="1:6" hidden="1" x14ac:dyDescent="0.25">
      <c r="A10429" s="3" t="s">
        <v>196</v>
      </c>
      <c r="B10429" s="3">
        <v>140002</v>
      </c>
      <c r="C10429" s="2">
        <v>19548</v>
      </c>
      <c r="D10429" t="str">
        <f>LEFT(Table1[[#This Row],[year month]],4)</f>
        <v>1400</v>
      </c>
      <c r="E10429">
        <f>IF(AND(Table1[[#This Row],[Product]]=A10428, Table1[[#This Row],[year month]]&gt;B10428), Table1[[#This Row],[sales]]+E10428, Table1[[#This Row],[sales]])</f>
        <v>1688515</v>
      </c>
      <c r="F10429">
        <v>1688515</v>
      </c>
    </row>
    <row r="10430" spans="1:6" hidden="1" x14ac:dyDescent="0.25">
      <c r="A10430" s="3" t="s">
        <v>196</v>
      </c>
      <c r="B10430" s="3">
        <v>140003</v>
      </c>
      <c r="C10430" s="2">
        <v>24864</v>
      </c>
      <c r="D10430" t="str">
        <f>LEFT(Table1[[#This Row],[year month]],4)</f>
        <v>1400</v>
      </c>
      <c r="E10430">
        <f>IF(AND(Table1[[#This Row],[Product]]=A10429, Table1[[#This Row],[year month]]&gt;B10429), Table1[[#This Row],[sales]]+E10429, Table1[[#This Row],[sales]])</f>
        <v>1713379</v>
      </c>
      <c r="F10430">
        <v>1713379</v>
      </c>
    </row>
    <row r="10431" spans="1:6" hidden="1" x14ac:dyDescent="0.25">
      <c r="A10431" s="3" t="s">
        <v>196</v>
      </c>
      <c r="B10431" s="3">
        <v>140004</v>
      </c>
      <c r="C10431" s="2">
        <v>34320</v>
      </c>
      <c r="D10431" t="str">
        <f>LEFT(Table1[[#This Row],[year month]],4)</f>
        <v>1400</v>
      </c>
      <c r="E10431">
        <f>IF(AND(Table1[[#This Row],[Product]]=A10430, Table1[[#This Row],[year month]]&gt;B10430), Table1[[#This Row],[sales]]+E10430, Table1[[#This Row],[sales]])</f>
        <v>1747699</v>
      </c>
      <c r="F10431">
        <v>1747699</v>
      </c>
    </row>
    <row r="10432" spans="1:6" hidden="1" x14ac:dyDescent="0.25">
      <c r="A10432" s="3" t="s">
        <v>196</v>
      </c>
      <c r="B10432" s="3">
        <v>140005</v>
      </c>
      <c r="C10432" s="2">
        <v>5232</v>
      </c>
      <c r="D10432" t="str">
        <f>LEFT(Table1[[#This Row],[year month]],4)</f>
        <v>1400</v>
      </c>
      <c r="E10432">
        <f>IF(AND(Table1[[#This Row],[Product]]=A10431, Table1[[#This Row],[year month]]&gt;B10431), Table1[[#This Row],[sales]]+E10431, Table1[[#This Row],[sales]])</f>
        <v>1752931</v>
      </c>
      <c r="F10432">
        <v>1752931</v>
      </c>
    </row>
    <row r="10433" spans="1:6" hidden="1" x14ac:dyDescent="0.25">
      <c r="A10433" s="3" t="s">
        <v>196</v>
      </c>
      <c r="B10433" s="3">
        <v>140006</v>
      </c>
      <c r="C10433" s="2">
        <v>11604</v>
      </c>
      <c r="D10433" t="str">
        <f>LEFT(Table1[[#This Row],[year month]],4)</f>
        <v>1400</v>
      </c>
      <c r="E10433">
        <f>IF(AND(Table1[[#This Row],[Product]]=A10432, Table1[[#This Row],[year month]]&gt;B10432), Table1[[#This Row],[sales]]+E10432, Table1[[#This Row],[sales]])</f>
        <v>1764535</v>
      </c>
      <c r="F10433">
        <v>1764535</v>
      </c>
    </row>
    <row r="10434" spans="1:6" hidden="1" x14ac:dyDescent="0.25">
      <c r="A10434" s="3" t="s">
        <v>196</v>
      </c>
      <c r="B10434" s="3">
        <v>140007</v>
      </c>
      <c r="C10434" s="2">
        <v>6612</v>
      </c>
      <c r="D10434" t="str">
        <f>LEFT(Table1[[#This Row],[year month]],4)</f>
        <v>1400</v>
      </c>
      <c r="E10434">
        <f>IF(AND(Table1[[#This Row],[Product]]=A10433, Table1[[#This Row],[year month]]&gt;B10433), Table1[[#This Row],[sales]]+E10433, Table1[[#This Row],[sales]])</f>
        <v>1771147</v>
      </c>
      <c r="F10434">
        <v>1771147</v>
      </c>
    </row>
    <row r="10435" spans="1:6" hidden="1" x14ac:dyDescent="0.25">
      <c r="A10435" s="3" t="s">
        <v>196</v>
      </c>
      <c r="B10435" s="3">
        <v>140008</v>
      </c>
      <c r="C10435" s="2">
        <v>7248</v>
      </c>
      <c r="D10435" t="str">
        <f>LEFT(Table1[[#This Row],[year month]],4)</f>
        <v>1400</v>
      </c>
      <c r="E10435">
        <f>IF(AND(Table1[[#This Row],[Product]]=A10434, Table1[[#This Row],[year month]]&gt;B10434), Table1[[#This Row],[sales]]+E10434, Table1[[#This Row],[sales]])</f>
        <v>1778395</v>
      </c>
      <c r="F10435">
        <v>1778395</v>
      </c>
    </row>
    <row r="10436" spans="1:6" hidden="1" x14ac:dyDescent="0.25">
      <c r="A10436" s="3" t="s">
        <v>196</v>
      </c>
      <c r="B10436" s="3">
        <v>140009</v>
      </c>
      <c r="C10436" s="2">
        <v>10344</v>
      </c>
      <c r="D10436" t="str">
        <f>LEFT(Table1[[#This Row],[year month]],4)</f>
        <v>1400</v>
      </c>
      <c r="E10436">
        <f>IF(AND(Table1[[#This Row],[Product]]=A10435, Table1[[#This Row],[year month]]&gt;B10435), Table1[[#This Row],[sales]]+E10435, Table1[[#This Row],[sales]])</f>
        <v>1788739</v>
      </c>
      <c r="F10436">
        <v>1788739</v>
      </c>
    </row>
    <row r="10437" spans="1:6" hidden="1" x14ac:dyDescent="0.25">
      <c r="A10437" s="3" t="s">
        <v>196</v>
      </c>
      <c r="B10437" s="3">
        <v>140010</v>
      </c>
      <c r="C10437" s="2">
        <v>2520</v>
      </c>
      <c r="D10437" t="str">
        <f>LEFT(Table1[[#This Row],[year month]],4)</f>
        <v>1400</v>
      </c>
      <c r="E10437">
        <f>IF(AND(Table1[[#This Row],[Product]]=A10436, Table1[[#This Row],[year month]]&gt;B10436), Table1[[#This Row],[sales]]+E10436, Table1[[#This Row],[sales]])</f>
        <v>1791259</v>
      </c>
      <c r="F10437">
        <v>1791259</v>
      </c>
    </row>
    <row r="10438" spans="1:6" hidden="1" x14ac:dyDescent="0.25">
      <c r="A10438" s="3" t="s">
        <v>196</v>
      </c>
      <c r="B10438" s="3">
        <v>140011</v>
      </c>
      <c r="C10438" s="2">
        <v>2796</v>
      </c>
      <c r="D10438" t="str">
        <f>LEFT(Table1[[#This Row],[year month]],4)</f>
        <v>1400</v>
      </c>
      <c r="E10438">
        <f>IF(AND(Table1[[#This Row],[Product]]=A10437, Table1[[#This Row],[year month]]&gt;B10437), Table1[[#This Row],[sales]]+E10437, Table1[[#This Row],[sales]])</f>
        <v>1794055</v>
      </c>
      <c r="F10438">
        <v>1794055</v>
      </c>
    </row>
    <row r="10439" spans="1:6" hidden="1" x14ac:dyDescent="0.25">
      <c r="A10439" s="3" t="s">
        <v>196</v>
      </c>
      <c r="B10439" s="3">
        <v>140012</v>
      </c>
      <c r="C10439" s="2">
        <v>2124</v>
      </c>
      <c r="D10439" t="str">
        <f>LEFT(Table1[[#This Row],[year month]],4)</f>
        <v>1400</v>
      </c>
      <c r="E10439">
        <f>IF(AND(Table1[[#This Row],[Product]]=A10438, Table1[[#This Row],[year month]]&gt;B10438), Table1[[#This Row],[sales]]+E10438, Table1[[#This Row],[sales]])</f>
        <v>1796179</v>
      </c>
      <c r="F10439">
        <v>1796179</v>
      </c>
    </row>
    <row r="10440" spans="1:6" hidden="1" x14ac:dyDescent="0.25">
      <c r="A10440" s="3" t="s">
        <v>196</v>
      </c>
      <c r="B10440" s="3">
        <v>140101</v>
      </c>
      <c r="C10440" s="2">
        <v>480</v>
      </c>
      <c r="D10440" t="str">
        <f>LEFT(Table1[[#This Row],[year month]],4)</f>
        <v>1401</v>
      </c>
      <c r="E10440">
        <f>IF(AND(Table1[[#This Row],[Product]]=A10439, Table1[[#This Row],[year month]]&gt;B10439), Table1[[#This Row],[sales]]+E10439, Table1[[#This Row],[sales]])</f>
        <v>1796659</v>
      </c>
      <c r="F10440">
        <v>1796659</v>
      </c>
    </row>
    <row r="10441" spans="1:6" hidden="1" x14ac:dyDescent="0.25">
      <c r="A10441" s="3" t="s">
        <v>196</v>
      </c>
      <c r="B10441" s="3">
        <v>140102</v>
      </c>
      <c r="C10441" s="2">
        <v>540</v>
      </c>
      <c r="D10441" t="str">
        <f>LEFT(Table1[[#This Row],[year month]],4)</f>
        <v>1401</v>
      </c>
      <c r="E10441">
        <f>IF(AND(Table1[[#This Row],[Product]]=A10440, Table1[[#This Row],[year month]]&gt;B10440), Table1[[#This Row],[sales]]+E10440, Table1[[#This Row],[sales]])</f>
        <v>1797199</v>
      </c>
      <c r="F10441">
        <v>1797199</v>
      </c>
    </row>
    <row r="10442" spans="1:6" hidden="1" x14ac:dyDescent="0.25">
      <c r="A10442" s="3" t="s">
        <v>196</v>
      </c>
      <c r="B10442" s="3">
        <v>140103</v>
      </c>
      <c r="C10442" s="2">
        <v>1164</v>
      </c>
      <c r="D10442" t="str">
        <f>LEFT(Table1[[#This Row],[year month]],4)</f>
        <v>1401</v>
      </c>
      <c r="E10442">
        <f>IF(AND(Table1[[#This Row],[Product]]=A10441, Table1[[#This Row],[year month]]&gt;B10441), Table1[[#This Row],[sales]]+E10441, Table1[[#This Row],[sales]])</f>
        <v>1798363</v>
      </c>
      <c r="F10442">
        <v>1798363</v>
      </c>
    </row>
    <row r="10443" spans="1:6" hidden="1" x14ac:dyDescent="0.25">
      <c r="A10443" s="3" t="s">
        <v>196</v>
      </c>
      <c r="B10443" s="3">
        <v>140104</v>
      </c>
      <c r="C10443" s="2">
        <v>2244</v>
      </c>
      <c r="D10443" t="str">
        <f>LEFT(Table1[[#This Row],[year month]],4)</f>
        <v>1401</v>
      </c>
      <c r="E10443">
        <f>IF(AND(Table1[[#This Row],[Product]]=A10442, Table1[[#This Row],[year month]]&gt;B10442), Table1[[#This Row],[sales]]+E10442, Table1[[#This Row],[sales]])</f>
        <v>1800607</v>
      </c>
      <c r="F10443">
        <v>1800607</v>
      </c>
    </row>
    <row r="10444" spans="1:6" hidden="1" x14ac:dyDescent="0.25">
      <c r="A10444" s="3" t="s">
        <v>196</v>
      </c>
      <c r="B10444" s="3">
        <v>140105</v>
      </c>
      <c r="C10444" s="2">
        <v>1776</v>
      </c>
      <c r="D10444" t="str">
        <f>LEFT(Table1[[#This Row],[year month]],4)</f>
        <v>1401</v>
      </c>
      <c r="E10444">
        <f>IF(AND(Table1[[#This Row],[Product]]=A10443, Table1[[#This Row],[year month]]&gt;B10443), Table1[[#This Row],[sales]]+E10443, Table1[[#This Row],[sales]])</f>
        <v>1802383</v>
      </c>
      <c r="F10444">
        <v>1802383</v>
      </c>
    </row>
    <row r="10445" spans="1:6" hidden="1" x14ac:dyDescent="0.25">
      <c r="A10445" s="3" t="s">
        <v>196</v>
      </c>
      <c r="B10445" s="3">
        <v>140106</v>
      </c>
      <c r="C10445" s="2">
        <v>1800</v>
      </c>
      <c r="D10445" t="str">
        <f>LEFT(Table1[[#This Row],[year month]],4)</f>
        <v>1401</v>
      </c>
      <c r="E10445">
        <f>IF(AND(Table1[[#This Row],[Product]]=A10444, Table1[[#This Row],[year month]]&gt;B10444), Table1[[#This Row],[sales]]+E10444, Table1[[#This Row],[sales]])</f>
        <v>1804183</v>
      </c>
      <c r="F10445">
        <v>1804183</v>
      </c>
    </row>
    <row r="10446" spans="1:6" hidden="1" x14ac:dyDescent="0.25">
      <c r="A10446" s="3" t="s">
        <v>196</v>
      </c>
      <c r="B10446" s="3">
        <v>140107</v>
      </c>
      <c r="C10446" s="2">
        <v>1596</v>
      </c>
      <c r="D10446" t="str">
        <f>LEFT(Table1[[#This Row],[year month]],4)</f>
        <v>1401</v>
      </c>
      <c r="E10446">
        <f>IF(AND(Table1[[#This Row],[Product]]=A10445, Table1[[#This Row],[year month]]&gt;B10445), Table1[[#This Row],[sales]]+E10445, Table1[[#This Row],[sales]])</f>
        <v>1805779</v>
      </c>
      <c r="F10446">
        <v>1805779</v>
      </c>
    </row>
    <row r="10447" spans="1:6" hidden="1" x14ac:dyDescent="0.25">
      <c r="A10447" s="3" t="s">
        <v>196</v>
      </c>
      <c r="B10447" s="3">
        <v>140108</v>
      </c>
      <c r="C10447" s="2">
        <v>2208</v>
      </c>
      <c r="D10447" t="str">
        <f>LEFT(Table1[[#This Row],[year month]],4)</f>
        <v>1401</v>
      </c>
      <c r="E10447">
        <f>IF(AND(Table1[[#This Row],[Product]]=A10446, Table1[[#This Row],[year month]]&gt;B10446), Table1[[#This Row],[sales]]+E10446, Table1[[#This Row],[sales]])</f>
        <v>1807987</v>
      </c>
      <c r="F10447">
        <v>1807987</v>
      </c>
    </row>
    <row r="10448" spans="1:6" hidden="1" x14ac:dyDescent="0.25">
      <c r="A10448" s="3" t="s">
        <v>196</v>
      </c>
      <c r="B10448" s="3">
        <v>140109</v>
      </c>
      <c r="C10448" s="2">
        <v>-84</v>
      </c>
      <c r="D10448" t="str">
        <f>LEFT(Table1[[#This Row],[year month]],4)</f>
        <v>1401</v>
      </c>
      <c r="E10448">
        <f>IF(AND(Table1[[#This Row],[Product]]=A10447, Table1[[#This Row],[year month]]&gt;B10447), Table1[[#This Row],[sales]]+E10447, Table1[[#This Row],[sales]])</f>
        <v>1807903</v>
      </c>
      <c r="F10448">
        <v>1807903</v>
      </c>
    </row>
    <row r="10449" spans="1:6" hidden="1" x14ac:dyDescent="0.25">
      <c r="A10449" s="3" t="s">
        <v>196</v>
      </c>
      <c r="B10449" s="3">
        <v>140110</v>
      </c>
      <c r="C10449" s="2">
        <v>1512</v>
      </c>
      <c r="D10449" t="str">
        <f>LEFT(Table1[[#This Row],[year month]],4)</f>
        <v>1401</v>
      </c>
      <c r="E10449">
        <f>IF(AND(Table1[[#This Row],[Product]]=A10448, Table1[[#This Row],[year month]]&gt;B10448), Table1[[#This Row],[sales]]+E10448, Table1[[#This Row],[sales]])</f>
        <v>1809415</v>
      </c>
      <c r="F10449">
        <v>1809415</v>
      </c>
    </row>
    <row r="10450" spans="1:6" hidden="1" x14ac:dyDescent="0.25">
      <c r="A10450" s="3" t="s">
        <v>196</v>
      </c>
      <c r="B10450" s="3">
        <v>140111</v>
      </c>
      <c r="C10450" s="2">
        <v>696</v>
      </c>
      <c r="D10450" t="str">
        <f>LEFT(Table1[[#This Row],[year month]],4)</f>
        <v>1401</v>
      </c>
      <c r="E10450">
        <f>IF(AND(Table1[[#This Row],[Product]]=A10449, Table1[[#This Row],[year month]]&gt;B10449), Table1[[#This Row],[sales]]+E10449, Table1[[#This Row],[sales]])</f>
        <v>1810111</v>
      </c>
      <c r="F10450">
        <v>1810111</v>
      </c>
    </row>
    <row r="10451" spans="1:6" hidden="1" x14ac:dyDescent="0.25">
      <c r="A10451" s="3" t="s">
        <v>196</v>
      </c>
      <c r="B10451" s="3">
        <v>140112</v>
      </c>
      <c r="C10451" s="2">
        <v>-216</v>
      </c>
      <c r="D10451" t="str">
        <f>LEFT(Table1[[#This Row],[year month]],4)</f>
        <v>1401</v>
      </c>
      <c r="E10451">
        <f>IF(AND(Table1[[#This Row],[Product]]=A10450, Table1[[#This Row],[year month]]&gt;B10450), Table1[[#This Row],[sales]]+E10450, Table1[[#This Row],[sales]])</f>
        <v>1809895</v>
      </c>
      <c r="F10451">
        <v>1809895</v>
      </c>
    </row>
    <row r="10452" spans="1:6" hidden="1" x14ac:dyDescent="0.25">
      <c r="A10452" s="3" t="s">
        <v>196</v>
      </c>
      <c r="B10452" s="3">
        <v>140201</v>
      </c>
      <c r="C10452" s="2">
        <v>480</v>
      </c>
      <c r="D10452" t="str">
        <f>LEFT(Table1[[#This Row],[year month]],4)</f>
        <v>1402</v>
      </c>
      <c r="E10452">
        <f>IF(AND(Table1[[#This Row],[Product]]=A10451, Table1[[#This Row],[year month]]&gt;B10451), Table1[[#This Row],[sales]]+E10451, Table1[[#This Row],[sales]])</f>
        <v>1810375</v>
      </c>
      <c r="F10452">
        <v>1810375</v>
      </c>
    </row>
    <row r="10453" spans="1:6" hidden="1" x14ac:dyDescent="0.25">
      <c r="A10453" s="3" t="s">
        <v>196</v>
      </c>
      <c r="B10453" s="3">
        <v>140202</v>
      </c>
      <c r="C10453" s="2">
        <v>6984</v>
      </c>
      <c r="D10453" t="str">
        <f>LEFT(Table1[[#This Row],[year month]],4)</f>
        <v>1402</v>
      </c>
      <c r="E10453">
        <f>IF(AND(Table1[[#This Row],[Product]]=A10452, Table1[[#This Row],[year month]]&gt;B10452), Table1[[#This Row],[sales]]+E10452, Table1[[#This Row],[sales]])</f>
        <v>1817359</v>
      </c>
      <c r="F10453">
        <v>1817359</v>
      </c>
    </row>
    <row r="10454" spans="1:6" hidden="1" x14ac:dyDescent="0.25">
      <c r="A10454" s="3" t="s">
        <v>196</v>
      </c>
      <c r="B10454" s="3">
        <v>140203</v>
      </c>
      <c r="C10454" s="2">
        <v>3900</v>
      </c>
      <c r="D10454" t="str">
        <f>LEFT(Table1[[#This Row],[year month]],4)</f>
        <v>1402</v>
      </c>
      <c r="E10454">
        <f>IF(AND(Table1[[#This Row],[Product]]=A10453, Table1[[#This Row],[year month]]&gt;B10453), Table1[[#This Row],[sales]]+E10453, Table1[[#This Row],[sales]])</f>
        <v>1821259</v>
      </c>
      <c r="F10454">
        <v>1821259</v>
      </c>
    </row>
    <row r="10455" spans="1:6" hidden="1" x14ac:dyDescent="0.25">
      <c r="A10455" s="3" t="s">
        <v>196</v>
      </c>
      <c r="B10455" s="3">
        <v>140204</v>
      </c>
      <c r="C10455" s="2">
        <v>-324</v>
      </c>
      <c r="D10455" t="str">
        <f>LEFT(Table1[[#This Row],[year month]],4)</f>
        <v>1402</v>
      </c>
      <c r="E10455">
        <f>IF(AND(Table1[[#This Row],[Product]]=A10454, Table1[[#This Row],[year month]]&gt;B10454), Table1[[#This Row],[sales]]+E10454, Table1[[#This Row],[sales]])</f>
        <v>1820935</v>
      </c>
      <c r="F10455">
        <v>1820935</v>
      </c>
    </row>
    <row r="10456" spans="1:6" hidden="1" x14ac:dyDescent="0.25">
      <c r="A10456" s="3" t="s">
        <v>196</v>
      </c>
      <c r="B10456" s="3">
        <v>140205</v>
      </c>
      <c r="C10456" s="2">
        <v>420</v>
      </c>
      <c r="D10456" t="str">
        <f>LEFT(Table1[[#This Row],[year month]],4)</f>
        <v>1402</v>
      </c>
      <c r="E10456">
        <f>IF(AND(Table1[[#This Row],[Product]]=A10455, Table1[[#This Row],[year month]]&gt;B10455), Table1[[#This Row],[sales]]+E10455, Table1[[#This Row],[sales]])</f>
        <v>1821355</v>
      </c>
      <c r="F10456">
        <v>1821355</v>
      </c>
    </row>
    <row r="10457" spans="1:6" hidden="1" x14ac:dyDescent="0.25">
      <c r="A10457" s="3" t="s">
        <v>196</v>
      </c>
      <c r="B10457" s="3">
        <v>140206</v>
      </c>
      <c r="C10457" s="2">
        <v>48</v>
      </c>
      <c r="D10457" t="str">
        <f>LEFT(Table1[[#This Row],[year month]],4)</f>
        <v>1402</v>
      </c>
      <c r="E10457">
        <f>IF(AND(Table1[[#This Row],[Product]]=A10456, Table1[[#This Row],[year month]]&gt;B10456), Table1[[#This Row],[sales]]+E10456, Table1[[#This Row],[sales]])</f>
        <v>1821403</v>
      </c>
      <c r="F10457">
        <v>1821403</v>
      </c>
    </row>
    <row r="10458" spans="1:6" hidden="1" x14ac:dyDescent="0.25">
      <c r="A10458" s="3" t="s">
        <v>196</v>
      </c>
      <c r="B10458" s="3">
        <v>140207</v>
      </c>
      <c r="C10458" s="2">
        <v>0</v>
      </c>
      <c r="D10458" t="str">
        <f>LEFT(Table1[[#This Row],[year month]],4)</f>
        <v>1402</v>
      </c>
      <c r="E10458">
        <f>IF(AND(Table1[[#This Row],[Product]]=A10457, Table1[[#This Row],[year month]]&gt;B10457), Table1[[#This Row],[sales]]+E10457, Table1[[#This Row],[sales]])</f>
        <v>1821403</v>
      </c>
      <c r="F10458">
        <v>1821403</v>
      </c>
    </row>
    <row r="10459" spans="1:6" hidden="1" x14ac:dyDescent="0.25">
      <c r="A10459" s="3" t="s">
        <v>196</v>
      </c>
      <c r="B10459" s="3">
        <v>140208</v>
      </c>
      <c r="C10459" s="2">
        <v>0</v>
      </c>
      <c r="D10459" t="str">
        <f>LEFT(Table1[[#This Row],[year month]],4)</f>
        <v>1402</v>
      </c>
      <c r="E10459">
        <f>IF(AND(Table1[[#This Row],[Product]]=A10458, Table1[[#This Row],[year month]]&gt;B10458), Table1[[#This Row],[sales]]+E10458, Table1[[#This Row],[sales]])</f>
        <v>1821403</v>
      </c>
      <c r="F10459">
        <v>1821403</v>
      </c>
    </row>
    <row r="10460" spans="1:6" hidden="1" x14ac:dyDescent="0.25">
      <c r="A10460" s="3" t="s">
        <v>196</v>
      </c>
      <c r="B10460" s="3">
        <v>140209</v>
      </c>
      <c r="C10460" s="2">
        <v>0</v>
      </c>
      <c r="D10460" t="str">
        <f>LEFT(Table1[[#This Row],[year month]],4)</f>
        <v>1402</v>
      </c>
      <c r="E10460">
        <f>IF(AND(Table1[[#This Row],[Product]]=A10459, Table1[[#This Row],[year month]]&gt;B10459), Table1[[#This Row],[sales]]+E10459, Table1[[#This Row],[sales]])</f>
        <v>1821403</v>
      </c>
      <c r="F10460">
        <v>1821403</v>
      </c>
    </row>
    <row r="10461" spans="1:6" hidden="1" x14ac:dyDescent="0.25">
      <c r="A10461" s="3" t="s">
        <v>196</v>
      </c>
      <c r="B10461" s="3">
        <v>140210</v>
      </c>
      <c r="C10461" s="2">
        <v>0</v>
      </c>
      <c r="D10461" t="str">
        <f>LEFT(Table1[[#This Row],[year month]],4)</f>
        <v>1402</v>
      </c>
      <c r="E10461">
        <f>IF(AND(Table1[[#This Row],[Product]]=A10460, Table1[[#This Row],[year month]]&gt;B10460), Table1[[#This Row],[sales]]+E10460, Table1[[#This Row],[sales]])</f>
        <v>1821403</v>
      </c>
      <c r="F10461">
        <v>1821403</v>
      </c>
    </row>
    <row r="10462" spans="1:6" hidden="1" x14ac:dyDescent="0.25">
      <c r="A10462" s="3" t="s">
        <v>196</v>
      </c>
      <c r="B10462" s="3">
        <v>140211</v>
      </c>
      <c r="C10462" s="2">
        <v>0</v>
      </c>
      <c r="D10462" t="str">
        <f>LEFT(Table1[[#This Row],[year month]],4)</f>
        <v>1402</v>
      </c>
      <c r="E10462">
        <f>IF(AND(Table1[[#This Row],[Product]]=A10461, Table1[[#This Row],[year month]]&gt;B10461), Table1[[#This Row],[sales]]+E10461, Table1[[#This Row],[sales]])</f>
        <v>1821403</v>
      </c>
      <c r="F10462">
        <v>1821403</v>
      </c>
    </row>
    <row r="10463" spans="1:6" hidden="1" x14ac:dyDescent="0.25">
      <c r="A10463" s="3" t="s">
        <v>196</v>
      </c>
      <c r="B10463" s="3">
        <v>140212</v>
      </c>
      <c r="C10463" s="2">
        <v>0</v>
      </c>
      <c r="D10463" t="str">
        <f>LEFT(Table1[[#This Row],[year month]],4)</f>
        <v>1402</v>
      </c>
      <c r="E10463">
        <f>IF(AND(Table1[[#This Row],[Product]]=A10462, Table1[[#This Row],[year month]]&gt;B10462), Table1[[#This Row],[sales]]+E10462, Table1[[#This Row],[sales]])</f>
        <v>1821403</v>
      </c>
      <c r="F10463">
        <v>1821403</v>
      </c>
    </row>
    <row r="10464" spans="1:6" hidden="1" x14ac:dyDescent="0.25">
      <c r="A10464" s="3" t="s">
        <v>196</v>
      </c>
      <c r="B10464" s="3">
        <v>140301</v>
      </c>
      <c r="C10464" s="2">
        <v>0</v>
      </c>
      <c r="D10464" t="str">
        <f>LEFT(Table1[[#This Row],[year month]],4)</f>
        <v>1403</v>
      </c>
      <c r="E10464">
        <f>IF(AND(Table1[[#This Row],[Product]]=A10463, Table1[[#This Row],[year month]]&gt;B10463), Table1[[#This Row],[sales]]+E10463, Table1[[#This Row],[sales]])</f>
        <v>1821403</v>
      </c>
      <c r="F10464">
        <v>1821403</v>
      </c>
    </row>
    <row r="10465" spans="1:6" hidden="1" x14ac:dyDescent="0.25">
      <c r="A10465" s="4" t="s">
        <v>196</v>
      </c>
      <c r="B10465" s="5">
        <v>140302</v>
      </c>
      <c r="C10465" s="2">
        <v>0</v>
      </c>
      <c r="D10465" t="str">
        <f>LEFT(Table1[[#This Row],[year month]],4)</f>
        <v>1403</v>
      </c>
      <c r="E10465">
        <f>IF(AND(Table1[[#This Row],[Product]]=A10464, Table1[[#This Row],[year month]]&gt;B10464), Table1[[#This Row],[sales]]+E10464, Table1[[#This Row],[sales]])</f>
        <v>1821403</v>
      </c>
      <c r="F10465">
        <v>1821403</v>
      </c>
    </row>
    <row r="10466" spans="1:6" hidden="1" x14ac:dyDescent="0.25">
      <c r="A10466" s="3" t="s">
        <v>197</v>
      </c>
      <c r="B10466" s="3">
        <v>138912</v>
      </c>
      <c r="C10466" s="2">
        <v>88</v>
      </c>
      <c r="D10466" t="str">
        <f>LEFT(Table1[[#This Row],[year month]],4)</f>
        <v>1389</v>
      </c>
      <c r="E10466">
        <f>IF(AND(Table1[[#This Row],[Product]]=A10465, Table1[[#This Row],[year month]]&gt;B10465), Table1[[#This Row],[sales]]+E10465, Table1[[#This Row],[sales]])</f>
        <v>88</v>
      </c>
      <c r="F10466">
        <v>88</v>
      </c>
    </row>
    <row r="10467" spans="1:6" hidden="1" x14ac:dyDescent="0.25">
      <c r="A10467" s="3" t="s">
        <v>197</v>
      </c>
      <c r="B10467" s="3">
        <v>139001</v>
      </c>
      <c r="C10467" s="2">
        <v>84</v>
      </c>
      <c r="D10467" t="str">
        <f>LEFT(Table1[[#This Row],[year month]],4)</f>
        <v>1390</v>
      </c>
      <c r="E10467">
        <f>IF(AND(Table1[[#This Row],[Product]]=A10466, Table1[[#This Row],[year month]]&gt;B10466), Table1[[#This Row],[sales]]+E10466, Table1[[#This Row],[sales]])</f>
        <v>172</v>
      </c>
      <c r="F10467">
        <v>172</v>
      </c>
    </row>
    <row r="10468" spans="1:6" hidden="1" x14ac:dyDescent="0.25">
      <c r="A10468" s="3" t="s">
        <v>197</v>
      </c>
      <c r="B10468" s="3">
        <v>139002</v>
      </c>
      <c r="C10468" s="2">
        <v>735</v>
      </c>
      <c r="D10468" t="str">
        <f>LEFT(Table1[[#This Row],[year month]],4)</f>
        <v>1390</v>
      </c>
      <c r="E10468">
        <f>IF(AND(Table1[[#This Row],[Product]]=A10467, Table1[[#This Row],[year month]]&gt;B10467), Table1[[#This Row],[sales]]+E10467, Table1[[#This Row],[sales]])</f>
        <v>907</v>
      </c>
      <c r="F10468">
        <v>907</v>
      </c>
    </row>
    <row r="10469" spans="1:6" hidden="1" x14ac:dyDescent="0.25">
      <c r="A10469" s="3" t="s">
        <v>197</v>
      </c>
      <c r="B10469" s="3">
        <v>139003</v>
      </c>
      <c r="C10469" s="2">
        <v>297</v>
      </c>
      <c r="D10469" t="str">
        <f>LEFT(Table1[[#This Row],[year month]],4)</f>
        <v>1390</v>
      </c>
      <c r="E10469">
        <f>IF(AND(Table1[[#This Row],[Product]]=A10468, Table1[[#This Row],[year month]]&gt;B10468), Table1[[#This Row],[sales]]+E10468, Table1[[#This Row],[sales]])</f>
        <v>1204</v>
      </c>
      <c r="F10469">
        <v>1204</v>
      </c>
    </row>
    <row r="10470" spans="1:6" hidden="1" x14ac:dyDescent="0.25">
      <c r="A10470" s="3" t="s">
        <v>197</v>
      </c>
      <c r="B10470" s="3">
        <v>139004</v>
      </c>
      <c r="C10470" s="2">
        <v>1294</v>
      </c>
      <c r="D10470" t="str">
        <f>LEFT(Table1[[#This Row],[year month]],4)</f>
        <v>1390</v>
      </c>
      <c r="E10470">
        <f>IF(AND(Table1[[#This Row],[Product]]=A10469, Table1[[#This Row],[year month]]&gt;B10469), Table1[[#This Row],[sales]]+E10469, Table1[[#This Row],[sales]])</f>
        <v>2498</v>
      </c>
      <c r="F10470">
        <v>2498</v>
      </c>
    </row>
    <row r="10471" spans="1:6" hidden="1" x14ac:dyDescent="0.25">
      <c r="A10471" s="3" t="s">
        <v>197</v>
      </c>
      <c r="B10471" s="3">
        <v>139005</v>
      </c>
      <c r="C10471" s="2">
        <v>1394</v>
      </c>
      <c r="D10471" t="str">
        <f>LEFT(Table1[[#This Row],[year month]],4)</f>
        <v>1390</v>
      </c>
      <c r="E10471">
        <f>IF(AND(Table1[[#This Row],[Product]]=A10470, Table1[[#This Row],[year month]]&gt;B10470), Table1[[#This Row],[sales]]+E10470, Table1[[#This Row],[sales]])</f>
        <v>3892</v>
      </c>
      <c r="F10471">
        <v>3892</v>
      </c>
    </row>
    <row r="10472" spans="1:6" hidden="1" x14ac:dyDescent="0.25">
      <c r="A10472" s="3" t="s">
        <v>197</v>
      </c>
      <c r="B10472" s="3">
        <v>139006</v>
      </c>
      <c r="C10472" s="2">
        <v>1431</v>
      </c>
      <c r="D10472" t="str">
        <f>LEFT(Table1[[#This Row],[year month]],4)</f>
        <v>1390</v>
      </c>
      <c r="E10472">
        <f>IF(AND(Table1[[#This Row],[Product]]=A10471, Table1[[#This Row],[year month]]&gt;B10471), Table1[[#This Row],[sales]]+E10471, Table1[[#This Row],[sales]])</f>
        <v>5323</v>
      </c>
      <c r="F10472">
        <v>5323</v>
      </c>
    </row>
    <row r="10473" spans="1:6" hidden="1" x14ac:dyDescent="0.25">
      <c r="A10473" s="3" t="s">
        <v>197</v>
      </c>
      <c r="B10473" s="3">
        <v>139007</v>
      </c>
      <c r="C10473" s="2">
        <v>1874</v>
      </c>
      <c r="D10473" t="str">
        <f>LEFT(Table1[[#This Row],[year month]],4)</f>
        <v>1390</v>
      </c>
      <c r="E10473">
        <f>IF(AND(Table1[[#This Row],[Product]]=A10472, Table1[[#This Row],[year month]]&gt;B10472), Table1[[#This Row],[sales]]+E10472, Table1[[#This Row],[sales]])</f>
        <v>7197</v>
      </c>
      <c r="F10473">
        <v>7197</v>
      </c>
    </row>
    <row r="10474" spans="1:6" hidden="1" x14ac:dyDescent="0.25">
      <c r="A10474" s="3" t="s">
        <v>197</v>
      </c>
      <c r="B10474" s="3">
        <v>139008</v>
      </c>
      <c r="C10474" s="2">
        <v>1311</v>
      </c>
      <c r="D10474" t="str">
        <f>LEFT(Table1[[#This Row],[year month]],4)</f>
        <v>1390</v>
      </c>
      <c r="E10474">
        <f>IF(AND(Table1[[#This Row],[Product]]=A10473, Table1[[#This Row],[year month]]&gt;B10473), Table1[[#This Row],[sales]]+E10473, Table1[[#This Row],[sales]])</f>
        <v>8508</v>
      </c>
      <c r="F10474">
        <v>8508</v>
      </c>
    </row>
    <row r="10475" spans="1:6" hidden="1" x14ac:dyDescent="0.25">
      <c r="A10475" s="3" t="s">
        <v>197</v>
      </c>
      <c r="B10475" s="3">
        <v>139009</v>
      </c>
      <c r="C10475" s="2">
        <v>1415</v>
      </c>
      <c r="D10475" t="str">
        <f>LEFT(Table1[[#This Row],[year month]],4)</f>
        <v>1390</v>
      </c>
      <c r="E10475">
        <f>IF(AND(Table1[[#This Row],[Product]]=A10474, Table1[[#This Row],[year month]]&gt;B10474), Table1[[#This Row],[sales]]+E10474, Table1[[#This Row],[sales]])</f>
        <v>9923</v>
      </c>
      <c r="F10475">
        <v>9923</v>
      </c>
    </row>
    <row r="10476" spans="1:6" hidden="1" x14ac:dyDescent="0.25">
      <c r="A10476" s="3" t="s">
        <v>197</v>
      </c>
      <c r="B10476" s="3">
        <v>139010</v>
      </c>
      <c r="C10476" s="2">
        <v>1367</v>
      </c>
      <c r="D10476" t="str">
        <f>LEFT(Table1[[#This Row],[year month]],4)</f>
        <v>1390</v>
      </c>
      <c r="E10476">
        <f>IF(AND(Table1[[#This Row],[Product]]=A10475, Table1[[#This Row],[year month]]&gt;B10475), Table1[[#This Row],[sales]]+E10475, Table1[[#This Row],[sales]])</f>
        <v>11290</v>
      </c>
      <c r="F10476">
        <v>11290</v>
      </c>
    </row>
    <row r="10477" spans="1:6" hidden="1" x14ac:dyDescent="0.25">
      <c r="A10477" s="3" t="s">
        <v>197</v>
      </c>
      <c r="B10477" s="3">
        <v>139011</v>
      </c>
      <c r="C10477" s="2">
        <v>1612</v>
      </c>
      <c r="D10477" t="str">
        <f>LEFT(Table1[[#This Row],[year month]],4)</f>
        <v>1390</v>
      </c>
      <c r="E10477">
        <f>IF(AND(Table1[[#This Row],[Product]]=A10476, Table1[[#This Row],[year month]]&gt;B10476), Table1[[#This Row],[sales]]+E10476, Table1[[#This Row],[sales]])</f>
        <v>12902</v>
      </c>
      <c r="F10477">
        <v>12902</v>
      </c>
    </row>
    <row r="10478" spans="1:6" hidden="1" x14ac:dyDescent="0.25">
      <c r="A10478" s="3" t="s">
        <v>197</v>
      </c>
      <c r="B10478" s="3">
        <v>139012</v>
      </c>
      <c r="C10478" s="2">
        <v>1173</v>
      </c>
      <c r="D10478" t="str">
        <f>LEFT(Table1[[#This Row],[year month]],4)</f>
        <v>1390</v>
      </c>
      <c r="E10478">
        <f>IF(AND(Table1[[#This Row],[Product]]=A10477, Table1[[#This Row],[year month]]&gt;B10477), Table1[[#This Row],[sales]]+E10477, Table1[[#This Row],[sales]])</f>
        <v>14075</v>
      </c>
      <c r="F10478">
        <v>14075</v>
      </c>
    </row>
    <row r="10479" spans="1:6" hidden="1" x14ac:dyDescent="0.25">
      <c r="A10479" s="3" t="s">
        <v>197</v>
      </c>
      <c r="B10479" s="3">
        <v>139101</v>
      </c>
      <c r="C10479" s="2">
        <v>1323</v>
      </c>
      <c r="D10479" t="str">
        <f>LEFT(Table1[[#This Row],[year month]],4)</f>
        <v>1391</v>
      </c>
      <c r="E10479">
        <f>IF(AND(Table1[[#This Row],[Product]]=A10478, Table1[[#This Row],[year month]]&gt;B10478), Table1[[#This Row],[sales]]+E10478, Table1[[#This Row],[sales]])</f>
        <v>15398</v>
      </c>
      <c r="F10479">
        <v>15398</v>
      </c>
    </row>
    <row r="10480" spans="1:6" hidden="1" x14ac:dyDescent="0.25">
      <c r="A10480" s="3" t="s">
        <v>197</v>
      </c>
      <c r="B10480" s="3">
        <v>139102</v>
      </c>
      <c r="C10480" s="2">
        <v>2309</v>
      </c>
      <c r="D10480" t="str">
        <f>LEFT(Table1[[#This Row],[year month]],4)</f>
        <v>1391</v>
      </c>
      <c r="E10480">
        <f>IF(AND(Table1[[#This Row],[Product]]=A10479, Table1[[#This Row],[year month]]&gt;B10479), Table1[[#This Row],[sales]]+E10479, Table1[[#This Row],[sales]])</f>
        <v>17707</v>
      </c>
      <c r="F10480">
        <v>17707</v>
      </c>
    </row>
    <row r="10481" spans="1:6" hidden="1" x14ac:dyDescent="0.25">
      <c r="A10481" s="3" t="s">
        <v>197</v>
      </c>
      <c r="B10481" s="3">
        <v>139103</v>
      </c>
      <c r="C10481" s="2">
        <v>3062</v>
      </c>
      <c r="D10481" t="str">
        <f>LEFT(Table1[[#This Row],[year month]],4)</f>
        <v>1391</v>
      </c>
      <c r="E10481">
        <f>IF(AND(Table1[[#This Row],[Product]]=A10480, Table1[[#This Row],[year month]]&gt;B10480), Table1[[#This Row],[sales]]+E10480, Table1[[#This Row],[sales]])</f>
        <v>20769</v>
      </c>
      <c r="F10481">
        <v>20769</v>
      </c>
    </row>
    <row r="10482" spans="1:6" hidden="1" x14ac:dyDescent="0.25">
      <c r="A10482" s="3" t="s">
        <v>197</v>
      </c>
      <c r="B10482" s="3">
        <v>139104</v>
      </c>
      <c r="C10482" s="2">
        <v>2917</v>
      </c>
      <c r="D10482" t="str">
        <f>LEFT(Table1[[#This Row],[year month]],4)</f>
        <v>1391</v>
      </c>
      <c r="E10482">
        <f>IF(AND(Table1[[#This Row],[Product]]=A10481, Table1[[#This Row],[year month]]&gt;B10481), Table1[[#This Row],[sales]]+E10481, Table1[[#This Row],[sales]])</f>
        <v>23686</v>
      </c>
      <c r="F10482">
        <v>23686</v>
      </c>
    </row>
    <row r="10483" spans="1:6" hidden="1" x14ac:dyDescent="0.25">
      <c r="A10483" s="3" t="s">
        <v>197</v>
      </c>
      <c r="B10483" s="3">
        <v>139105</v>
      </c>
      <c r="C10483" s="2">
        <v>5097</v>
      </c>
      <c r="D10483" t="str">
        <f>LEFT(Table1[[#This Row],[year month]],4)</f>
        <v>1391</v>
      </c>
      <c r="E10483">
        <f>IF(AND(Table1[[#This Row],[Product]]=A10482, Table1[[#This Row],[year month]]&gt;B10482), Table1[[#This Row],[sales]]+E10482, Table1[[#This Row],[sales]])</f>
        <v>28783</v>
      </c>
      <c r="F10483">
        <v>28783</v>
      </c>
    </row>
    <row r="10484" spans="1:6" hidden="1" x14ac:dyDescent="0.25">
      <c r="A10484" s="3" t="s">
        <v>197</v>
      </c>
      <c r="B10484" s="3">
        <v>139106</v>
      </c>
      <c r="C10484" s="2">
        <v>3219</v>
      </c>
      <c r="D10484" t="str">
        <f>LEFT(Table1[[#This Row],[year month]],4)</f>
        <v>1391</v>
      </c>
      <c r="E10484">
        <f>IF(AND(Table1[[#This Row],[Product]]=A10483, Table1[[#This Row],[year month]]&gt;B10483), Table1[[#This Row],[sales]]+E10483, Table1[[#This Row],[sales]])</f>
        <v>32002</v>
      </c>
      <c r="F10484">
        <v>32002</v>
      </c>
    </row>
    <row r="10485" spans="1:6" hidden="1" x14ac:dyDescent="0.25">
      <c r="A10485" s="3" t="s">
        <v>197</v>
      </c>
      <c r="B10485" s="3">
        <v>139107</v>
      </c>
      <c r="C10485" s="2">
        <v>1294</v>
      </c>
      <c r="D10485" t="str">
        <f>LEFT(Table1[[#This Row],[year month]],4)</f>
        <v>1391</v>
      </c>
      <c r="E10485">
        <f>IF(AND(Table1[[#This Row],[Product]]=A10484, Table1[[#This Row],[year month]]&gt;B10484), Table1[[#This Row],[sales]]+E10484, Table1[[#This Row],[sales]])</f>
        <v>33296</v>
      </c>
      <c r="F10485">
        <v>33296</v>
      </c>
    </row>
    <row r="10486" spans="1:6" hidden="1" x14ac:dyDescent="0.25">
      <c r="A10486" s="3" t="s">
        <v>197</v>
      </c>
      <c r="B10486" s="3">
        <v>139108</v>
      </c>
      <c r="C10486" s="2">
        <v>525</v>
      </c>
      <c r="D10486" t="str">
        <f>LEFT(Table1[[#This Row],[year month]],4)</f>
        <v>1391</v>
      </c>
      <c r="E10486">
        <f>IF(AND(Table1[[#This Row],[Product]]=A10485, Table1[[#This Row],[year month]]&gt;B10485), Table1[[#This Row],[sales]]+E10485, Table1[[#This Row],[sales]])</f>
        <v>33821</v>
      </c>
      <c r="F10486">
        <v>33821</v>
      </c>
    </row>
    <row r="10487" spans="1:6" hidden="1" x14ac:dyDescent="0.25">
      <c r="A10487" s="3" t="s">
        <v>197</v>
      </c>
      <c r="B10487" s="3">
        <v>139109</v>
      </c>
      <c r="C10487" s="2">
        <v>3861</v>
      </c>
      <c r="D10487" t="str">
        <f>LEFT(Table1[[#This Row],[year month]],4)</f>
        <v>1391</v>
      </c>
      <c r="E10487">
        <f>IF(AND(Table1[[#This Row],[Product]]=A10486, Table1[[#This Row],[year month]]&gt;B10486), Table1[[#This Row],[sales]]+E10486, Table1[[#This Row],[sales]])</f>
        <v>37682</v>
      </c>
      <c r="F10487">
        <v>37682</v>
      </c>
    </row>
    <row r="10488" spans="1:6" hidden="1" x14ac:dyDescent="0.25">
      <c r="A10488" s="3" t="s">
        <v>197</v>
      </c>
      <c r="B10488" s="3">
        <v>139110</v>
      </c>
      <c r="C10488" s="2">
        <v>4446</v>
      </c>
      <c r="D10488" t="str">
        <f>LEFT(Table1[[#This Row],[year month]],4)</f>
        <v>1391</v>
      </c>
      <c r="E10488">
        <f>IF(AND(Table1[[#This Row],[Product]]=A10487, Table1[[#This Row],[year month]]&gt;B10487), Table1[[#This Row],[sales]]+E10487, Table1[[#This Row],[sales]])</f>
        <v>42128</v>
      </c>
      <c r="F10488">
        <v>42128</v>
      </c>
    </row>
    <row r="10489" spans="1:6" hidden="1" x14ac:dyDescent="0.25">
      <c r="A10489" s="3" t="s">
        <v>197</v>
      </c>
      <c r="B10489" s="3">
        <v>139111</v>
      </c>
      <c r="C10489" s="2">
        <v>1895</v>
      </c>
      <c r="D10489" t="str">
        <f>LEFT(Table1[[#This Row],[year month]],4)</f>
        <v>1391</v>
      </c>
      <c r="E10489">
        <f>IF(AND(Table1[[#This Row],[Product]]=A10488, Table1[[#This Row],[year month]]&gt;B10488), Table1[[#This Row],[sales]]+E10488, Table1[[#This Row],[sales]])</f>
        <v>44023</v>
      </c>
      <c r="F10489">
        <v>44023</v>
      </c>
    </row>
    <row r="10490" spans="1:6" hidden="1" x14ac:dyDescent="0.25">
      <c r="A10490" s="3" t="s">
        <v>197</v>
      </c>
      <c r="B10490" s="3">
        <v>139112</v>
      </c>
      <c r="C10490" s="2">
        <v>1480</v>
      </c>
      <c r="D10490" t="str">
        <f>LEFT(Table1[[#This Row],[year month]],4)</f>
        <v>1391</v>
      </c>
      <c r="E10490">
        <f>IF(AND(Table1[[#This Row],[Product]]=A10489, Table1[[#This Row],[year month]]&gt;B10489), Table1[[#This Row],[sales]]+E10489, Table1[[#This Row],[sales]])</f>
        <v>45503</v>
      </c>
      <c r="F10490">
        <v>45503</v>
      </c>
    </row>
    <row r="10491" spans="1:6" hidden="1" x14ac:dyDescent="0.25">
      <c r="A10491" s="3" t="s">
        <v>197</v>
      </c>
      <c r="B10491" s="3">
        <v>139201</v>
      </c>
      <c r="C10491" s="2">
        <v>889</v>
      </c>
      <c r="D10491" t="str">
        <f>LEFT(Table1[[#This Row],[year month]],4)</f>
        <v>1392</v>
      </c>
      <c r="E10491">
        <f>IF(AND(Table1[[#This Row],[Product]]=A10490, Table1[[#This Row],[year month]]&gt;B10490), Table1[[#This Row],[sales]]+E10490, Table1[[#This Row],[sales]])</f>
        <v>46392</v>
      </c>
      <c r="F10491">
        <v>46392</v>
      </c>
    </row>
    <row r="10492" spans="1:6" hidden="1" x14ac:dyDescent="0.25">
      <c r="A10492" s="3" t="s">
        <v>197</v>
      </c>
      <c r="B10492" s="3">
        <v>139202</v>
      </c>
      <c r="C10492" s="2">
        <v>2385</v>
      </c>
      <c r="D10492" t="str">
        <f>LEFT(Table1[[#This Row],[year month]],4)</f>
        <v>1392</v>
      </c>
      <c r="E10492">
        <f>IF(AND(Table1[[#This Row],[Product]]=A10491, Table1[[#This Row],[year month]]&gt;B10491), Table1[[#This Row],[sales]]+E10491, Table1[[#This Row],[sales]])</f>
        <v>48777</v>
      </c>
      <c r="F10492">
        <v>48777</v>
      </c>
    </row>
    <row r="10493" spans="1:6" hidden="1" x14ac:dyDescent="0.25">
      <c r="A10493" s="3" t="s">
        <v>197</v>
      </c>
      <c r="B10493" s="3">
        <v>139203</v>
      </c>
      <c r="C10493" s="2">
        <v>528</v>
      </c>
      <c r="D10493" t="str">
        <f>LEFT(Table1[[#This Row],[year month]],4)</f>
        <v>1392</v>
      </c>
      <c r="E10493">
        <f>IF(AND(Table1[[#This Row],[Product]]=A10492, Table1[[#This Row],[year month]]&gt;B10492), Table1[[#This Row],[sales]]+E10492, Table1[[#This Row],[sales]])</f>
        <v>49305</v>
      </c>
      <c r="F10493">
        <v>49305</v>
      </c>
    </row>
    <row r="10494" spans="1:6" hidden="1" x14ac:dyDescent="0.25">
      <c r="A10494" s="3" t="s">
        <v>197</v>
      </c>
      <c r="B10494" s="3">
        <v>139204</v>
      </c>
      <c r="C10494" s="2">
        <v>152</v>
      </c>
      <c r="D10494" t="str">
        <f>LEFT(Table1[[#This Row],[year month]],4)</f>
        <v>1392</v>
      </c>
      <c r="E10494">
        <f>IF(AND(Table1[[#This Row],[Product]]=A10493, Table1[[#This Row],[year month]]&gt;B10493), Table1[[#This Row],[sales]]+E10493, Table1[[#This Row],[sales]])</f>
        <v>49457</v>
      </c>
      <c r="F10494">
        <v>49457</v>
      </c>
    </row>
    <row r="10495" spans="1:6" hidden="1" x14ac:dyDescent="0.25">
      <c r="A10495" s="3" t="s">
        <v>197</v>
      </c>
      <c r="B10495" s="3">
        <v>139205</v>
      </c>
      <c r="C10495" s="2">
        <v>4709</v>
      </c>
      <c r="D10495" t="str">
        <f>LEFT(Table1[[#This Row],[year month]],4)</f>
        <v>1392</v>
      </c>
      <c r="E10495">
        <f>IF(AND(Table1[[#This Row],[Product]]=A10494, Table1[[#This Row],[year month]]&gt;B10494), Table1[[#This Row],[sales]]+E10494, Table1[[#This Row],[sales]])</f>
        <v>54166</v>
      </c>
      <c r="F10495">
        <v>54166</v>
      </c>
    </row>
    <row r="10496" spans="1:6" hidden="1" x14ac:dyDescent="0.25">
      <c r="A10496" s="3" t="s">
        <v>197</v>
      </c>
      <c r="B10496" s="3">
        <v>139206</v>
      </c>
      <c r="C10496" s="2">
        <v>4925</v>
      </c>
      <c r="D10496" t="str">
        <f>LEFT(Table1[[#This Row],[year month]],4)</f>
        <v>1392</v>
      </c>
      <c r="E10496">
        <f>IF(AND(Table1[[#This Row],[Product]]=A10495, Table1[[#This Row],[year month]]&gt;B10495), Table1[[#This Row],[sales]]+E10495, Table1[[#This Row],[sales]])</f>
        <v>59091</v>
      </c>
      <c r="F10496">
        <v>59091</v>
      </c>
    </row>
    <row r="10497" spans="1:6" hidden="1" x14ac:dyDescent="0.25">
      <c r="A10497" s="3" t="s">
        <v>197</v>
      </c>
      <c r="B10497" s="3">
        <v>139207</v>
      </c>
      <c r="C10497" s="2">
        <v>4040</v>
      </c>
      <c r="D10497" t="str">
        <f>LEFT(Table1[[#This Row],[year month]],4)</f>
        <v>1392</v>
      </c>
      <c r="E10497">
        <f>IF(AND(Table1[[#This Row],[Product]]=A10496, Table1[[#This Row],[year month]]&gt;B10496), Table1[[#This Row],[sales]]+E10496, Table1[[#This Row],[sales]])</f>
        <v>63131</v>
      </c>
      <c r="F10497">
        <v>63131</v>
      </c>
    </row>
    <row r="10498" spans="1:6" hidden="1" x14ac:dyDescent="0.25">
      <c r="A10498" s="3" t="s">
        <v>197</v>
      </c>
      <c r="B10498" s="3">
        <v>139208</v>
      </c>
      <c r="C10498" s="2">
        <v>1909</v>
      </c>
      <c r="D10498" t="str">
        <f>LEFT(Table1[[#This Row],[year month]],4)</f>
        <v>1392</v>
      </c>
      <c r="E10498">
        <f>IF(AND(Table1[[#This Row],[Product]]=A10497, Table1[[#This Row],[year month]]&gt;B10497), Table1[[#This Row],[sales]]+E10497, Table1[[#This Row],[sales]])</f>
        <v>65040</v>
      </c>
      <c r="F10498">
        <v>65040</v>
      </c>
    </row>
    <row r="10499" spans="1:6" hidden="1" x14ac:dyDescent="0.25">
      <c r="A10499" s="3" t="s">
        <v>197</v>
      </c>
      <c r="B10499" s="3">
        <v>139209</v>
      </c>
      <c r="C10499" s="2">
        <v>2254</v>
      </c>
      <c r="D10499" t="str">
        <f>LEFT(Table1[[#This Row],[year month]],4)</f>
        <v>1392</v>
      </c>
      <c r="E10499">
        <f>IF(AND(Table1[[#This Row],[Product]]=A10498, Table1[[#This Row],[year month]]&gt;B10498), Table1[[#This Row],[sales]]+E10498, Table1[[#This Row],[sales]])</f>
        <v>67294</v>
      </c>
      <c r="F10499">
        <v>67294</v>
      </c>
    </row>
    <row r="10500" spans="1:6" hidden="1" x14ac:dyDescent="0.25">
      <c r="A10500" s="3" t="s">
        <v>197</v>
      </c>
      <c r="B10500" s="3">
        <v>139210</v>
      </c>
      <c r="C10500" s="2">
        <v>3172</v>
      </c>
      <c r="D10500" t="str">
        <f>LEFT(Table1[[#This Row],[year month]],4)</f>
        <v>1392</v>
      </c>
      <c r="E10500">
        <f>IF(AND(Table1[[#This Row],[Product]]=A10499, Table1[[#This Row],[year month]]&gt;B10499), Table1[[#This Row],[sales]]+E10499, Table1[[#This Row],[sales]])</f>
        <v>70466</v>
      </c>
      <c r="F10500">
        <v>70466</v>
      </c>
    </row>
    <row r="10501" spans="1:6" hidden="1" x14ac:dyDescent="0.25">
      <c r="A10501" s="3" t="s">
        <v>197</v>
      </c>
      <c r="B10501" s="3">
        <v>139211</v>
      </c>
      <c r="C10501" s="2">
        <v>2747</v>
      </c>
      <c r="D10501" t="str">
        <f>LEFT(Table1[[#This Row],[year month]],4)</f>
        <v>1392</v>
      </c>
      <c r="E10501">
        <f>IF(AND(Table1[[#This Row],[Product]]=A10500, Table1[[#This Row],[year month]]&gt;B10500), Table1[[#This Row],[sales]]+E10500, Table1[[#This Row],[sales]])</f>
        <v>73213</v>
      </c>
      <c r="F10501">
        <v>73213</v>
      </c>
    </row>
    <row r="10502" spans="1:6" hidden="1" x14ac:dyDescent="0.25">
      <c r="A10502" s="3" t="s">
        <v>197</v>
      </c>
      <c r="B10502" s="3">
        <v>139212</v>
      </c>
      <c r="C10502" s="2">
        <v>3211</v>
      </c>
      <c r="D10502" t="str">
        <f>LEFT(Table1[[#This Row],[year month]],4)</f>
        <v>1392</v>
      </c>
      <c r="E10502">
        <f>IF(AND(Table1[[#This Row],[Product]]=A10501, Table1[[#This Row],[year month]]&gt;B10501), Table1[[#This Row],[sales]]+E10501, Table1[[#This Row],[sales]])</f>
        <v>76424</v>
      </c>
      <c r="F10502">
        <v>76424</v>
      </c>
    </row>
    <row r="10503" spans="1:6" hidden="1" x14ac:dyDescent="0.25">
      <c r="A10503" s="3" t="s">
        <v>197</v>
      </c>
      <c r="B10503" s="3">
        <v>139301</v>
      </c>
      <c r="C10503" s="2">
        <v>1553</v>
      </c>
      <c r="D10503" t="str">
        <f>LEFT(Table1[[#This Row],[year month]],4)</f>
        <v>1393</v>
      </c>
      <c r="E10503">
        <f>IF(AND(Table1[[#This Row],[Product]]=A10502, Table1[[#This Row],[year month]]&gt;B10502), Table1[[#This Row],[sales]]+E10502, Table1[[#This Row],[sales]])</f>
        <v>77977</v>
      </c>
      <c r="F10503">
        <v>77977</v>
      </c>
    </row>
    <row r="10504" spans="1:6" hidden="1" x14ac:dyDescent="0.25">
      <c r="A10504" s="3" t="s">
        <v>197</v>
      </c>
      <c r="B10504" s="3">
        <v>139302</v>
      </c>
      <c r="C10504" s="2">
        <v>1989</v>
      </c>
      <c r="D10504" t="str">
        <f>LEFT(Table1[[#This Row],[year month]],4)</f>
        <v>1393</v>
      </c>
      <c r="E10504">
        <f>IF(AND(Table1[[#This Row],[Product]]=A10503, Table1[[#This Row],[year month]]&gt;B10503), Table1[[#This Row],[sales]]+E10503, Table1[[#This Row],[sales]])</f>
        <v>79966</v>
      </c>
      <c r="F10504">
        <v>79966</v>
      </c>
    </row>
    <row r="10505" spans="1:6" hidden="1" x14ac:dyDescent="0.25">
      <c r="A10505" s="3" t="s">
        <v>197</v>
      </c>
      <c r="B10505" s="3">
        <v>139303</v>
      </c>
      <c r="C10505" s="2">
        <v>2164</v>
      </c>
      <c r="D10505" t="str">
        <f>LEFT(Table1[[#This Row],[year month]],4)</f>
        <v>1393</v>
      </c>
      <c r="E10505">
        <f>IF(AND(Table1[[#This Row],[Product]]=A10504, Table1[[#This Row],[year month]]&gt;B10504), Table1[[#This Row],[sales]]+E10504, Table1[[#This Row],[sales]])</f>
        <v>82130</v>
      </c>
      <c r="F10505">
        <v>82130</v>
      </c>
    </row>
    <row r="10506" spans="1:6" hidden="1" x14ac:dyDescent="0.25">
      <c r="A10506" s="3" t="s">
        <v>197</v>
      </c>
      <c r="B10506" s="3">
        <v>139304</v>
      </c>
      <c r="C10506" s="2">
        <v>1633</v>
      </c>
      <c r="D10506" t="str">
        <f>LEFT(Table1[[#This Row],[year month]],4)</f>
        <v>1393</v>
      </c>
      <c r="E10506">
        <f>IF(AND(Table1[[#This Row],[Product]]=A10505, Table1[[#This Row],[year month]]&gt;B10505), Table1[[#This Row],[sales]]+E10505, Table1[[#This Row],[sales]])</f>
        <v>83763</v>
      </c>
      <c r="F10506">
        <v>83763</v>
      </c>
    </row>
    <row r="10507" spans="1:6" hidden="1" x14ac:dyDescent="0.25">
      <c r="A10507" s="3" t="s">
        <v>197</v>
      </c>
      <c r="B10507" s="3">
        <v>139305</v>
      </c>
      <c r="C10507" s="2">
        <v>1579</v>
      </c>
      <c r="D10507" t="str">
        <f>LEFT(Table1[[#This Row],[year month]],4)</f>
        <v>1393</v>
      </c>
      <c r="E10507">
        <f>IF(AND(Table1[[#This Row],[Product]]=A10506, Table1[[#This Row],[year month]]&gt;B10506), Table1[[#This Row],[sales]]+E10506, Table1[[#This Row],[sales]])</f>
        <v>85342</v>
      </c>
      <c r="F10507">
        <v>85342</v>
      </c>
    </row>
    <row r="10508" spans="1:6" hidden="1" x14ac:dyDescent="0.25">
      <c r="A10508" s="3" t="s">
        <v>197</v>
      </c>
      <c r="B10508" s="3">
        <v>139306</v>
      </c>
      <c r="C10508" s="2">
        <v>1837</v>
      </c>
      <c r="D10508" t="str">
        <f>LEFT(Table1[[#This Row],[year month]],4)</f>
        <v>1393</v>
      </c>
      <c r="E10508">
        <f>IF(AND(Table1[[#This Row],[Product]]=A10507, Table1[[#This Row],[year month]]&gt;B10507), Table1[[#This Row],[sales]]+E10507, Table1[[#This Row],[sales]])</f>
        <v>87179</v>
      </c>
      <c r="F10508">
        <v>87179</v>
      </c>
    </row>
    <row r="10509" spans="1:6" hidden="1" x14ac:dyDescent="0.25">
      <c r="A10509" s="3" t="s">
        <v>197</v>
      </c>
      <c r="B10509" s="3">
        <v>139307</v>
      </c>
      <c r="C10509" s="2">
        <v>1900</v>
      </c>
      <c r="D10509" t="str">
        <f>LEFT(Table1[[#This Row],[year month]],4)</f>
        <v>1393</v>
      </c>
      <c r="E10509">
        <f>IF(AND(Table1[[#This Row],[Product]]=A10508, Table1[[#This Row],[year month]]&gt;B10508), Table1[[#This Row],[sales]]+E10508, Table1[[#This Row],[sales]])</f>
        <v>89079</v>
      </c>
      <c r="F10509">
        <v>89079</v>
      </c>
    </row>
    <row r="10510" spans="1:6" hidden="1" x14ac:dyDescent="0.25">
      <c r="A10510" s="3" t="s">
        <v>197</v>
      </c>
      <c r="B10510" s="3">
        <v>139308</v>
      </c>
      <c r="C10510" s="2">
        <v>1786</v>
      </c>
      <c r="D10510" t="str">
        <f>LEFT(Table1[[#This Row],[year month]],4)</f>
        <v>1393</v>
      </c>
      <c r="E10510">
        <f>IF(AND(Table1[[#This Row],[Product]]=A10509, Table1[[#This Row],[year month]]&gt;B10509), Table1[[#This Row],[sales]]+E10509, Table1[[#This Row],[sales]])</f>
        <v>90865</v>
      </c>
      <c r="F10510">
        <v>90865</v>
      </c>
    </row>
    <row r="10511" spans="1:6" hidden="1" x14ac:dyDescent="0.25">
      <c r="A10511" s="3" t="s">
        <v>197</v>
      </c>
      <c r="B10511" s="3">
        <v>139309</v>
      </c>
      <c r="C10511" s="2">
        <v>1854</v>
      </c>
      <c r="D10511" t="str">
        <f>LEFT(Table1[[#This Row],[year month]],4)</f>
        <v>1393</v>
      </c>
      <c r="E10511">
        <f>IF(AND(Table1[[#This Row],[Product]]=A10510, Table1[[#This Row],[year month]]&gt;B10510), Table1[[#This Row],[sales]]+E10510, Table1[[#This Row],[sales]])</f>
        <v>92719</v>
      </c>
      <c r="F10511">
        <v>92719</v>
      </c>
    </row>
    <row r="10512" spans="1:6" hidden="1" x14ac:dyDescent="0.25">
      <c r="A10512" s="3" t="s">
        <v>197</v>
      </c>
      <c r="B10512" s="3">
        <v>139310</v>
      </c>
      <c r="C10512" s="2">
        <v>1968</v>
      </c>
      <c r="D10512" t="str">
        <f>LEFT(Table1[[#This Row],[year month]],4)</f>
        <v>1393</v>
      </c>
      <c r="E10512">
        <f>IF(AND(Table1[[#This Row],[Product]]=A10511, Table1[[#This Row],[year month]]&gt;B10511), Table1[[#This Row],[sales]]+E10511, Table1[[#This Row],[sales]])</f>
        <v>94687</v>
      </c>
      <c r="F10512">
        <v>94687</v>
      </c>
    </row>
    <row r="10513" spans="1:6" hidden="1" x14ac:dyDescent="0.25">
      <c r="A10513" s="3" t="s">
        <v>197</v>
      </c>
      <c r="B10513" s="3">
        <v>139311</v>
      </c>
      <c r="C10513" s="2">
        <v>2068</v>
      </c>
      <c r="D10513" t="str">
        <f>LEFT(Table1[[#This Row],[year month]],4)</f>
        <v>1393</v>
      </c>
      <c r="E10513">
        <f>IF(AND(Table1[[#This Row],[Product]]=A10512, Table1[[#This Row],[year month]]&gt;B10512), Table1[[#This Row],[sales]]+E10512, Table1[[#This Row],[sales]])</f>
        <v>96755</v>
      </c>
      <c r="F10513">
        <v>96755</v>
      </c>
    </row>
    <row r="10514" spans="1:6" hidden="1" x14ac:dyDescent="0.25">
      <c r="A10514" s="3" t="s">
        <v>197</v>
      </c>
      <c r="B10514" s="3">
        <v>139312</v>
      </c>
      <c r="C10514" s="2">
        <v>2244</v>
      </c>
      <c r="D10514" t="str">
        <f>LEFT(Table1[[#This Row],[year month]],4)</f>
        <v>1393</v>
      </c>
      <c r="E10514">
        <f>IF(AND(Table1[[#This Row],[Product]]=A10513, Table1[[#This Row],[year month]]&gt;B10513), Table1[[#This Row],[sales]]+E10513, Table1[[#This Row],[sales]])</f>
        <v>98999</v>
      </c>
      <c r="F10514">
        <v>98999</v>
      </c>
    </row>
    <row r="10515" spans="1:6" hidden="1" x14ac:dyDescent="0.25">
      <c r="A10515" s="3" t="s">
        <v>197</v>
      </c>
      <c r="B10515" s="3">
        <v>139401</v>
      </c>
      <c r="C10515" s="2">
        <v>1439</v>
      </c>
      <c r="D10515" t="str">
        <f>LEFT(Table1[[#This Row],[year month]],4)</f>
        <v>1394</v>
      </c>
      <c r="E10515">
        <f>IF(AND(Table1[[#This Row],[Product]]=A10514, Table1[[#This Row],[year month]]&gt;B10514), Table1[[#This Row],[sales]]+E10514, Table1[[#This Row],[sales]])</f>
        <v>100438</v>
      </c>
      <c r="F10515">
        <v>100438</v>
      </c>
    </row>
    <row r="10516" spans="1:6" hidden="1" x14ac:dyDescent="0.25">
      <c r="A10516" s="3" t="s">
        <v>197</v>
      </c>
      <c r="B10516" s="3">
        <v>139402</v>
      </c>
      <c r="C10516" s="2">
        <v>2033</v>
      </c>
      <c r="D10516" t="str">
        <f>LEFT(Table1[[#This Row],[year month]],4)</f>
        <v>1394</v>
      </c>
      <c r="E10516">
        <f>IF(AND(Table1[[#This Row],[Product]]=A10515, Table1[[#This Row],[year month]]&gt;B10515), Table1[[#This Row],[sales]]+E10515, Table1[[#This Row],[sales]])</f>
        <v>102471</v>
      </c>
      <c r="F10516">
        <v>102471</v>
      </c>
    </row>
    <row r="10517" spans="1:6" hidden="1" x14ac:dyDescent="0.25">
      <c r="A10517" s="3" t="s">
        <v>197</v>
      </c>
      <c r="B10517" s="3">
        <v>139403</v>
      </c>
      <c r="C10517" s="2">
        <v>951</v>
      </c>
      <c r="D10517" t="str">
        <f>LEFT(Table1[[#This Row],[year month]],4)</f>
        <v>1394</v>
      </c>
      <c r="E10517">
        <f>IF(AND(Table1[[#This Row],[Product]]=A10516, Table1[[#This Row],[year month]]&gt;B10516), Table1[[#This Row],[sales]]+E10516, Table1[[#This Row],[sales]])</f>
        <v>103422</v>
      </c>
      <c r="F10517">
        <v>103422</v>
      </c>
    </row>
    <row r="10518" spans="1:6" hidden="1" x14ac:dyDescent="0.25">
      <c r="A10518" s="3" t="s">
        <v>197</v>
      </c>
      <c r="B10518" s="3">
        <v>139404</v>
      </c>
      <c r="C10518" s="2">
        <v>1532</v>
      </c>
      <c r="D10518" t="str">
        <f>LEFT(Table1[[#This Row],[year month]],4)</f>
        <v>1394</v>
      </c>
      <c r="E10518">
        <f>IF(AND(Table1[[#This Row],[Product]]=A10517, Table1[[#This Row],[year month]]&gt;B10517), Table1[[#This Row],[sales]]+E10517, Table1[[#This Row],[sales]])</f>
        <v>104954</v>
      </c>
      <c r="F10518">
        <v>104954</v>
      </c>
    </row>
    <row r="10519" spans="1:6" hidden="1" x14ac:dyDescent="0.25">
      <c r="A10519" s="3" t="s">
        <v>197</v>
      </c>
      <c r="B10519" s="3">
        <v>139405</v>
      </c>
      <c r="C10519" s="2">
        <v>977</v>
      </c>
      <c r="D10519" t="str">
        <f>LEFT(Table1[[#This Row],[year month]],4)</f>
        <v>1394</v>
      </c>
      <c r="E10519">
        <f>IF(AND(Table1[[#This Row],[Product]]=A10518, Table1[[#This Row],[year month]]&gt;B10518), Table1[[#This Row],[sales]]+E10518, Table1[[#This Row],[sales]])</f>
        <v>105931</v>
      </c>
      <c r="F10519">
        <v>105931</v>
      </c>
    </row>
    <row r="10520" spans="1:6" hidden="1" x14ac:dyDescent="0.25">
      <c r="A10520" s="3" t="s">
        <v>197</v>
      </c>
      <c r="B10520" s="3">
        <v>139406</v>
      </c>
      <c r="C10520" s="2">
        <v>936</v>
      </c>
      <c r="D10520" t="str">
        <f>LEFT(Table1[[#This Row],[year month]],4)</f>
        <v>1394</v>
      </c>
      <c r="E10520">
        <f>IF(AND(Table1[[#This Row],[Product]]=A10519, Table1[[#This Row],[year month]]&gt;B10519), Table1[[#This Row],[sales]]+E10519, Table1[[#This Row],[sales]])</f>
        <v>106867</v>
      </c>
      <c r="F10520">
        <v>106867</v>
      </c>
    </row>
    <row r="10521" spans="1:6" hidden="1" x14ac:dyDescent="0.25">
      <c r="A10521" s="3" t="s">
        <v>197</v>
      </c>
      <c r="B10521" s="3">
        <v>139407</v>
      </c>
      <c r="C10521" s="2">
        <v>1335</v>
      </c>
      <c r="D10521" t="str">
        <f>LEFT(Table1[[#This Row],[year month]],4)</f>
        <v>1394</v>
      </c>
      <c r="E10521">
        <f>IF(AND(Table1[[#This Row],[Product]]=A10520, Table1[[#This Row],[year month]]&gt;B10520), Table1[[#This Row],[sales]]+E10520, Table1[[#This Row],[sales]])</f>
        <v>108202</v>
      </c>
      <c r="F10521">
        <v>108202</v>
      </c>
    </row>
    <row r="10522" spans="1:6" hidden="1" x14ac:dyDescent="0.25">
      <c r="A10522" s="3" t="s">
        <v>197</v>
      </c>
      <c r="B10522" s="3">
        <v>139408</v>
      </c>
      <c r="C10522" s="2">
        <v>1207</v>
      </c>
      <c r="D10522" t="str">
        <f>LEFT(Table1[[#This Row],[year month]],4)</f>
        <v>1394</v>
      </c>
      <c r="E10522">
        <f>IF(AND(Table1[[#This Row],[Product]]=A10521, Table1[[#This Row],[year month]]&gt;B10521), Table1[[#This Row],[sales]]+E10521, Table1[[#This Row],[sales]])</f>
        <v>109409</v>
      </c>
      <c r="F10522">
        <v>109409</v>
      </c>
    </row>
    <row r="10523" spans="1:6" hidden="1" x14ac:dyDescent="0.25">
      <c r="A10523" s="3" t="s">
        <v>197</v>
      </c>
      <c r="B10523" s="3">
        <v>139409</v>
      </c>
      <c r="C10523" s="2">
        <v>1890</v>
      </c>
      <c r="D10523" t="str">
        <f>LEFT(Table1[[#This Row],[year month]],4)</f>
        <v>1394</v>
      </c>
      <c r="E10523">
        <f>IF(AND(Table1[[#This Row],[Product]]=A10522, Table1[[#This Row],[year month]]&gt;B10522), Table1[[#This Row],[sales]]+E10522, Table1[[#This Row],[sales]])</f>
        <v>111299</v>
      </c>
      <c r="F10523">
        <v>111299</v>
      </c>
    </row>
    <row r="10524" spans="1:6" hidden="1" x14ac:dyDescent="0.25">
      <c r="A10524" s="3" t="s">
        <v>197</v>
      </c>
      <c r="B10524" s="3">
        <v>139410</v>
      </c>
      <c r="C10524" s="2">
        <v>1067</v>
      </c>
      <c r="D10524" t="str">
        <f>LEFT(Table1[[#This Row],[year month]],4)</f>
        <v>1394</v>
      </c>
      <c r="E10524">
        <f>IF(AND(Table1[[#This Row],[Product]]=A10523, Table1[[#This Row],[year month]]&gt;B10523), Table1[[#This Row],[sales]]+E10523, Table1[[#This Row],[sales]])</f>
        <v>112366</v>
      </c>
      <c r="F10524">
        <v>112366</v>
      </c>
    </row>
    <row r="10525" spans="1:6" hidden="1" x14ac:dyDescent="0.25">
      <c r="A10525" s="3" t="s">
        <v>197</v>
      </c>
      <c r="B10525" s="3">
        <v>139411</v>
      </c>
      <c r="C10525" s="2">
        <v>1183</v>
      </c>
      <c r="D10525" t="str">
        <f>LEFT(Table1[[#This Row],[year month]],4)</f>
        <v>1394</v>
      </c>
      <c r="E10525">
        <f>IF(AND(Table1[[#This Row],[Product]]=A10524, Table1[[#This Row],[year month]]&gt;B10524), Table1[[#This Row],[sales]]+E10524, Table1[[#This Row],[sales]])</f>
        <v>113549</v>
      </c>
      <c r="F10525">
        <v>113549</v>
      </c>
    </row>
    <row r="10526" spans="1:6" hidden="1" x14ac:dyDescent="0.25">
      <c r="A10526" s="3" t="s">
        <v>197</v>
      </c>
      <c r="B10526" s="3">
        <v>139412</v>
      </c>
      <c r="C10526" s="2">
        <v>904</v>
      </c>
      <c r="D10526" t="str">
        <f>LEFT(Table1[[#This Row],[year month]],4)</f>
        <v>1394</v>
      </c>
      <c r="E10526">
        <f>IF(AND(Table1[[#This Row],[Product]]=A10525, Table1[[#This Row],[year month]]&gt;B10525), Table1[[#This Row],[sales]]+E10525, Table1[[#This Row],[sales]])</f>
        <v>114453</v>
      </c>
      <c r="F10526">
        <v>114453</v>
      </c>
    </row>
    <row r="10527" spans="1:6" hidden="1" x14ac:dyDescent="0.25">
      <c r="A10527" s="3" t="s">
        <v>197</v>
      </c>
      <c r="B10527" s="3">
        <v>139501</v>
      </c>
      <c r="C10527" s="2">
        <v>1059</v>
      </c>
      <c r="D10527" t="str">
        <f>LEFT(Table1[[#This Row],[year month]],4)</f>
        <v>1395</v>
      </c>
      <c r="E10527">
        <f>IF(AND(Table1[[#This Row],[Product]]=A10526, Table1[[#This Row],[year month]]&gt;B10526), Table1[[#This Row],[sales]]+E10526, Table1[[#This Row],[sales]])</f>
        <v>115512</v>
      </c>
      <c r="F10527">
        <v>115512</v>
      </c>
    </row>
    <row r="10528" spans="1:6" hidden="1" x14ac:dyDescent="0.25">
      <c r="A10528" s="3" t="s">
        <v>197</v>
      </c>
      <c r="B10528" s="3">
        <v>139502</v>
      </c>
      <c r="C10528" s="2">
        <v>557</v>
      </c>
      <c r="D10528" t="str">
        <f>LEFT(Table1[[#This Row],[year month]],4)</f>
        <v>1395</v>
      </c>
      <c r="E10528">
        <f>IF(AND(Table1[[#This Row],[Product]]=A10527, Table1[[#This Row],[year month]]&gt;B10527), Table1[[#This Row],[sales]]+E10527, Table1[[#This Row],[sales]])</f>
        <v>116069</v>
      </c>
      <c r="F10528">
        <v>116069</v>
      </c>
    </row>
    <row r="10529" spans="1:6" hidden="1" x14ac:dyDescent="0.25">
      <c r="A10529" s="3" t="s">
        <v>197</v>
      </c>
      <c r="B10529" s="3">
        <v>139503</v>
      </c>
      <c r="C10529" s="2">
        <v>581</v>
      </c>
      <c r="D10529" t="str">
        <f>LEFT(Table1[[#This Row],[year month]],4)</f>
        <v>1395</v>
      </c>
      <c r="E10529">
        <f>IF(AND(Table1[[#This Row],[Product]]=A10528, Table1[[#This Row],[year month]]&gt;B10528), Table1[[#This Row],[sales]]+E10528, Table1[[#This Row],[sales]])</f>
        <v>116650</v>
      </c>
      <c r="F10529">
        <v>116650</v>
      </c>
    </row>
    <row r="10530" spans="1:6" hidden="1" x14ac:dyDescent="0.25">
      <c r="A10530" s="3" t="s">
        <v>197</v>
      </c>
      <c r="B10530" s="3">
        <v>139504</v>
      </c>
      <c r="C10530" s="2">
        <v>711</v>
      </c>
      <c r="D10530" t="str">
        <f>LEFT(Table1[[#This Row],[year month]],4)</f>
        <v>1395</v>
      </c>
      <c r="E10530">
        <f>IF(AND(Table1[[#This Row],[Product]]=A10529, Table1[[#This Row],[year month]]&gt;B10529), Table1[[#This Row],[sales]]+E10529, Table1[[#This Row],[sales]])</f>
        <v>117361</v>
      </c>
      <c r="F10530">
        <v>117361</v>
      </c>
    </row>
    <row r="10531" spans="1:6" hidden="1" x14ac:dyDescent="0.25">
      <c r="A10531" s="3" t="s">
        <v>197</v>
      </c>
      <c r="B10531" s="3">
        <v>139505</v>
      </c>
      <c r="C10531" s="2">
        <v>611</v>
      </c>
      <c r="D10531" t="str">
        <f>LEFT(Table1[[#This Row],[year month]],4)</f>
        <v>1395</v>
      </c>
      <c r="E10531">
        <f>IF(AND(Table1[[#This Row],[Product]]=A10530, Table1[[#This Row],[year month]]&gt;B10530), Table1[[#This Row],[sales]]+E10530, Table1[[#This Row],[sales]])</f>
        <v>117972</v>
      </c>
      <c r="F10531">
        <v>117972</v>
      </c>
    </row>
    <row r="10532" spans="1:6" hidden="1" x14ac:dyDescent="0.25">
      <c r="A10532" s="3" t="s">
        <v>197</v>
      </c>
      <c r="B10532" s="3">
        <v>139506</v>
      </c>
      <c r="C10532" s="2">
        <v>566</v>
      </c>
      <c r="D10532" t="str">
        <f>LEFT(Table1[[#This Row],[year month]],4)</f>
        <v>1395</v>
      </c>
      <c r="E10532">
        <f>IF(AND(Table1[[#This Row],[Product]]=A10531, Table1[[#This Row],[year month]]&gt;B10531), Table1[[#This Row],[sales]]+E10531, Table1[[#This Row],[sales]])</f>
        <v>118538</v>
      </c>
      <c r="F10532">
        <v>118538</v>
      </c>
    </row>
    <row r="10533" spans="1:6" hidden="1" x14ac:dyDescent="0.25">
      <c r="A10533" s="3" t="s">
        <v>197</v>
      </c>
      <c r="B10533" s="3">
        <v>139507</v>
      </c>
      <c r="C10533" s="2">
        <v>401</v>
      </c>
      <c r="D10533" t="str">
        <f>LEFT(Table1[[#This Row],[year month]],4)</f>
        <v>1395</v>
      </c>
      <c r="E10533">
        <f>IF(AND(Table1[[#This Row],[Product]]=A10532, Table1[[#This Row],[year month]]&gt;B10532), Table1[[#This Row],[sales]]+E10532, Table1[[#This Row],[sales]])</f>
        <v>118939</v>
      </c>
      <c r="F10533">
        <v>118939</v>
      </c>
    </row>
    <row r="10534" spans="1:6" hidden="1" x14ac:dyDescent="0.25">
      <c r="A10534" s="3" t="s">
        <v>197</v>
      </c>
      <c r="B10534" s="3">
        <v>139508</v>
      </c>
      <c r="C10534" s="2">
        <v>242</v>
      </c>
      <c r="D10534" t="str">
        <f>LEFT(Table1[[#This Row],[year month]],4)</f>
        <v>1395</v>
      </c>
      <c r="E10534">
        <f>IF(AND(Table1[[#This Row],[Product]]=A10533, Table1[[#This Row],[year month]]&gt;B10533), Table1[[#This Row],[sales]]+E10533, Table1[[#This Row],[sales]])</f>
        <v>119181</v>
      </c>
      <c r="F10534">
        <v>119181</v>
      </c>
    </row>
    <row r="10535" spans="1:6" hidden="1" x14ac:dyDescent="0.25">
      <c r="A10535" s="3" t="s">
        <v>197</v>
      </c>
      <c r="B10535" s="3">
        <v>139509</v>
      </c>
      <c r="C10535" s="2">
        <v>380</v>
      </c>
      <c r="D10535" t="str">
        <f>LEFT(Table1[[#This Row],[year month]],4)</f>
        <v>1395</v>
      </c>
      <c r="E10535">
        <f>IF(AND(Table1[[#This Row],[Product]]=A10534, Table1[[#This Row],[year month]]&gt;B10534), Table1[[#This Row],[sales]]+E10534, Table1[[#This Row],[sales]])</f>
        <v>119561</v>
      </c>
      <c r="F10535">
        <v>119561</v>
      </c>
    </row>
    <row r="10536" spans="1:6" hidden="1" x14ac:dyDescent="0.25">
      <c r="A10536" s="3" t="s">
        <v>197</v>
      </c>
      <c r="B10536" s="3">
        <v>139510</v>
      </c>
      <c r="C10536" s="2">
        <v>436</v>
      </c>
      <c r="D10536" t="str">
        <f>LEFT(Table1[[#This Row],[year month]],4)</f>
        <v>1395</v>
      </c>
      <c r="E10536">
        <f>IF(AND(Table1[[#This Row],[Product]]=A10535, Table1[[#This Row],[year month]]&gt;B10535), Table1[[#This Row],[sales]]+E10535, Table1[[#This Row],[sales]])</f>
        <v>119997</v>
      </c>
      <c r="F10536">
        <v>119997</v>
      </c>
    </row>
    <row r="10537" spans="1:6" hidden="1" x14ac:dyDescent="0.25">
      <c r="A10537" s="3" t="s">
        <v>197</v>
      </c>
      <c r="B10537" s="3">
        <v>139511</v>
      </c>
      <c r="C10537" s="2">
        <v>349</v>
      </c>
      <c r="D10537" t="str">
        <f>LEFT(Table1[[#This Row],[year month]],4)</f>
        <v>1395</v>
      </c>
      <c r="E10537">
        <f>IF(AND(Table1[[#This Row],[Product]]=A10536, Table1[[#This Row],[year month]]&gt;B10536), Table1[[#This Row],[sales]]+E10536, Table1[[#This Row],[sales]])</f>
        <v>120346</v>
      </c>
      <c r="F10537">
        <v>120346</v>
      </c>
    </row>
    <row r="10538" spans="1:6" hidden="1" x14ac:dyDescent="0.25">
      <c r="A10538" s="3" t="s">
        <v>197</v>
      </c>
      <c r="B10538" s="3">
        <v>139512</v>
      </c>
      <c r="C10538" s="2">
        <v>185</v>
      </c>
      <c r="D10538" t="str">
        <f>LEFT(Table1[[#This Row],[year month]],4)</f>
        <v>1395</v>
      </c>
      <c r="E10538">
        <f>IF(AND(Table1[[#This Row],[Product]]=A10537, Table1[[#This Row],[year month]]&gt;B10537), Table1[[#This Row],[sales]]+E10537, Table1[[#This Row],[sales]])</f>
        <v>120531</v>
      </c>
      <c r="F10538">
        <v>120531</v>
      </c>
    </row>
    <row r="10539" spans="1:6" hidden="1" x14ac:dyDescent="0.25">
      <c r="A10539" s="3" t="s">
        <v>197</v>
      </c>
      <c r="B10539" s="3">
        <v>139601</v>
      </c>
      <c r="C10539" s="2">
        <v>192</v>
      </c>
      <c r="D10539" t="str">
        <f>LEFT(Table1[[#This Row],[year month]],4)</f>
        <v>1396</v>
      </c>
      <c r="E10539">
        <f>IF(AND(Table1[[#This Row],[Product]]=A10538, Table1[[#This Row],[year month]]&gt;B10538), Table1[[#This Row],[sales]]+E10538, Table1[[#This Row],[sales]])</f>
        <v>120723</v>
      </c>
      <c r="F10539">
        <v>120723</v>
      </c>
    </row>
    <row r="10540" spans="1:6" hidden="1" x14ac:dyDescent="0.25">
      <c r="A10540" s="3" t="s">
        <v>197</v>
      </c>
      <c r="B10540" s="3">
        <v>139602</v>
      </c>
      <c r="C10540" s="2">
        <v>111</v>
      </c>
      <c r="D10540" t="str">
        <f>LEFT(Table1[[#This Row],[year month]],4)</f>
        <v>1396</v>
      </c>
      <c r="E10540">
        <f>IF(AND(Table1[[#This Row],[Product]]=A10539, Table1[[#This Row],[year month]]&gt;B10539), Table1[[#This Row],[sales]]+E10539, Table1[[#This Row],[sales]])</f>
        <v>120834</v>
      </c>
      <c r="F10540">
        <v>120834</v>
      </c>
    </row>
    <row r="10541" spans="1:6" hidden="1" x14ac:dyDescent="0.25">
      <c r="A10541" s="3" t="s">
        <v>197</v>
      </c>
      <c r="B10541" s="3">
        <v>139603</v>
      </c>
      <c r="C10541" s="2">
        <v>203</v>
      </c>
      <c r="D10541" t="str">
        <f>LEFT(Table1[[#This Row],[year month]],4)</f>
        <v>1396</v>
      </c>
      <c r="E10541">
        <f>IF(AND(Table1[[#This Row],[Product]]=A10540, Table1[[#This Row],[year month]]&gt;B10540), Table1[[#This Row],[sales]]+E10540, Table1[[#This Row],[sales]])</f>
        <v>121037</v>
      </c>
      <c r="F10541">
        <v>121037</v>
      </c>
    </row>
    <row r="10542" spans="1:6" hidden="1" x14ac:dyDescent="0.25">
      <c r="A10542" s="3" t="s">
        <v>197</v>
      </c>
      <c r="B10542" s="3">
        <v>139604</v>
      </c>
      <c r="C10542" s="2">
        <v>280</v>
      </c>
      <c r="D10542" t="str">
        <f>LEFT(Table1[[#This Row],[year month]],4)</f>
        <v>1396</v>
      </c>
      <c r="E10542">
        <f>IF(AND(Table1[[#This Row],[Product]]=A10541, Table1[[#This Row],[year month]]&gt;B10541), Table1[[#This Row],[sales]]+E10541, Table1[[#This Row],[sales]])</f>
        <v>121317</v>
      </c>
      <c r="F10542">
        <v>121317</v>
      </c>
    </row>
    <row r="10543" spans="1:6" hidden="1" x14ac:dyDescent="0.25">
      <c r="A10543" s="3" t="s">
        <v>197</v>
      </c>
      <c r="B10543" s="3">
        <v>139605</v>
      </c>
      <c r="C10543" s="2">
        <v>145</v>
      </c>
      <c r="D10543" t="str">
        <f>LEFT(Table1[[#This Row],[year month]],4)</f>
        <v>1396</v>
      </c>
      <c r="E10543">
        <f>IF(AND(Table1[[#This Row],[Product]]=A10542, Table1[[#This Row],[year month]]&gt;B10542), Table1[[#This Row],[sales]]+E10542, Table1[[#This Row],[sales]])</f>
        <v>121462</v>
      </c>
      <c r="F10543">
        <v>121462</v>
      </c>
    </row>
    <row r="10544" spans="1:6" hidden="1" x14ac:dyDescent="0.25">
      <c r="A10544" s="3" t="s">
        <v>197</v>
      </c>
      <c r="B10544" s="3">
        <v>139606</v>
      </c>
      <c r="C10544" s="2">
        <v>205</v>
      </c>
      <c r="D10544" t="str">
        <f>LEFT(Table1[[#This Row],[year month]],4)</f>
        <v>1396</v>
      </c>
      <c r="E10544">
        <f>IF(AND(Table1[[#This Row],[Product]]=A10543, Table1[[#This Row],[year month]]&gt;B10543), Table1[[#This Row],[sales]]+E10543, Table1[[#This Row],[sales]])</f>
        <v>121667</v>
      </c>
      <c r="F10544">
        <v>121667</v>
      </c>
    </row>
    <row r="10545" spans="1:6" hidden="1" x14ac:dyDescent="0.25">
      <c r="A10545" s="3" t="s">
        <v>197</v>
      </c>
      <c r="B10545" s="3">
        <v>139607</v>
      </c>
      <c r="C10545" s="2">
        <v>183</v>
      </c>
      <c r="D10545" t="str">
        <f>LEFT(Table1[[#This Row],[year month]],4)</f>
        <v>1396</v>
      </c>
      <c r="E10545">
        <f>IF(AND(Table1[[#This Row],[Product]]=A10544, Table1[[#This Row],[year month]]&gt;B10544), Table1[[#This Row],[sales]]+E10544, Table1[[#This Row],[sales]])</f>
        <v>121850</v>
      </c>
      <c r="F10545">
        <v>121850</v>
      </c>
    </row>
    <row r="10546" spans="1:6" hidden="1" x14ac:dyDescent="0.25">
      <c r="A10546" s="3" t="s">
        <v>197</v>
      </c>
      <c r="B10546" s="3">
        <v>139608</v>
      </c>
      <c r="C10546" s="2">
        <v>292</v>
      </c>
      <c r="D10546" t="str">
        <f>LEFT(Table1[[#This Row],[year month]],4)</f>
        <v>1396</v>
      </c>
      <c r="E10546">
        <f>IF(AND(Table1[[#This Row],[Product]]=A10545, Table1[[#This Row],[year month]]&gt;B10545), Table1[[#This Row],[sales]]+E10545, Table1[[#This Row],[sales]])</f>
        <v>122142</v>
      </c>
      <c r="F10546">
        <v>122142</v>
      </c>
    </row>
    <row r="10547" spans="1:6" hidden="1" x14ac:dyDescent="0.25">
      <c r="A10547" s="3" t="s">
        <v>197</v>
      </c>
      <c r="B10547" s="3">
        <v>139609</v>
      </c>
      <c r="C10547" s="2">
        <v>179</v>
      </c>
      <c r="D10547" t="str">
        <f>LEFT(Table1[[#This Row],[year month]],4)</f>
        <v>1396</v>
      </c>
      <c r="E10547">
        <f>IF(AND(Table1[[#This Row],[Product]]=A10546, Table1[[#This Row],[year month]]&gt;B10546), Table1[[#This Row],[sales]]+E10546, Table1[[#This Row],[sales]])</f>
        <v>122321</v>
      </c>
      <c r="F10547">
        <v>122321</v>
      </c>
    </row>
    <row r="10548" spans="1:6" hidden="1" x14ac:dyDescent="0.25">
      <c r="A10548" s="3" t="s">
        <v>197</v>
      </c>
      <c r="B10548" s="3">
        <v>139610</v>
      </c>
      <c r="C10548" s="2">
        <v>187</v>
      </c>
      <c r="D10548" t="str">
        <f>LEFT(Table1[[#This Row],[year month]],4)</f>
        <v>1396</v>
      </c>
      <c r="E10548">
        <f>IF(AND(Table1[[#This Row],[Product]]=A10547, Table1[[#This Row],[year month]]&gt;B10547), Table1[[#This Row],[sales]]+E10547, Table1[[#This Row],[sales]])</f>
        <v>122508</v>
      </c>
      <c r="F10548">
        <v>122508</v>
      </c>
    </row>
    <row r="10549" spans="1:6" hidden="1" x14ac:dyDescent="0.25">
      <c r="A10549" s="3" t="s">
        <v>197</v>
      </c>
      <c r="B10549" s="3">
        <v>139611</v>
      </c>
      <c r="C10549" s="2">
        <v>193</v>
      </c>
      <c r="D10549" t="str">
        <f>LEFT(Table1[[#This Row],[year month]],4)</f>
        <v>1396</v>
      </c>
      <c r="E10549">
        <f>IF(AND(Table1[[#This Row],[Product]]=A10548, Table1[[#This Row],[year month]]&gt;B10548), Table1[[#This Row],[sales]]+E10548, Table1[[#This Row],[sales]])</f>
        <v>122701</v>
      </c>
      <c r="F10549">
        <v>122701</v>
      </c>
    </row>
    <row r="10550" spans="1:6" hidden="1" x14ac:dyDescent="0.25">
      <c r="A10550" s="3" t="s">
        <v>197</v>
      </c>
      <c r="B10550" s="3">
        <v>139612</v>
      </c>
      <c r="C10550" s="2">
        <v>170</v>
      </c>
      <c r="D10550" t="str">
        <f>LEFT(Table1[[#This Row],[year month]],4)</f>
        <v>1396</v>
      </c>
      <c r="E10550">
        <f>IF(AND(Table1[[#This Row],[Product]]=A10549, Table1[[#This Row],[year month]]&gt;B10549), Table1[[#This Row],[sales]]+E10549, Table1[[#This Row],[sales]])</f>
        <v>122871</v>
      </c>
      <c r="F10550">
        <v>122871</v>
      </c>
    </row>
    <row r="10551" spans="1:6" hidden="1" x14ac:dyDescent="0.25">
      <c r="A10551" s="3" t="s">
        <v>197</v>
      </c>
      <c r="B10551" s="3">
        <v>139701</v>
      </c>
      <c r="C10551" s="2">
        <v>107</v>
      </c>
      <c r="D10551" t="str">
        <f>LEFT(Table1[[#This Row],[year month]],4)</f>
        <v>1397</v>
      </c>
      <c r="E10551">
        <f>IF(AND(Table1[[#This Row],[Product]]=A10550, Table1[[#This Row],[year month]]&gt;B10550), Table1[[#This Row],[sales]]+E10550, Table1[[#This Row],[sales]])</f>
        <v>122978</v>
      </c>
      <c r="F10551">
        <v>122978</v>
      </c>
    </row>
    <row r="10552" spans="1:6" hidden="1" x14ac:dyDescent="0.25">
      <c r="A10552" s="3" t="s">
        <v>197</v>
      </c>
      <c r="B10552" s="3">
        <v>139702</v>
      </c>
      <c r="C10552" s="2">
        <v>48</v>
      </c>
      <c r="D10552" t="str">
        <f>LEFT(Table1[[#This Row],[year month]],4)</f>
        <v>1397</v>
      </c>
      <c r="E10552">
        <f>IF(AND(Table1[[#This Row],[Product]]=A10551, Table1[[#This Row],[year month]]&gt;B10551), Table1[[#This Row],[sales]]+E10551, Table1[[#This Row],[sales]])</f>
        <v>123026</v>
      </c>
      <c r="F10552">
        <v>123026</v>
      </c>
    </row>
    <row r="10553" spans="1:6" hidden="1" x14ac:dyDescent="0.25">
      <c r="A10553" s="3" t="s">
        <v>197</v>
      </c>
      <c r="B10553" s="3">
        <v>139703</v>
      </c>
      <c r="C10553" s="2">
        <v>26</v>
      </c>
      <c r="D10553" t="str">
        <f>LEFT(Table1[[#This Row],[year month]],4)</f>
        <v>1397</v>
      </c>
      <c r="E10553">
        <f>IF(AND(Table1[[#This Row],[Product]]=A10552, Table1[[#This Row],[year month]]&gt;B10552), Table1[[#This Row],[sales]]+E10552, Table1[[#This Row],[sales]])</f>
        <v>123052</v>
      </c>
      <c r="F10553">
        <v>123052</v>
      </c>
    </row>
    <row r="10554" spans="1:6" hidden="1" x14ac:dyDescent="0.25">
      <c r="A10554" s="3" t="s">
        <v>197</v>
      </c>
      <c r="B10554" s="3">
        <v>139704</v>
      </c>
      <c r="C10554" s="2">
        <v>1</v>
      </c>
      <c r="D10554" t="str">
        <f>LEFT(Table1[[#This Row],[year month]],4)</f>
        <v>1397</v>
      </c>
      <c r="E10554">
        <f>IF(AND(Table1[[#This Row],[Product]]=A10553, Table1[[#This Row],[year month]]&gt;B10553), Table1[[#This Row],[sales]]+E10553, Table1[[#This Row],[sales]])</f>
        <v>123053</v>
      </c>
      <c r="F10554">
        <v>123053</v>
      </c>
    </row>
    <row r="10555" spans="1:6" hidden="1" x14ac:dyDescent="0.25">
      <c r="A10555" s="3" t="s">
        <v>197</v>
      </c>
      <c r="B10555" s="3">
        <v>139705</v>
      </c>
      <c r="C10555" s="2">
        <v>5</v>
      </c>
      <c r="D10555" t="str">
        <f>LEFT(Table1[[#This Row],[year month]],4)</f>
        <v>1397</v>
      </c>
      <c r="E10555">
        <f>IF(AND(Table1[[#This Row],[Product]]=A10554, Table1[[#This Row],[year month]]&gt;B10554), Table1[[#This Row],[sales]]+E10554, Table1[[#This Row],[sales]])</f>
        <v>123058</v>
      </c>
      <c r="F10555">
        <v>123058</v>
      </c>
    </row>
    <row r="10556" spans="1:6" hidden="1" x14ac:dyDescent="0.25">
      <c r="A10556" s="4" t="s">
        <v>197</v>
      </c>
      <c r="B10556" s="5">
        <v>139706</v>
      </c>
      <c r="C10556" s="2">
        <v>5</v>
      </c>
      <c r="D10556" t="str">
        <f>LEFT(Table1[[#This Row],[year month]],4)</f>
        <v>1397</v>
      </c>
      <c r="E10556">
        <f>IF(AND(Table1[[#This Row],[Product]]=A10555, Table1[[#This Row],[year month]]&gt;B10555), Table1[[#This Row],[sales]]+E10555, Table1[[#This Row],[sales]])</f>
        <v>123063</v>
      </c>
      <c r="F10556">
        <v>123063</v>
      </c>
    </row>
    <row r="10557" spans="1:6" hidden="1" x14ac:dyDescent="0.25">
      <c r="A10557" s="3" t="s">
        <v>198</v>
      </c>
      <c r="B10557" s="3">
        <v>139210</v>
      </c>
      <c r="C10557" s="2">
        <v>298</v>
      </c>
      <c r="D10557" t="str">
        <f>LEFT(Table1[[#This Row],[year month]],4)</f>
        <v>1392</v>
      </c>
      <c r="E10557">
        <f>IF(AND(Table1[[#This Row],[Product]]=A10556, Table1[[#This Row],[year month]]&gt;B10556), Table1[[#This Row],[sales]]+E10556, Table1[[#This Row],[sales]])</f>
        <v>298</v>
      </c>
      <c r="F10557">
        <v>298</v>
      </c>
    </row>
    <row r="10558" spans="1:6" hidden="1" x14ac:dyDescent="0.25">
      <c r="A10558" s="3" t="s">
        <v>198</v>
      </c>
      <c r="B10558" s="3">
        <v>139211</v>
      </c>
      <c r="C10558" s="2">
        <v>623</v>
      </c>
      <c r="D10558" t="str">
        <f>LEFT(Table1[[#This Row],[year month]],4)</f>
        <v>1392</v>
      </c>
      <c r="E10558">
        <f>IF(AND(Table1[[#This Row],[Product]]=A10557, Table1[[#This Row],[year month]]&gt;B10557), Table1[[#This Row],[sales]]+E10557, Table1[[#This Row],[sales]])</f>
        <v>921</v>
      </c>
      <c r="F10558">
        <v>921</v>
      </c>
    </row>
    <row r="10559" spans="1:6" hidden="1" x14ac:dyDescent="0.25">
      <c r="A10559" s="3" t="s">
        <v>198</v>
      </c>
      <c r="B10559" s="3">
        <v>139212</v>
      </c>
      <c r="C10559" s="2">
        <v>523</v>
      </c>
      <c r="D10559" t="str">
        <f>LEFT(Table1[[#This Row],[year month]],4)</f>
        <v>1392</v>
      </c>
      <c r="E10559">
        <f>IF(AND(Table1[[#This Row],[Product]]=A10558, Table1[[#This Row],[year month]]&gt;B10558), Table1[[#This Row],[sales]]+E10558, Table1[[#This Row],[sales]])</f>
        <v>1444</v>
      </c>
      <c r="F10559">
        <v>1444</v>
      </c>
    </row>
    <row r="10560" spans="1:6" hidden="1" x14ac:dyDescent="0.25">
      <c r="A10560" s="3" t="s">
        <v>198</v>
      </c>
      <c r="B10560" s="3">
        <v>139301</v>
      </c>
      <c r="C10560" s="2">
        <v>364</v>
      </c>
      <c r="D10560" t="str">
        <f>LEFT(Table1[[#This Row],[year month]],4)</f>
        <v>1393</v>
      </c>
      <c r="E10560">
        <f>IF(AND(Table1[[#This Row],[Product]]=A10559, Table1[[#This Row],[year month]]&gt;B10559), Table1[[#This Row],[sales]]+E10559, Table1[[#This Row],[sales]])</f>
        <v>1808</v>
      </c>
      <c r="F10560">
        <v>1808</v>
      </c>
    </row>
    <row r="10561" spans="1:6" hidden="1" x14ac:dyDescent="0.25">
      <c r="A10561" s="3" t="s">
        <v>198</v>
      </c>
      <c r="B10561" s="3">
        <v>139302</v>
      </c>
      <c r="C10561" s="2">
        <v>748</v>
      </c>
      <c r="D10561" t="str">
        <f>LEFT(Table1[[#This Row],[year month]],4)</f>
        <v>1393</v>
      </c>
      <c r="E10561">
        <f>IF(AND(Table1[[#This Row],[Product]]=A10560, Table1[[#This Row],[year month]]&gt;B10560), Table1[[#This Row],[sales]]+E10560, Table1[[#This Row],[sales]])</f>
        <v>2556</v>
      </c>
      <c r="F10561">
        <v>2556</v>
      </c>
    </row>
    <row r="10562" spans="1:6" hidden="1" x14ac:dyDescent="0.25">
      <c r="A10562" s="3" t="s">
        <v>198</v>
      </c>
      <c r="B10562" s="3">
        <v>139303</v>
      </c>
      <c r="C10562" s="2">
        <v>487</v>
      </c>
      <c r="D10562" t="str">
        <f>LEFT(Table1[[#This Row],[year month]],4)</f>
        <v>1393</v>
      </c>
      <c r="E10562">
        <f>IF(AND(Table1[[#This Row],[Product]]=A10561, Table1[[#This Row],[year month]]&gt;B10561), Table1[[#This Row],[sales]]+E10561, Table1[[#This Row],[sales]])</f>
        <v>3043</v>
      </c>
      <c r="F10562">
        <v>3043</v>
      </c>
    </row>
    <row r="10563" spans="1:6" hidden="1" x14ac:dyDescent="0.25">
      <c r="A10563" s="3" t="s">
        <v>198</v>
      </c>
      <c r="B10563" s="3">
        <v>139304</v>
      </c>
      <c r="C10563" s="2">
        <v>464</v>
      </c>
      <c r="D10563" t="str">
        <f>LEFT(Table1[[#This Row],[year month]],4)</f>
        <v>1393</v>
      </c>
      <c r="E10563">
        <f>IF(AND(Table1[[#This Row],[Product]]=A10562, Table1[[#This Row],[year month]]&gt;B10562), Table1[[#This Row],[sales]]+E10562, Table1[[#This Row],[sales]])</f>
        <v>3507</v>
      </c>
      <c r="F10563">
        <v>3507</v>
      </c>
    </row>
    <row r="10564" spans="1:6" hidden="1" x14ac:dyDescent="0.25">
      <c r="A10564" s="3" t="s">
        <v>198</v>
      </c>
      <c r="B10564" s="3">
        <v>139305</v>
      </c>
      <c r="C10564" s="2">
        <v>510</v>
      </c>
      <c r="D10564" t="str">
        <f>LEFT(Table1[[#This Row],[year month]],4)</f>
        <v>1393</v>
      </c>
      <c r="E10564">
        <f>IF(AND(Table1[[#This Row],[Product]]=A10563, Table1[[#This Row],[year month]]&gt;B10563), Table1[[#This Row],[sales]]+E10563, Table1[[#This Row],[sales]])</f>
        <v>4017</v>
      </c>
      <c r="F10564">
        <v>4017</v>
      </c>
    </row>
    <row r="10565" spans="1:6" hidden="1" x14ac:dyDescent="0.25">
      <c r="A10565" s="3" t="s">
        <v>198</v>
      </c>
      <c r="B10565" s="3">
        <v>139306</v>
      </c>
      <c r="C10565" s="2">
        <v>616</v>
      </c>
      <c r="D10565" t="str">
        <f>LEFT(Table1[[#This Row],[year month]],4)</f>
        <v>1393</v>
      </c>
      <c r="E10565">
        <f>IF(AND(Table1[[#This Row],[Product]]=A10564, Table1[[#This Row],[year month]]&gt;B10564), Table1[[#This Row],[sales]]+E10564, Table1[[#This Row],[sales]])</f>
        <v>4633</v>
      </c>
      <c r="F10565">
        <v>4633</v>
      </c>
    </row>
    <row r="10566" spans="1:6" hidden="1" x14ac:dyDescent="0.25">
      <c r="A10566" s="3" t="s">
        <v>198</v>
      </c>
      <c r="B10566" s="3">
        <v>139307</v>
      </c>
      <c r="C10566" s="2">
        <v>473</v>
      </c>
      <c r="D10566" t="str">
        <f>LEFT(Table1[[#This Row],[year month]],4)</f>
        <v>1393</v>
      </c>
      <c r="E10566">
        <f>IF(AND(Table1[[#This Row],[Product]]=A10565, Table1[[#This Row],[year month]]&gt;B10565), Table1[[#This Row],[sales]]+E10565, Table1[[#This Row],[sales]])</f>
        <v>5106</v>
      </c>
      <c r="F10566">
        <v>5106</v>
      </c>
    </row>
    <row r="10567" spans="1:6" hidden="1" x14ac:dyDescent="0.25">
      <c r="A10567" s="3" t="s">
        <v>198</v>
      </c>
      <c r="B10567" s="3">
        <v>139308</v>
      </c>
      <c r="C10567" s="2">
        <v>621</v>
      </c>
      <c r="D10567" t="str">
        <f>LEFT(Table1[[#This Row],[year month]],4)</f>
        <v>1393</v>
      </c>
      <c r="E10567">
        <f>IF(AND(Table1[[#This Row],[Product]]=A10566, Table1[[#This Row],[year month]]&gt;B10566), Table1[[#This Row],[sales]]+E10566, Table1[[#This Row],[sales]])</f>
        <v>5727</v>
      </c>
      <c r="F10567">
        <v>5727</v>
      </c>
    </row>
    <row r="10568" spans="1:6" hidden="1" x14ac:dyDescent="0.25">
      <c r="A10568" s="3" t="s">
        <v>198</v>
      </c>
      <c r="B10568" s="3">
        <v>139309</v>
      </c>
      <c r="C10568" s="2">
        <v>975</v>
      </c>
      <c r="D10568" t="str">
        <f>LEFT(Table1[[#This Row],[year month]],4)</f>
        <v>1393</v>
      </c>
      <c r="E10568">
        <f>IF(AND(Table1[[#This Row],[Product]]=A10567, Table1[[#This Row],[year month]]&gt;B10567), Table1[[#This Row],[sales]]+E10567, Table1[[#This Row],[sales]])</f>
        <v>6702</v>
      </c>
      <c r="F10568">
        <v>6702</v>
      </c>
    </row>
    <row r="10569" spans="1:6" hidden="1" x14ac:dyDescent="0.25">
      <c r="A10569" s="3" t="s">
        <v>198</v>
      </c>
      <c r="B10569" s="3">
        <v>139310</v>
      </c>
      <c r="C10569" s="2">
        <v>822</v>
      </c>
      <c r="D10569" t="str">
        <f>LEFT(Table1[[#This Row],[year month]],4)</f>
        <v>1393</v>
      </c>
      <c r="E10569">
        <f>IF(AND(Table1[[#This Row],[Product]]=A10568, Table1[[#This Row],[year month]]&gt;B10568), Table1[[#This Row],[sales]]+E10568, Table1[[#This Row],[sales]])</f>
        <v>7524</v>
      </c>
      <c r="F10569">
        <v>7524</v>
      </c>
    </row>
    <row r="10570" spans="1:6" hidden="1" x14ac:dyDescent="0.25">
      <c r="A10570" s="3" t="s">
        <v>198</v>
      </c>
      <c r="B10570" s="3">
        <v>139311</v>
      </c>
      <c r="C10570" s="2">
        <v>992</v>
      </c>
      <c r="D10570" t="str">
        <f>LEFT(Table1[[#This Row],[year month]],4)</f>
        <v>1393</v>
      </c>
      <c r="E10570">
        <f>IF(AND(Table1[[#This Row],[Product]]=A10569, Table1[[#This Row],[year month]]&gt;B10569), Table1[[#This Row],[sales]]+E10569, Table1[[#This Row],[sales]])</f>
        <v>8516</v>
      </c>
      <c r="F10570">
        <v>8516</v>
      </c>
    </row>
    <row r="10571" spans="1:6" hidden="1" x14ac:dyDescent="0.25">
      <c r="A10571" s="3" t="s">
        <v>198</v>
      </c>
      <c r="B10571" s="3">
        <v>139312</v>
      </c>
      <c r="C10571" s="2">
        <v>1187</v>
      </c>
      <c r="D10571" t="str">
        <f>LEFT(Table1[[#This Row],[year month]],4)</f>
        <v>1393</v>
      </c>
      <c r="E10571">
        <f>IF(AND(Table1[[#This Row],[Product]]=A10570, Table1[[#This Row],[year month]]&gt;B10570), Table1[[#This Row],[sales]]+E10570, Table1[[#This Row],[sales]])</f>
        <v>9703</v>
      </c>
      <c r="F10571">
        <v>9703</v>
      </c>
    </row>
    <row r="10572" spans="1:6" hidden="1" x14ac:dyDescent="0.25">
      <c r="A10572" s="3" t="s">
        <v>198</v>
      </c>
      <c r="B10572" s="3">
        <v>139401</v>
      </c>
      <c r="C10572" s="2">
        <v>720</v>
      </c>
      <c r="D10572" t="str">
        <f>LEFT(Table1[[#This Row],[year month]],4)</f>
        <v>1394</v>
      </c>
      <c r="E10572">
        <f>IF(AND(Table1[[#This Row],[Product]]=A10571, Table1[[#This Row],[year month]]&gt;B10571), Table1[[#This Row],[sales]]+E10571, Table1[[#This Row],[sales]])</f>
        <v>10423</v>
      </c>
      <c r="F10572">
        <v>10423</v>
      </c>
    </row>
    <row r="10573" spans="1:6" hidden="1" x14ac:dyDescent="0.25">
      <c r="A10573" s="3" t="s">
        <v>198</v>
      </c>
      <c r="B10573" s="3">
        <v>139402</v>
      </c>
      <c r="C10573" s="2">
        <v>978</v>
      </c>
      <c r="D10573" t="str">
        <f>LEFT(Table1[[#This Row],[year month]],4)</f>
        <v>1394</v>
      </c>
      <c r="E10573">
        <f>IF(AND(Table1[[#This Row],[Product]]=A10572, Table1[[#This Row],[year month]]&gt;B10572), Table1[[#This Row],[sales]]+E10572, Table1[[#This Row],[sales]])</f>
        <v>11401</v>
      </c>
      <c r="F10573">
        <v>11401</v>
      </c>
    </row>
    <row r="10574" spans="1:6" hidden="1" x14ac:dyDescent="0.25">
      <c r="A10574" s="3" t="s">
        <v>198</v>
      </c>
      <c r="B10574" s="3">
        <v>139403</v>
      </c>
      <c r="C10574" s="2">
        <v>463</v>
      </c>
      <c r="D10574" t="str">
        <f>LEFT(Table1[[#This Row],[year month]],4)</f>
        <v>1394</v>
      </c>
      <c r="E10574">
        <f>IF(AND(Table1[[#This Row],[Product]]=A10573, Table1[[#This Row],[year month]]&gt;B10573), Table1[[#This Row],[sales]]+E10573, Table1[[#This Row],[sales]])</f>
        <v>11864</v>
      </c>
      <c r="F10574">
        <v>11864</v>
      </c>
    </row>
    <row r="10575" spans="1:6" hidden="1" x14ac:dyDescent="0.25">
      <c r="A10575" s="3" t="s">
        <v>198</v>
      </c>
      <c r="B10575" s="3">
        <v>139404</v>
      </c>
      <c r="C10575" s="2">
        <v>846</v>
      </c>
      <c r="D10575" t="str">
        <f>LEFT(Table1[[#This Row],[year month]],4)</f>
        <v>1394</v>
      </c>
      <c r="E10575">
        <f>IF(AND(Table1[[#This Row],[Product]]=A10574, Table1[[#This Row],[year month]]&gt;B10574), Table1[[#This Row],[sales]]+E10574, Table1[[#This Row],[sales]])</f>
        <v>12710</v>
      </c>
      <c r="F10575">
        <v>12710</v>
      </c>
    </row>
    <row r="10576" spans="1:6" hidden="1" x14ac:dyDescent="0.25">
      <c r="A10576" s="3" t="s">
        <v>198</v>
      </c>
      <c r="B10576" s="3">
        <v>139405</v>
      </c>
      <c r="C10576" s="2">
        <v>510</v>
      </c>
      <c r="D10576" t="str">
        <f>LEFT(Table1[[#This Row],[year month]],4)</f>
        <v>1394</v>
      </c>
      <c r="E10576">
        <f>IF(AND(Table1[[#This Row],[Product]]=A10575, Table1[[#This Row],[year month]]&gt;B10575), Table1[[#This Row],[sales]]+E10575, Table1[[#This Row],[sales]])</f>
        <v>13220</v>
      </c>
      <c r="F10576">
        <v>13220</v>
      </c>
    </row>
    <row r="10577" spans="1:6" hidden="1" x14ac:dyDescent="0.25">
      <c r="A10577" s="3" t="s">
        <v>198</v>
      </c>
      <c r="B10577" s="3">
        <v>139406</v>
      </c>
      <c r="C10577" s="2">
        <v>610</v>
      </c>
      <c r="D10577" t="str">
        <f>LEFT(Table1[[#This Row],[year month]],4)</f>
        <v>1394</v>
      </c>
      <c r="E10577">
        <f>IF(AND(Table1[[#This Row],[Product]]=A10576, Table1[[#This Row],[year month]]&gt;B10576), Table1[[#This Row],[sales]]+E10576, Table1[[#This Row],[sales]])</f>
        <v>13830</v>
      </c>
      <c r="F10577">
        <v>13830</v>
      </c>
    </row>
    <row r="10578" spans="1:6" hidden="1" x14ac:dyDescent="0.25">
      <c r="A10578" s="3" t="s">
        <v>198</v>
      </c>
      <c r="B10578" s="3">
        <v>139407</v>
      </c>
      <c r="C10578" s="2">
        <v>719</v>
      </c>
      <c r="D10578" t="str">
        <f>LEFT(Table1[[#This Row],[year month]],4)</f>
        <v>1394</v>
      </c>
      <c r="E10578">
        <f>IF(AND(Table1[[#This Row],[Product]]=A10577, Table1[[#This Row],[year month]]&gt;B10577), Table1[[#This Row],[sales]]+E10577, Table1[[#This Row],[sales]])</f>
        <v>14549</v>
      </c>
      <c r="F10578">
        <v>14549</v>
      </c>
    </row>
    <row r="10579" spans="1:6" hidden="1" x14ac:dyDescent="0.25">
      <c r="A10579" s="3" t="s">
        <v>198</v>
      </c>
      <c r="B10579" s="3">
        <v>139408</v>
      </c>
      <c r="C10579" s="2">
        <v>835</v>
      </c>
      <c r="D10579" t="str">
        <f>LEFT(Table1[[#This Row],[year month]],4)</f>
        <v>1394</v>
      </c>
      <c r="E10579">
        <f>IF(AND(Table1[[#This Row],[Product]]=A10578, Table1[[#This Row],[year month]]&gt;B10578), Table1[[#This Row],[sales]]+E10578, Table1[[#This Row],[sales]])</f>
        <v>15384</v>
      </c>
      <c r="F10579">
        <v>15384</v>
      </c>
    </row>
    <row r="10580" spans="1:6" hidden="1" x14ac:dyDescent="0.25">
      <c r="A10580" s="3" t="s">
        <v>198</v>
      </c>
      <c r="B10580" s="3">
        <v>139409</v>
      </c>
      <c r="C10580" s="2">
        <v>1106</v>
      </c>
      <c r="D10580" t="str">
        <f>LEFT(Table1[[#This Row],[year month]],4)</f>
        <v>1394</v>
      </c>
      <c r="E10580">
        <f>IF(AND(Table1[[#This Row],[Product]]=A10579, Table1[[#This Row],[year month]]&gt;B10579), Table1[[#This Row],[sales]]+E10579, Table1[[#This Row],[sales]])</f>
        <v>16490</v>
      </c>
      <c r="F10580">
        <v>16490</v>
      </c>
    </row>
    <row r="10581" spans="1:6" hidden="1" x14ac:dyDescent="0.25">
      <c r="A10581" s="3" t="s">
        <v>198</v>
      </c>
      <c r="B10581" s="3">
        <v>139410</v>
      </c>
      <c r="C10581" s="2">
        <v>926</v>
      </c>
      <c r="D10581" t="str">
        <f>LEFT(Table1[[#This Row],[year month]],4)</f>
        <v>1394</v>
      </c>
      <c r="E10581">
        <f>IF(AND(Table1[[#This Row],[Product]]=A10580, Table1[[#This Row],[year month]]&gt;B10580), Table1[[#This Row],[sales]]+E10580, Table1[[#This Row],[sales]])</f>
        <v>17416</v>
      </c>
      <c r="F10581">
        <v>17416</v>
      </c>
    </row>
    <row r="10582" spans="1:6" hidden="1" x14ac:dyDescent="0.25">
      <c r="A10582" s="3" t="s">
        <v>198</v>
      </c>
      <c r="B10582" s="3">
        <v>139411</v>
      </c>
      <c r="C10582" s="2">
        <v>654</v>
      </c>
      <c r="D10582" t="str">
        <f>LEFT(Table1[[#This Row],[year month]],4)</f>
        <v>1394</v>
      </c>
      <c r="E10582">
        <f>IF(AND(Table1[[#This Row],[Product]]=A10581, Table1[[#This Row],[year month]]&gt;B10581), Table1[[#This Row],[sales]]+E10581, Table1[[#This Row],[sales]])</f>
        <v>18070</v>
      </c>
      <c r="F10582">
        <v>18070</v>
      </c>
    </row>
    <row r="10583" spans="1:6" hidden="1" x14ac:dyDescent="0.25">
      <c r="A10583" s="3" t="s">
        <v>198</v>
      </c>
      <c r="B10583" s="3">
        <v>139412</v>
      </c>
      <c r="C10583" s="2">
        <v>667</v>
      </c>
      <c r="D10583" t="str">
        <f>LEFT(Table1[[#This Row],[year month]],4)</f>
        <v>1394</v>
      </c>
      <c r="E10583">
        <f>IF(AND(Table1[[#This Row],[Product]]=A10582, Table1[[#This Row],[year month]]&gt;B10582), Table1[[#This Row],[sales]]+E10582, Table1[[#This Row],[sales]])</f>
        <v>18737</v>
      </c>
      <c r="F10583">
        <v>18737</v>
      </c>
    </row>
    <row r="10584" spans="1:6" hidden="1" x14ac:dyDescent="0.25">
      <c r="A10584" s="3" t="s">
        <v>198</v>
      </c>
      <c r="B10584" s="3">
        <v>139501</v>
      </c>
      <c r="C10584" s="2">
        <v>717</v>
      </c>
      <c r="D10584" t="str">
        <f>LEFT(Table1[[#This Row],[year month]],4)</f>
        <v>1395</v>
      </c>
      <c r="E10584">
        <f>IF(AND(Table1[[#This Row],[Product]]=A10583, Table1[[#This Row],[year month]]&gt;B10583), Table1[[#This Row],[sales]]+E10583, Table1[[#This Row],[sales]])</f>
        <v>19454</v>
      </c>
      <c r="F10584">
        <v>19454</v>
      </c>
    </row>
    <row r="10585" spans="1:6" hidden="1" x14ac:dyDescent="0.25">
      <c r="A10585" s="3" t="s">
        <v>198</v>
      </c>
      <c r="B10585" s="3">
        <v>139502</v>
      </c>
      <c r="C10585" s="2">
        <v>909</v>
      </c>
      <c r="D10585" t="str">
        <f>LEFT(Table1[[#This Row],[year month]],4)</f>
        <v>1395</v>
      </c>
      <c r="E10585">
        <f>IF(AND(Table1[[#This Row],[Product]]=A10584, Table1[[#This Row],[year month]]&gt;B10584), Table1[[#This Row],[sales]]+E10584, Table1[[#This Row],[sales]])</f>
        <v>20363</v>
      </c>
      <c r="F10585">
        <v>20363</v>
      </c>
    </row>
    <row r="10586" spans="1:6" hidden="1" x14ac:dyDescent="0.25">
      <c r="A10586" s="3" t="s">
        <v>198</v>
      </c>
      <c r="B10586" s="3">
        <v>139503</v>
      </c>
      <c r="C10586" s="2">
        <v>377</v>
      </c>
      <c r="D10586" t="str">
        <f>LEFT(Table1[[#This Row],[year month]],4)</f>
        <v>1395</v>
      </c>
      <c r="E10586">
        <f>IF(AND(Table1[[#This Row],[Product]]=A10585, Table1[[#This Row],[year month]]&gt;B10585), Table1[[#This Row],[sales]]+E10585, Table1[[#This Row],[sales]])</f>
        <v>20740</v>
      </c>
      <c r="F10586">
        <v>20740</v>
      </c>
    </row>
    <row r="10587" spans="1:6" hidden="1" x14ac:dyDescent="0.25">
      <c r="A10587" s="3" t="s">
        <v>198</v>
      </c>
      <c r="B10587" s="3">
        <v>139504</v>
      </c>
      <c r="C10587" s="2">
        <v>413</v>
      </c>
      <c r="D10587" t="str">
        <f>LEFT(Table1[[#This Row],[year month]],4)</f>
        <v>1395</v>
      </c>
      <c r="E10587">
        <f>IF(AND(Table1[[#This Row],[Product]]=A10586, Table1[[#This Row],[year month]]&gt;B10586), Table1[[#This Row],[sales]]+E10586, Table1[[#This Row],[sales]])</f>
        <v>21153</v>
      </c>
      <c r="F10587">
        <v>21153</v>
      </c>
    </row>
    <row r="10588" spans="1:6" hidden="1" x14ac:dyDescent="0.25">
      <c r="A10588" s="3" t="s">
        <v>198</v>
      </c>
      <c r="B10588" s="3">
        <v>139505</v>
      </c>
      <c r="C10588" s="2">
        <v>205</v>
      </c>
      <c r="D10588" t="str">
        <f>LEFT(Table1[[#This Row],[year month]],4)</f>
        <v>1395</v>
      </c>
      <c r="E10588">
        <f>IF(AND(Table1[[#This Row],[Product]]=A10587, Table1[[#This Row],[year month]]&gt;B10587), Table1[[#This Row],[sales]]+E10587, Table1[[#This Row],[sales]])</f>
        <v>21358</v>
      </c>
      <c r="F10588">
        <v>21358</v>
      </c>
    </row>
    <row r="10589" spans="1:6" hidden="1" x14ac:dyDescent="0.25">
      <c r="A10589" s="3" t="s">
        <v>198</v>
      </c>
      <c r="B10589" s="3">
        <v>139506</v>
      </c>
      <c r="C10589" s="2">
        <v>376</v>
      </c>
      <c r="D10589" t="str">
        <f>LEFT(Table1[[#This Row],[year month]],4)</f>
        <v>1395</v>
      </c>
      <c r="E10589">
        <f>IF(AND(Table1[[#This Row],[Product]]=A10588, Table1[[#This Row],[year month]]&gt;B10588), Table1[[#This Row],[sales]]+E10588, Table1[[#This Row],[sales]])</f>
        <v>21734</v>
      </c>
      <c r="F10589">
        <v>21734</v>
      </c>
    </row>
    <row r="10590" spans="1:6" hidden="1" x14ac:dyDescent="0.25">
      <c r="A10590" s="3" t="s">
        <v>198</v>
      </c>
      <c r="B10590" s="3">
        <v>139507</v>
      </c>
      <c r="C10590" s="2">
        <v>314</v>
      </c>
      <c r="D10590" t="str">
        <f>LEFT(Table1[[#This Row],[year month]],4)</f>
        <v>1395</v>
      </c>
      <c r="E10590">
        <f>IF(AND(Table1[[#This Row],[Product]]=A10589, Table1[[#This Row],[year month]]&gt;B10589), Table1[[#This Row],[sales]]+E10589, Table1[[#This Row],[sales]])</f>
        <v>22048</v>
      </c>
      <c r="F10590">
        <v>22048</v>
      </c>
    </row>
    <row r="10591" spans="1:6" hidden="1" x14ac:dyDescent="0.25">
      <c r="A10591" s="3" t="s">
        <v>198</v>
      </c>
      <c r="B10591" s="3">
        <v>139508</v>
      </c>
      <c r="C10591" s="2">
        <v>224</v>
      </c>
      <c r="D10591" t="str">
        <f>LEFT(Table1[[#This Row],[year month]],4)</f>
        <v>1395</v>
      </c>
      <c r="E10591">
        <f>IF(AND(Table1[[#This Row],[Product]]=A10590, Table1[[#This Row],[year month]]&gt;B10590), Table1[[#This Row],[sales]]+E10590, Table1[[#This Row],[sales]])</f>
        <v>22272</v>
      </c>
      <c r="F10591">
        <v>22272</v>
      </c>
    </row>
    <row r="10592" spans="1:6" hidden="1" x14ac:dyDescent="0.25">
      <c r="A10592" s="3" t="s">
        <v>198</v>
      </c>
      <c r="B10592" s="3">
        <v>139509</v>
      </c>
      <c r="C10592" s="2">
        <v>361</v>
      </c>
      <c r="D10592" t="str">
        <f>LEFT(Table1[[#This Row],[year month]],4)</f>
        <v>1395</v>
      </c>
      <c r="E10592">
        <f>IF(AND(Table1[[#This Row],[Product]]=A10591, Table1[[#This Row],[year month]]&gt;B10591), Table1[[#This Row],[sales]]+E10591, Table1[[#This Row],[sales]])</f>
        <v>22633</v>
      </c>
      <c r="F10592">
        <v>22633</v>
      </c>
    </row>
    <row r="10593" spans="1:6" hidden="1" x14ac:dyDescent="0.25">
      <c r="A10593" s="3" t="s">
        <v>198</v>
      </c>
      <c r="B10593" s="3">
        <v>139510</v>
      </c>
      <c r="C10593" s="2">
        <v>552</v>
      </c>
      <c r="D10593" t="str">
        <f>LEFT(Table1[[#This Row],[year month]],4)</f>
        <v>1395</v>
      </c>
      <c r="E10593">
        <f>IF(AND(Table1[[#This Row],[Product]]=A10592, Table1[[#This Row],[year month]]&gt;B10592), Table1[[#This Row],[sales]]+E10592, Table1[[#This Row],[sales]])</f>
        <v>23185</v>
      </c>
      <c r="F10593">
        <v>23185</v>
      </c>
    </row>
    <row r="10594" spans="1:6" hidden="1" x14ac:dyDescent="0.25">
      <c r="A10594" s="3" t="s">
        <v>198</v>
      </c>
      <c r="B10594" s="3">
        <v>139511</v>
      </c>
      <c r="C10594" s="2">
        <v>358</v>
      </c>
      <c r="D10594" t="str">
        <f>LEFT(Table1[[#This Row],[year month]],4)</f>
        <v>1395</v>
      </c>
      <c r="E10594">
        <f>IF(AND(Table1[[#This Row],[Product]]=A10593, Table1[[#This Row],[year month]]&gt;B10593), Table1[[#This Row],[sales]]+E10593, Table1[[#This Row],[sales]])</f>
        <v>23543</v>
      </c>
      <c r="F10594">
        <v>23543</v>
      </c>
    </row>
    <row r="10595" spans="1:6" hidden="1" x14ac:dyDescent="0.25">
      <c r="A10595" s="3" t="s">
        <v>198</v>
      </c>
      <c r="B10595" s="3">
        <v>139512</v>
      </c>
      <c r="C10595" s="2">
        <v>248</v>
      </c>
      <c r="D10595" t="str">
        <f>LEFT(Table1[[#This Row],[year month]],4)</f>
        <v>1395</v>
      </c>
      <c r="E10595">
        <f>IF(AND(Table1[[#This Row],[Product]]=A10594, Table1[[#This Row],[year month]]&gt;B10594), Table1[[#This Row],[sales]]+E10594, Table1[[#This Row],[sales]])</f>
        <v>23791</v>
      </c>
      <c r="F10595">
        <v>23791</v>
      </c>
    </row>
    <row r="10596" spans="1:6" hidden="1" x14ac:dyDescent="0.25">
      <c r="A10596" s="3" t="s">
        <v>198</v>
      </c>
      <c r="B10596" s="3">
        <v>139601</v>
      </c>
      <c r="C10596" s="2">
        <v>93</v>
      </c>
      <c r="D10596" t="str">
        <f>LEFT(Table1[[#This Row],[year month]],4)</f>
        <v>1396</v>
      </c>
      <c r="E10596">
        <f>IF(AND(Table1[[#This Row],[Product]]=A10595, Table1[[#This Row],[year month]]&gt;B10595), Table1[[#This Row],[sales]]+E10595, Table1[[#This Row],[sales]])</f>
        <v>23884</v>
      </c>
      <c r="F10596">
        <v>23884</v>
      </c>
    </row>
    <row r="10597" spans="1:6" hidden="1" x14ac:dyDescent="0.25">
      <c r="A10597" s="3" t="s">
        <v>198</v>
      </c>
      <c r="B10597" s="3">
        <v>139602</v>
      </c>
      <c r="C10597" s="2">
        <v>116</v>
      </c>
      <c r="D10597" t="str">
        <f>LEFT(Table1[[#This Row],[year month]],4)</f>
        <v>1396</v>
      </c>
      <c r="E10597">
        <f>IF(AND(Table1[[#This Row],[Product]]=A10596, Table1[[#This Row],[year month]]&gt;B10596), Table1[[#This Row],[sales]]+E10596, Table1[[#This Row],[sales]])</f>
        <v>24000</v>
      </c>
      <c r="F10597">
        <v>24000</v>
      </c>
    </row>
    <row r="10598" spans="1:6" hidden="1" x14ac:dyDescent="0.25">
      <c r="A10598" s="3" t="s">
        <v>198</v>
      </c>
      <c r="B10598" s="3">
        <v>139603</v>
      </c>
      <c r="C10598" s="2">
        <v>289</v>
      </c>
      <c r="D10598" t="str">
        <f>LEFT(Table1[[#This Row],[year month]],4)</f>
        <v>1396</v>
      </c>
      <c r="E10598">
        <f>IF(AND(Table1[[#This Row],[Product]]=A10597, Table1[[#This Row],[year month]]&gt;B10597), Table1[[#This Row],[sales]]+E10597, Table1[[#This Row],[sales]])</f>
        <v>24289</v>
      </c>
      <c r="F10598">
        <v>24289</v>
      </c>
    </row>
    <row r="10599" spans="1:6" hidden="1" x14ac:dyDescent="0.25">
      <c r="A10599" s="3" t="s">
        <v>198</v>
      </c>
      <c r="B10599" s="3">
        <v>139604</v>
      </c>
      <c r="C10599" s="2">
        <v>348</v>
      </c>
      <c r="D10599" t="str">
        <f>LEFT(Table1[[#This Row],[year month]],4)</f>
        <v>1396</v>
      </c>
      <c r="E10599">
        <f>IF(AND(Table1[[#This Row],[Product]]=A10598, Table1[[#This Row],[year month]]&gt;B10598), Table1[[#This Row],[sales]]+E10598, Table1[[#This Row],[sales]])</f>
        <v>24637</v>
      </c>
      <c r="F10599">
        <v>24637</v>
      </c>
    </row>
    <row r="10600" spans="1:6" hidden="1" x14ac:dyDescent="0.25">
      <c r="A10600" s="3" t="s">
        <v>198</v>
      </c>
      <c r="B10600" s="3">
        <v>139605</v>
      </c>
      <c r="C10600" s="2">
        <v>151</v>
      </c>
      <c r="D10600" t="str">
        <f>LEFT(Table1[[#This Row],[year month]],4)</f>
        <v>1396</v>
      </c>
      <c r="E10600">
        <f>IF(AND(Table1[[#This Row],[Product]]=A10599, Table1[[#This Row],[year month]]&gt;B10599), Table1[[#This Row],[sales]]+E10599, Table1[[#This Row],[sales]])</f>
        <v>24788</v>
      </c>
      <c r="F10600">
        <v>24788</v>
      </c>
    </row>
    <row r="10601" spans="1:6" hidden="1" x14ac:dyDescent="0.25">
      <c r="A10601" s="3" t="s">
        <v>198</v>
      </c>
      <c r="B10601" s="3">
        <v>139606</v>
      </c>
      <c r="C10601" s="2">
        <v>158</v>
      </c>
      <c r="D10601" t="str">
        <f>LEFT(Table1[[#This Row],[year month]],4)</f>
        <v>1396</v>
      </c>
      <c r="E10601">
        <f>IF(AND(Table1[[#This Row],[Product]]=A10600, Table1[[#This Row],[year month]]&gt;B10600), Table1[[#This Row],[sales]]+E10600, Table1[[#This Row],[sales]])</f>
        <v>24946</v>
      </c>
      <c r="F10601">
        <v>24946</v>
      </c>
    </row>
    <row r="10602" spans="1:6" hidden="1" x14ac:dyDescent="0.25">
      <c r="A10602" s="3" t="s">
        <v>198</v>
      </c>
      <c r="B10602" s="3">
        <v>139607</v>
      </c>
      <c r="C10602" s="2">
        <v>176</v>
      </c>
      <c r="D10602" t="str">
        <f>LEFT(Table1[[#This Row],[year month]],4)</f>
        <v>1396</v>
      </c>
      <c r="E10602">
        <f>IF(AND(Table1[[#This Row],[Product]]=A10601, Table1[[#This Row],[year month]]&gt;B10601), Table1[[#This Row],[sales]]+E10601, Table1[[#This Row],[sales]])</f>
        <v>25122</v>
      </c>
      <c r="F10602">
        <v>25122</v>
      </c>
    </row>
    <row r="10603" spans="1:6" hidden="1" x14ac:dyDescent="0.25">
      <c r="A10603" s="3" t="s">
        <v>198</v>
      </c>
      <c r="B10603" s="3">
        <v>139608</v>
      </c>
      <c r="C10603" s="2">
        <v>285</v>
      </c>
      <c r="D10603" t="str">
        <f>LEFT(Table1[[#This Row],[year month]],4)</f>
        <v>1396</v>
      </c>
      <c r="E10603">
        <f>IF(AND(Table1[[#This Row],[Product]]=A10602, Table1[[#This Row],[year month]]&gt;B10602), Table1[[#This Row],[sales]]+E10602, Table1[[#This Row],[sales]])</f>
        <v>25407</v>
      </c>
      <c r="F10603">
        <v>25407</v>
      </c>
    </row>
    <row r="10604" spans="1:6" hidden="1" x14ac:dyDescent="0.25">
      <c r="A10604" s="3" t="s">
        <v>198</v>
      </c>
      <c r="B10604" s="3">
        <v>139609</v>
      </c>
      <c r="C10604" s="2">
        <v>256</v>
      </c>
      <c r="D10604" t="str">
        <f>LEFT(Table1[[#This Row],[year month]],4)</f>
        <v>1396</v>
      </c>
      <c r="E10604">
        <f>IF(AND(Table1[[#This Row],[Product]]=A10603, Table1[[#This Row],[year month]]&gt;B10603), Table1[[#This Row],[sales]]+E10603, Table1[[#This Row],[sales]])</f>
        <v>25663</v>
      </c>
      <c r="F10604">
        <v>25663</v>
      </c>
    </row>
    <row r="10605" spans="1:6" hidden="1" x14ac:dyDescent="0.25">
      <c r="A10605" s="3" t="s">
        <v>198</v>
      </c>
      <c r="B10605" s="3">
        <v>139610</v>
      </c>
      <c r="C10605" s="2">
        <v>264</v>
      </c>
      <c r="D10605" t="str">
        <f>LEFT(Table1[[#This Row],[year month]],4)</f>
        <v>1396</v>
      </c>
      <c r="E10605">
        <f>IF(AND(Table1[[#This Row],[Product]]=A10604, Table1[[#This Row],[year month]]&gt;B10604), Table1[[#This Row],[sales]]+E10604, Table1[[#This Row],[sales]])</f>
        <v>25927</v>
      </c>
      <c r="F10605">
        <v>25927</v>
      </c>
    </row>
    <row r="10606" spans="1:6" hidden="1" x14ac:dyDescent="0.25">
      <c r="A10606" s="3" t="s">
        <v>198</v>
      </c>
      <c r="B10606" s="3">
        <v>139611</v>
      </c>
      <c r="C10606" s="2">
        <v>246</v>
      </c>
      <c r="D10606" t="str">
        <f>LEFT(Table1[[#This Row],[year month]],4)</f>
        <v>1396</v>
      </c>
      <c r="E10606">
        <f>IF(AND(Table1[[#This Row],[Product]]=A10605, Table1[[#This Row],[year month]]&gt;B10605), Table1[[#This Row],[sales]]+E10605, Table1[[#This Row],[sales]])</f>
        <v>26173</v>
      </c>
      <c r="F10606">
        <v>26173</v>
      </c>
    </row>
    <row r="10607" spans="1:6" hidden="1" x14ac:dyDescent="0.25">
      <c r="A10607" s="3" t="s">
        <v>198</v>
      </c>
      <c r="B10607" s="3">
        <v>139612</v>
      </c>
      <c r="C10607" s="2">
        <v>165</v>
      </c>
      <c r="D10607" t="str">
        <f>LEFT(Table1[[#This Row],[year month]],4)</f>
        <v>1396</v>
      </c>
      <c r="E10607">
        <f>IF(AND(Table1[[#This Row],[Product]]=A10606, Table1[[#This Row],[year month]]&gt;B10606), Table1[[#This Row],[sales]]+E10606, Table1[[#This Row],[sales]])</f>
        <v>26338</v>
      </c>
      <c r="F10607">
        <v>26338</v>
      </c>
    </row>
    <row r="10608" spans="1:6" hidden="1" x14ac:dyDescent="0.25">
      <c r="A10608" s="3" t="s">
        <v>198</v>
      </c>
      <c r="B10608" s="3">
        <v>139701</v>
      </c>
      <c r="C10608" s="2">
        <v>24</v>
      </c>
      <c r="D10608" t="str">
        <f>LEFT(Table1[[#This Row],[year month]],4)</f>
        <v>1397</v>
      </c>
      <c r="E10608">
        <f>IF(AND(Table1[[#This Row],[Product]]=A10607, Table1[[#This Row],[year month]]&gt;B10607), Table1[[#This Row],[sales]]+E10607, Table1[[#This Row],[sales]])</f>
        <v>26362</v>
      </c>
      <c r="F10608">
        <v>26362</v>
      </c>
    </row>
    <row r="10609" spans="1:6" hidden="1" x14ac:dyDescent="0.25">
      <c r="A10609" s="4" t="s">
        <v>198</v>
      </c>
      <c r="B10609" s="5">
        <v>139702</v>
      </c>
      <c r="C10609" s="2">
        <v>12</v>
      </c>
      <c r="D10609" t="str">
        <f>LEFT(Table1[[#This Row],[year month]],4)</f>
        <v>1397</v>
      </c>
      <c r="E10609">
        <f>IF(AND(Table1[[#This Row],[Product]]=A10608, Table1[[#This Row],[year month]]&gt;B10608), Table1[[#This Row],[sales]]+E10608, Table1[[#This Row],[sales]])</f>
        <v>26374</v>
      </c>
      <c r="F10609">
        <v>26374</v>
      </c>
    </row>
    <row r="10610" spans="1:6" hidden="1" x14ac:dyDescent="0.25">
      <c r="A10610" s="3" t="s">
        <v>199</v>
      </c>
      <c r="B10610" s="3">
        <v>140101</v>
      </c>
      <c r="C10610" s="2">
        <v>0</v>
      </c>
      <c r="D10610" t="str">
        <f>LEFT(Table1[[#This Row],[year month]],4)</f>
        <v>1401</v>
      </c>
      <c r="E10610">
        <f>IF(AND(Table1[[#This Row],[Product]]=A10609, Table1[[#This Row],[year month]]&gt;B10609), Table1[[#This Row],[sales]]+E10609, Table1[[#This Row],[sales]])</f>
        <v>0</v>
      </c>
      <c r="F10610">
        <v>0</v>
      </c>
    </row>
    <row r="10611" spans="1:6" hidden="1" x14ac:dyDescent="0.25">
      <c r="A10611" s="3" t="s">
        <v>199</v>
      </c>
      <c r="B10611" s="3">
        <v>140102</v>
      </c>
      <c r="C10611" s="2">
        <v>0</v>
      </c>
      <c r="D10611" t="str">
        <f>LEFT(Table1[[#This Row],[year month]],4)</f>
        <v>1401</v>
      </c>
      <c r="E10611">
        <f>IF(AND(Table1[[#This Row],[Product]]=A10610, Table1[[#This Row],[year month]]&gt;B10610), Table1[[#This Row],[sales]]+E10610, Table1[[#This Row],[sales]])</f>
        <v>0</v>
      </c>
      <c r="F10611">
        <v>0</v>
      </c>
    </row>
    <row r="10612" spans="1:6" hidden="1" x14ac:dyDescent="0.25">
      <c r="A10612" s="3" t="s">
        <v>199</v>
      </c>
      <c r="B10612" s="3">
        <v>140103</v>
      </c>
      <c r="C10612" s="2">
        <v>0</v>
      </c>
      <c r="D10612" t="str">
        <f>LEFT(Table1[[#This Row],[year month]],4)</f>
        <v>1401</v>
      </c>
      <c r="E10612">
        <f>IF(AND(Table1[[#This Row],[Product]]=A10611, Table1[[#This Row],[year month]]&gt;B10611), Table1[[#This Row],[sales]]+E10611, Table1[[#This Row],[sales]])</f>
        <v>0</v>
      </c>
      <c r="F10612">
        <v>0</v>
      </c>
    </row>
    <row r="10613" spans="1:6" hidden="1" x14ac:dyDescent="0.25">
      <c r="A10613" s="3" t="s">
        <v>199</v>
      </c>
      <c r="B10613" s="3">
        <v>140104</v>
      </c>
      <c r="C10613" s="2">
        <v>0</v>
      </c>
      <c r="D10613" t="str">
        <f>LEFT(Table1[[#This Row],[year month]],4)</f>
        <v>1401</v>
      </c>
      <c r="E10613">
        <f>IF(AND(Table1[[#This Row],[Product]]=A10612, Table1[[#This Row],[year month]]&gt;B10612), Table1[[#This Row],[sales]]+E10612, Table1[[#This Row],[sales]])</f>
        <v>0</v>
      </c>
      <c r="F10613">
        <v>0</v>
      </c>
    </row>
    <row r="10614" spans="1:6" hidden="1" x14ac:dyDescent="0.25">
      <c r="A10614" s="3" t="s">
        <v>199</v>
      </c>
      <c r="B10614" s="3">
        <v>140105</v>
      </c>
      <c r="C10614" s="2">
        <v>0</v>
      </c>
      <c r="D10614" t="str">
        <f>LEFT(Table1[[#This Row],[year month]],4)</f>
        <v>1401</v>
      </c>
      <c r="E10614">
        <f>IF(AND(Table1[[#This Row],[Product]]=A10613, Table1[[#This Row],[year month]]&gt;B10613), Table1[[#This Row],[sales]]+E10613, Table1[[#This Row],[sales]])</f>
        <v>0</v>
      </c>
      <c r="F10614">
        <v>0</v>
      </c>
    </row>
    <row r="10615" spans="1:6" hidden="1" x14ac:dyDescent="0.25">
      <c r="A10615" s="3" t="s">
        <v>199</v>
      </c>
      <c r="B10615" s="3">
        <v>140106</v>
      </c>
      <c r="C10615" s="2">
        <v>0</v>
      </c>
      <c r="D10615" t="str">
        <f>LEFT(Table1[[#This Row],[year month]],4)</f>
        <v>1401</v>
      </c>
      <c r="E10615">
        <f>IF(AND(Table1[[#This Row],[Product]]=A10614, Table1[[#This Row],[year month]]&gt;B10614), Table1[[#This Row],[sales]]+E10614, Table1[[#This Row],[sales]])</f>
        <v>0</v>
      </c>
      <c r="F10615">
        <v>0</v>
      </c>
    </row>
    <row r="10616" spans="1:6" hidden="1" x14ac:dyDescent="0.25">
      <c r="A10616" s="3" t="s">
        <v>199</v>
      </c>
      <c r="B10616" s="3">
        <v>140107</v>
      </c>
      <c r="C10616" s="2">
        <v>0</v>
      </c>
      <c r="D10616" t="str">
        <f>LEFT(Table1[[#This Row],[year month]],4)</f>
        <v>1401</v>
      </c>
      <c r="E10616">
        <f>IF(AND(Table1[[#This Row],[Product]]=A10615, Table1[[#This Row],[year month]]&gt;B10615), Table1[[#This Row],[sales]]+E10615, Table1[[#This Row],[sales]])</f>
        <v>0</v>
      </c>
      <c r="F10616">
        <v>0</v>
      </c>
    </row>
    <row r="10617" spans="1:6" hidden="1" x14ac:dyDescent="0.25">
      <c r="A10617" s="3" t="s">
        <v>199</v>
      </c>
      <c r="B10617" s="3">
        <v>140108</v>
      </c>
      <c r="C10617" s="2">
        <v>0</v>
      </c>
      <c r="D10617" t="str">
        <f>LEFT(Table1[[#This Row],[year month]],4)</f>
        <v>1401</v>
      </c>
      <c r="E10617">
        <f>IF(AND(Table1[[#This Row],[Product]]=A10616, Table1[[#This Row],[year month]]&gt;B10616), Table1[[#This Row],[sales]]+E10616, Table1[[#This Row],[sales]])</f>
        <v>0</v>
      </c>
      <c r="F10617">
        <v>0</v>
      </c>
    </row>
    <row r="10618" spans="1:6" hidden="1" x14ac:dyDescent="0.25">
      <c r="A10618" s="3" t="s">
        <v>199</v>
      </c>
      <c r="B10618" s="3">
        <v>140109</v>
      </c>
      <c r="C10618" s="2">
        <v>5754</v>
      </c>
      <c r="D10618" t="str">
        <f>LEFT(Table1[[#This Row],[year month]],4)</f>
        <v>1401</v>
      </c>
      <c r="E10618">
        <f>IF(AND(Table1[[#This Row],[Product]]=A10617, Table1[[#This Row],[year month]]&gt;B10617), Table1[[#This Row],[sales]]+E10617, Table1[[#This Row],[sales]])</f>
        <v>5754</v>
      </c>
      <c r="F10618">
        <v>5754</v>
      </c>
    </row>
    <row r="10619" spans="1:6" hidden="1" x14ac:dyDescent="0.25">
      <c r="A10619" s="3" t="s">
        <v>199</v>
      </c>
      <c r="B10619" s="3">
        <v>140110</v>
      </c>
      <c r="C10619" s="2">
        <v>11794</v>
      </c>
      <c r="D10619" t="str">
        <f>LEFT(Table1[[#This Row],[year month]],4)</f>
        <v>1401</v>
      </c>
      <c r="E10619">
        <f>IF(AND(Table1[[#This Row],[Product]]=A10618, Table1[[#This Row],[year month]]&gt;B10618), Table1[[#This Row],[sales]]+E10618, Table1[[#This Row],[sales]])</f>
        <v>17548</v>
      </c>
      <c r="F10619">
        <v>17548</v>
      </c>
    </row>
    <row r="10620" spans="1:6" hidden="1" x14ac:dyDescent="0.25">
      <c r="A10620" s="3" t="s">
        <v>199</v>
      </c>
      <c r="B10620" s="3">
        <v>140111</v>
      </c>
      <c r="C10620" s="2">
        <v>9790</v>
      </c>
      <c r="D10620" t="str">
        <f>LEFT(Table1[[#This Row],[year month]],4)</f>
        <v>1401</v>
      </c>
      <c r="E10620">
        <f>IF(AND(Table1[[#This Row],[Product]]=A10619, Table1[[#This Row],[year month]]&gt;B10619), Table1[[#This Row],[sales]]+E10619, Table1[[#This Row],[sales]])</f>
        <v>27338</v>
      </c>
      <c r="F10620">
        <v>27338</v>
      </c>
    </row>
    <row r="10621" spans="1:6" hidden="1" x14ac:dyDescent="0.25">
      <c r="A10621" s="3" t="s">
        <v>199</v>
      </c>
      <c r="B10621" s="3">
        <v>140112</v>
      </c>
      <c r="C10621" s="2">
        <v>18213</v>
      </c>
      <c r="D10621" t="str">
        <f>LEFT(Table1[[#This Row],[year month]],4)</f>
        <v>1401</v>
      </c>
      <c r="E10621">
        <f>IF(AND(Table1[[#This Row],[Product]]=A10620, Table1[[#This Row],[year month]]&gt;B10620), Table1[[#This Row],[sales]]+E10620, Table1[[#This Row],[sales]])</f>
        <v>45551</v>
      </c>
      <c r="F10621">
        <v>45551</v>
      </c>
    </row>
    <row r="10622" spans="1:6" hidden="1" x14ac:dyDescent="0.25">
      <c r="A10622" s="3" t="s">
        <v>199</v>
      </c>
      <c r="B10622" s="3">
        <v>140201</v>
      </c>
      <c r="C10622" s="2">
        <v>9833</v>
      </c>
      <c r="D10622" t="str">
        <f>LEFT(Table1[[#This Row],[year month]],4)</f>
        <v>1402</v>
      </c>
      <c r="E10622">
        <f>IF(AND(Table1[[#This Row],[Product]]=A10621, Table1[[#This Row],[year month]]&gt;B10621), Table1[[#This Row],[sales]]+E10621, Table1[[#This Row],[sales]])</f>
        <v>55384</v>
      </c>
      <c r="F10622">
        <v>55384</v>
      </c>
    </row>
    <row r="10623" spans="1:6" hidden="1" x14ac:dyDescent="0.25">
      <c r="A10623" s="3" t="s">
        <v>199</v>
      </c>
      <c r="B10623" s="3">
        <v>140202</v>
      </c>
      <c r="C10623" s="2">
        <v>6757</v>
      </c>
      <c r="D10623" t="str">
        <f>LEFT(Table1[[#This Row],[year month]],4)</f>
        <v>1402</v>
      </c>
      <c r="E10623">
        <f>IF(AND(Table1[[#This Row],[Product]]=A10622, Table1[[#This Row],[year month]]&gt;B10622), Table1[[#This Row],[sales]]+E10622, Table1[[#This Row],[sales]])</f>
        <v>62141</v>
      </c>
      <c r="F10623">
        <v>62141</v>
      </c>
    </row>
    <row r="10624" spans="1:6" hidden="1" x14ac:dyDescent="0.25">
      <c r="A10624" s="3" t="s">
        <v>199</v>
      </c>
      <c r="B10624" s="3">
        <v>140203</v>
      </c>
      <c r="C10624" s="2">
        <v>4159</v>
      </c>
      <c r="D10624" t="str">
        <f>LEFT(Table1[[#This Row],[year month]],4)</f>
        <v>1402</v>
      </c>
      <c r="E10624">
        <f>IF(AND(Table1[[#This Row],[Product]]=A10623, Table1[[#This Row],[year month]]&gt;B10623), Table1[[#This Row],[sales]]+E10623, Table1[[#This Row],[sales]])</f>
        <v>66300</v>
      </c>
      <c r="F10624">
        <v>66300</v>
      </c>
    </row>
    <row r="10625" spans="1:6" hidden="1" x14ac:dyDescent="0.25">
      <c r="A10625" s="3" t="s">
        <v>199</v>
      </c>
      <c r="B10625" s="3">
        <v>140204</v>
      </c>
      <c r="C10625" s="2">
        <v>4568</v>
      </c>
      <c r="D10625" t="str">
        <f>LEFT(Table1[[#This Row],[year month]],4)</f>
        <v>1402</v>
      </c>
      <c r="E10625">
        <f>IF(AND(Table1[[#This Row],[Product]]=A10624, Table1[[#This Row],[year month]]&gt;B10624), Table1[[#This Row],[sales]]+E10624, Table1[[#This Row],[sales]])</f>
        <v>70868</v>
      </c>
      <c r="F10625">
        <v>70868</v>
      </c>
    </row>
    <row r="10626" spans="1:6" hidden="1" x14ac:dyDescent="0.25">
      <c r="A10626" s="3" t="s">
        <v>199</v>
      </c>
      <c r="B10626" s="3">
        <v>140205</v>
      </c>
      <c r="C10626" s="2">
        <v>6968</v>
      </c>
      <c r="D10626" t="str">
        <f>LEFT(Table1[[#This Row],[year month]],4)</f>
        <v>1402</v>
      </c>
      <c r="E10626">
        <f>IF(AND(Table1[[#This Row],[Product]]=A10625, Table1[[#This Row],[year month]]&gt;B10625), Table1[[#This Row],[sales]]+E10625, Table1[[#This Row],[sales]])</f>
        <v>77836</v>
      </c>
      <c r="F10626">
        <v>77836</v>
      </c>
    </row>
    <row r="10627" spans="1:6" hidden="1" x14ac:dyDescent="0.25">
      <c r="A10627" s="3" t="s">
        <v>199</v>
      </c>
      <c r="B10627" s="3">
        <v>140206</v>
      </c>
      <c r="C10627" s="2">
        <v>5553</v>
      </c>
      <c r="D10627" t="str">
        <f>LEFT(Table1[[#This Row],[year month]],4)</f>
        <v>1402</v>
      </c>
      <c r="E10627">
        <f>IF(AND(Table1[[#This Row],[Product]]=A10626, Table1[[#This Row],[year month]]&gt;B10626), Table1[[#This Row],[sales]]+E10626, Table1[[#This Row],[sales]])</f>
        <v>83389</v>
      </c>
      <c r="F10627">
        <v>83389</v>
      </c>
    </row>
    <row r="10628" spans="1:6" hidden="1" x14ac:dyDescent="0.25">
      <c r="A10628" s="3" t="s">
        <v>199</v>
      </c>
      <c r="B10628" s="3">
        <v>140207</v>
      </c>
      <c r="C10628" s="2">
        <v>5463</v>
      </c>
      <c r="D10628" t="str">
        <f>LEFT(Table1[[#This Row],[year month]],4)</f>
        <v>1402</v>
      </c>
      <c r="E10628">
        <f>IF(AND(Table1[[#This Row],[Product]]=A10627, Table1[[#This Row],[year month]]&gt;B10627), Table1[[#This Row],[sales]]+E10627, Table1[[#This Row],[sales]])</f>
        <v>88852</v>
      </c>
      <c r="F10628">
        <v>88852</v>
      </c>
    </row>
    <row r="10629" spans="1:6" hidden="1" x14ac:dyDescent="0.25">
      <c r="A10629" s="3" t="s">
        <v>199</v>
      </c>
      <c r="B10629" s="3">
        <v>140208</v>
      </c>
      <c r="C10629" s="2">
        <v>6815</v>
      </c>
      <c r="D10629" t="str">
        <f>LEFT(Table1[[#This Row],[year month]],4)</f>
        <v>1402</v>
      </c>
      <c r="E10629">
        <f>IF(AND(Table1[[#This Row],[Product]]=A10628, Table1[[#This Row],[year month]]&gt;B10628), Table1[[#This Row],[sales]]+E10628, Table1[[#This Row],[sales]])</f>
        <v>95667</v>
      </c>
      <c r="F10629">
        <v>95667</v>
      </c>
    </row>
    <row r="10630" spans="1:6" hidden="1" x14ac:dyDescent="0.25">
      <c r="A10630" s="3" t="s">
        <v>199</v>
      </c>
      <c r="B10630" s="3">
        <v>140209</v>
      </c>
      <c r="C10630" s="2">
        <v>3731</v>
      </c>
      <c r="D10630" t="str">
        <f>LEFT(Table1[[#This Row],[year month]],4)</f>
        <v>1402</v>
      </c>
      <c r="E10630">
        <f>IF(AND(Table1[[#This Row],[Product]]=A10629, Table1[[#This Row],[year month]]&gt;B10629), Table1[[#This Row],[sales]]+E10629, Table1[[#This Row],[sales]])</f>
        <v>99398</v>
      </c>
      <c r="F10630">
        <v>99398</v>
      </c>
    </row>
    <row r="10631" spans="1:6" hidden="1" x14ac:dyDescent="0.25">
      <c r="A10631" s="3" t="s">
        <v>199</v>
      </c>
      <c r="B10631" s="3">
        <v>140210</v>
      </c>
      <c r="C10631" s="2">
        <v>2506</v>
      </c>
      <c r="D10631" t="str">
        <f>LEFT(Table1[[#This Row],[year month]],4)</f>
        <v>1402</v>
      </c>
      <c r="E10631">
        <f>IF(AND(Table1[[#This Row],[Product]]=A10630, Table1[[#This Row],[year month]]&gt;B10630), Table1[[#This Row],[sales]]+E10630, Table1[[#This Row],[sales]])</f>
        <v>101904</v>
      </c>
      <c r="F10631">
        <v>101904</v>
      </c>
    </row>
    <row r="10632" spans="1:6" hidden="1" x14ac:dyDescent="0.25">
      <c r="A10632" s="3" t="s">
        <v>199</v>
      </c>
      <c r="B10632" s="3">
        <v>140211</v>
      </c>
      <c r="C10632" s="2">
        <v>6952</v>
      </c>
      <c r="D10632" t="str">
        <f>LEFT(Table1[[#This Row],[year month]],4)</f>
        <v>1402</v>
      </c>
      <c r="E10632">
        <f>IF(AND(Table1[[#This Row],[Product]]=A10631, Table1[[#This Row],[year month]]&gt;B10631), Table1[[#This Row],[sales]]+E10631, Table1[[#This Row],[sales]])</f>
        <v>108856</v>
      </c>
      <c r="F10632">
        <v>108856</v>
      </c>
    </row>
    <row r="10633" spans="1:6" hidden="1" x14ac:dyDescent="0.25">
      <c r="A10633" s="3" t="s">
        <v>199</v>
      </c>
      <c r="B10633" s="3">
        <v>140212</v>
      </c>
      <c r="C10633" s="2">
        <v>5826</v>
      </c>
      <c r="D10633" t="str">
        <f>LEFT(Table1[[#This Row],[year month]],4)</f>
        <v>1402</v>
      </c>
      <c r="E10633">
        <f>IF(AND(Table1[[#This Row],[Product]]=A10632, Table1[[#This Row],[year month]]&gt;B10632), Table1[[#This Row],[sales]]+E10632, Table1[[#This Row],[sales]])</f>
        <v>114682</v>
      </c>
      <c r="F10633">
        <v>114682</v>
      </c>
    </row>
    <row r="10634" spans="1:6" hidden="1" x14ac:dyDescent="0.25">
      <c r="A10634" s="3" t="s">
        <v>199</v>
      </c>
      <c r="B10634" s="3">
        <v>140301</v>
      </c>
      <c r="C10634" s="2">
        <v>2775</v>
      </c>
      <c r="D10634" t="str">
        <f>LEFT(Table1[[#This Row],[year month]],4)</f>
        <v>1403</v>
      </c>
      <c r="E10634">
        <f>IF(AND(Table1[[#This Row],[Product]]=A10633, Table1[[#This Row],[year month]]&gt;B10633), Table1[[#This Row],[sales]]+E10633, Table1[[#This Row],[sales]])</f>
        <v>117457</v>
      </c>
      <c r="F10634">
        <v>117457</v>
      </c>
    </row>
    <row r="10635" spans="1:6" hidden="1" x14ac:dyDescent="0.25">
      <c r="A10635" s="4" t="s">
        <v>199</v>
      </c>
      <c r="B10635" s="5">
        <v>140302</v>
      </c>
      <c r="C10635" s="2">
        <v>2399</v>
      </c>
      <c r="D10635" t="str">
        <f>LEFT(Table1[[#This Row],[year month]],4)</f>
        <v>1403</v>
      </c>
      <c r="E10635">
        <f>IF(AND(Table1[[#This Row],[Product]]=A10634, Table1[[#This Row],[year month]]&gt;B10634), Table1[[#This Row],[sales]]+E10634, Table1[[#This Row],[sales]])</f>
        <v>119856</v>
      </c>
      <c r="F10635">
        <v>119856</v>
      </c>
    </row>
    <row r="10636" spans="1:6" hidden="1" x14ac:dyDescent="0.25">
      <c r="A10636" s="3" t="s">
        <v>200</v>
      </c>
      <c r="B10636" s="3">
        <v>140101</v>
      </c>
      <c r="C10636" s="2">
        <v>0</v>
      </c>
      <c r="D10636" t="str">
        <f>LEFT(Table1[[#This Row],[year month]],4)</f>
        <v>1401</v>
      </c>
      <c r="E10636">
        <f>IF(AND(Table1[[#This Row],[Product]]=A10635, Table1[[#This Row],[year month]]&gt;B10635), Table1[[#This Row],[sales]]+E10635, Table1[[#This Row],[sales]])</f>
        <v>0</v>
      </c>
      <c r="F10636">
        <v>0</v>
      </c>
    </row>
    <row r="10637" spans="1:6" hidden="1" x14ac:dyDescent="0.25">
      <c r="A10637" s="3" t="s">
        <v>200</v>
      </c>
      <c r="B10637" s="3">
        <v>140102</v>
      </c>
      <c r="C10637" s="2">
        <v>0</v>
      </c>
      <c r="D10637" t="str">
        <f>LEFT(Table1[[#This Row],[year month]],4)</f>
        <v>1401</v>
      </c>
      <c r="E10637">
        <f>IF(AND(Table1[[#This Row],[Product]]=A10636, Table1[[#This Row],[year month]]&gt;B10636), Table1[[#This Row],[sales]]+E10636, Table1[[#This Row],[sales]])</f>
        <v>0</v>
      </c>
      <c r="F10637">
        <v>0</v>
      </c>
    </row>
    <row r="10638" spans="1:6" hidden="1" x14ac:dyDescent="0.25">
      <c r="A10638" s="3" t="s">
        <v>200</v>
      </c>
      <c r="B10638" s="3">
        <v>140103</v>
      </c>
      <c r="C10638" s="2">
        <v>0</v>
      </c>
      <c r="D10638" t="str">
        <f>LEFT(Table1[[#This Row],[year month]],4)</f>
        <v>1401</v>
      </c>
      <c r="E10638">
        <f>IF(AND(Table1[[#This Row],[Product]]=A10637, Table1[[#This Row],[year month]]&gt;B10637), Table1[[#This Row],[sales]]+E10637, Table1[[#This Row],[sales]])</f>
        <v>0</v>
      </c>
      <c r="F10638">
        <v>0</v>
      </c>
    </row>
    <row r="10639" spans="1:6" hidden="1" x14ac:dyDescent="0.25">
      <c r="A10639" s="3" t="s">
        <v>200</v>
      </c>
      <c r="B10639" s="3">
        <v>140104</v>
      </c>
      <c r="C10639" s="2">
        <v>0</v>
      </c>
      <c r="D10639" t="str">
        <f>LEFT(Table1[[#This Row],[year month]],4)</f>
        <v>1401</v>
      </c>
      <c r="E10639">
        <f>IF(AND(Table1[[#This Row],[Product]]=A10638, Table1[[#This Row],[year month]]&gt;B10638), Table1[[#This Row],[sales]]+E10638, Table1[[#This Row],[sales]])</f>
        <v>0</v>
      </c>
      <c r="F10639">
        <v>0</v>
      </c>
    </row>
    <row r="10640" spans="1:6" hidden="1" x14ac:dyDescent="0.25">
      <c r="A10640" s="3" t="s">
        <v>200</v>
      </c>
      <c r="B10640" s="3">
        <v>140105</v>
      </c>
      <c r="C10640" s="2">
        <v>0</v>
      </c>
      <c r="D10640" t="str">
        <f>LEFT(Table1[[#This Row],[year month]],4)</f>
        <v>1401</v>
      </c>
      <c r="E10640">
        <f>IF(AND(Table1[[#This Row],[Product]]=A10639, Table1[[#This Row],[year month]]&gt;B10639), Table1[[#This Row],[sales]]+E10639, Table1[[#This Row],[sales]])</f>
        <v>0</v>
      </c>
      <c r="F10640">
        <v>0</v>
      </c>
    </row>
    <row r="10641" spans="1:6" hidden="1" x14ac:dyDescent="0.25">
      <c r="A10641" s="3" t="s">
        <v>200</v>
      </c>
      <c r="B10641" s="3">
        <v>140106</v>
      </c>
      <c r="C10641" s="2">
        <v>0</v>
      </c>
      <c r="D10641" t="str">
        <f>LEFT(Table1[[#This Row],[year month]],4)</f>
        <v>1401</v>
      </c>
      <c r="E10641">
        <f>IF(AND(Table1[[#This Row],[Product]]=A10640, Table1[[#This Row],[year month]]&gt;B10640), Table1[[#This Row],[sales]]+E10640, Table1[[#This Row],[sales]])</f>
        <v>0</v>
      </c>
      <c r="F10641">
        <v>0</v>
      </c>
    </row>
    <row r="10642" spans="1:6" hidden="1" x14ac:dyDescent="0.25">
      <c r="A10642" s="3" t="s">
        <v>200</v>
      </c>
      <c r="B10642" s="3">
        <v>140107</v>
      </c>
      <c r="C10642" s="2">
        <v>0</v>
      </c>
      <c r="D10642" t="str">
        <f>LEFT(Table1[[#This Row],[year month]],4)</f>
        <v>1401</v>
      </c>
      <c r="E10642">
        <f>IF(AND(Table1[[#This Row],[Product]]=A10641, Table1[[#This Row],[year month]]&gt;B10641), Table1[[#This Row],[sales]]+E10641, Table1[[#This Row],[sales]])</f>
        <v>0</v>
      </c>
      <c r="F10642">
        <v>0</v>
      </c>
    </row>
    <row r="10643" spans="1:6" hidden="1" x14ac:dyDescent="0.25">
      <c r="A10643" s="3" t="s">
        <v>200</v>
      </c>
      <c r="B10643" s="3">
        <v>140108</v>
      </c>
      <c r="C10643" s="2">
        <v>0</v>
      </c>
      <c r="D10643" t="str">
        <f>LEFT(Table1[[#This Row],[year month]],4)</f>
        <v>1401</v>
      </c>
      <c r="E10643">
        <f>IF(AND(Table1[[#This Row],[Product]]=A10642, Table1[[#This Row],[year month]]&gt;B10642), Table1[[#This Row],[sales]]+E10642, Table1[[#This Row],[sales]])</f>
        <v>0</v>
      </c>
      <c r="F10643">
        <v>0</v>
      </c>
    </row>
    <row r="10644" spans="1:6" hidden="1" x14ac:dyDescent="0.25">
      <c r="A10644" s="3" t="s">
        <v>200</v>
      </c>
      <c r="B10644" s="3">
        <v>140109</v>
      </c>
      <c r="C10644" s="2">
        <v>0</v>
      </c>
      <c r="D10644" t="str">
        <f>LEFT(Table1[[#This Row],[year month]],4)</f>
        <v>1401</v>
      </c>
      <c r="E10644">
        <f>IF(AND(Table1[[#This Row],[Product]]=A10643, Table1[[#This Row],[year month]]&gt;B10643), Table1[[#This Row],[sales]]+E10643, Table1[[#This Row],[sales]])</f>
        <v>0</v>
      </c>
      <c r="F10644">
        <v>0</v>
      </c>
    </row>
    <row r="10645" spans="1:6" hidden="1" x14ac:dyDescent="0.25">
      <c r="A10645" s="3" t="s">
        <v>200</v>
      </c>
      <c r="B10645" s="3">
        <v>140110</v>
      </c>
      <c r="C10645" s="2">
        <v>0</v>
      </c>
      <c r="D10645" t="str">
        <f>LEFT(Table1[[#This Row],[year month]],4)</f>
        <v>1401</v>
      </c>
      <c r="E10645">
        <f>IF(AND(Table1[[#This Row],[Product]]=A10644, Table1[[#This Row],[year month]]&gt;B10644), Table1[[#This Row],[sales]]+E10644, Table1[[#This Row],[sales]])</f>
        <v>0</v>
      </c>
      <c r="F10645">
        <v>0</v>
      </c>
    </row>
    <row r="10646" spans="1:6" hidden="1" x14ac:dyDescent="0.25">
      <c r="A10646" s="3" t="s">
        <v>200</v>
      </c>
      <c r="B10646" s="3">
        <v>140111</v>
      </c>
      <c r="C10646" s="2">
        <v>0</v>
      </c>
      <c r="D10646" t="str">
        <f>LEFT(Table1[[#This Row],[year month]],4)</f>
        <v>1401</v>
      </c>
      <c r="E10646">
        <f>IF(AND(Table1[[#This Row],[Product]]=A10645, Table1[[#This Row],[year month]]&gt;B10645), Table1[[#This Row],[sales]]+E10645, Table1[[#This Row],[sales]])</f>
        <v>0</v>
      </c>
      <c r="F10646">
        <v>0</v>
      </c>
    </row>
    <row r="10647" spans="1:6" hidden="1" x14ac:dyDescent="0.25">
      <c r="A10647" s="3" t="s">
        <v>200</v>
      </c>
      <c r="B10647" s="3">
        <v>140112</v>
      </c>
      <c r="C10647" s="2">
        <v>13</v>
      </c>
      <c r="D10647" t="str">
        <f>LEFT(Table1[[#This Row],[year month]],4)</f>
        <v>1401</v>
      </c>
      <c r="E10647">
        <f>IF(AND(Table1[[#This Row],[Product]]=A10646, Table1[[#This Row],[year month]]&gt;B10646), Table1[[#This Row],[sales]]+E10646, Table1[[#This Row],[sales]])</f>
        <v>13</v>
      </c>
      <c r="F10647">
        <v>13</v>
      </c>
    </row>
    <row r="10648" spans="1:6" hidden="1" x14ac:dyDescent="0.25">
      <c r="A10648" s="3" t="s">
        <v>200</v>
      </c>
      <c r="B10648" s="3">
        <v>140201</v>
      </c>
      <c r="C10648" s="2">
        <v>11</v>
      </c>
      <c r="D10648" t="str">
        <f>LEFT(Table1[[#This Row],[year month]],4)</f>
        <v>1402</v>
      </c>
      <c r="E10648">
        <f>IF(AND(Table1[[#This Row],[Product]]=A10647, Table1[[#This Row],[year month]]&gt;B10647), Table1[[#This Row],[sales]]+E10647, Table1[[#This Row],[sales]])</f>
        <v>24</v>
      </c>
      <c r="F10648">
        <v>24</v>
      </c>
    </row>
    <row r="10649" spans="1:6" hidden="1" x14ac:dyDescent="0.25">
      <c r="A10649" s="3" t="s">
        <v>200</v>
      </c>
      <c r="B10649" s="3">
        <v>140202</v>
      </c>
      <c r="C10649" s="2">
        <v>36</v>
      </c>
      <c r="D10649" t="str">
        <f>LEFT(Table1[[#This Row],[year month]],4)</f>
        <v>1402</v>
      </c>
      <c r="E10649">
        <f>IF(AND(Table1[[#This Row],[Product]]=A10648, Table1[[#This Row],[year month]]&gt;B10648), Table1[[#This Row],[sales]]+E10648, Table1[[#This Row],[sales]])</f>
        <v>60</v>
      </c>
      <c r="F10649">
        <v>60</v>
      </c>
    </row>
    <row r="10650" spans="1:6" hidden="1" x14ac:dyDescent="0.25">
      <c r="A10650" s="3" t="s">
        <v>200</v>
      </c>
      <c r="B10650" s="3">
        <v>140203</v>
      </c>
      <c r="C10650" s="2">
        <v>74</v>
      </c>
      <c r="D10650" t="str">
        <f>LEFT(Table1[[#This Row],[year month]],4)</f>
        <v>1402</v>
      </c>
      <c r="E10650">
        <f>IF(AND(Table1[[#This Row],[Product]]=A10649, Table1[[#This Row],[year month]]&gt;B10649), Table1[[#This Row],[sales]]+E10649, Table1[[#This Row],[sales]])</f>
        <v>134</v>
      </c>
      <c r="F10650">
        <v>134</v>
      </c>
    </row>
    <row r="10651" spans="1:6" hidden="1" x14ac:dyDescent="0.25">
      <c r="A10651" s="3" t="s">
        <v>200</v>
      </c>
      <c r="B10651" s="3">
        <v>140204</v>
      </c>
      <c r="C10651" s="2">
        <v>24</v>
      </c>
      <c r="D10651" t="str">
        <f>LEFT(Table1[[#This Row],[year month]],4)</f>
        <v>1402</v>
      </c>
      <c r="E10651">
        <f>IF(AND(Table1[[#This Row],[Product]]=A10650, Table1[[#This Row],[year month]]&gt;B10650), Table1[[#This Row],[sales]]+E10650, Table1[[#This Row],[sales]])</f>
        <v>158</v>
      </c>
      <c r="F10651">
        <v>158</v>
      </c>
    </row>
    <row r="10652" spans="1:6" hidden="1" x14ac:dyDescent="0.25">
      <c r="A10652" s="3" t="s">
        <v>200</v>
      </c>
      <c r="B10652" s="3">
        <v>140205</v>
      </c>
      <c r="C10652" s="2">
        <v>52</v>
      </c>
      <c r="D10652" t="str">
        <f>LEFT(Table1[[#This Row],[year month]],4)</f>
        <v>1402</v>
      </c>
      <c r="E10652">
        <f>IF(AND(Table1[[#This Row],[Product]]=A10651, Table1[[#This Row],[year month]]&gt;B10651), Table1[[#This Row],[sales]]+E10651, Table1[[#This Row],[sales]])</f>
        <v>210</v>
      </c>
      <c r="F10652">
        <v>210</v>
      </c>
    </row>
    <row r="10653" spans="1:6" hidden="1" x14ac:dyDescent="0.25">
      <c r="A10653" s="3" t="s">
        <v>200</v>
      </c>
      <c r="B10653" s="3">
        <v>140206</v>
      </c>
      <c r="C10653" s="2">
        <v>126</v>
      </c>
      <c r="D10653" t="str">
        <f>LEFT(Table1[[#This Row],[year month]],4)</f>
        <v>1402</v>
      </c>
      <c r="E10653">
        <f>IF(AND(Table1[[#This Row],[Product]]=A10652, Table1[[#This Row],[year month]]&gt;B10652), Table1[[#This Row],[sales]]+E10652, Table1[[#This Row],[sales]])</f>
        <v>336</v>
      </c>
      <c r="F10653">
        <v>336</v>
      </c>
    </row>
    <row r="10654" spans="1:6" hidden="1" x14ac:dyDescent="0.25">
      <c r="A10654" s="3" t="s">
        <v>200</v>
      </c>
      <c r="B10654" s="3">
        <v>140207</v>
      </c>
      <c r="C10654" s="2">
        <v>68</v>
      </c>
      <c r="D10654" t="str">
        <f>LEFT(Table1[[#This Row],[year month]],4)</f>
        <v>1402</v>
      </c>
      <c r="E10654">
        <f>IF(AND(Table1[[#This Row],[Product]]=A10653, Table1[[#This Row],[year month]]&gt;B10653), Table1[[#This Row],[sales]]+E10653, Table1[[#This Row],[sales]])</f>
        <v>404</v>
      </c>
      <c r="F10654">
        <v>404</v>
      </c>
    </row>
    <row r="10655" spans="1:6" hidden="1" x14ac:dyDescent="0.25">
      <c r="A10655" s="3" t="s">
        <v>200</v>
      </c>
      <c r="B10655" s="3">
        <v>140208</v>
      </c>
      <c r="C10655" s="2">
        <v>57</v>
      </c>
      <c r="D10655" t="str">
        <f>LEFT(Table1[[#This Row],[year month]],4)</f>
        <v>1402</v>
      </c>
      <c r="E10655">
        <f>IF(AND(Table1[[#This Row],[Product]]=A10654, Table1[[#This Row],[year month]]&gt;B10654), Table1[[#This Row],[sales]]+E10654, Table1[[#This Row],[sales]])</f>
        <v>461</v>
      </c>
      <c r="F10655">
        <v>461</v>
      </c>
    </row>
    <row r="10656" spans="1:6" hidden="1" x14ac:dyDescent="0.25">
      <c r="A10656" s="3" t="s">
        <v>200</v>
      </c>
      <c r="B10656" s="3">
        <v>140209</v>
      </c>
      <c r="C10656" s="2">
        <v>48</v>
      </c>
      <c r="D10656" t="str">
        <f>LEFT(Table1[[#This Row],[year month]],4)</f>
        <v>1402</v>
      </c>
      <c r="E10656">
        <f>IF(AND(Table1[[#This Row],[Product]]=A10655, Table1[[#This Row],[year month]]&gt;B10655), Table1[[#This Row],[sales]]+E10655, Table1[[#This Row],[sales]])</f>
        <v>509</v>
      </c>
      <c r="F10656">
        <v>509</v>
      </c>
    </row>
    <row r="10657" spans="1:6" hidden="1" x14ac:dyDescent="0.25">
      <c r="A10657" s="3" t="s">
        <v>200</v>
      </c>
      <c r="B10657" s="3">
        <v>140210</v>
      </c>
      <c r="C10657" s="2">
        <v>83</v>
      </c>
      <c r="D10657" t="str">
        <f>LEFT(Table1[[#This Row],[year month]],4)</f>
        <v>1402</v>
      </c>
      <c r="E10657">
        <f>IF(AND(Table1[[#This Row],[Product]]=A10656, Table1[[#This Row],[year month]]&gt;B10656), Table1[[#This Row],[sales]]+E10656, Table1[[#This Row],[sales]])</f>
        <v>592</v>
      </c>
      <c r="F10657">
        <v>592</v>
      </c>
    </row>
    <row r="10658" spans="1:6" hidden="1" x14ac:dyDescent="0.25">
      <c r="A10658" s="3" t="s">
        <v>200</v>
      </c>
      <c r="B10658" s="3">
        <v>140211</v>
      </c>
      <c r="C10658" s="2">
        <v>62</v>
      </c>
      <c r="D10658" t="str">
        <f>LEFT(Table1[[#This Row],[year month]],4)</f>
        <v>1402</v>
      </c>
      <c r="E10658">
        <f>IF(AND(Table1[[#This Row],[Product]]=A10657, Table1[[#This Row],[year month]]&gt;B10657), Table1[[#This Row],[sales]]+E10657, Table1[[#This Row],[sales]])</f>
        <v>654</v>
      </c>
      <c r="F10658">
        <v>654</v>
      </c>
    </row>
    <row r="10659" spans="1:6" hidden="1" x14ac:dyDescent="0.25">
      <c r="A10659" s="3" t="s">
        <v>200</v>
      </c>
      <c r="B10659" s="3">
        <v>140212</v>
      </c>
      <c r="C10659" s="2">
        <v>94</v>
      </c>
      <c r="D10659" t="str">
        <f>LEFT(Table1[[#This Row],[year month]],4)</f>
        <v>1402</v>
      </c>
      <c r="E10659">
        <f>IF(AND(Table1[[#This Row],[Product]]=A10658, Table1[[#This Row],[year month]]&gt;B10658), Table1[[#This Row],[sales]]+E10658, Table1[[#This Row],[sales]])</f>
        <v>748</v>
      </c>
      <c r="F10659">
        <v>748</v>
      </c>
    </row>
    <row r="10660" spans="1:6" hidden="1" x14ac:dyDescent="0.25">
      <c r="A10660" s="3" t="s">
        <v>200</v>
      </c>
      <c r="B10660" s="3">
        <v>140301</v>
      </c>
      <c r="C10660" s="2">
        <v>2</v>
      </c>
      <c r="D10660" t="str">
        <f>LEFT(Table1[[#This Row],[year month]],4)</f>
        <v>1403</v>
      </c>
      <c r="E10660">
        <f>IF(AND(Table1[[#This Row],[Product]]=A10659, Table1[[#This Row],[year month]]&gt;B10659), Table1[[#This Row],[sales]]+E10659, Table1[[#This Row],[sales]])</f>
        <v>750</v>
      </c>
      <c r="F10660">
        <v>750</v>
      </c>
    </row>
    <row r="10661" spans="1:6" hidden="1" x14ac:dyDescent="0.25">
      <c r="A10661" s="4" t="s">
        <v>200</v>
      </c>
      <c r="B10661" s="5">
        <v>140302</v>
      </c>
      <c r="C10661" s="2">
        <v>22</v>
      </c>
      <c r="D10661" t="str">
        <f>LEFT(Table1[[#This Row],[year month]],4)</f>
        <v>1403</v>
      </c>
      <c r="E10661">
        <f>IF(AND(Table1[[#This Row],[Product]]=A10660, Table1[[#This Row],[year month]]&gt;B10660), Table1[[#This Row],[sales]]+E10660, Table1[[#This Row],[sales]])</f>
        <v>772</v>
      </c>
      <c r="F10661">
        <v>772</v>
      </c>
    </row>
    <row r="10662" spans="1:6" hidden="1" x14ac:dyDescent="0.25">
      <c r="A10662" s="3" t="s">
        <v>201</v>
      </c>
      <c r="B10662" s="3">
        <v>140101</v>
      </c>
      <c r="C10662" s="2">
        <v>0</v>
      </c>
      <c r="D10662" t="str">
        <f>LEFT(Table1[[#This Row],[year month]],4)</f>
        <v>1401</v>
      </c>
      <c r="E10662">
        <f>IF(AND(Table1[[#This Row],[Product]]=A10661, Table1[[#This Row],[year month]]&gt;B10661), Table1[[#This Row],[sales]]+E10661, Table1[[#This Row],[sales]])</f>
        <v>0</v>
      </c>
      <c r="F10662">
        <v>0</v>
      </c>
    </row>
    <row r="10663" spans="1:6" hidden="1" x14ac:dyDescent="0.25">
      <c r="A10663" s="3" t="s">
        <v>201</v>
      </c>
      <c r="B10663" s="3">
        <v>140102</v>
      </c>
      <c r="C10663" s="2">
        <v>0</v>
      </c>
      <c r="D10663" t="str">
        <f>LEFT(Table1[[#This Row],[year month]],4)</f>
        <v>1401</v>
      </c>
      <c r="E10663">
        <f>IF(AND(Table1[[#This Row],[Product]]=A10662, Table1[[#This Row],[year month]]&gt;B10662), Table1[[#This Row],[sales]]+E10662, Table1[[#This Row],[sales]])</f>
        <v>0</v>
      </c>
      <c r="F10663">
        <v>0</v>
      </c>
    </row>
    <row r="10664" spans="1:6" hidden="1" x14ac:dyDescent="0.25">
      <c r="A10664" s="3" t="s">
        <v>201</v>
      </c>
      <c r="B10664" s="3">
        <v>140103</v>
      </c>
      <c r="C10664" s="2">
        <v>0</v>
      </c>
      <c r="D10664" t="str">
        <f>LEFT(Table1[[#This Row],[year month]],4)</f>
        <v>1401</v>
      </c>
      <c r="E10664">
        <f>IF(AND(Table1[[#This Row],[Product]]=A10663, Table1[[#This Row],[year month]]&gt;B10663), Table1[[#This Row],[sales]]+E10663, Table1[[#This Row],[sales]])</f>
        <v>0</v>
      </c>
      <c r="F10664">
        <v>0</v>
      </c>
    </row>
    <row r="10665" spans="1:6" hidden="1" x14ac:dyDescent="0.25">
      <c r="A10665" s="3" t="s">
        <v>201</v>
      </c>
      <c r="B10665" s="3">
        <v>140104</v>
      </c>
      <c r="C10665" s="2">
        <v>0</v>
      </c>
      <c r="D10665" t="str">
        <f>LEFT(Table1[[#This Row],[year month]],4)</f>
        <v>1401</v>
      </c>
      <c r="E10665">
        <f>IF(AND(Table1[[#This Row],[Product]]=A10664, Table1[[#This Row],[year month]]&gt;B10664), Table1[[#This Row],[sales]]+E10664, Table1[[#This Row],[sales]])</f>
        <v>0</v>
      </c>
      <c r="F10665">
        <v>0</v>
      </c>
    </row>
    <row r="10666" spans="1:6" hidden="1" x14ac:dyDescent="0.25">
      <c r="A10666" s="3" t="s">
        <v>201</v>
      </c>
      <c r="B10666" s="3">
        <v>140105</v>
      </c>
      <c r="C10666" s="2">
        <v>0</v>
      </c>
      <c r="D10666" t="str">
        <f>LEFT(Table1[[#This Row],[year month]],4)</f>
        <v>1401</v>
      </c>
      <c r="E10666">
        <f>IF(AND(Table1[[#This Row],[Product]]=A10665, Table1[[#This Row],[year month]]&gt;B10665), Table1[[#This Row],[sales]]+E10665, Table1[[#This Row],[sales]])</f>
        <v>0</v>
      </c>
      <c r="F10666">
        <v>0</v>
      </c>
    </row>
    <row r="10667" spans="1:6" hidden="1" x14ac:dyDescent="0.25">
      <c r="A10667" s="3" t="s">
        <v>201</v>
      </c>
      <c r="B10667" s="3">
        <v>140106</v>
      </c>
      <c r="C10667" s="2">
        <v>0</v>
      </c>
      <c r="D10667" t="str">
        <f>LEFT(Table1[[#This Row],[year month]],4)</f>
        <v>1401</v>
      </c>
      <c r="E10667">
        <f>IF(AND(Table1[[#This Row],[Product]]=A10666, Table1[[#This Row],[year month]]&gt;B10666), Table1[[#This Row],[sales]]+E10666, Table1[[#This Row],[sales]])</f>
        <v>0</v>
      </c>
      <c r="F10667">
        <v>0</v>
      </c>
    </row>
    <row r="10668" spans="1:6" hidden="1" x14ac:dyDescent="0.25">
      <c r="A10668" s="3" t="s">
        <v>201</v>
      </c>
      <c r="B10668" s="3">
        <v>140107</v>
      </c>
      <c r="C10668" s="2">
        <v>0</v>
      </c>
      <c r="D10668" t="str">
        <f>LEFT(Table1[[#This Row],[year month]],4)</f>
        <v>1401</v>
      </c>
      <c r="E10668">
        <f>IF(AND(Table1[[#This Row],[Product]]=A10667, Table1[[#This Row],[year month]]&gt;B10667), Table1[[#This Row],[sales]]+E10667, Table1[[#This Row],[sales]])</f>
        <v>0</v>
      </c>
      <c r="F10668">
        <v>0</v>
      </c>
    </row>
    <row r="10669" spans="1:6" hidden="1" x14ac:dyDescent="0.25">
      <c r="A10669" s="3" t="s">
        <v>201</v>
      </c>
      <c r="B10669" s="3">
        <v>140108</v>
      </c>
      <c r="C10669" s="2">
        <v>0</v>
      </c>
      <c r="D10669" t="str">
        <f>LEFT(Table1[[#This Row],[year month]],4)</f>
        <v>1401</v>
      </c>
      <c r="E10669">
        <f>IF(AND(Table1[[#This Row],[Product]]=A10668, Table1[[#This Row],[year month]]&gt;B10668), Table1[[#This Row],[sales]]+E10668, Table1[[#This Row],[sales]])</f>
        <v>0</v>
      </c>
      <c r="F10669">
        <v>0</v>
      </c>
    </row>
    <row r="10670" spans="1:6" hidden="1" x14ac:dyDescent="0.25">
      <c r="A10670" s="3" t="s">
        <v>201</v>
      </c>
      <c r="B10670" s="3">
        <v>140109</v>
      </c>
      <c r="C10670" s="2">
        <v>0</v>
      </c>
      <c r="D10670" t="str">
        <f>LEFT(Table1[[#This Row],[year month]],4)</f>
        <v>1401</v>
      </c>
      <c r="E10670">
        <f>IF(AND(Table1[[#This Row],[Product]]=A10669, Table1[[#This Row],[year month]]&gt;B10669), Table1[[#This Row],[sales]]+E10669, Table1[[#This Row],[sales]])</f>
        <v>0</v>
      </c>
      <c r="F10670">
        <v>0</v>
      </c>
    </row>
    <row r="10671" spans="1:6" hidden="1" x14ac:dyDescent="0.25">
      <c r="A10671" s="3" t="s">
        <v>201</v>
      </c>
      <c r="B10671" s="3">
        <v>140110</v>
      </c>
      <c r="C10671" s="2">
        <v>0</v>
      </c>
      <c r="D10671" t="str">
        <f>LEFT(Table1[[#This Row],[year month]],4)</f>
        <v>1401</v>
      </c>
      <c r="E10671">
        <f>IF(AND(Table1[[#This Row],[Product]]=A10670, Table1[[#This Row],[year month]]&gt;B10670), Table1[[#This Row],[sales]]+E10670, Table1[[#This Row],[sales]])</f>
        <v>0</v>
      </c>
      <c r="F10671">
        <v>0</v>
      </c>
    </row>
    <row r="10672" spans="1:6" hidden="1" x14ac:dyDescent="0.25">
      <c r="A10672" s="3" t="s">
        <v>201</v>
      </c>
      <c r="B10672" s="3">
        <v>140111</v>
      </c>
      <c r="C10672" s="2">
        <v>18</v>
      </c>
      <c r="D10672" t="str">
        <f>LEFT(Table1[[#This Row],[year month]],4)</f>
        <v>1401</v>
      </c>
      <c r="E10672">
        <f>IF(AND(Table1[[#This Row],[Product]]=A10671, Table1[[#This Row],[year month]]&gt;B10671), Table1[[#This Row],[sales]]+E10671, Table1[[#This Row],[sales]])</f>
        <v>18</v>
      </c>
      <c r="F10672">
        <v>18</v>
      </c>
    </row>
    <row r="10673" spans="1:6" hidden="1" x14ac:dyDescent="0.25">
      <c r="A10673" s="3" t="s">
        <v>201</v>
      </c>
      <c r="B10673" s="3">
        <v>140112</v>
      </c>
      <c r="C10673" s="2">
        <v>13</v>
      </c>
      <c r="D10673" t="str">
        <f>LEFT(Table1[[#This Row],[year month]],4)</f>
        <v>1401</v>
      </c>
      <c r="E10673">
        <f>IF(AND(Table1[[#This Row],[Product]]=A10672, Table1[[#This Row],[year month]]&gt;B10672), Table1[[#This Row],[sales]]+E10672, Table1[[#This Row],[sales]])</f>
        <v>31</v>
      </c>
      <c r="F10673">
        <v>31</v>
      </c>
    </row>
    <row r="10674" spans="1:6" hidden="1" x14ac:dyDescent="0.25">
      <c r="A10674" s="3" t="s">
        <v>201</v>
      </c>
      <c r="B10674" s="3">
        <v>140201</v>
      </c>
      <c r="C10674" s="2">
        <v>4</v>
      </c>
      <c r="D10674" t="str">
        <f>LEFT(Table1[[#This Row],[year month]],4)</f>
        <v>1402</v>
      </c>
      <c r="E10674">
        <f>IF(AND(Table1[[#This Row],[Product]]=A10673, Table1[[#This Row],[year month]]&gt;B10673), Table1[[#This Row],[sales]]+E10673, Table1[[#This Row],[sales]])</f>
        <v>35</v>
      </c>
      <c r="F10674">
        <v>35</v>
      </c>
    </row>
    <row r="10675" spans="1:6" hidden="1" x14ac:dyDescent="0.25">
      <c r="A10675" s="3" t="s">
        <v>201</v>
      </c>
      <c r="B10675" s="3">
        <v>140202</v>
      </c>
      <c r="C10675" s="2">
        <v>23</v>
      </c>
      <c r="D10675" t="str">
        <f>LEFT(Table1[[#This Row],[year month]],4)</f>
        <v>1402</v>
      </c>
      <c r="E10675">
        <f>IF(AND(Table1[[#This Row],[Product]]=A10674, Table1[[#This Row],[year month]]&gt;B10674), Table1[[#This Row],[sales]]+E10674, Table1[[#This Row],[sales]])</f>
        <v>58</v>
      </c>
      <c r="F10675">
        <v>58</v>
      </c>
    </row>
    <row r="10676" spans="1:6" hidden="1" x14ac:dyDescent="0.25">
      <c r="A10676" s="3" t="s">
        <v>201</v>
      </c>
      <c r="B10676" s="3">
        <v>140203</v>
      </c>
      <c r="C10676" s="2">
        <v>62</v>
      </c>
      <c r="D10676" t="str">
        <f>LEFT(Table1[[#This Row],[year month]],4)</f>
        <v>1402</v>
      </c>
      <c r="E10676">
        <f>IF(AND(Table1[[#This Row],[Product]]=A10675, Table1[[#This Row],[year month]]&gt;B10675), Table1[[#This Row],[sales]]+E10675, Table1[[#This Row],[sales]])</f>
        <v>120</v>
      </c>
      <c r="F10676">
        <v>120</v>
      </c>
    </row>
    <row r="10677" spans="1:6" hidden="1" x14ac:dyDescent="0.25">
      <c r="A10677" s="3" t="s">
        <v>201</v>
      </c>
      <c r="B10677" s="3">
        <v>140204</v>
      </c>
      <c r="C10677" s="2">
        <v>53</v>
      </c>
      <c r="D10677" t="str">
        <f>LEFT(Table1[[#This Row],[year month]],4)</f>
        <v>1402</v>
      </c>
      <c r="E10677">
        <f>IF(AND(Table1[[#This Row],[Product]]=A10676, Table1[[#This Row],[year month]]&gt;B10676), Table1[[#This Row],[sales]]+E10676, Table1[[#This Row],[sales]])</f>
        <v>173</v>
      </c>
      <c r="F10677">
        <v>173</v>
      </c>
    </row>
    <row r="10678" spans="1:6" hidden="1" x14ac:dyDescent="0.25">
      <c r="A10678" s="3" t="s">
        <v>201</v>
      </c>
      <c r="B10678" s="3">
        <v>140205</v>
      </c>
      <c r="C10678" s="2">
        <v>11</v>
      </c>
      <c r="D10678" t="str">
        <f>LEFT(Table1[[#This Row],[year month]],4)</f>
        <v>1402</v>
      </c>
      <c r="E10678">
        <f>IF(AND(Table1[[#This Row],[Product]]=A10677, Table1[[#This Row],[year month]]&gt;B10677), Table1[[#This Row],[sales]]+E10677, Table1[[#This Row],[sales]])</f>
        <v>184</v>
      </c>
      <c r="F10678">
        <v>184</v>
      </c>
    </row>
    <row r="10679" spans="1:6" hidden="1" x14ac:dyDescent="0.25">
      <c r="A10679" s="3" t="s">
        <v>201</v>
      </c>
      <c r="B10679" s="3">
        <v>140206</v>
      </c>
      <c r="C10679" s="2">
        <v>85</v>
      </c>
      <c r="D10679" t="str">
        <f>LEFT(Table1[[#This Row],[year month]],4)</f>
        <v>1402</v>
      </c>
      <c r="E10679">
        <f>IF(AND(Table1[[#This Row],[Product]]=A10678, Table1[[#This Row],[year month]]&gt;B10678), Table1[[#This Row],[sales]]+E10678, Table1[[#This Row],[sales]])</f>
        <v>269</v>
      </c>
      <c r="F10679">
        <v>269</v>
      </c>
    </row>
    <row r="10680" spans="1:6" hidden="1" x14ac:dyDescent="0.25">
      <c r="A10680" s="3" t="s">
        <v>201</v>
      </c>
      <c r="B10680" s="3">
        <v>140207</v>
      </c>
      <c r="C10680" s="2">
        <v>58</v>
      </c>
      <c r="D10680" t="str">
        <f>LEFT(Table1[[#This Row],[year month]],4)</f>
        <v>1402</v>
      </c>
      <c r="E10680">
        <f>IF(AND(Table1[[#This Row],[Product]]=A10679, Table1[[#This Row],[year month]]&gt;B10679), Table1[[#This Row],[sales]]+E10679, Table1[[#This Row],[sales]])</f>
        <v>327</v>
      </c>
      <c r="F10680">
        <v>327</v>
      </c>
    </row>
    <row r="10681" spans="1:6" hidden="1" x14ac:dyDescent="0.25">
      <c r="A10681" s="3" t="s">
        <v>201</v>
      </c>
      <c r="B10681" s="3">
        <v>140208</v>
      </c>
      <c r="C10681" s="2">
        <v>12</v>
      </c>
      <c r="D10681" t="str">
        <f>LEFT(Table1[[#This Row],[year month]],4)</f>
        <v>1402</v>
      </c>
      <c r="E10681">
        <f>IF(AND(Table1[[#This Row],[Product]]=A10680, Table1[[#This Row],[year month]]&gt;B10680), Table1[[#This Row],[sales]]+E10680, Table1[[#This Row],[sales]])</f>
        <v>339</v>
      </c>
      <c r="F10681">
        <v>339</v>
      </c>
    </row>
    <row r="10682" spans="1:6" hidden="1" x14ac:dyDescent="0.25">
      <c r="A10682" s="3" t="s">
        <v>201</v>
      </c>
      <c r="B10682" s="3">
        <v>140209</v>
      </c>
      <c r="C10682" s="2">
        <v>54</v>
      </c>
      <c r="D10682" t="str">
        <f>LEFT(Table1[[#This Row],[year month]],4)</f>
        <v>1402</v>
      </c>
      <c r="E10682">
        <f>IF(AND(Table1[[#This Row],[Product]]=A10681, Table1[[#This Row],[year month]]&gt;B10681), Table1[[#This Row],[sales]]+E10681, Table1[[#This Row],[sales]])</f>
        <v>393</v>
      </c>
      <c r="F10682">
        <v>393</v>
      </c>
    </row>
    <row r="10683" spans="1:6" hidden="1" x14ac:dyDescent="0.25">
      <c r="A10683" s="3" t="s">
        <v>201</v>
      </c>
      <c r="B10683" s="3">
        <v>140210</v>
      </c>
      <c r="C10683" s="2">
        <v>44</v>
      </c>
      <c r="D10683" t="str">
        <f>LEFT(Table1[[#This Row],[year month]],4)</f>
        <v>1402</v>
      </c>
      <c r="E10683">
        <f>IF(AND(Table1[[#This Row],[Product]]=A10682, Table1[[#This Row],[year month]]&gt;B10682), Table1[[#This Row],[sales]]+E10682, Table1[[#This Row],[sales]])</f>
        <v>437</v>
      </c>
      <c r="F10683">
        <v>437</v>
      </c>
    </row>
    <row r="10684" spans="1:6" hidden="1" x14ac:dyDescent="0.25">
      <c r="A10684" s="3" t="s">
        <v>201</v>
      </c>
      <c r="B10684" s="3">
        <v>140211</v>
      </c>
      <c r="C10684" s="2">
        <v>60</v>
      </c>
      <c r="D10684" t="str">
        <f>LEFT(Table1[[#This Row],[year month]],4)</f>
        <v>1402</v>
      </c>
      <c r="E10684">
        <f>IF(AND(Table1[[#This Row],[Product]]=A10683, Table1[[#This Row],[year month]]&gt;B10683), Table1[[#This Row],[sales]]+E10683, Table1[[#This Row],[sales]])</f>
        <v>497</v>
      </c>
      <c r="F10684">
        <v>497</v>
      </c>
    </row>
    <row r="10685" spans="1:6" hidden="1" x14ac:dyDescent="0.25">
      <c r="A10685" s="3" t="s">
        <v>201</v>
      </c>
      <c r="B10685" s="3">
        <v>140212</v>
      </c>
      <c r="C10685" s="2">
        <v>63</v>
      </c>
      <c r="D10685" t="str">
        <f>LEFT(Table1[[#This Row],[year month]],4)</f>
        <v>1402</v>
      </c>
      <c r="E10685">
        <f>IF(AND(Table1[[#This Row],[Product]]=A10684, Table1[[#This Row],[year month]]&gt;B10684), Table1[[#This Row],[sales]]+E10684, Table1[[#This Row],[sales]])</f>
        <v>560</v>
      </c>
      <c r="F10685">
        <v>560</v>
      </c>
    </row>
    <row r="10686" spans="1:6" hidden="1" x14ac:dyDescent="0.25">
      <c r="A10686" s="3" t="s">
        <v>201</v>
      </c>
      <c r="B10686" s="3">
        <v>140301</v>
      </c>
      <c r="C10686" s="2">
        <v>6</v>
      </c>
      <c r="D10686" t="str">
        <f>LEFT(Table1[[#This Row],[year month]],4)</f>
        <v>1403</v>
      </c>
      <c r="E10686">
        <f>IF(AND(Table1[[#This Row],[Product]]=A10685, Table1[[#This Row],[year month]]&gt;B10685), Table1[[#This Row],[sales]]+E10685, Table1[[#This Row],[sales]])</f>
        <v>566</v>
      </c>
      <c r="F10686">
        <v>566</v>
      </c>
    </row>
    <row r="10687" spans="1:6" hidden="1" x14ac:dyDescent="0.25">
      <c r="A10687" s="4" t="s">
        <v>201</v>
      </c>
      <c r="B10687" s="5">
        <v>140302</v>
      </c>
      <c r="C10687" s="2">
        <v>15</v>
      </c>
      <c r="D10687" t="str">
        <f>LEFT(Table1[[#This Row],[year month]],4)</f>
        <v>1403</v>
      </c>
      <c r="E10687">
        <f>IF(AND(Table1[[#This Row],[Product]]=A10686, Table1[[#This Row],[year month]]&gt;B10686), Table1[[#This Row],[sales]]+E10686, Table1[[#This Row],[sales]])</f>
        <v>581</v>
      </c>
      <c r="F10687">
        <v>581</v>
      </c>
    </row>
    <row r="10688" spans="1:6" hidden="1" x14ac:dyDescent="0.25">
      <c r="A10688" s="3" t="s">
        <v>202</v>
      </c>
      <c r="B10688" s="3">
        <v>140101</v>
      </c>
      <c r="C10688" s="2">
        <v>0</v>
      </c>
      <c r="D10688" t="str">
        <f>LEFT(Table1[[#This Row],[year month]],4)</f>
        <v>1401</v>
      </c>
      <c r="E10688">
        <f>IF(AND(Table1[[#This Row],[Product]]=A10687, Table1[[#This Row],[year month]]&gt;B10687), Table1[[#This Row],[sales]]+E10687, Table1[[#This Row],[sales]])</f>
        <v>0</v>
      </c>
      <c r="F10688">
        <v>0</v>
      </c>
    </row>
    <row r="10689" spans="1:6" hidden="1" x14ac:dyDescent="0.25">
      <c r="A10689" s="3" t="s">
        <v>202</v>
      </c>
      <c r="B10689" s="3">
        <v>140102</v>
      </c>
      <c r="C10689" s="2">
        <v>0</v>
      </c>
      <c r="D10689" t="str">
        <f>LEFT(Table1[[#This Row],[year month]],4)</f>
        <v>1401</v>
      </c>
      <c r="E10689">
        <f>IF(AND(Table1[[#This Row],[Product]]=A10688, Table1[[#This Row],[year month]]&gt;B10688), Table1[[#This Row],[sales]]+E10688, Table1[[#This Row],[sales]])</f>
        <v>0</v>
      </c>
      <c r="F10689">
        <v>0</v>
      </c>
    </row>
    <row r="10690" spans="1:6" hidden="1" x14ac:dyDescent="0.25">
      <c r="A10690" s="3" t="s">
        <v>202</v>
      </c>
      <c r="B10690" s="3">
        <v>140103</v>
      </c>
      <c r="C10690" s="2">
        <v>0</v>
      </c>
      <c r="D10690" t="str">
        <f>LEFT(Table1[[#This Row],[year month]],4)</f>
        <v>1401</v>
      </c>
      <c r="E10690">
        <f>IF(AND(Table1[[#This Row],[Product]]=A10689, Table1[[#This Row],[year month]]&gt;B10689), Table1[[#This Row],[sales]]+E10689, Table1[[#This Row],[sales]])</f>
        <v>0</v>
      </c>
      <c r="F10690">
        <v>0</v>
      </c>
    </row>
    <row r="10691" spans="1:6" hidden="1" x14ac:dyDescent="0.25">
      <c r="A10691" s="3" t="s">
        <v>202</v>
      </c>
      <c r="B10691" s="3">
        <v>140104</v>
      </c>
      <c r="C10691" s="2">
        <v>0</v>
      </c>
      <c r="D10691" t="str">
        <f>LEFT(Table1[[#This Row],[year month]],4)</f>
        <v>1401</v>
      </c>
      <c r="E10691">
        <f>IF(AND(Table1[[#This Row],[Product]]=A10690, Table1[[#This Row],[year month]]&gt;B10690), Table1[[#This Row],[sales]]+E10690, Table1[[#This Row],[sales]])</f>
        <v>0</v>
      </c>
      <c r="F10691">
        <v>0</v>
      </c>
    </row>
    <row r="10692" spans="1:6" hidden="1" x14ac:dyDescent="0.25">
      <c r="A10692" s="3" t="s">
        <v>202</v>
      </c>
      <c r="B10692" s="3">
        <v>140105</v>
      </c>
      <c r="C10692" s="2">
        <v>0</v>
      </c>
      <c r="D10692" t="str">
        <f>LEFT(Table1[[#This Row],[year month]],4)</f>
        <v>1401</v>
      </c>
      <c r="E10692">
        <f>IF(AND(Table1[[#This Row],[Product]]=A10691, Table1[[#This Row],[year month]]&gt;B10691), Table1[[#This Row],[sales]]+E10691, Table1[[#This Row],[sales]])</f>
        <v>0</v>
      </c>
      <c r="F10692">
        <v>0</v>
      </c>
    </row>
    <row r="10693" spans="1:6" hidden="1" x14ac:dyDescent="0.25">
      <c r="A10693" s="3" t="s">
        <v>202</v>
      </c>
      <c r="B10693" s="3">
        <v>140106</v>
      </c>
      <c r="C10693" s="2">
        <v>0</v>
      </c>
      <c r="D10693" t="str">
        <f>LEFT(Table1[[#This Row],[year month]],4)</f>
        <v>1401</v>
      </c>
      <c r="E10693">
        <f>IF(AND(Table1[[#This Row],[Product]]=A10692, Table1[[#This Row],[year month]]&gt;B10692), Table1[[#This Row],[sales]]+E10692, Table1[[#This Row],[sales]])</f>
        <v>0</v>
      </c>
      <c r="F10693">
        <v>0</v>
      </c>
    </row>
    <row r="10694" spans="1:6" hidden="1" x14ac:dyDescent="0.25">
      <c r="A10694" s="3" t="s">
        <v>202</v>
      </c>
      <c r="B10694" s="3">
        <v>140107</v>
      </c>
      <c r="C10694" s="2">
        <v>0</v>
      </c>
      <c r="D10694" t="str">
        <f>LEFT(Table1[[#This Row],[year month]],4)</f>
        <v>1401</v>
      </c>
      <c r="E10694">
        <f>IF(AND(Table1[[#This Row],[Product]]=A10693, Table1[[#This Row],[year month]]&gt;B10693), Table1[[#This Row],[sales]]+E10693, Table1[[#This Row],[sales]])</f>
        <v>0</v>
      </c>
      <c r="F10694">
        <v>0</v>
      </c>
    </row>
    <row r="10695" spans="1:6" hidden="1" x14ac:dyDescent="0.25">
      <c r="A10695" s="3" t="s">
        <v>202</v>
      </c>
      <c r="B10695" s="3">
        <v>140108</v>
      </c>
      <c r="C10695" s="2">
        <v>0</v>
      </c>
      <c r="D10695" t="str">
        <f>LEFT(Table1[[#This Row],[year month]],4)</f>
        <v>1401</v>
      </c>
      <c r="E10695">
        <f>IF(AND(Table1[[#This Row],[Product]]=A10694, Table1[[#This Row],[year month]]&gt;B10694), Table1[[#This Row],[sales]]+E10694, Table1[[#This Row],[sales]])</f>
        <v>0</v>
      </c>
      <c r="F10695">
        <v>0</v>
      </c>
    </row>
    <row r="10696" spans="1:6" hidden="1" x14ac:dyDescent="0.25">
      <c r="A10696" s="3" t="s">
        <v>202</v>
      </c>
      <c r="B10696" s="3">
        <v>140109</v>
      </c>
      <c r="C10696" s="2">
        <v>0</v>
      </c>
      <c r="D10696" t="str">
        <f>LEFT(Table1[[#This Row],[year month]],4)</f>
        <v>1401</v>
      </c>
      <c r="E10696">
        <f>IF(AND(Table1[[#This Row],[Product]]=A10695, Table1[[#This Row],[year month]]&gt;B10695), Table1[[#This Row],[sales]]+E10695, Table1[[#This Row],[sales]])</f>
        <v>0</v>
      </c>
      <c r="F10696">
        <v>0</v>
      </c>
    </row>
    <row r="10697" spans="1:6" hidden="1" x14ac:dyDescent="0.25">
      <c r="A10697" s="3" t="s">
        <v>202</v>
      </c>
      <c r="B10697" s="3">
        <v>140110</v>
      </c>
      <c r="C10697" s="2">
        <v>0</v>
      </c>
      <c r="D10697" t="str">
        <f>LEFT(Table1[[#This Row],[year month]],4)</f>
        <v>1401</v>
      </c>
      <c r="E10697">
        <f>IF(AND(Table1[[#This Row],[Product]]=A10696, Table1[[#This Row],[year month]]&gt;B10696), Table1[[#This Row],[sales]]+E10696, Table1[[#This Row],[sales]])</f>
        <v>0</v>
      </c>
      <c r="F10697">
        <v>0</v>
      </c>
    </row>
    <row r="10698" spans="1:6" hidden="1" x14ac:dyDescent="0.25">
      <c r="A10698" s="3" t="s">
        <v>202</v>
      </c>
      <c r="B10698" s="3">
        <v>140111</v>
      </c>
      <c r="C10698" s="2">
        <v>0</v>
      </c>
      <c r="D10698" t="str">
        <f>LEFT(Table1[[#This Row],[year month]],4)</f>
        <v>1401</v>
      </c>
      <c r="E10698">
        <f>IF(AND(Table1[[#This Row],[Product]]=A10697, Table1[[#This Row],[year month]]&gt;B10697), Table1[[#This Row],[sales]]+E10697, Table1[[#This Row],[sales]])</f>
        <v>0</v>
      </c>
      <c r="F10698">
        <v>0</v>
      </c>
    </row>
    <row r="10699" spans="1:6" hidden="1" x14ac:dyDescent="0.25">
      <c r="A10699" s="3" t="s">
        <v>202</v>
      </c>
      <c r="B10699" s="3">
        <v>140112</v>
      </c>
      <c r="C10699" s="2">
        <v>13</v>
      </c>
      <c r="D10699" t="str">
        <f>LEFT(Table1[[#This Row],[year month]],4)</f>
        <v>1401</v>
      </c>
      <c r="E10699">
        <f>IF(AND(Table1[[#This Row],[Product]]=A10698, Table1[[#This Row],[year month]]&gt;B10698), Table1[[#This Row],[sales]]+E10698, Table1[[#This Row],[sales]])</f>
        <v>13</v>
      </c>
      <c r="F10699">
        <v>13</v>
      </c>
    </row>
    <row r="10700" spans="1:6" hidden="1" x14ac:dyDescent="0.25">
      <c r="A10700" s="3" t="s">
        <v>202</v>
      </c>
      <c r="B10700" s="3">
        <v>140201</v>
      </c>
      <c r="C10700" s="2">
        <v>3</v>
      </c>
      <c r="D10700" t="str">
        <f>LEFT(Table1[[#This Row],[year month]],4)</f>
        <v>1402</v>
      </c>
      <c r="E10700">
        <f>IF(AND(Table1[[#This Row],[Product]]=A10699, Table1[[#This Row],[year month]]&gt;B10699), Table1[[#This Row],[sales]]+E10699, Table1[[#This Row],[sales]])</f>
        <v>16</v>
      </c>
      <c r="F10700">
        <v>16</v>
      </c>
    </row>
    <row r="10701" spans="1:6" hidden="1" x14ac:dyDescent="0.25">
      <c r="A10701" s="3" t="s">
        <v>202</v>
      </c>
      <c r="B10701" s="3">
        <v>140202</v>
      </c>
      <c r="C10701" s="2">
        <v>34</v>
      </c>
      <c r="D10701" t="str">
        <f>LEFT(Table1[[#This Row],[year month]],4)</f>
        <v>1402</v>
      </c>
      <c r="E10701">
        <f>IF(AND(Table1[[#This Row],[Product]]=A10700, Table1[[#This Row],[year month]]&gt;B10700), Table1[[#This Row],[sales]]+E10700, Table1[[#This Row],[sales]])</f>
        <v>50</v>
      </c>
      <c r="F10701">
        <v>50</v>
      </c>
    </row>
    <row r="10702" spans="1:6" hidden="1" x14ac:dyDescent="0.25">
      <c r="A10702" s="3" t="s">
        <v>202</v>
      </c>
      <c r="B10702" s="3">
        <v>140203</v>
      </c>
      <c r="C10702" s="2">
        <v>2</v>
      </c>
      <c r="D10702" t="str">
        <f>LEFT(Table1[[#This Row],[year month]],4)</f>
        <v>1402</v>
      </c>
      <c r="E10702">
        <f>IF(AND(Table1[[#This Row],[Product]]=A10701, Table1[[#This Row],[year month]]&gt;B10701), Table1[[#This Row],[sales]]+E10701, Table1[[#This Row],[sales]])</f>
        <v>52</v>
      </c>
      <c r="F10702">
        <v>52</v>
      </c>
    </row>
    <row r="10703" spans="1:6" hidden="1" x14ac:dyDescent="0.25">
      <c r="A10703" s="3" t="s">
        <v>202</v>
      </c>
      <c r="B10703" s="3">
        <v>140204</v>
      </c>
      <c r="C10703" s="2">
        <v>0</v>
      </c>
      <c r="D10703" t="str">
        <f>LEFT(Table1[[#This Row],[year month]],4)</f>
        <v>1402</v>
      </c>
      <c r="E10703">
        <f>IF(AND(Table1[[#This Row],[Product]]=A10702, Table1[[#This Row],[year month]]&gt;B10702), Table1[[#This Row],[sales]]+E10702, Table1[[#This Row],[sales]])</f>
        <v>52</v>
      </c>
      <c r="F10703">
        <v>52</v>
      </c>
    </row>
    <row r="10704" spans="1:6" hidden="1" x14ac:dyDescent="0.25">
      <c r="A10704" s="3" t="s">
        <v>202</v>
      </c>
      <c r="B10704" s="3">
        <v>140205</v>
      </c>
      <c r="C10704" s="2">
        <v>0</v>
      </c>
      <c r="D10704" t="str">
        <f>LEFT(Table1[[#This Row],[year month]],4)</f>
        <v>1402</v>
      </c>
      <c r="E10704">
        <f>IF(AND(Table1[[#This Row],[Product]]=A10703, Table1[[#This Row],[year month]]&gt;B10703), Table1[[#This Row],[sales]]+E10703, Table1[[#This Row],[sales]])</f>
        <v>52</v>
      </c>
      <c r="F10704">
        <v>52</v>
      </c>
    </row>
    <row r="10705" spans="1:6" hidden="1" x14ac:dyDescent="0.25">
      <c r="A10705" s="3" t="s">
        <v>202</v>
      </c>
      <c r="B10705" s="3">
        <v>140206</v>
      </c>
      <c r="C10705" s="2">
        <v>42</v>
      </c>
      <c r="D10705" t="str">
        <f>LEFT(Table1[[#This Row],[year month]],4)</f>
        <v>1402</v>
      </c>
      <c r="E10705">
        <f>IF(AND(Table1[[#This Row],[Product]]=A10704, Table1[[#This Row],[year month]]&gt;B10704), Table1[[#This Row],[sales]]+E10704, Table1[[#This Row],[sales]])</f>
        <v>94</v>
      </c>
      <c r="F10705">
        <v>94</v>
      </c>
    </row>
    <row r="10706" spans="1:6" hidden="1" x14ac:dyDescent="0.25">
      <c r="A10706" s="3" t="s">
        <v>202</v>
      </c>
      <c r="B10706" s="3">
        <v>140207</v>
      </c>
      <c r="C10706" s="2">
        <v>22</v>
      </c>
      <c r="D10706" t="str">
        <f>LEFT(Table1[[#This Row],[year month]],4)</f>
        <v>1402</v>
      </c>
      <c r="E10706">
        <f>IF(AND(Table1[[#This Row],[Product]]=A10705, Table1[[#This Row],[year month]]&gt;B10705), Table1[[#This Row],[sales]]+E10705, Table1[[#This Row],[sales]])</f>
        <v>116</v>
      </c>
      <c r="F10706">
        <v>116</v>
      </c>
    </row>
    <row r="10707" spans="1:6" hidden="1" x14ac:dyDescent="0.25">
      <c r="A10707" s="3" t="s">
        <v>202</v>
      </c>
      <c r="B10707" s="3">
        <v>140208</v>
      </c>
      <c r="C10707" s="2">
        <v>47</v>
      </c>
      <c r="D10707" t="str">
        <f>LEFT(Table1[[#This Row],[year month]],4)</f>
        <v>1402</v>
      </c>
      <c r="E10707">
        <f>IF(AND(Table1[[#This Row],[Product]]=A10706, Table1[[#This Row],[year month]]&gt;B10706), Table1[[#This Row],[sales]]+E10706, Table1[[#This Row],[sales]])</f>
        <v>163</v>
      </c>
      <c r="F10707">
        <v>163</v>
      </c>
    </row>
    <row r="10708" spans="1:6" hidden="1" x14ac:dyDescent="0.25">
      <c r="A10708" s="3" t="s">
        <v>202</v>
      </c>
      <c r="B10708" s="3">
        <v>140209</v>
      </c>
      <c r="C10708" s="2">
        <v>43</v>
      </c>
      <c r="D10708" t="str">
        <f>LEFT(Table1[[#This Row],[year month]],4)</f>
        <v>1402</v>
      </c>
      <c r="E10708">
        <f>IF(AND(Table1[[#This Row],[Product]]=A10707, Table1[[#This Row],[year month]]&gt;B10707), Table1[[#This Row],[sales]]+E10707, Table1[[#This Row],[sales]])</f>
        <v>206</v>
      </c>
      <c r="F10708">
        <v>206</v>
      </c>
    </row>
    <row r="10709" spans="1:6" hidden="1" x14ac:dyDescent="0.25">
      <c r="A10709" s="3" t="s">
        <v>202</v>
      </c>
      <c r="B10709" s="3">
        <v>140210</v>
      </c>
      <c r="C10709" s="2">
        <v>48</v>
      </c>
      <c r="D10709" t="str">
        <f>LEFT(Table1[[#This Row],[year month]],4)</f>
        <v>1402</v>
      </c>
      <c r="E10709">
        <f>IF(AND(Table1[[#This Row],[Product]]=A10708, Table1[[#This Row],[year month]]&gt;B10708), Table1[[#This Row],[sales]]+E10708, Table1[[#This Row],[sales]])</f>
        <v>254</v>
      </c>
      <c r="F10709">
        <v>254</v>
      </c>
    </row>
    <row r="10710" spans="1:6" hidden="1" x14ac:dyDescent="0.25">
      <c r="A10710" s="3" t="s">
        <v>202</v>
      </c>
      <c r="B10710" s="3">
        <v>140211</v>
      </c>
      <c r="C10710" s="2">
        <v>17</v>
      </c>
      <c r="D10710" t="str">
        <f>LEFT(Table1[[#This Row],[year month]],4)</f>
        <v>1402</v>
      </c>
      <c r="E10710">
        <f>IF(AND(Table1[[#This Row],[Product]]=A10709, Table1[[#This Row],[year month]]&gt;B10709), Table1[[#This Row],[sales]]+E10709, Table1[[#This Row],[sales]])</f>
        <v>271</v>
      </c>
      <c r="F10710">
        <v>271</v>
      </c>
    </row>
    <row r="10711" spans="1:6" hidden="1" x14ac:dyDescent="0.25">
      <c r="A10711" s="3" t="s">
        <v>202</v>
      </c>
      <c r="B10711" s="3">
        <v>140212</v>
      </c>
      <c r="C10711" s="2">
        <v>74</v>
      </c>
      <c r="D10711" t="str">
        <f>LEFT(Table1[[#This Row],[year month]],4)</f>
        <v>1402</v>
      </c>
      <c r="E10711">
        <f>IF(AND(Table1[[#This Row],[Product]]=A10710, Table1[[#This Row],[year month]]&gt;B10710), Table1[[#This Row],[sales]]+E10710, Table1[[#This Row],[sales]])</f>
        <v>345</v>
      </c>
      <c r="F10711">
        <v>345</v>
      </c>
    </row>
    <row r="10712" spans="1:6" hidden="1" x14ac:dyDescent="0.25">
      <c r="A10712" s="3" t="s">
        <v>202</v>
      </c>
      <c r="B10712" s="3">
        <v>140301</v>
      </c>
      <c r="C10712" s="2">
        <v>22</v>
      </c>
      <c r="D10712" t="str">
        <f>LEFT(Table1[[#This Row],[year month]],4)</f>
        <v>1403</v>
      </c>
      <c r="E10712">
        <f>IF(AND(Table1[[#This Row],[Product]]=A10711, Table1[[#This Row],[year month]]&gt;B10711), Table1[[#This Row],[sales]]+E10711, Table1[[#This Row],[sales]])</f>
        <v>367</v>
      </c>
      <c r="F10712">
        <v>367</v>
      </c>
    </row>
    <row r="10713" spans="1:6" hidden="1" x14ac:dyDescent="0.25">
      <c r="A10713" s="4" t="s">
        <v>202</v>
      </c>
      <c r="B10713" s="5">
        <v>140302</v>
      </c>
      <c r="C10713" s="2">
        <v>68</v>
      </c>
      <c r="D10713" t="str">
        <f>LEFT(Table1[[#This Row],[year month]],4)</f>
        <v>1403</v>
      </c>
      <c r="E10713">
        <f>IF(AND(Table1[[#This Row],[Product]]=A10712, Table1[[#This Row],[year month]]&gt;B10712), Table1[[#This Row],[sales]]+E10712, Table1[[#This Row],[sales]])</f>
        <v>435</v>
      </c>
      <c r="F10713">
        <v>435</v>
      </c>
    </row>
    <row r="10714" spans="1:6" hidden="1" x14ac:dyDescent="0.25">
      <c r="A10714" s="3" t="s">
        <v>203</v>
      </c>
      <c r="B10714" s="3">
        <v>140101</v>
      </c>
      <c r="C10714" s="2">
        <v>0</v>
      </c>
      <c r="D10714" t="str">
        <f>LEFT(Table1[[#This Row],[year month]],4)</f>
        <v>1401</v>
      </c>
      <c r="E10714">
        <f>IF(AND(Table1[[#This Row],[Product]]=A10713, Table1[[#This Row],[year month]]&gt;B10713), Table1[[#This Row],[sales]]+E10713, Table1[[#This Row],[sales]])</f>
        <v>0</v>
      </c>
      <c r="F10714">
        <v>0</v>
      </c>
    </row>
    <row r="10715" spans="1:6" hidden="1" x14ac:dyDescent="0.25">
      <c r="A10715" s="3" t="s">
        <v>203</v>
      </c>
      <c r="B10715" s="3">
        <v>140102</v>
      </c>
      <c r="C10715" s="2">
        <v>0</v>
      </c>
      <c r="D10715" t="str">
        <f>LEFT(Table1[[#This Row],[year month]],4)</f>
        <v>1401</v>
      </c>
      <c r="E10715">
        <f>IF(AND(Table1[[#This Row],[Product]]=A10714, Table1[[#This Row],[year month]]&gt;B10714), Table1[[#This Row],[sales]]+E10714, Table1[[#This Row],[sales]])</f>
        <v>0</v>
      </c>
      <c r="F10715">
        <v>0</v>
      </c>
    </row>
    <row r="10716" spans="1:6" hidden="1" x14ac:dyDescent="0.25">
      <c r="A10716" s="3" t="s">
        <v>203</v>
      </c>
      <c r="B10716" s="3">
        <v>140103</v>
      </c>
      <c r="C10716" s="2">
        <v>0</v>
      </c>
      <c r="D10716" t="str">
        <f>LEFT(Table1[[#This Row],[year month]],4)</f>
        <v>1401</v>
      </c>
      <c r="E10716">
        <f>IF(AND(Table1[[#This Row],[Product]]=A10715, Table1[[#This Row],[year month]]&gt;B10715), Table1[[#This Row],[sales]]+E10715, Table1[[#This Row],[sales]])</f>
        <v>0</v>
      </c>
      <c r="F10716">
        <v>0</v>
      </c>
    </row>
    <row r="10717" spans="1:6" hidden="1" x14ac:dyDescent="0.25">
      <c r="A10717" s="3" t="s">
        <v>203</v>
      </c>
      <c r="B10717" s="3">
        <v>140104</v>
      </c>
      <c r="C10717" s="2">
        <v>0</v>
      </c>
      <c r="D10717" t="str">
        <f>LEFT(Table1[[#This Row],[year month]],4)</f>
        <v>1401</v>
      </c>
      <c r="E10717">
        <f>IF(AND(Table1[[#This Row],[Product]]=A10716, Table1[[#This Row],[year month]]&gt;B10716), Table1[[#This Row],[sales]]+E10716, Table1[[#This Row],[sales]])</f>
        <v>0</v>
      </c>
      <c r="F10717">
        <v>0</v>
      </c>
    </row>
    <row r="10718" spans="1:6" hidden="1" x14ac:dyDescent="0.25">
      <c r="A10718" s="3" t="s">
        <v>203</v>
      </c>
      <c r="B10718" s="3">
        <v>140105</v>
      </c>
      <c r="C10718" s="2">
        <v>0</v>
      </c>
      <c r="D10718" t="str">
        <f>LEFT(Table1[[#This Row],[year month]],4)</f>
        <v>1401</v>
      </c>
      <c r="E10718">
        <f>IF(AND(Table1[[#This Row],[Product]]=A10717, Table1[[#This Row],[year month]]&gt;B10717), Table1[[#This Row],[sales]]+E10717, Table1[[#This Row],[sales]])</f>
        <v>0</v>
      </c>
      <c r="F10718">
        <v>0</v>
      </c>
    </row>
    <row r="10719" spans="1:6" hidden="1" x14ac:dyDescent="0.25">
      <c r="A10719" s="3" t="s">
        <v>203</v>
      </c>
      <c r="B10719" s="3">
        <v>140106</v>
      </c>
      <c r="C10719" s="2">
        <v>0</v>
      </c>
      <c r="D10719" t="str">
        <f>LEFT(Table1[[#This Row],[year month]],4)</f>
        <v>1401</v>
      </c>
      <c r="E10719">
        <f>IF(AND(Table1[[#This Row],[Product]]=A10718, Table1[[#This Row],[year month]]&gt;B10718), Table1[[#This Row],[sales]]+E10718, Table1[[#This Row],[sales]])</f>
        <v>0</v>
      </c>
      <c r="F10719">
        <v>0</v>
      </c>
    </row>
    <row r="10720" spans="1:6" hidden="1" x14ac:dyDescent="0.25">
      <c r="A10720" s="3" t="s">
        <v>203</v>
      </c>
      <c r="B10720" s="3">
        <v>140107</v>
      </c>
      <c r="C10720" s="2">
        <v>0</v>
      </c>
      <c r="D10720" t="str">
        <f>LEFT(Table1[[#This Row],[year month]],4)</f>
        <v>1401</v>
      </c>
      <c r="E10720">
        <f>IF(AND(Table1[[#This Row],[Product]]=A10719, Table1[[#This Row],[year month]]&gt;B10719), Table1[[#This Row],[sales]]+E10719, Table1[[#This Row],[sales]])</f>
        <v>0</v>
      </c>
      <c r="F10720">
        <v>0</v>
      </c>
    </row>
    <row r="10721" spans="1:6" hidden="1" x14ac:dyDescent="0.25">
      <c r="A10721" s="3" t="s">
        <v>203</v>
      </c>
      <c r="B10721" s="3">
        <v>140108</v>
      </c>
      <c r="C10721" s="2">
        <v>0</v>
      </c>
      <c r="D10721" t="str">
        <f>LEFT(Table1[[#This Row],[year month]],4)</f>
        <v>1401</v>
      </c>
      <c r="E10721">
        <f>IF(AND(Table1[[#This Row],[Product]]=A10720, Table1[[#This Row],[year month]]&gt;B10720), Table1[[#This Row],[sales]]+E10720, Table1[[#This Row],[sales]])</f>
        <v>0</v>
      </c>
      <c r="F10721">
        <v>0</v>
      </c>
    </row>
    <row r="10722" spans="1:6" hidden="1" x14ac:dyDescent="0.25">
      <c r="A10722" s="3" t="s">
        <v>203</v>
      </c>
      <c r="B10722" s="3">
        <v>140109</v>
      </c>
      <c r="C10722" s="2">
        <v>0</v>
      </c>
      <c r="D10722" t="str">
        <f>LEFT(Table1[[#This Row],[year month]],4)</f>
        <v>1401</v>
      </c>
      <c r="E10722">
        <f>IF(AND(Table1[[#This Row],[Product]]=A10721, Table1[[#This Row],[year month]]&gt;B10721), Table1[[#This Row],[sales]]+E10721, Table1[[#This Row],[sales]])</f>
        <v>0</v>
      </c>
      <c r="F10722">
        <v>0</v>
      </c>
    </row>
    <row r="10723" spans="1:6" hidden="1" x14ac:dyDescent="0.25">
      <c r="A10723" s="3" t="s">
        <v>203</v>
      </c>
      <c r="B10723" s="3">
        <v>140110</v>
      </c>
      <c r="C10723" s="2">
        <v>0</v>
      </c>
      <c r="D10723" t="str">
        <f>LEFT(Table1[[#This Row],[year month]],4)</f>
        <v>1401</v>
      </c>
      <c r="E10723">
        <f>IF(AND(Table1[[#This Row],[Product]]=A10722, Table1[[#This Row],[year month]]&gt;B10722), Table1[[#This Row],[sales]]+E10722, Table1[[#This Row],[sales]])</f>
        <v>0</v>
      </c>
      <c r="F10723">
        <v>0</v>
      </c>
    </row>
    <row r="10724" spans="1:6" hidden="1" x14ac:dyDescent="0.25">
      <c r="A10724" s="3" t="s">
        <v>203</v>
      </c>
      <c r="B10724" s="3">
        <v>140111</v>
      </c>
      <c r="C10724" s="2">
        <v>0</v>
      </c>
      <c r="D10724" t="str">
        <f>LEFT(Table1[[#This Row],[year month]],4)</f>
        <v>1401</v>
      </c>
      <c r="E10724">
        <f>IF(AND(Table1[[#This Row],[Product]]=A10723, Table1[[#This Row],[year month]]&gt;B10723), Table1[[#This Row],[sales]]+E10723, Table1[[#This Row],[sales]])</f>
        <v>0</v>
      </c>
      <c r="F10724">
        <v>0</v>
      </c>
    </row>
    <row r="10725" spans="1:6" hidden="1" x14ac:dyDescent="0.25">
      <c r="A10725" s="3" t="s">
        <v>203</v>
      </c>
      <c r="B10725" s="3">
        <v>140112</v>
      </c>
      <c r="C10725" s="2">
        <v>18</v>
      </c>
      <c r="D10725" t="str">
        <f>LEFT(Table1[[#This Row],[year month]],4)</f>
        <v>1401</v>
      </c>
      <c r="E10725">
        <f>IF(AND(Table1[[#This Row],[Product]]=A10724, Table1[[#This Row],[year month]]&gt;B10724), Table1[[#This Row],[sales]]+E10724, Table1[[#This Row],[sales]])</f>
        <v>18</v>
      </c>
      <c r="F10725">
        <v>18</v>
      </c>
    </row>
    <row r="10726" spans="1:6" hidden="1" x14ac:dyDescent="0.25">
      <c r="A10726" s="3" t="s">
        <v>203</v>
      </c>
      <c r="B10726" s="3">
        <v>140201</v>
      </c>
      <c r="C10726" s="2">
        <v>21</v>
      </c>
      <c r="D10726" t="str">
        <f>LEFT(Table1[[#This Row],[year month]],4)</f>
        <v>1402</v>
      </c>
      <c r="E10726">
        <f>IF(AND(Table1[[#This Row],[Product]]=A10725, Table1[[#This Row],[year month]]&gt;B10725), Table1[[#This Row],[sales]]+E10725, Table1[[#This Row],[sales]])</f>
        <v>39</v>
      </c>
      <c r="F10726">
        <v>39</v>
      </c>
    </row>
    <row r="10727" spans="1:6" hidden="1" x14ac:dyDescent="0.25">
      <c r="A10727" s="3" t="s">
        <v>203</v>
      </c>
      <c r="B10727" s="3">
        <v>140202</v>
      </c>
      <c r="C10727" s="2">
        <v>40</v>
      </c>
      <c r="D10727" t="str">
        <f>LEFT(Table1[[#This Row],[year month]],4)</f>
        <v>1402</v>
      </c>
      <c r="E10727">
        <f>IF(AND(Table1[[#This Row],[Product]]=A10726, Table1[[#This Row],[year month]]&gt;B10726), Table1[[#This Row],[sales]]+E10726, Table1[[#This Row],[sales]])</f>
        <v>79</v>
      </c>
      <c r="F10727">
        <v>79</v>
      </c>
    </row>
    <row r="10728" spans="1:6" hidden="1" x14ac:dyDescent="0.25">
      <c r="A10728" s="3" t="s">
        <v>203</v>
      </c>
      <c r="B10728" s="3">
        <v>140203</v>
      </c>
      <c r="C10728" s="2">
        <v>80</v>
      </c>
      <c r="D10728" t="str">
        <f>LEFT(Table1[[#This Row],[year month]],4)</f>
        <v>1402</v>
      </c>
      <c r="E10728">
        <f>IF(AND(Table1[[#This Row],[Product]]=A10727, Table1[[#This Row],[year month]]&gt;B10727), Table1[[#This Row],[sales]]+E10727, Table1[[#This Row],[sales]])</f>
        <v>159</v>
      </c>
      <c r="F10728">
        <v>159</v>
      </c>
    </row>
    <row r="10729" spans="1:6" hidden="1" x14ac:dyDescent="0.25">
      <c r="A10729" s="3" t="s">
        <v>203</v>
      </c>
      <c r="B10729" s="3">
        <v>140204</v>
      </c>
      <c r="C10729" s="2">
        <v>62</v>
      </c>
      <c r="D10729" t="str">
        <f>LEFT(Table1[[#This Row],[year month]],4)</f>
        <v>1402</v>
      </c>
      <c r="E10729">
        <f>IF(AND(Table1[[#This Row],[Product]]=A10728, Table1[[#This Row],[year month]]&gt;B10728), Table1[[#This Row],[sales]]+E10728, Table1[[#This Row],[sales]])</f>
        <v>221</v>
      </c>
      <c r="F10729">
        <v>221</v>
      </c>
    </row>
    <row r="10730" spans="1:6" hidden="1" x14ac:dyDescent="0.25">
      <c r="A10730" s="3" t="s">
        <v>203</v>
      </c>
      <c r="B10730" s="3">
        <v>140205</v>
      </c>
      <c r="C10730" s="2">
        <v>70</v>
      </c>
      <c r="D10730" t="str">
        <f>LEFT(Table1[[#This Row],[year month]],4)</f>
        <v>1402</v>
      </c>
      <c r="E10730">
        <f>IF(AND(Table1[[#This Row],[Product]]=A10729, Table1[[#This Row],[year month]]&gt;B10729), Table1[[#This Row],[sales]]+E10729, Table1[[#This Row],[sales]])</f>
        <v>291</v>
      </c>
      <c r="F10730">
        <v>291</v>
      </c>
    </row>
    <row r="10731" spans="1:6" hidden="1" x14ac:dyDescent="0.25">
      <c r="A10731" s="3" t="s">
        <v>203</v>
      </c>
      <c r="B10731" s="3">
        <v>140206</v>
      </c>
      <c r="C10731" s="2">
        <v>131</v>
      </c>
      <c r="D10731" t="str">
        <f>LEFT(Table1[[#This Row],[year month]],4)</f>
        <v>1402</v>
      </c>
      <c r="E10731">
        <f>IF(AND(Table1[[#This Row],[Product]]=A10730, Table1[[#This Row],[year month]]&gt;B10730), Table1[[#This Row],[sales]]+E10730, Table1[[#This Row],[sales]])</f>
        <v>422</v>
      </c>
      <c r="F10731">
        <v>422</v>
      </c>
    </row>
    <row r="10732" spans="1:6" hidden="1" x14ac:dyDescent="0.25">
      <c r="A10732" s="3" t="s">
        <v>203</v>
      </c>
      <c r="B10732" s="3">
        <v>140207</v>
      </c>
      <c r="C10732" s="2">
        <v>61</v>
      </c>
      <c r="D10732" t="str">
        <f>LEFT(Table1[[#This Row],[year month]],4)</f>
        <v>1402</v>
      </c>
      <c r="E10732">
        <f>IF(AND(Table1[[#This Row],[Product]]=A10731, Table1[[#This Row],[year month]]&gt;B10731), Table1[[#This Row],[sales]]+E10731, Table1[[#This Row],[sales]])</f>
        <v>483</v>
      </c>
      <c r="F10732">
        <v>483</v>
      </c>
    </row>
    <row r="10733" spans="1:6" hidden="1" x14ac:dyDescent="0.25">
      <c r="A10733" s="3" t="s">
        <v>203</v>
      </c>
      <c r="B10733" s="3">
        <v>140208</v>
      </c>
      <c r="C10733" s="2">
        <v>24</v>
      </c>
      <c r="D10733" t="str">
        <f>LEFT(Table1[[#This Row],[year month]],4)</f>
        <v>1402</v>
      </c>
      <c r="E10733">
        <f>IF(AND(Table1[[#This Row],[Product]]=A10732, Table1[[#This Row],[year month]]&gt;B10732), Table1[[#This Row],[sales]]+E10732, Table1[[#This Row],[sales]])</f>
        <v>507</v>
      </c>
      <c r="F10733">
        <v>507</v>
      </c>
    </row>
    <row r="10734" spans="1:6" hidden="1" x14ac:dyDescent="0.25">
      <c r="A10734" s="3" t="s">
        <v>203</v>
      </c>
      <c r="B10734" s="3">
        <v>140209</v>
      </c>
      <c r="C10734" s="2">
        <v>35</v>
      </c>
      <c r="D10734" t="str">
        <f>LEFT(Table1[[#This Row],[year month]],4)</f>
        <v>1402</v>
      </c>
      <c r="E10734">
        <f>IF(AND(Table1[[#This Row],[Product]]=A10733, Table1[[#This Row],[year month]]&gt;B10733), Table1[[#This Row],[sales]]+E10733, Table1[[#This Row],[sales]])</f>
        <v>542</v>
      </c>
      <c r="F10734">
        <v>542</v>
      </c>
    </row>
    <row r="10735" spans="1:6" hidden="1" x14ac:dyDescent="0.25">
      <c r="A10735" s="3" t="s">
        <v>203</v>
      </c>
      <c r="B10735" s="3">
        <v>140210</v>
      </c>
      <c r="C10735" s="2">
        <v>69</v>
      </c>
      <c r="D10735" t="str">
        <f>LEFT(Table1[[#This Row],[year month]],4)</f>
        <v>1402</v>
      </c>
      <c r="E10735">
        <f>IF(AND(Table1[[#This Row],[Product]]=A10734, Table1[[#This Row],[year month]]&gt;B10734), Table1[[#This Row],[sales]]+E10734, Table1[[#This Row],[sales]])</f>
        <v>611</v>
      </c>
      <c r="F10735">
        <v>611</v>
      </c>
    </row>
    <row r="10736" spans="1:6" hidden="1" x14ac:dyDescent="0.25">
      <c r="A10736" s="3" t="s">
        <v>203</v>
      </c>
      <c r="B10736" s="3">
        <v>140211</v>
      </c>
      <c r="C10736" s="2">
        <v>137</v>
      </c>
      <c r="D10736" t="str">
        <f>LEFT(Table1[[#This Row],[year month]],4)</f>
        <v>1402</v>
      </c>
      <c r="E10736">
        <f>IF(AND(Table1[[#This Row],[Product]]=A10735, Table1[[#This Row],[year month]]&gt;B10735), Table1[[#This Row],[sales]]+E10735, Table1[[#This Row],[sales]])</f>
        <v>748</v>
      </c>
      <c r="F10736">
        <v>748</v>
      </c>
    </row>
    <row r="10737" spans="1:6" hidden="1" x14ac:dyDescent="0.25">
      <c r="A10737" s="3" t="s">
        <v>203</v>
      </c>
      <c r="B10737" s="3">
        <v>140212</v>
      </c>
      <c r="C10737" s="2">
        <v>146</v>
      </c>
      <c r="D10737" t="str">
        <f>LEFT(Table1[[#This Row],[year month]],4)</f>
        <v>1402</v>
      </c>
      <c r="E10737">
        <f>IF(AND(Table1[[#This Row],[Product]]=A10736, Table1[[#This Row],[year month]]&gt;B10736), Table1[[#This Row],[sales]]+E10736, Table1[[#This Row],[sales]])</f>
        <v>894</v>
      </c>
      <c r="F10737">
        <v>894</v>
      </c>
    </row>
    <row r="10738" spans="1:6" hidden="1" x14ac:dyDescent="0.25">
      <c r="A10738" s="3" t="s">
        <v>203</v>
      </c>
      <c r="B10738" s="3">
        <v>140301</v>
      </c>
      <c r="C10738" s="2">
        <v>24</v>
      </c>
      <c r="D10738" t="str">
        <f>LEFT(Table1[[#This Row],[year month]],4)</f>
        <v>1403</v>
      </c>
      <c r="E10738">
        <f>IF(AND(Table1[[#This Row],[Product]]=A10737, Table1[[#This Row],[year month]]&gt;B10737), Table1[[#This Row],[sales]]+E10737, Table1[[#This Row],[sales]])</f>
        <v>918</v>
      </c>
      <c r="F10738">
        <v>918</v>
      </c>
    </row>
    <row r="10739" spans="1:6" hidden="1" x14ac:dyDescent="0.25">
      <c r="A10739" s="4" t="s">
        <v>203</v>
      </c>
      <c r="B10739" s="5">
        <v>140302</v>
      </c>
      <c r="C10739" s="2">
        <v>30</v>
      </c>
      <c r="D10739" t="str">
        <f>LEFT(Table1[[#This Row],[year month]],4)</f>
        <v>1403</v>
      </c>
      <c r="E10739">
        <f>IF(AND(Table1[[#This Row],[Product]]=A10738, Table1[[#This Row],[year month]]&gt;B10738), Table1[[#This Row],[sales]]+E10738, Table1[[#This Row],[sales]])</f>
        <v>948</v>
      </c>
      <c r="F10739">
        <v>948</v>
      </c>
    </row>
    <row r="10740" spans="1:6" hidden="1" x14ac:dyDescent="0.25">
      <c r="A10740" s="3" t="s">
        <v>204</v>
      </c>
      <c r="B10740" s="3">
        <v>140010</v>
      </c>
      <c r="C10740" s="2">
        <v>12</v>
      </c>
      <c r="D10740" t="str">
        <f>LEFT(Table1[[#This Row],[year month]],4)</f>
        <v>1400</v>
      </c>
      <c r="E10740">
        <f>IF(AND(Table1[[#This Row],[Product]]=A10739, Table1[[#This Row],[year month]]&gt;B10739), Table1[[#This Row],[sales]]+E10739, Table1[[#This Row],[sales]])</f>
        <v>12</v>
      </c>
      <c r="F10740">
        <v>12</v>
      </c>
    </row>
    <row r="10741" spans="1:6" hidden="1" x14ac:dyDescent="0.25">
      <c r="A10741" s="3" t="s">
        <v>204</v>
      </c>
      <c r="B10741" s="3">
        <v>140011</v>
      </c>
      <c r="C10741" s="2">
        <v>500</v>
      </c>
      <c r="D10741" t="str">
        <f>LEFT(Table1[[#This Row],[year month]],4)</f>
        <v>1400</v>
      </c>
      <c r="E10741">
        <f>IF(AND(Table1[[#This Row],[Product]]=A10740, Table1[[#This Row],[year month]]&gt;B10740), Table1[[#This Row],[sales]]+E10740, Table1[[#This Row],[sales]])</f>
        <v>512</v>
      </c>
      <c r="F10741">
        <v>512</v>
      </c>
    </row>
    <row r="10742" spans="1:6" hidden="1" x14ac:dyDescent="0.25">
      <c r="A10742" s="3" t="s">
        <v>204</v>
      </c>
      <c r="B10742" s="3">
        <v>140012</v>
      </c>
      <c r="C10742" s="2">
        <v>-12</v>
      </c>
      <c r="D10742" t="str">
        <f>LEFT(Table1[[#This Row],[year month]],4)</f>
        <v>1400</v>
      </c>
      <c r="E10742">
        <f>IF(AND(Table1[[#This Row],[Product]]=A10741, Table1[[#This Row],[year month]]&gt;B10741), Table1[[#This Row],[sales]]+E10741, Table1[[#This Row],[sales]])</f>
        <v>500</v>
      </c>
      <c r="F10742">
        <v>500</v>
      </c>
    </row>
    <row r="10743" spans="1:6" hidden="1" x14ac:dyDescent="0.25">
      <c r="A10743" s="3" t="s">
        <v>204</v>
      </c>
      <c r="B10743" s="3">
        <v>140101</v>
      </c>
      <c r="C10743" s="2">
        <v>0</v>
      </c>
      <c r="D10743" t="str">
        <f>LEFT(Table1[[#This Row],[year month]],4)</f>
        <v>1401</v>
      </c>
      <c r="E10743">
        <f>IF(AND(Table1[[#This Row],[Product]]=A10742, Table1[[#This Row],[year month]]&gt;B10742), Table1[[#This Row],[sales]]+E10742, Table1[[#This Row],[sales]])</f>
        <v>500</v>
      </c>
      <c r="F10743">
        <v>500</v>
      </c>
    </row>
    <row r="10744" spans="1:6" hidden="1" x14ac:dyDescent="0.25">
      <c r="A10744" s="3" t="s">
        <v>204</v>
      </c>
      <c r="B10744" s="3">
        <v>140102</v>
      </c>
      <c r="C10744" s="2">
        <v>0</v>
      </c>
      <c r="D10744" t="str">
        <f>LEFT(Table1[[#This Row],[year month]],4)</f>
        <v>1401</v>
      </c>
      <c r="E10744">
        <f>IF(AND(Table1[[#This Row],[Product]]=A10743, Table1[[#This Row],[year month]]&gt;B10743), Table1[[#This Row],[sales]]+E10743, Table1[[#This Row],[sales]])</f>
        <v>500</v>
      </c>
      <c r="F10744">
        <v>500</v>
      </c>
    </row>
    <row r="10745" spans="1:6" hidden="1" x14ac:dyDescent="0.25">
      <c r="A10745" s="3" t="s">
        <v>204</v>
      </c>
      <c r="B10745" s="3">
        <v>140103</v>
      </c>
      <c r="C10745" s="2">
        <v>0</v>
      </c>
      <c r="D10745" t="str">
        <f>LEFT(Table1[[#This Row],[year month]],4)</f>
        <v>1401</v>
      </c>
      <c r="E10745">
        <f>IF(AND(Table1[[#This Row],[Product]]=A10744, Table1[[#This Row],[year month]]&gt;B10744), Table1[[#This Row],[sales]]+E10744, Table1[[#This Row],[sales]])</f>
        <v>500</v>
      </c>
      <c r="F10745">
        <v>500</v>
      </c>
    </row>
    <row r="10746" spans="1:6" hidden="1" x14ac:dyDescent="0.25">
      <c r="A10746" s="3" t="s">
        <v>204</v>
      </c>
      <c r="B10746" s="3">
        <v>140104</v>
      </c>
      <c r="C10746" s="2">
        <v>40</v>
      </c>
      <c r="D10746" t="str">
        <f>LEFT(Table1[[#This Row],[year month]],4)</f>
        <v>1401</v>
      </c>
      <c r="E10746">
        <f>IF(AND(Table1[[#This Row],[Product]]=A10745, Table1[[#This Row],[year month]]&gt;B10745), Table1[[#This Row],[sales]]+E10745, Table1[[#This Row],[sales]])</f>
        <v>540</v>
      </c>
      <c r="F10746">
        <v>540</v>
      </c>
    </row>
    <row r="10747" spans="1:6" hidden="1" x14ac:dyDescent="0.25">
      <c r="A10747" s="3" t="s">
        <v>204</v>
      </c>
      <c r="B10747" s="3">
        <v>140105</v>
      </c>
      <c r="C10747" s="2">
        <v>523</v>
      </c>
      <c r="D10747" t="str">
        <f>LEFT(Table1[[#This Row],[year month]],4)</f>
        <v>1401</v>
      </c>
      <c r="E10747">
        <f>IF(AND(Table1[[#This Row],[Product]]=A10746, Table1[[#This Row],[year month]]&gt;B10746), Table1[[#This Row],[sales]]+E10746, Table1[[#This Row],[sales]])</f>
        <v>1063</v>
      </c>
      <c r="F10747">
        <v>1063</v>
      </c>
    </row>
    <row r="10748" spans="1:6" hidden="1" x14ac:dyDescent="0.25">
      <c r="A10748" s="3" t="s">
        <v>204</v>
      </c>
      <c r="B10748" s="3">
        <v>140106</v>
      </c>
      <c r="C10748" s="2">
        <v>41</v>
      </c>
      <c r="D10748" t="str">
        <f>LEFT(Table1[[#This Row],[year month]],4)</f>
        <v>1401</v>
      </c>
      <c r="E10748">
        <f>IF(AND(Table1[[#This Row],[Product]]=A10747, Table1[[#This Row],[year month]]&gt;B10747), Table1[[#This Row],[sales]]+E10747, Table1[[#This Row],[sales]])</f>
        <v>1104</v>
      </c>
      <c r="F10748">
        <v>1104</v>
      </c>
    </row>
    <row r="10749" spans="1:6" hidden="1" x14ac:dyDescent="0.25">
      <c r="A10749" s="3" t="s">
        <v>204</v>
      </c>
      <c r="B10749" s="3">
        <v>140107</v>
      </c>
      <c r="C10749" s="2">
        <v>20</v>
      </c>
      <c r="D10749" t="str">
        <f>LEFT(Table1[[#This Row],[year month]],4)</f>
        <v>1401</v>
      </c>
      <c r="E10749">
        <f>IF(AND(Table1[[#This Row],[Product]]=A10748, Table1[[#This Row],[year month]]&gt;B10748), Table1[[#This Row],[sales]]+E10748, Table1[[#This Row],[sales]])</f>
        <v>1124</v>
      </c>
      <c r="F10749">
        <v>1124</v>
      </c>
    </row>
    <row r="10750" spans="1:6" hidden="1" x14ac:dyDescent="0.25">
      <c r="A10750" s="3" t="s">
        <v>204</v>
      </c>
      <c r="B10750" s="3">
        <v>140108</v>
      </c>
      <c r="C10750" s="2">
        <v>0</v>
      </c>
      <c r="D10750" t="str">
        <f>LEFT(Table1[[#This Row],[year month]],4)</f>
        <v>1401</v>
      </c>
      <c r="E10750">
        <f>IF(AND(Table1[[#This Row],[Product]]=A10749, Table1[[#This Row],[year month]]&gt;B10749), Table1[[#This Row],[sales]]+E10749, Table1[[#This Row],[sales]])</f>
        <v>1124</v>
      </c>
      <c r="F10750">
        <v>1124</v>
      </c>
    </row>
    <row r="10751" spans="1:6" hidden="1" x14ac:dyDescent="0.25">
      <c r="A10751" s="3" t="s">
        <v>204</v>
      </c>
      <c r="B10751" s="3">
        <v>140109</v>
      </c>
      <c r="C10751" s="2">
        <v>0</v>
      </c>
      <c r="D10751" t="str">
        <f>LEFT(Table1[[#This Row],[year month]],4)</f>
        <v>1401</v>
      </c>
      <c r="E10751">
        <f>IF(AND(Table1[[#This Row],[Product]]=A10750, Table1[[#This Row],[year month]]&gt;B10750), Table1[[#This Row],[sales]]+E10750, Table1[[#This Row],[sales]])</f>
        <v>1124</v>
      </c>
      <c r="F10751">
        <v>1124</v>
      </c>
    </row>
    <row r="10752" spans="1:6" hidden="1" x14ac:dyDescent="0.25">
      <c r="A10752" s="3" t="s">
        <v>204</v>
      </c>
      <c r="B10752" s="3">
        <v>140110</v>
      </c>
      <c r="C10752" s="2">
        <v>0</v>
      </c>
      <c r="D10752" t="str">
        <f>LEFT(Table1[[#This Row],[year month]],4)</f>
        <v>1401</v>
      </c>
      <c r="E10752">
        <f>IF(AND(Table1[[#This Row],[Product]]=A10751, Table1[[#This Row],[year month]]&gt;B10751), Table1[[#This Row],[sales]]+E10751, Table1[[#This Row],[sales]])</f>
        <v>1124</v>
      </c>
      <c r="F10752">
        <v>1124</v>
      </c>
    </row>
    <row r="10753" spans="1:6" hidden="1" x14ac:dyDescent="0.25">
      <c r="A10753" s="3" t="s">
        <v>204</v>
      </c>
      <c r="B10753" s="3">
        <v>140111</v>
      </c>
      <c r="C10753" s="2">
        <v>0</v>
      </c>
      <c r="D10753" t="str">
        <f>LEFT(Table1[[#This Row],[year month]],4)</f>
        <v>1401</v>
      </c>
      <c r="E10753">
        <f>IF(AND(Table1[[#This Row],[Product]]=A10752, Table1[[#This Row],[year month]]&gt;B10752), Table1[[#This Row],[sales]]+E10752, Table1[[#This Row],[sales]])</f>
        <v>1124</v>
      </c>
      <c r="F10753">
        <v>1124</v>
      </c>
    </row>
    <row r="10754" spans="1:6" hidden="1" x14ac:dyDescent="0.25">
      <c r="A10754" s="3" t="s">
        <v>204</v>
      </c>
      <c r="B10754" s="3">
        <v>140112</v>
      </c>
      <c r="C10754" s="2">
        <v>0</v>
      </c>
      <c r="D10754" t="str">
        <f>LEFT(Table1[[#This Row],[year month]],4)</f>
        <v>1401</v>
      </c>
      <c r="E10754">
        <f>IF(AND(Table1[[#This Row],[Product]]=A10753, Table1[[#This Row],[year month]]&gt;B10753), Table1[[#This Row],[sales]]+E10753, Table1[[#This Row],[sales]])</f>
        <v>1124</v>
      </c>
      <c r="F10754">
        <v>1124</v>
      </c>
    </row>
    <row r="10755" spans="1:6" hidden="1" x14ac:dyDescent="0.25">
      <c r="A10755" s="3" t="s">
        <v>204</v>
      </c>
      <c r="B10755" s="3">
        <v>140201</v>
      </c>
      <c r="C10755" s="2">
        <v>0</v>
      </c>
      <c r="D10755" t="str">
        <f>LEFT(Table1[[#This Row],[year month]],4)</f>
        <v>1402</v>
      </c>
      <c r="E10755">
        <f>IF(AND(Table1[[#This Row],[Product]]=A10754, Table1[[#This Row],[year month]]&gt;B10754), Table1[[#This Row],[sales]]+E10754, Table1[[#This Row],[sales]])</f>
        <v>1124</v>
      </c>
      <c r="F10755">
        <v>1124</v>
      </c>
    </row>
    <row r="10756" spans="1:6" hidden="1" x14ac:dyDescent="0.25">
      <c r="A10756" s="3" t="s">
        <v>204</v>
      </c>
      <c r="B10756" s="3">
        <v>140202</v>
      </c>
      <c r="C10756" s="2">
        <v>0</v>
      </c>
      <c r="D10756" t="str">
        <f>LEFT(Table1[[#This Row],[year month]],4)</f>
        <v>1402</v>
      </c>
      <c r="E10756">
        <f>IF(AND(Table1[[#This Row],[Product]]=A10755, Table1[[#This Row],[year month]]&gt;B10755), Table1[[#This Row],[sales]]+E10755, Table1[[#This Row],[sales]])</f>
        <v>1124</v>
      </c>
      <c r="F10756">
        <v>1124</v>
      </c>
    </row>
    <row r="10757" spans="1:6" hidden="1" x14ac:dyDescent="0.25">
      <c r="A10757" s="3" t="s">
        <v>204</v>
      </c>
      <c r="B10757" s="3">
        <v>140203</v>
      </c>
      <c r="C10757" s="2">
        <v>0</v>
      </c>
      <c r="D10757" t="str">
        <f>LEFT(Table1[[#This Row],[year month]],4)</f>
        <v>1402</v>
      </c>
      <c r="E10757">
        <f>IF(AND(Table1[[#This Row],[Product]]=A10756, Table1[[#This Row],[year month]]&gt;B10756), Table1[[#This Row],[sales]]+E10756, Table1[[#This Row],[sales]])</f>
        <v>1124</v>
      </c>
      <c r="F10757">
        <v>1124</v>
      </c>
    </row>
    <row r="10758" spans="1:6" hidden="1" x14ac:dyDescent="0.25">
      <c r="A10758" s="3" t="s">
        <v>204</v>
      </c>
      <c r="B10758" s="3">
        <v>140204</v>
      </c>
      <c r="C10758" s="2">
        <v>0</v>
      </c>
      <c r="D10758" t="str">
        <f>LEFT(Table1[[#This Row],[year month]],4)</f>
        <v>1402</v>
      </c>
      <c r="E10758">
        <f>IF(AND(Table1[[#This Row],[Product]]=A10757, Table1[[#This Row],[year month]]&gt;B10757), Table1[[#This Row],[sales]]+E10757, Table1[[#This Row],[sales]])</f>
        <v>1124</v>
      </c>
      <c r="F10758">
        <v>1124</v>
      </c>
    </row>
    <row r="10759" spans="1:6" hidden="1" x14ac:dyDescent="0.25">
      <c r="A10759" s="3" t="s">
        <v>204</v>
      </c>
      <c r="B10759" s="3">
        <v>140205</v>
      </c>
      <c r="C10759" s="2">
        <v>0</v>
      </c>
      <c r="D10759" t="str">
        <f>LEFT(Table1[[#This Row],[year month]],4)</f>
        <v>1402</v>
      </c>
      <c r="E10759">
        <f>IF(AND(Table1[[#This Row],[Product]]=A10758, Table1[[#This Row],[year month]]&gt;B10758), Table1[[#This Row],[sales]]+E10758, Table1[[#This Row],[sales]])</f>
        <v>1124</v>
      </c>
      <c r="F10759">
        <v>1124</v>
      </c>
    </row>
    <row r="10760" spans="1:6" hidden="1" x14ac:dyDescent="0.25">
      <c r="A10760" s="3" t="s">
        <v>204</v>
      </c>
      <c r="B10760" s="3">
        <v>140206</v>
      </c>
      <c r="C10760" s="2">
        <v>0</v>
      </c>
      <c r="D10760" t="str">
        <f>LEFT(Table1[[#This Row],[year month]],4)</f>
        <v>1402</v>
      </c>
      <c r="E10760">
        <f>IF(AND(Table1[[#This Row],[Product]]=A10759, Table1[[#This Row],[year month]]&gt;B10759), Table1[[#This Row],[sales]]+E10759, Table1[[#This Row],[sales]])</f>
        <v>1124</v>
      </c>
      <c r="F10760">
        <v>1124</v>
      </c>
    </row>
    <row r="10761" spans="1:6" hidden="1" x14ac:dyDescent="0.25">
      <c r="A10761" s="3" t="s">
        <v>204</v>
      </c>
      <c r="B10761" s="3">
        <v>140207</v>
      </c>
      <c r="C10761" s="2">
        <v>0</v>
      </c>
      <c r="D10761" t="str">
        <f>LEFT(Table1[[#This Row],[year month]],4)</f>
        <v>1402</v>
      </c>
      <c r="E10761">
        <f>IF(AND(Table1[[#This Row],[Product]]=A10760, Table1[[#This Row],[year month]]&gt;B10760), Table1[[#This Row],[sales]]+E10760, Table1[[#This Row],[sales]])</f>
        <v>1124</v>
      </c>
      <c r="F10761">
        <v>1124</v>
      </c>
    </row>
    <row r="10762" spans="1:6" hidden="1" x14ac:dyDescent="0.25">
      <c r="A10762" s="3" t="s">
        <v>204</v>
      </c>
      <c r="B10762" s="3">
        <v>140208</v>
      </c>
      <c r="C10762" s="2">
        <v>0</v>
      </c>
      <c r="D10762" t="str">
        <f>LEFT(Table1[[#This Row],[year month]],4)</f>
        <v>1402</v>
      </c>
      <c r="E10762">
        <f>IF(AND(Table1[[#This Row],[Product]]=A10761, Table1[[#This Row],[year month]]&gt;B10761), Table1[[#This Row],[sales]]+E10761, Table1[[#This Row],[sales]])</f>
        <v>1124</v>
      </c>
      <c r="F10762">
        <v>1124</v>
      </c>
    </row>
    <row r="10763" spans="1:6" hidden="1" x14ac:dyDescent="0.25">
      <c r="A10763" s="3" t="s">
        <v>204</v>
      </c>
      <c r="B10763" s="3">
        <v>140209</v>
      </c>
      <c r="C10763" s="2">
        <v>0</v>
      </c>
      <c r="D10763" t="str">
        <f>LEFT(Table1[[#This Row],[year month]],4)</f>
        <v>1402</v>
      </c>
      <c r="E10763">
        <f>IF(AND(Table1[[#This Row],[Product]]=A10762, Table1[[#This Row],[year month]]&gt;B10762), Table1[[#This Row],[sales]]+E10762, Table1[[#This Row],[sales]])</f>
        <v>1124</v>
      </c>
      <c r="F10763">
        <v>1124</v>
      </c>
    </row>
    <row r="10764" spans="1:6" hidden="1" x14ac:dyDescent="0.25">
      <c r="A10764" s="3" t="s">
        <v>204</v>
      </c>
      <c r="B10764" s="3">
        <v>140210</v>
      </c>
      <c r="C10764" s="2">
        <v>0</v>
      </c>
      <c r="D10764" t="str">
        <f>LEFT(Table1[[#This Row],[year month]],4)</f>
        <v>1402</v>
      </c>
      <c r="E10764">
        <f>IF(AND(Table1[[#This Row],[Product]]=A10763, Table1[[#This Row],[year month]]&gt;B10763), Table1[[#This Row],[sales]]+E10763, Table1[[#This Row],[sales]])</f>
        <v>1124</v>
      </c>
      <c r="F10764">
        <v>1124</v>
      </c>
    </row>
    <row r="10765" spans="1:6" hidden="1" x14ac:dyDescent="0.25">
      <c r="A10765" s="3" t="s">
        <v>204</v>
      </c>
      <c r="B10765" s="3">
        <v>140211</v>
      </c>
      <c r="C10765" s="2">
        <v>0</v>
      </c>
      <c r="D10765" t="str">
        <f>LEFT(Table1[[#This Row],[year month]],4)</f>
        <v>1402</v>
      </c>
      <c r="E10765">
        <f>IF(AND(Table1[[#This Row],[Product]]=A10764, Table1[[#This Row],[year month]]&gt;B10764), Table1[[#This Row],[sales]]+E10764, Table1[[#This Row],[sales]])</f>
        <v>1124</v>
      </c>
      <c r="F10765">
        <v>1124</v>
      </c>
    </row>
    <row r="10766" spans="1:6" hidden="1" x14ac:dyDescent="0.25">
      <c r="A10766" s="3" t="s">
        <v>204</v>
      </c>
      <c r="B10766" s="3">
        <v>140212</v>
      </c>
      <c r="C10766" s="2">
        <v>0</v>
      </c>
      <c r="D10766" t="str">
        <f>LEFT(Table1[[#This Row],[year month]],4)</f>
        <v>1402</v>
      </c>
      <c r="E10766">
        <f>IF(AND(Table1[[#This Row],[Product]]=A10765, Table1[[#This Row],[year month]]&gt;B10765), Table1[[#This Row],[sales]]+E10765, Table1[[#This Row],[sales]])</f>
        <v>1124</v>
      </c>
      <c r="F10766">
        <v>1124</v>
      </c>
    </row>
    <row r="10767" spans="1:6" hidden="1" x14ac:dyDescent="0.25">
      <c r="A10767" s="3" t="s">
        <v>204</v>
      </c>
      <c r="B10767" s="3">
        <v>140301</v>
      </c>
      <c r="C10767" s="2">
        <v>0</v>
      </c>
      <c r="D10767" t="str">
        <f>LEFT(Table1[[#This Row],[year month]],4)</f>
        <v>1403</v>
      </c>
      <c r="E10767">
        <f>IF(AND(Table1[[#This Row],[Product]]=A10766, Table1[[#This Row],[year month]]&gt;B10766), Table1[[#This Row],[sales]]+E10766, Table1[[#This Row],[sales]])</f>
        <v>1124</v>
      </c>
      <c r="F10767">
        <v>1124</v>
      </c>
    </row>
    <row r="10768" spans="1:6" hidden="1" x14ac:dyDescent="0.25">
      <c r="A10768" s="4" t="s">
        <v>204</v>
      </c>
      <c r="B10768" s="5">
        <v>140302</v>
      </c>
      <c r="C10768" s="2">
        <v>0</v>
      </c>
      <c r="D10768" t="str">
        <f>LEFT(Table1[[#This Row],[year month]],4)</f>
        <v>1403</v>
      </c>
      <c r="E10768">
        <f>IF(AND(Table1[[#This Row],[Product]]=A10767, Table1[[#This Row],[year month]]&gt;B10767), Table1[[#This Row],[sales]]+E10767, Table1[[#This Row],[sales]])</f>
        <v>1124</v>
      </c>
      <c r="F10768">
        <v>1124</v>
      </c>
    </row>
    <row r="10769" spans="1:6" hidden="1" x14ac:dyDescent="0.25">
      <c r="A10769" s="3" t="s">
        <v>205</v>
      </c>
      <c r="B10769" s="3">
        <v>140101</v>
      </c>
      <c r="C10769" s="2">
        <v>0</v>
      </c>
      <c r="D10769" t="str">
        <f>LEFT(Table1[[#This Row],[year month]],4)</f>
        <v>1401</v>
      </c>
      <c r="E10769">
        <f>IF(AND(Table1[[#This Row],[Product]]=A10768, Table1[[#This Row],[year month]]&gt;B10768), Table1[[#This Row],[sales]]+E10768, Table1[[#This Row],[sales]])</f>
        <v>0</v>
      </c>
      <c r="F10769">
        <v>0</v>
      </c>
    </row>
    <row r="10770" spans="1:6" hidden="1" x14ac:dyDescent="0.25">
      <c r="A10770" s="3" t="s">
        <v>205</v>
      </c>
      <c r="B10770" s="3">
        <v>140102</v>
      </c>
      <c r="C10770" s="2">
        <v>0</v>
      </c>
      <c r="D10770" t="str">
        <f>LEFT(Table1[[#This Row],[year month]],4)</f>
        <v>1401</v>
      </c>
      <c r="E10770">
        <f>IF(AND(Table1[[#This Row],[Product]]=A10769, Table1[[#This Row],[year month]]&gt;B10769), Table1[[#This Row],[sales]]+E10769, Table1[[#This Row],[sales]])</f>
        <v>0</v>
      </c>
      <c r="F10770">
        <v>0</v>
      </c>
    </row>
    <row r="10771" spans="1:6" hidden="1" x14ac:dyDescent="0.25">
      <c r="A10771" s="3" t="s">
        <v>205</v>
      </c>
      <c r="B10771" s="3">
        <v>140103</v>
      </c>
      <c r="C10771" s="2">
        <v>0</v>
      </c>
      <c r="D10771" t="str">
        <f>LEFT(Table1[[#This Row],[year month]],4)</f>
        <v>1401</v>
      </c>
      <c r="E10771">
        <f>IF(AND(Table1[[#This Row],[Product]]=A10770, Table1[[#This Row],[year month]]&gt;B10770), Table1[[#This Row],[sales]]+E10770, Table1[[#This Row],[sales]])</f>
        <v>0</v>
      </c>
      <c r="F10771">
        <v>0</v>
      </c>
    </row>
    <row r="10772" spans="1:6" hidden="1" x14ac:dyDescent="0.25">
      <c r="A10772" s="3" t="s">
        <v>205</v>
      </c>
      <c r="B10772" s="3">
        <v>140104</v>
      </c>
      <c r="C10772" s="2">
        <v>0</v>
      </c>
      <c r="D10772" t="str">
        <f>LEFT(Table1[[#This Row],[year month]],4)</f>
        <v>1401</v>
      </c>
      <c r="E10772">
        <f>IF(AND(Table1[[#This Row],[Product]]=A10771, Table1[[#This Row],[year month]]&gt;B10771), Table1[[#This Row],[sales]]+E10771, Table1[[#This Row],[sales]])</f>
        <v>0</v>
      </c>
      <c r="F10772">
        <v>0</v>
      </c>
    </row>
    <row r="10773" spans="1:6" hidden="1" x14ac:dyDescent="0.25">
      <c r="A10773" s="3" t="s">
        <v>205</v>
      </c>
      <c r="B10773" s="3">
        <v>140105</v>
      </c>
      <c r="C10773" s="2">
        <v>0</v>
      </c>
      <c r="D10773" t="str">
        <f>LEFT(Table1[[#This Row],[year month]],4)</f>
        <v>1401</v>
      </c>
      <c r="E10773">
        <f>IF(AND(Table1[[#This Row],[Product]]=A10772, Table1[[#This Row],[year month]]&gt;B10772), Table1[[#This Row],[sales]]+E10772, Table1[[#This Row],[sales]])</f>
        <v>0</v>
      </c>
      <c r="F10773">
        <v>0</v>
      </c>
    </row>
    <row r="10774" spans="1:6" hidden="1" x14ac:dyDescent="0.25">
      <c r="A10774" s="3" t="s">
        <v>205</v>
      </c>
      <c r="B10774" s="3">
        <v>140106</v>
      </c>
      <c r="C10774" s="2">
        <v>0</v>
      </c>
      <c r="D10774" t="str">
        <f>LEFT(Table1[[#This Row],[year month]],4)</f>
        <v>1401</v>
      </c>
      <c r="E10774">
        <f>IF(AND(Table1[[#This Row],[Product]]=A10773, Table1[[#This Row],[year month]]&gt;B10773), Table1[[#This Row],[sales]]+E10773, Table1[[#This Row],[sales]])</f>
        <v>0</v>
      </c>
      <c r="F10774">
        <v>0</v>
      </c>
    </row>
    <row r="10775" spans="1:6" hidden="1" x14ac:dyDescent="0.25">
      <c r="A10775" s="3" t="s">
        <v>205</v>
      </c>
      <c r="B10775" s="3">
        <v>140107</v>
      </c>
      <c r="C10775" s="2">
        <v>0</v>
      </c>
      <c r="D10775" t="str">
        <f>LEFT(Table1[[#This Row],[year month]],4)</f>
        <v>1401</v>
      </c>
      <c r="E10775">
        <f>IF(AND(Table1[[#This Row],[Product]]=A10774, Table1[[#This Row],[year month]]&gt;B10774), Table1[[#This Row],[sales]]+E10774, Table1[[#This Row],[sales]])</f>
        <v>0</v>
      </c>
      <c r="F10775">
        <v>0</v>
      </c>
    </row>
    <row r="10776" spans="1:6" hidden="1" x14ac:dyDescent="0.25">
      <c r="A10776" s="3" t="s">
        <v>205</v>
      </c>
      <c r="B10776" s="3">
        <v>140108</v>
      </c>
      <c r="C10776" s="2">
        <v>0</v>
      </c>
      <c r="D10776" t="str">
        <f>LEFT(Table1[[#This Row],[year month]],4)</f>
        <v>1401</v>
      </c>
      <c r="E10776">
        <f>IF(AND(Table1[[#This Row],[Product]]=A10775, Table1[[#This Row],[year month]]&gt;B10775), Table1[[#This Row],[sales]]+E10775, Table1[[#This Row],[sales]])</f>
        <v>0</v>
      </c>
      <c r="F10776">
        <v>0</v>
      </c>
    </row>
    <row r="10777" spans="1:6" hidden="1" x14ac:dyDescent="0.25">
      <c r="A10777" s="3" t="s">
        <v>205</v>
      </c>
      <c r="B10777" s="3">
        <v>140109</v>
      </c>
      <c r="C10777" s="2">
        <v>0</v>
      </c>
      <c r="D10777" t="str">
        <f>LEFT(Table1[[#This Row],[year month]],4)</f>
        <v>1401</v>
      </c>
      <c r="E10777">
        <f>IF(AND(Table1[[#This Row],[Product]]=A10776, Table1[[#This Row],[year month]]&gt;B10776), Table1[[#This Row],[sales]]+E10776, Table1[[#This Row],[sales]])</f>
        <v>0</v>
      </c>
      <c r="F10777">
        <v>0</v>
      </c>
    </row>
    <row r="10778" spans="1:6" hidden="1" x14ac:dyDescent="0.25">
      <c r="A10778" s="3" t="s">
        <v>205</v>
      </c>
      <c r="B10778" s="3">
        <v>140110</v>
      </c>
      <c r="C10778" s="2">
        <v>0</v>
      </c>
      <c r="D10778" t="str">
        <f>LEFT(Table1[[#This Row],[year month]],4)</f>
        <v>1401</v>
      </c>
      <c r="E10778">
        <f>IF(AND(Table1[[#This Row],[Product]]=A10777, Table1[[#This Row],[year month]]&gt;B10777), Table1[[#This Row],[sales]]+E10777, Table1[[#This Row],[sales]])</f>
        <v>0</v>
      </c>
      <c r="F10778">
        <v>0</v>
      </c>
    </row>
    <row r="10779" spans="1:6" hidden="1" x14ac:dyDescent="0.25">
      <c r="A10779" s="3" t="s">
        <v>205</v>
      </c>
      <c r="B10779" s="3">
        <v>140111</v>
      </c>
      <c r="C10779" s="2">
        <v>0</v>
      </c>
      <c r="D10779" t="str">
        <f>LEFT(Table1[[#This Row],[year month]],4)</f>
        <v>1401</v>
      </c>
      <c r="E10779">
        <f>IF(AND(Table1[[#This Row],[Product]]=A10778, Table1[[#This Row],[year month]]&gt;B10778), Table1[[#This Row],[sales]]+E10778, Table1[[#This Row],[sales]])</f>
        <v>0</v>
      </c>
      <c r="F10779">
        <v>0</v>
      </c>
    </row>
    <row r="10780" spans="1:6" hidden="1" x14ac:dyDescent="0.25">
      <c r="A10780" s="3" t="s">
        <v>205</v>
      </c>
      <c r="B10780" s="3">
        <v>140112</v>
      </c>
      <c r="C10780" s="2">
        <v>0</v>
      </c>
      <c r="D10780" t="str">
        <f>LEFT(Table1[[#This Row],[year month]],4)</f>
        <v>1401</v>
      </c>
      <c r="E10780">
        <f>IF(AND(Table1[[#This Row],[Product]]=A10779, Table1[[#This Row],[year month]]&gt;B10779), Table1[[#This Row],[sales]]+E10779, Table1[[#This Row],[sales]])</f>
        <v>0</v>
      </c>
      <c r="F10780">
        <v>0</v>
      </c>
    </row>
    <row r="10781" spans="1:6" hidden="1" x14ac:dyDescent="0.25">
      <c r="A10781" s="3" t="s">
        <v>205</v>
      </c>
      <c r="B10781" s="3">
        <v>140201</v>
      </c>
      <c r="C10781" s="2">
        <v>0</v>
      </c>
      <c r="D10781" t="str">
        <f>LEFT(Table1[[#This Row],[year month]],4)</f>
        <v>1402</v>
      </c>
      <c r="E10781">
        <f>IF(AND(Table1[[#This Row],[Product]]=A10780, Table1[[#This Row],[year month]]&gt;B10780), Table1[[#This Row],[sales]]+E10780, Table1[[#This Row],[sales]])</f>
        <v>0</v>
      </c>
      <c r="F10781">
        <v>0</v>
      </c>
    </row>
    <row r="10782" spans="1:6" hidden="1" x14ac:dyDescent="0.25">
      <c r="A10782" s="3" t="s">
        <v>205</v>
      </c>
      <c r="B10782" s="3">
        <v>140202</v>
      </c>
      <c r="C10782" s="2">
        <v>0</v>
      </c>
      <c r="D10782" t="str">
        <f>LEFT(Table1[[#This Row],[year month]],4)</f>
        <v>1402</v>
      </c>
      <c r="E10782">
        <f>IF(AND(Table1[[#This Row],[Product]]=A10781, Table1[[#This Row],[year month]]&gt;B10781), Table1[[#This Row],[sales]]+E10781, Table1[[#This Row],[sales]])</f>
        <v>0</v>
      </c>
      <c r="F10782">
        <v>0</v>
      </c>
    </row>
    <row r="10783" spans="1:6" hidden="1" x14ac:dyDescent="0.25">
      <c r="A10783" s="3" t="s">
        <v>205</v>
      </c>
      <c r="B10783" s="3">
        <v>140203</v>
      </c>
      <c r="C10783" s="2">
        <v>0</v>
      </c>
      <c r="D10783" t="str">
        <f>LEFT(Table1[[#This Row],[year month]],4)</f>
        <v>1402</v>
      </c>
      <c r="E10783">
        <f>IF(AND(Table1[[#This Row],[Product]]=A10782, Table1[[#This Row],[year month]]&gt;B10782), Table1[[#This Row],[sales]]+E10782, Table1[[#This Row],[sales]])</f>
        <v>0</v>
      </c>
      <c r="F10783">
        <v>0</v>
      </c>
    </row>
    <row r="10784" spans="1:6" hidden="1" x14ac:dyDescent="0.25">
      <c r="A10784" s="3" t="s">
        <v>205</v>
      </c>
      <c r="B10784" s="3">
        <v>140204</v>
      </c>
      <c r="C10784" s="2">
        <v>0</v>
      </c>
      <c r="D10784" t="str">
        <f>LEFT(Table1[[#This Row],[year month]],4)</f>
        <v>1402</v>
      </c>
      <c r="E10784">
        <f>IF(AND(Table1[[#This Row],[Product]]=A10783, Table1[[#This Row],[year month]]&gt;B10783), Table1[[#This Row],[sales]]+E10783, Table1[[#This Row],[sales]])</f>
        <v>0</v>
      </c>
      <c r="F10784">
        <v>0</v>
      </c>
    </row>
    <row r="10785" spans="1:6" hidden="1" x14ac:dyDescent="0.25">
      <c r="A10785" s="3" t="s">
        <v>205</v>
      </c>
      <c r="B10785" s="3">
        <v>140205</v>
      </c>
      <c r="C10785" s="2">
        <v>1</v>
      </c>
      <c r="D10785" t="str">
        <f>LEFT(Table1[[#This Row],[year month]],4)</f>
        <v>1402</v>
      </c>
      <c r="E10785">
        <f>IF(AND(Table1[[#This Row],[Product]]=A10784, Table1[[#This Row],[year month]]&gt;B10784), Table1[[#This Row],[sales]]+E10784, Table1[[#This Row],[sales]])</f>
        <v>1</v>
      </c>
      <c r="F10785">
        <v>1</v>
      </c>
    </row>
    <row r="10786" spans="1:6" hidden="1" x14ac:dyDescent="0.25">
      <c r="A10786" s="3" t="s">
        <v>205</v>
      </c>
      <c r="B10786" s="3">
        <v>140206</v>
      </c>
      <c r="C10786" s="2">
        <v>0</v>
      </c>
      <c r="D10786" t="str">
        <f>LEFT(Table1[[#This Row],[year month]],4)</f>
        <v>1402</v>
      </c>
      <c r="E10786">
        <f>IF(AND(Table1[[#This Row],[Product]]=A10785, Table1[[#This Row],[year month]]&gt;B10785), Table1[[#This Row],[sales]]+E10785, Table1[[#This Row],[sales]])</f>
        <v>1</v>
      </c>
      <c r="F10786">
        <v>1</v>
      </c>
    </row>
    <row r="10787" spans="1:6" hidden="1" x14ac:dyDescent="0.25">
      <c r="A10787" s="3" t="s">
        <v>205</v>
      </c>
      <c r="B10787" s="3">
        <v>140207</v>
      </c>
      <c r="C10787" s="2">
        <v>0</v>
      </c>
      <c r="D10787" t="str">
        <f>LEFT(Table1[[#This Row],[year month]],4)</f>
        <v>1402</v>
      </c>
      <c r="E10787">
        <f>IF(AND(Table1[[#This Row],[Product]]=A10786, Table1[[#This Row],[year month]]&gt;B10786), Table1[[#This Row],[sales]]+E10786, Table1[[#This Row],[sales]])</f>
        <v>1</v>
      </c>
      <c r="F10787">
        <v>1</v>
      </c>
    </row>
    <row r="10788" spans="1:6" hidden="1" x14ac:dyDescent="0.25">
      <c r="A10788" s="3" t="s">
        <v>205</v>
      </c>
      <c r="B10788" s="3">
        <v>140208</v>
      </c>
      <c r="C10788" s="2">
        <v>0</v>
      </c>
      <c r="D10788" t="str">
        <f>LEFT(Table1[[#This Row],[year month]],4)</f>
        <v>1402</v>
      </c>
      <c r="E10788">
        <f>IF(AND(Table1[[#This Row],[Product]]=A10787, Table1[[#This Row],[year month]]&gt;B10787), Table1[[#This Row],[sales]]+E10787, Table1[[#This Row],[sales]])</f>
        <v>1</v>
      </c>
      <c r="F10788">
        <v>1</v>
      </c>
    </row>
    <row r="10789" spans="1:6" hidden="1" x14ac:dyDescent="0.25">
      <c r="A10789" s="3" t="s">
        <v>205</v>
      </c>
      <c r="B10789" s="3">
        <v>140209</v>
      </c>
      <c r="C10789" s="2">
        <v>0</v>
      </c>
      <c r="D10789" t="str">
        <f>LEFT(Table1[[#This Row],[year month]],4)</f>
        <v>1402</v>
      </c>
      <c r="E10789">
        <f>IF(AND(Table1[[#This Row],[Product]]=A10788, Table1[[#This Row],[year month]]&gt;B10788), Table1[[#This Row],[sales]]+E10788, Table1[[#This Row],[sales]])</f>
        <v>1</v>
      </c>
      <c r="F10789">
        <v>1</v>
      </c>
    </row>
    <row r="10790" spans="1:6" hidden="1" x14ac:dyDescent="0.25">
      <c r="A10790" s="3" t="s">
        <v>205</v>
      </c>
      <c r="B10790" s="3">
        <v>140210</v>
      </c>
      <c r="C10790" s="2">
        <v>34</v>
      </c>
      <c r="D10790" t="str">
        <f>LEFT(Table1[[#This Row],[year month]],4)</f>
        <v>1402</v>
      </c>
      <c r="E10790">
        <f>IF(AND(Table1[[#This Row],[Product]]=A10789, Table1[[#This Row],[year month]]&gt;B10789), Table1[[#This Row],[sales]]+E10789, Table1[[#This Row],[sales]])</f>
        <v>35</v>
      </c>
      <c r="F10790">
        <v>35</v>
      </c>
    </row>
    <row r="10791" spans="1:6" hidden="1" x14ac:dyDescent="0.25">
      <c r="A10791" s="3" t="s">
        <v>205</v>
      </c>
      <c r="B10791" s="3">
        <v>140211</v>
      </c>
      <c r="C10791" s="2">
        <v>141</v>
      </c>
      <c r="D10791" t="str">
        <f>LEFT(Table1[[#This Row],[year month]],4)</f>
        <v>1402</v>
      </c>
      <c r="E10791">
        <f>IF(AND(Table1[[#This Row],[Product]]=A10790, Table1[[#This Row],[year month]]&gt;B10790), Table1[[#This Row],[sales]]+E10790, Table1[[#This Row],[sales]])</f>
        <v>176</v>
      </c>
      <c r="F10791">
        <v>176</v>
      </c>
    </row>
    <row r="10792" spans="1:6" hidden="1" x14ac:dyDescent="0.25">
      <c r="A10792" s="3" t="s">
        <v>205</v>
      </c>
      <c r="B10792" s="3">
        <v>140212</v>
      </c>
      <c r="C10792" s="2">
        <v>42</v>
      </c>
      <c r="D10792" t="str">
        <f>LEFT(Table1[[#This Row],[year month]],4)</f>
        <v>1402</v>
      </c>
      <c r="E10792">
        <f>IF(AND(Table1[[#This Row],[Product]]=A10791, Table1[[#This Row],[year month]]&gt;B10791), Table1[[#This Row],[sales]]+E10791, Table1[[#This Row],[sales]])</f>
        <v>218</v>
      </c>
      <c r="F10792">
        <v>218</v>
      </c>
    </row>
    <row r="10793" spans="1:6" hidden="1" x14ac:dyDescent="0.25">
      <c r="A10793" s="3" t="s">
        <v>205</v>
      </c>
      <c r="B10793" s="3">
        <v>140301</v>
      </c>
      <c r="C10793" s="2">
        <v>79</v>
      </c>
      <c r="D10793" t="str">
        <f>LEFT(Table1[[#This Row],[year month]],4)</f>
        <v>1403</v>
      </c>
      <c r="E10793">
        <f>IF(AND(Table1[[#This Row],[Product]]=A10792, Table1[[#This Row],[year month]]&gt;B10792), Table1[[#This Row],[sales]]+E10792, Table1[[#This Row],[sales]])</f>
        <v>297</v>
      </c>
      <c r="F10793">
        <v>297</v>
      </c>
    </row>
    <row r="10794" spans="1:6" hidden="1" x14ac:dyDescent="0.25">
      <c r="A10794" s="4" t="s">
        <v>205</v>
      </c>
      <c r="B10794" s="5">
        <v>140302</v>
      </c>
      <c r="C10794" s="2">
        <v>37</v>
      </c>
      <c r="D10794" t="str">
        <f>LEFT(Table1[[#This Row],[year month]],4)</f>
        <v>1403</v>
      </c>
      <c r="E10794">
        <f>IF(AND(Table1[[#This Row],[Product]]=A10793, Table1[[#This Row],[year month]]&gt;B10793), Table1[[#This Row],[sales]]+E10793, Table1[[#This Row],[sales]])</f>
        <v>334</v>
      </c>
      <c r="F10794">
        <v>334</v>
      </c>
    </row>
    <row r="10795" spans="1:6" hidden="1" x14ac:dyDescent="0.25">
      <c r="A10795" s="3" t="s">
        <v>206</v>
      </c>
      <c r="B10795" s="3">
        <v>140101</v>
      </c>
      <c r="C10795" s="2">
        <v>0</v>
      </c>
      <c r="D10795" t="str">
        <f>LEFT(Table1[[#This Row],[year month]],4)</f>
        <v>1401</v>
      </c>
      <c r="E10795">
        <f>IF(AND(Table1[[#This Row],[Product]]=A10794, Table1[[#This Row],[year month]]&gt;B10794), Table1[[#This Row],[sales]]+E10794, Table1[[#This Row],[sales]])</f>
        <v>0</v>
      </c>
      <c r="F10795">
        <v>0</v>
      </c>
    </row>
    <row r="10796" spans="1:6" hidden="1" x14ac:dyDescent="0.25">
      <c r="A10796" s="3" t="s">
        <v>206</v>
      </c>
      <c r="B10796" s="3">
        <v>140102</v>
      </c>
      <c r="C10796" s="2">
        <v>0</v>
      </c>
      <c r="D10796" t="str">
        <f>LEFT(Table1[[#This Row],[year month]],4)</f>
        <v>1401</v>
      </c>
      <c r="E10796">
        <f>IF(AND(Table1[[#This Row],[Product]]=A10795, Table1[[#This Row],[year month]]&gt;B10795), Table1[[#This Row],[sales]]+E10795, Table1[[#This Row],[sales]])</f>
        <v>0</v>
      </c>
      <c r="F10796">
        <v>0</v>
      </c>
    </row>
    <row r="10797" spans="1:6" hidden="1" x14ac:dyDescent="0.25">
      <c r="A10797" s="3" t="s">
        <v>206</v>
      </c>
      <c r="B10797" s="3">
        <v>140103</v>
      </c>
      <c r="C10797" s="2">
        <v>0</v>
      </c>
      <c r="D10797" t="str">
        <f>LEFT(Table1[[#This Row],[year month]],4)</f>
        <v>1401</v>
      </c>
      <c r="E10797">
        <f>IF(AND(Table1[[#This Row],[Product]]=A10796, Table1[[#This Row],[year month]]&gt;B10796), Table1[[#This Row],[sales]]+E10796, Table1[[#This Row],[sales]])</f>
        <v>0</v>
      </c>
      <c r="F10797">
        <v>0</v>
      </c>
    </row>
    <row r="10798" spans="1:6" hidden="1" x14ac:dyDescent="0.25">
      <c r="A10798" s="3" t="s">
        <v>206</v>
      </c>
      <c r="B10798" s="3">
        <v>140104</v>
      </c>
      <c r="C10798" s="2">
        <v>0</v>
      </c>
      <c r="D10798" t="str">
        <f>LEFT(Table1[[#This Row],[year month]],4)</f>
        <v>1401</v>
      </c>
      <c r="E10798">
        <f>IF(AND(Table1[[#This Row],[Product]]=A10797, Table1[[#This Row],[year month]]&gt;B10797), Table1[[#This Row],[sales]]+E10797, Table1[[#This Row],[sales]])</f>
        <v>0</v>
      </c>
      <c r="F10798">
        <v>0</v>
      </c>
    </row>
    <row r="10799" spans="1:6" hidden="1" x14ac:dyDescent="0.25">
      <c r="A10799" s="3" t="s">
        <v>206</v>
      </c>
      <c r="B10799" s="3">
        <v>140105</v>
      </c>
      <c r="C10799" s="2">
        <v>0</v>
      </c>
      <c r="D10799" t="str">
        <f>LEFT(Table1[[#This Row],[year month]],4)</f>
        <v>1401</v>
      </c>
      <c r="E10799">
        <f>IF(AND(Table1[[#This Row],[Product]]=A10798, Table1[[#This Row],[year month]]&gt;B10798), Table1[[#This Row],[sales]]+E10798, Table1[[#This Row],[sales]])</f>
        <v>0</v>
      </c>
      <c r="F10799">
        <v>0</v>
      </c>
    </row>
    <row r="10800" spans="1:6" hidden="1" x14ac:dyDescent="0.25">
      <c r="A10800" s="3" t="s">
        <v>206</v>
      </c>
      <c r="B10800" s="3">
        <v>140106</v>
      </c>
      <c r="C10800" s="2">
        <v>0</v>
      </c>
      <c r="D10800" t="str">
        <f>LEFT(Table1[[#This Row],[year month]],4)</f>
        <v>1401</v>
      </c>
      <c r="E10800">
        <f>IF(AND(Table1[[#This Row],[Product]]=A10799, Table1[[#This Row],[year month]]&gt;B10799), Table1[[#This Row],[sales]]+E10799, Table1[[#This Row],[sales]])</f>
        <v>0</v>
      </c>
      <c r="F10800">
        <v>0</v>
      </c>
    </row>
    <row r="10801" spans="1:6" hidden="1" x14ac:dyDescent="0.25">
      <c r="A10801" s="3" t="s">
        <v>206</v>
      </c>
      <c r="B10801" s="3">
        <v>140107</v>
      </c>
      <c r="C10801" s="2">
        <v>0</v>
      </c>
      <c r="D10801" t="str">
        <f>LEFT(Table1[[#This Row],[year month]],4)</f>
        <v>1401</v>
      </c>
      <c r="E10801">
        <f>IF(AND(Table1[[#This Row],[Product]]=A10800, Table1[[#This Row],[year month]]&gt;B10800), Table1[[#This Row],[sales]]+E10800, Table1[[#This Row],[sales]])</f>
        <v>0</v>
      </c>
      <c r="F10801">
        <v>0</v>
      </c>
    </row>
    <row r="10802" spans="1:6" hidden="1" x14ac:dyDescent="0.25">
      <c r="A10802" s="3" t="s">
        <v>206</v>
      </c>
      <c r="B10802" s="3">
        <v>140108</v>
      </c>
      <c r="C10802" s="2">
        <v>197</v>
      </c>
      <c r="D10802" t="str">
        <f>LEFT(Table1[[#This Row],[year month]],4)</f>
        <v>1401</v>
      </c>
      <c r="E10802">
        <f>IF(AND(Table1[[#This Row],[Product]]=A10801, Table1[[#This Row],[year month]]&gt;B10801), Table1[[#This Row],[sales]]+E10801, Table1[[#This Row],[sales]])</f>
        <v>197</v>
      </c>
      <c r="F10802">
        <v>197</v>
      </c>
    </row>
    <row r="10803" spans="1:6" hidden="1" x14ac:dyDescent="0.25">
      <c r="A10803" s="3" t="s">
        <v>206</v>
      </c>
      <c r="B10803" s="3">
        <v>140109</v>
      </c>
      <c r="C10803" s="2">
        <v>1592</v>
      </c>
      <c r="D10803" t="str">
        <f>LEFT(Table1[[#This Row],[year month]],4)</f>
        <v>1401</v>
      </c>
      <c r="E10803">
        <f>IF(AND(Table1[[#This Row],[Product]]=A10802, Table1[[#This Row],[year month]]&gt;B10802), Table1[[#This Row],[sales]]+E10802, Table1[[#This Row],[sales]])</f>
        <v>1789</v>
      </c>
      <c r="F10803">
        <v>1789</v>
      </c>
    </row>
    <row r="10804" spans="1:6" hidden="1" x14ac:dyDescent="0.25">
      <c r="A10804" s="3" t="s">
        <v>206</v>
      </c>
      <c r="B10804" s="3">
        <v>140110</v>
      </c>
      <c r="C10804" s="2">
        <v>2628</v>
      </c>
      <c r="D10804" t="str">
        <f>LEFT(Table1[[#This Row],[year month]],4)</f>
        <v>1401</v>
      </c>
      <c r="E10804">
        <f>IF(AND(Table1[[#This Row],[Product]]=A10803, Table1[[#This Row],[year month]]&gt;B10803), Table1[[#This Row],[sales]]+E10803, Table1[[#This Row],[sales]])</f>
        <v>4417</v>
      </c>
      <c r="F10804">
        <v>4417</v>
      </c>
    </row>
    <row r="10805" spans="1:6" hidden="1" x14ac:dyDescent="0.25">
      <c r="A10805" s="3" t="s">
        <v>206</v>
      </c>
      <c r="B10805" s="3">
        <v>140111</v>
      </c>
      <c r="C10805" s="2">
        <v>6339</v>
      </c>
      <c r="D10805" t="str">
        <f>LEFT(Table1[[#This Row],[year month]],4)</f>
        <v>1401</v>
      </c>
      <c r="E10805">
        <f>IF(AND(Table1[[#This Row],[Product]]=A10804, Table1[[#This Row],[year month]]&gt;B10804), Table1[[#This Row],[sales]]+E10804, Table1[[#This Row],[sales]])</f>
        <v>10756</v>
      </c>
      <c r="F10805">
        <v>10756</v>
      </c>
    </row>
    <row r="10806" spans="1:6" hidden="1" x14ac:dyDescent="0.25">
      <c r="A10806" s="3" t="s">
        <v>206</v>
      </c>
      <c r="B10806" s="3">
        <v>140112</v>
      </c>
      <c r="C10806" s="2">
        <v>7286</v>
      </c>
      <c r="D10806" t="str">
        <f>LEFT(Table1[[#This Row],[year month]],4)</f>
        <v>1401</v>
      </c>
      <c r="E10806">
        <f>IF(AND(Table1[[#This Row],[Product]]=A10805, Table1[[#This Row],[year month]]&gt;B10805), Table1[[#This Row],[sales]]+E10805, Table1[[#This Row],[sales]])</f>
        <v>18042</v>
      </c>
      <c r="F10806">
        <v>18042</v>
      </c>
    </row>
    <row r="10807" spans="1:6" hidden="1" x14ac:dyDescent="0.25">
      <c r="A10807" s="3" t="s">
        <v>206</v>
      </c>
      <c r="B10807" s="3">
        <v>140201</v>
      </c>
      <c r="C10807" s="2">
        <v>8070</v>
      </c>
      <c r="D10807" t="str">
        <f>LEFT(Table1[[#This Row],[year month]],4)</f>
        <v>1402</v>
      </c>
      <c r="E10807">
        <f>IF(AND(Table1[[#This Row],[Product]]=A10806, Table1[[#This Row],[year month]]&gt;B10806), Table1[[#This Row],[sales]]+E10806, Table1[[#This Row],[sales]])</f>
        <v>26112</v>
      </c>
      <c r="F10807">
        <v>26112</v>
      </c>
    </row>
    <row r="10808" spans="1:6" hidden="1" x14ac:dyDescent="0.25">
      <c r="A10808" s="3" t="s">
        <v>206</v>
      </c>
      <c r="B10808" s="3">
        <v>140202</v>
      </c>
      <c r="C10808" s="2">
        <v>19885</v>
      </c>
      <c r="D10808" t="str">
        <f>LEFT(Table1[[#This Row],[year month]],4)</f>
        <v>1402</v>
      </c>
      <c r="E10808">
        <f>IF(AND(Table1[[#This Row],[Product]]=A10807, Table1[[#This Row],[year month]]&gt;B10807), Table1[[#This Row],[sales]]+E10807, Table1[[#This Row],[sales]])</f>
        <v>45997</v>
      </c>
      <c r="F10808">
        <v>45997</v>
      </c>
    </row>
    <row r="10809" spans="1:6" hidden="1" x14ac:dyDescent="0.25">
      <c r="A10809" s="3" t="s">
        <v>206</v>
      </c>
      <c r="B10809" s="3">
        <v>140203</v>
      </c>
      <c r="C10809" s="2">
        <v>27557</v>
      </c>
      <c r="D10809" t="str">
        <f>LEFT(Table1[[#This Row],[year month]],4)</f>
        <v>1402</v>
      </c>
      <c r="E10809">
        <f>IF(AND(Table1[[#This Row],[Product]]=A10808, Table1[[#This Row],[year month]]&gt;B10808), Table1[[#This Row],[sales]]+E10808, Table1[[#This Row],[sales]])</f>
        <v>73554</v>
      </c>
      <c r="F10809">
        <v>73554</v>
      </c>
    </row>
    <row r="10810" spans="1:6" hidden="1" x14ac:dyDescent="0.25">
      <c r="A10810" s="3" t="s">
        <v>206</v>
      </c>
      <c r="B10810" s="3">
        <v>140204</v>
      </c>
      <c r="C10810" s="2">
        <v>26328</v>
      </c>
      <c r="D10810" t="str">
        <f>LEFT(Table1[[#This Row],[year month]],4)</f>
        <v>1402</v>
      </c>
      <c r="E10810">
        <f>IF(AND(Table1[[#This Row],[Product]]=A10809, Table1[[#This Row],[year month]]&gt;B10809), Table1[[#This Row],[sales]]+E10809, Table1[[#This Row],[sales]])</f>
        <v>99882</v>
      </c>
      <c r="F10810">
        <v>99882</v>
      </c>
    </row>
    <row r="10811" spans="1:6" hidden="1" x14ac:dyDescent="0.25">
      <c r="A10811" s="3" t="s">
        <v>206</v>
      </c>
      <c r="B10811" s="3">
        <v>140205</v>
      </c>
      <c r="C10811" s="2">
        <v>31226</v>
      </c>
      <c r="D10811" t="str">
        <f>LEFT(Table1[[#This Row],[year month]],4)</f>
        <v>1402</v>
      </c>
      <c r="E10811">
        <f>IF(AND(Table1[[#This Row],[Product]]=A10810, Table1[[#This Row],[year month]]&gt;B10810), Table1[[#This Row],[sales]]+E10810, Table1[[#This Row],[sales]])</f>
        <v>131108</v>
      </c>
      <c r="F10811">
        <v>131108</v>
      </c>
    </row>
    <row r="10812" spans="1:6" hidden="1" x14ac:dyDescent="0.25">
      <c r="A10812" s="3" t="s">
        <v>206</v>
      </c>
      <c r="B10812" s="3">
        <v>140206</v>
      </c>
      <c r="C10812" s="2">
        <v>29330</v>
      </c>
      <c r="D10812" t="str">
        <f>LEFT(Table1[[#This Row],[year month]],4)</f>
        <v>1402</v>
      </c>
      <c r="E10812">
        <f>IF(AND(Table1[[#This Row],[Product]]=A10811, Table1[[#This Row],[year month]]&gt;B10811), Table1[[#This Row],[sales]]+E10811, Table1[[#This Row],[sales]])</f>
        <v>160438</v>
      </c>
      <c r="F10812">
        <v>160438</v>
      </c>
    </row>
    <row r="10813" spans="1:6" hidden="1" x14ac:dyDescent="0.25">
      <c r="A10813" s="3" t="s">
        <v>206</v>
      </c>
      <c r="B10813" s="3">
        <v>140207</v>
      </c>
      <c r="C10813" s="2">
        <v>28912</v>
      </c>
      <c r="D10813" t="str">
        <f>LEFT(Table1[[#This Row],[year month]],4)</f>
        <v>1402</v>
      </c>
      <c r="E10813">
        <f>IF(AND(Table1[[#This Row],[Product]]=A10812, Table1[[#This Row],[year month]]&gt;B10812), Table1[[#This Row],[sales]]+E10812, Table1[[#This Row],[sales]])</f>
        <v>189350</v>
      </c>
      <c r="F10813">
        <v>189350</v>
      </c>
    </row>
    <row r="10814" spans="1:6" hidden="1" x14ac:dyDescent="0.25">
      <c r="A10814" s="3" t="s">
        <v>206</v>
      </c>
      <c r="B10814" s="3">
        <v>140208</v>
      </c>
      <c r="C10814" s="2">
        <v>14774</v>
      </c>
      <c r="D10814" t="str">
        <f>LEFT(Table1[[#This Row],[year month]],4)</f>
        <v>1402</v>
      </c>
      <c r="E10814">
        <f>IF(AND(Table1[[#This Row],[Product]]=A10813, Table1[[#This Row],[year month]]&gt;B10813), Table1[[#This Row],[sales]]+E10813, Table1[[#This Row],[sales]])</f>
        <v>204124</v>
      </c>
      <c r="F10814">
        <v>204124</v>
      </c>
    </row>
    <row r="10815" spans="1:6" hidden="1" x14ac:dyDescent="0.25">
      <c r="A10815" s="3" t="s">
        <v>206</v>
      </c>
      <c r="B10815" s="3">
        <v>140209</v>
      </c>
      <c r="C10815" s="2">
        <v>15142</v>
      </c>
      <c r="D10815" t="str">
        <f>LEFT(Table1[[#This Row],[year month]],4)</f>
        <v>1402</v>
      </c>
      <c r="E10815">
        <f>IF(AND(Table1[[#This Row],[Product]]=A10814, Table1[[#This Row],[year month]]&gt;B10814), Table1[[#This Row],[sales]]+E10814, Table1[[#This Row],[sales]])</f>
        <v>219266</v>
      </c>
      <c r="F10815">
        <v>219266</v>
      </c>
    </row>
    <row r="10816" spans="1:6" hidden="1" x14ac:dyDescent="0.25">
      <c r="A10816" s="3" t="s">
        <v>206</v>
      </c>
      <c r="B10816" s="3">
        <v>140210</v>
      </c>
      <c r="C10816" s="2">
        <v>11491</v>
      </c>
      <c r="D10816" t="str">
        <f>LEFT(Table1[[#This Row],[year month]],4)</f>
        <v>1402</v>
      </c>
      <c r="E10816">
        <f>IF(AND(Table1[[#This Row],[Product]]=A10815, Table1[[#This Row],[year month]]&gt;B10815), Table1[[#This Row],[sales]]+E10815, Table1[[#This Row],[sales]])</f>
        <v>230757</v>
      </c>
      <c r="F10816">
        <v>230757</v>
      </c>
    </row>
    <row r="10817" spans="1:6" hidden="1" x14ac:dyDescent="0.25">
      <c r="A10817" s="3" t="s">
        <v>206</v>
      </c>
      <c r="B10817" s="3">
        <v>140211</v>
      </c>
      <c r="C10817" s="2">
        <v>12792</v>
      </c>
      <c r="D10817" t="str">
        <f>LEFT(Table1[[#This Row],[year month]],4)</f>
        <v>1402</v>
      </c>
      <c r="E10817">
        <f>IF(AND(Table1[[#This Row],[Product]]=A10816, Table1[[#This Row],[year month]]&gt;B10816), Table1[[#This Row],[sales]]+E10816, Table1[[#This Row],[sales]])</f>
        <v>243549</v>
      </c>
      <c r="F10817">
        <v>243549</v>
      </c>
    </row>
    <row r="10818" spans="1:6" hidden="1" x14ac:dyDescent="0.25">
      <c r="A10818" s="3" t="s">
        <v>206</v>
      </c>
      <c r="B10818" s="3">
        <v>140212</v>
      </c>
      <c r="C10818" s="2">
        <v>10237</v>
      </c>
      <c r="D10818" t="str">
        <f>LEFT(Table1[[#This Row],[year month]],4)</f>
        <v>1402</v>
      </c>
      <c r="E10818">
        <f>IF(AND(Table1[[#This Row],[Product]]=A10817, Table1[[#This Row],[year month]]&gt;B10817), Table1[[#This Row],[sales]]+E10817, Table1[[#This Row],[sales]])</f>
        <v>253786</v>
      </c>
      <c r="F10818">
        <v>253786</v>
      </c>
    </row>
    <row r="10819" spans="1:6" hidden="1" x14ac:dyDescent="0.25">
      <c r="A10819" s="3" t="s">
        <v>206</v>
      </c>
      <c r="B10819" s="3">
        <v>140301</v>
      </c>
      <c r="C10819" s="2">
        <v>10803</v>
      </c>
      <c r="D10819" t="str">
        <f>LEFT(Table1[[#This Row],[year month]],4)</f>
        <v>1403</v>
      </c>
      <c r="E10819">
        <f>IF(AND(Table1[[#This Row],[Product]]=A10818, Table1[[#This Row],[year month]]&gt;B10818), Table1[[#This Row],[sales]]+E10818, Table1[[#This Row],[sales]])</f>
        <v>264589</v>
      </c>
      <c r="F10819">
        <v>264589</v>
      </c>
    </row>
    <row r="10820" spans="1:6" hidden="1" x14ac:dyDescent="0.25">
      <c r="A10820" s="4" t="s">
        <v>206</v>
      </c>
      <c r="B10820" s="5">
        <v>140302</v>
      </c>
      <c r="C10820" s="2">
        <v>5042</v>
      </c>
      <c r="D10820" t="str">
        <f>LEFT(Table1[[#This Row],[year month]],4)</f>
        <v>1403</v>
      </c>
      <c r="E10820">
        <f>IF(AND(Table1[[#This Row],[Product]]=A10819, Table1[[#This Row],[year month]]&gt;B10819), Table1[[#This Row],[sales]]+E10819, Table1[[#This Row],[sales]])</f>
        <v>269631</v>
      </c>
      <c r="F10820">
        <v>269631</v>
      </c>
    </row>
    <row r="10821" spans="1:6" hidden="1" x14ac:dyDescent="0.25">
      <c r="A10821" s="3" t="s">
        <v>207</v>
      </c>
      <c r="B10821" s="3">
        <v>139911</v>
      </c>
      <c r="C10821" s="2">
        <v>2247</v>
      </c>
      <c r="D10821" t="str">
        <f>LEFT(Table1[[#This Row],[year month]],4)</f>
        <v>1399</v>
      </c>
      <c r="E10821">
        <f>IF(AND(Table1[[#This Row],[Product]]=A10820, Table1[[#This Row],[year month]]&gt;B10820), Table1[[#This Row],[sales]]+E10820, Table1[[#This Row],[sales]])</f>
        <v>2247</v>
      </c>
      <c r="F10821">
        <v>2247</v>
      </c>
    </row>
    <row r="10822" spans="1:6" hidden="1" x14ac:dyDescent="0.25">
      <c r="A10822" s="3" t="s">
        <v>207</v>
      </c>
      <c r="B10822" s="3">
        <v>139912</v>
      </c>
      <c r="C10822" s="2">
        <v>1333</v>
      </c>
      <c r="D10822" t="str">
        <f>LEFT(Table1[[#This Row],[year month]],4)</f>
        <v>1399</v>
      </c>
      <c r="E10822">
        <f>IF(AND(Table1[[#This Row],[Product]]=A10821, Table1[[#This Row],[year month]]&gt;B10821), Table1[[#This Row],[sales]]+E10821, Table1[[#This Row],[sales]])</f>
        <v>3580</v>
      </c>
      <c r="F10822">
        <v>3580</v>
      </c>
    </row>
    <row r="10823" spans="1:6" hidden="1" x14ac:dyDescent="0.25">
      <c r="A10823" s="3" t="s">
        <v>207</v>
      </c>
      <c r="B10823" s="3">
        <v>140001</v>
      </c>
      <c r="C10823" s="2">
        <v>1450</v>
      </c>
      <c r="D10823" t="str">
        <f>LEFT(Table1[[#This Row],[year month]],4)</f>
        <v>1400</v>
      </c>
      <c r="E10823">
        <f>IF(AND(Table1[[#This Row],[Product]]=A10822, Table1[[#This Row],[year month]]&gt;B10822), Table1[[#This Row],[sales]]+E10822, Table1[[#This Row],[sales]])</f>
        <v>5030</v>
      </c>
      <c r="F10823">
        <v>5030</v>
      </c>
    </row>
    <row r="10824" spans="1:6" hidden="1" x14ac:dyDescent="0.25">
      <c r="A10824" s="3" t="s">
        <v>207</v>
      </c>
      <c r="B10824" s="3">
        <v>140002</v>
      </c>
      <c r="C10824" s="2">
        <v>2652</v>
      </c>
      <c r="D10824" t="str">
        <f>LEFT(Table1[[#This Row],[year month]],4)</f>
        <v>1400</v>
      </c>
      <c r="E10824">
        <f>IF(AND(Table1[[#This Row],[Product]]=A10823, Table1[[#This Row],[year month]]&gt;B10823), Table1[[#This Row],[sales]]+E10823, Table1[[#This Row],[sales]])</f>
        <v>7682</v>
      </c>
      <c r="F10824">
        <v>7682</v>
      </c>
    </row>
    <row r="10825" spans="1:6" hidden="1" x14ac:dyDescent="0.25">
      <c r="A10825" s="3" t="s">
        <v>207</v>
      </c>
      <c r="B10825" s="3">
        <v>140003</v>
      </c>
      <c r="C10825" s="2">
        <v>2447</v>
      </c>
      <c r="D10825" t="str">
        <f>LEFT(Table1[[#This Row],[year month]],4)</f>
        <v>1400</v>
      </c>
      <c r="E10825">
        <f>IF(AND(Table1[[#This Row],[Product]]=A10824, Table1[[#This Row],[year month]]&gt;B10824), Table1[[#This Row],[sales]]+E10824, Table1[[#This Row],[sales]])</f>
        <v>10129</v>
      </c>
      <c r="F10825">
        <v>10129</v>
      </c>
    </row>
    <row r="10826" spans="1:6" hidden="1" x14ac:dyDescent="0.25">
      <c r="A10826" s="3" t="s">
        <v>207</v>
      </c>
      <c r="B10826" s="3">
        <v>140004</v>
      </c>
      <c r="C10826" s="2">
        <v>665</v>
      </c>
      <c r="D10826" t="str">
        <f>LEFT(Table1[[#This Row],[year month]],4)</f>
        <v>1400</v>
      </c>
      <c r="E10826">
        <f>IF(AND(Table1[[#This Row],[Product]]=A10825, Table1[[#This Row],[year month]]&gt;B10825), Table1[[#This Row],[sales]]+E10825, Table1[[#This Row],[sales]])</f>
        <v>10794</v>
      </c>
      <c r="F10826">
        <v>10794</v>
      </c>
    </row>
    <row r="10827" spans="1:6" hidden="1" x14ac:dyDescent="0.25">
      <c r="A10827" s="3" t="s">
        <v>207</v>
      </c>
      <c r="B10827" s="3">
        <v>140005</v>
      </c>
      <c r="C10827" s="2">
        <v>276</v>
      </c>
      <c r="D10827" t="str">
        <f>LEFT(Table1[[#This Row],[year month]],4)</f>
        <v>1400</v>
      </c>
      <c r="E10827">
        <f>IF(AND(Table1[[#This Row],[Product]]=A10826, Table1[[#This Row],[year month]]&gt;B10826), Table1[[#This Row],[sales]]+E10826, Table1[[#This Row],[sales]])</f>
        <v>11070</v>
      </c>
      <c r="F10827">
        <v>11070</v>
      </c>
    </row>
    <row r="10828" spans="1:6" hidden="1" x14ac:dyDescent="0.25">
      <c r="A10828" s="3" t="s">
        <v>207</v>
      </c>
      <c r="B10828" s="3">
        <v>140006</v>
      </c>
      <c r="C10828" s="2">
        <v>1350</v>
      </c>
      <c r="D10828" t="str">
        <f>LEFT(Table1[[#This Row],[year month]],4)</f>
        <v>1400</v>
      </c>
      <c r="E10828">
        <f>IF(AND(Table1[[#This Row],[Product]]=A10827, Table1[[#This Row],[year month]]&gt;B10827), Table1[[#This Row],[sales]]+E10827, Table1[[#This Row],[sales]])</f>
        <v>12420</v>
      </c>
      <c r="F10828">
        <v>12420</v>
      </c>
    </row>
    <row r="10829" spans="1:6" hidden="1" x14ac:dyDescent="0.25">
      <c r="A10829" s="3" t="s">
        <v>207</v>
      </c>
      <c r="B10829" s="3">
        <v>140007</v>
      </c>
      <c r="C10829" s="2">
        <v>1724</v>
      </c>
      <c r="D10829" t="str">
        <f>LEFT(Table1[[#This Row],[year month]],4)</f>
        <v>1400</v>
      </c>
      <c r="E10829">
        <f>IF(AND(Table1[[#This Row],[Product]]=A10828, Table1[[#This Row],[year month]]&gt;B10828), Table1[[#This Row],[sales]]+E10828, Table1[[#This Row],[sales]])</f>
        <v>14144</v>
      </c>
      <c r="F10829">
        <v>14144</v>
      </c>
    </row>
    <row r="10830" spans="1:6" hidden="1" x14ac:dyDescent="0.25">
      <c r="A10830" s="3" t="s">
        <v>207</v>
      </c>
      <c r="B10830" s="3">
        <v>140008</v>
      </c>
      <c r="C10830" s="2">
        <v>1459</v>
      </c>
      <c r="D10830" t="str">
        <f>LEFT(Table1[[#This Row],[year month]],4)</f>
        <v>1400</v>
      </c>
      <c r="E10830">
        <f>IF(AND(Table1[[#This Row],[Product]]=A10829, Table1[[#This Row],[year month]]&gt;B10829), Table1[[#This Row],[sales]]+E10829, Table1[[#This Row],[sales]])</f>
        <v>15603</v>
      </c>
      <c r="F10830">
        <v>15603</v>
      </c>
    </row>
    <row r="10831" spans="1:6" hidden="1" x14ac:dyDescent="0.25">
      <c r="A10831" s="3" t="s">
        <v>207</v>
      </c>
      <c r="B10831" s="3">
        <v>140009</v>
      </c>
      <c r="C10831" s="2">
        <v>1997</v>
      </c>
      <c r="D10831" t="str">
        <f>LEFT(Table1[[#This Row],[year month]],4)</f>
        <v>1400</v>
      </c>
      <c r="E10831">
        <f>IF(AND(Table1[[#This Row],[Product]]=A10830, Table1[[#This Row],[year month]]&gt;B10830), Table1[[#This Row],[sales]]+E10830, Table1[[#This Row],[sales]])</f>
        <v>17600</v>
      </c>
      <c r="F10831">
        <v>17600</v>
      </c>
    </row>
    <row r="10832" spans="1:6" hidden="1" x14ac:dyDescent="0.25">
      <c r="A10832" s="3" t="s">
        <v>207</v>
      </c>
      <c r="B10832" s="3">
        <v>140010</v>
      </c>
      <c r="C10832" s="2">
        <v>3476</v>
      </c>
      <c r="D10832" t="str">
        <f>LEFT(Table1[[#This Row],[year month]],4)</f>
        <v>1400</v>
      </c>
      <c r="E10832">
        <f>IF(AND(Table1[[#This Row],[Product]]=A10831, Table1[[#This Row],[year month]]&gt;B10831), Table1[[#This Row],[sales]]+E10831, Table1[[#This Row],[sales]])</f>
        <v>21076</v>
      </c>
      <c r="F10832">
        <v>21076</v>
      </c>
    </row>
    <row r="10833" spans="1:6" hidden="1" x14ac:dyDescent="0.25">
      <c r="A10833" s="3" t="s">
        <v>207</v>
      </c>
      <c r="B10833" s="3">
        <v>140011</v>
      </c>
      <c r="C10833" s="2">
        <v>1511</v>
      </c>
      <c r="D10833" t="str">
        <f>LEFT(Table1[[#This Row],[year month]],4)</f>
        <v>1400</v>
      </c>
      <c r="E10833">
        <f>IF(AND(Table1[[#This Row],[Product]]=A10832, Table1[[#This Row],[year month]]&gt;B10832), Table1[[#This Row],[sales]]+E10832, Table1[[#This Row],[sales]])</f>
        <v>22587</v>
      </c>
      <c r="F10833">
        <v>22587</v>
      </c>
    </row>
    <row r="10834" spans="1:6" hidden="1" x14ac:dyDescent="0.25">
      <c r="A10834" s="3" t="s">
        <v>207</v>
      </c>
      <c r="B10834" s="3">
        <v>140012</v>
      </c>
      <c r="C10834" s="2">
        <v>1705</v>
      </c>
      <c r="D10834" t="str">
        <f>LEFT(Table1[[#This Row],[year month]],4)</f>
        <v>1400</v>
      </c>
      <c r="E10834">
        <f>IF(AND(Table1[[#This Row],[Product]]=A10833, Table1[[#This Row],[year month]]&gt;B10833), Table1[[#This Row],[sales]]+E10833, Table1[[#This Row],[sales]])</f>
        <v>24292</v>
      </c>
      <c r="F10834">
        <v>24292</v>
      </c>
    </row>
    <row r="10835" spans="1:6" hidden="1" x14ac:dyDescent="0.25">
      <c r="A10835" s="3" t="s">
        <v>207</v>
      </c>
      <c r="B10835" s="3">
        <v>140101</v>
      </c>
      <c r="C10835" s="2">
        <v>1702</v>
      </c>
      <c r="D10835" t="str">
        <f>LEFT(Table1[[#This Row],[year month]],4)</f>
        <v>1401</v>
      </c>
      <c r="E10835">
        <f>IF(AND(Table1[[#This Row],[Product]]=A10834, Table1[[#This Row],[year month]]&gt;B10834), Table1[[#This Row],[sales]]+E10834, Table1[[#This Row],[sales]])</f>
        <v>25994</v>
      </c>
      <c r="F10835">
        <v>25994</v>
      </c>
    </row>
    <row r="10836" spans="1:6" hidden="1" x14ac:dyDescent="0.25">
      <c r="A10836" s="3" t="s">
        <v>207</v>
      </c>
      <c r="B10836" s="3">
        <v>140102</v>
      </c>
      <c r="C10836" s="2">
        <v>1285</v>
      </c>
      <c r="D10836" t="str">
        <f>LEFT(Table1[[#This Row],[year month]],4)</f>
        <v>1401</v>
      </c>
      <c r="E10836">
        <f>IF(AND(Table1[[#This Row],[Product]]=A10835, Table1[[#This Row],[year month]]&gt;B10835), Table1[[#This Row],[sales]]+E10835, Table1[[#This Row],[sales]])</f>
        <v>27279</v>
      </c>
      <c r="F10836">
        <v>27279</v>
      </c>
    </row>
    <row r="10837" spans="1:6" hidden="1" x14ac:dyDescent="0.25">
      <c r="A10837" s="3" t="s">
        <v>207</v>
      </c>
      <c r="B10837" s="3">
        <v>140103</v>
      </c>
      <c r="C10837" s="2">
        <v>1527</v>
      </c>
      <c r="D10837" t="str">
        <f>LEFT(Table1[[#This Row],[year month]],4)</f>
        <v>1401</v>
      </c>
      <c r="E10837">
        <f>IF(AND(Table1[[#This Row],[Product]]=A10836, Table1[[#This Row],[year month]]&gt;B10836), Table1[[#This Row],[sales]]+E10836, Table1[[#This Row],[sales]])</f>
        <v>28806</v>
      </c>
      <c r="F10837">
        <v>28806</v>
      </c>
    </row>
    <row r="10838" spans="1:6" hidden="1" x14ac:dyDescent="0.25">
      <c r="A10838" s="3" t="s">
        <v>207</v>
      </c>
      <c r="B10838" s="3">
        <v>140104</v>
      </c>
      <c r="C10838" s="2">
        <v>1309</v>
      </c>
      <c r="D10838" t="str">
        <f>LEFT(Table1[[#This Row],[year month]],4)</f>
        <v>1401</v>
      </c>
      <c r="E10838">
        <f>IF(AND(Table1[[#This Row],[Product]]=A10837, Table1[[#This Row],[year month]]&gt;B10837), Table1[[#This Row],[sales]]+E10837, Table1[[#This Row],[sales]])</f>
        <v>30115</v>
      </c>
      <c r="F10838">
        <v>30115</v>
      </c>
    </row>
    <row r="10839" spans="1:6" hidden="1" x14ac:dyDescent="0.25">
      <c r="A10839" s="3" t="s">
        <v>207</v>
      </c>
      <c r="B10839" s="3">
        <v>140105</v>
      </c>
      <c r="C10839" s="2">
        <v>617</v>
      </c>
      <c r="D10839" t="str">
        <f>LEFT(Table1[[#This Row],[year month]],4)</f>
        <v>1401</v>
      </c>
      <c r="E10839">
        <f>IF(AND(Table1[[#This Row],[Product]]=A10838, Table1[[#This Row],[year month]]&gt;B10838), Table1[[#This Row],[sales]]+E10838, Table1[[#This Row],[sales]])</f>
        <v>30732</v>
      </c>
      <c r="F10839">
        <v>30732</v>
      </c>
    </row>
    <row r="10840" spans="1:6" hidden="1" x14ac:dyDescent="0.25">
      <c r="A10840" s="3" t="s">
        <v>207</v>
      </c>
      <c r="B10840" s="3">
        <v>140106</v>
      </c>
      <c r="C10840" s="2">
        <v>596</v>
      </c>
      <c r="D10840" t="str">
        <f>LEFT(Table1[[#This Row],[year month]],4)</f>
        <v>1401</v>
      </c>
      <c r="E10840">
        <f>IF(AND(Table1[[#This Row],[Product]]=A10839, Table1[[#This Row],[year month]]&gt;B10839), Table1[[#This Row],[sales]]+E10839, Table1[[#This Row],[sales]])</f>
        <v>31328</v>
      </c>
      <c r="F10840">
        <v>31328</v>
      </c>
    </row>
    <row r="10841" spans="1:6" hidden="1" x14ac:dyDescent="0.25">
      <c r="A10841" s="3" t="s">
        <v>207</v>
      </c>
      <c r="B10841" s="3">
        <v>140107</v>
      </c>
      <c r="C10841" s="2">
        <v>873</v>
      </c>
      <c r="D10841" t="str">
        <f>LEFT(Table1[[#This Row],[year month]],4)</f>
        <v>1401</v>
      </c>
      <c r="E10841">
        <f>IF(AND(Table1[[#This Row],[Product]]=A10840, Table1[[#This Row],[year month]]&gt;B10840), Table1[[#This Row],[sales]]+E10840, Table1[[#This Row],[sales]])</f>
        <v>32201</v>
      </c>
      <c r="F10841">
        <v>32201</v>
      </c>
    </row>
    <row r="10842" spans="1:6" hidden="1" x14ac:dyDescent="0.25">
      <c r="A10842" s="3" t="s">
        <v>207</v>
      </c>
      <c r="B10842" s="3">
        <v>140108</v>
      </c>
      <c r="C10842" s="2">
        <v>807</v>
      </c>
      <c r="D10842" t="str">
        <f>LEFT(Table1[[#This Row],[year month]],4)</f>
        <v>1401</v>
      </c>
      <c r="E10842">
        <f>IF(AND(Table1[[#This Row],[Product]]=A10841, Table1[[#This Row],[year month]]&gt;B10841), Table1[[#This Row],[sales]]+E10841, Table1[[#This Row],[sales]])</f>
        <v>33008</v>
      </c>
      <c r="F10842">
        <v>33008</v>
      </c>
    </row>
    <row r="10843" spans="1:6" hidden="1" x14ac:dyDescent="0.25">
      <c r="A10843" s="3" t="s">
        <v>207</v>
      </c>
      <c r="B10843" s="3">
        <v>140109</v>
      </c>
      <c r="C10843" s="2">
        <v>2313</v>
      </c>
      <c r="D10843" t="str">
        <f>LEFT(Table1[[#This Row],[year month]],4)</f>
        <v>1401</v>
      </c>
      <c r="E10843">
        <f>IF(AND(Table1[[#This Row],[Product]]=A10842, Table1[[#This Row],[year month]]&gt;B10842), Table1[[#This Row],[sales]]+E10842, Table1[[#This Row],[sales]])</f>
        <v>35321</v>
      </c>
      <c r="F10843">
        <v>35321</v>
      </c>
    </row>
    <row r="10844" spans="1:6" hidden="1" x14ac:dyDescent="0.25">
      <c r="A10844" s="3" t="s">
        <v>207</v>
      </c>
      <c r="B10844" s="3">
        <v>140110</v>
      </c>
      <c r="C10844" s="2">
        <v>2283</v>
      </c>
      <c r="D10844" t="str">
        <f>LEFT(Table1[[#This Row],[year month]],4)</f>
        <v>1401</v>
      </c>
      <c r="E10844">
        <f>IF(AND(Table1[[#This Row],[Product]]=A10843, Table1[[#This Row],[year month]]&gt;B10843), Table1[[#This Row],[sales]]+E10843, Table1[[#This Row],[sales]])</f>
        <v>37604</v>
      </c>
      <c r="F10844">
        <v>37604</v>
      </c>
    </row>
    <row r="10845" spans="1:6" hidden="1" x14ac:dyDescent="0.25">
      <c r="A10845" s="3" t="s">
        <v>207</v>
      </c>
      <c r="B10845" s="3">
        <v>140111</v>
      </c>
      <c r="C10845" s="2">
        <v>2917</v>
      </c>
      <c r="D10845" t="str">
        <f>LEFT(Table1[[#This Row],[year month]],4)</f>
        <v>1401</v>
      </c>
      <c r="E10845">
        <f>IF(AND(Table1[[#This Row],[Product]]=A10844, Table1[[#This Row],[year month]]&gt;B10844), Table1[[#This Row],[sales]]+E10844, Table1[[#This Row],[sales]])</f>
        <v>40521</v>
      </c>
      <c r="F10845">
        <v>40521</v>
      </c>
    </row>
    <row r="10846" spans="1:6" hidden="1" x14ac:dyDescent="0.25">
      <c r="A10846" s="3" t="s">
        <v>207</v>
      </c>
      <c r="B10846" s="3">
        <v>140112</v>
      </c>
      <c r="C10846" s="2">
        <v>2251</v>
      </c>
      <c r="D10846" t="str">
        <f>LEFT(Table1[[#This Row],[year month]],4)</f>
        <v>1401</v>
      </c>
      <c r="E10846">
        <f>IF(AND(Table1[[#This Row],[Product]]=A10845, Table1[[#This Row],[year month]]&gt;B10845), Table1[[#This Row],[sales]]+E10845, Table1[[#This Row],[sales]])</f>
        <v>42772</v>
      </c>
      <c r="F10846">
        <v>42772</v>
      </c>
    </row>
    <row r="10847" spans="1:6" hidden="1" x14ac:dyDescent="0.25">
      <c r="A10847" s="3" t="s">
        <v>207</v>
      </c>
      <c r="B10847" s="3">
        <v>140201</v>
      </c>
      <c r="C10847" s="2">
        <v>1996</v>
      </c>
      <c r="D10847" t="str">
        <f>LEFT(Table1[[#This Row],[year month]],4)</f>
        <v>1402</v>
      </c>
      <c r="E10847">
        <f>IF(AND(Table1[[#This Row],[Product]]=A10846, Table1[[#This Row],[year month]]&gt;B10846), Table1[[#This Row],[sales]]+E10846, Table1[[#This Row],[sales]])</f>
        <v>44768</v>
      </c>
      <c r="F10847">
        <v>44768</v>
      </c>
    </row>
    <row r="10848" spans="1:6" hidden="1" x14ac:dyDescent="0.25">
      <c r="A10848" s="3" t="s">
        <v>207</v>
      </c>
      <c r="B10848" s="3">
        <v>140202</v>
      </c>
      <c r="C10848" s="2">
        <v>1627</v>
      </c>
      <c r="D10848" t="str">
        <f>LEFT(Table1[[#This Row],[year month]],4)</f>
        <v>1402</v>
      </c>
      <c r="E10848">
        <f>IF(AND(Table1[[#This Row],[Product]]=A10847, Table1[[#This Row],[year month]]&gt;B10847), Table1[[#This Row],[sales]]+E10847, Table1[[#This Row],[sales]])</f>
        <v>46395</v>
      </c>
      <c r="F10848">
        <v>46395</v>
      </c>
    </row>
    <row r="10849" spans="1:6" hidden="1" x14ac:dyDescent="0.25">
      <c r="A10849" s="3" t="s">
        <v>207</v>
      </c>
      <c r="B10849" s="3">
        <v>140203</v>
      </c>
      <c r="C10849" s="2">
        <v>1586</v>
      </c>
      <c r="D10849" t="str">
        <f>LEFT(Table1[[#This Row],[year month]],4)</f>
        <v>1402</v>
      </c>
      <c r="E10849">
        <f>IF(AND(Table1[[#This Row],[Product]]=A10848, Table1[[#This Row],[year month]]&gt;B10848), Table1[[#This Row],[sales]]+E10848, Table1[[#This Row],[sales]])</f>
        <v>47981</v>
      </c>
      <c r="F10849">
        <v>47981</v>
      </c>
    </row>
    <row r="10850" spans="1:6" hidden="1" x14ac:dyDescent="0.25">
      <c r="A10850" s="3" t="s">
        <v>207</v>
      </c>
      <c r="B10850" s="3">
        <v>140204</v>
      </c>
      <c r="C10850" s="2">
        <v>2081</v>
      </c>
      <c r="D10850" t="str">
        <f>LEFT(Table1[[#This Row],[year month]],4)</f>
        <v>1402</v>
      </c>
      <c r="E10850">
        <f>IF(AND(Table1[[#This Row],[Product]]=A10849, Table1[[#This Row],[year month]]&gt;B10849), Table1[[#This Row],[sales]]+E10849, Table1[[#This Row],[sales]])</f>
        <v>50062</v>
      </c>
      <c r="F10850">
        <v>50062</v>
      </c>
    </row>
    <row r="10851" spans="1:6" hidden="1" x14ac:dyDescent="0.25">
      <c r="A10851" s="3" t="s">
        <v>207</v>
      </c>
      <c r="B10851" s="3">
        <v>140205</v>
      </c>
      <c r="C10851" s="2">
        <v>1711</v>
      </c>
      <c r="D10851" t="str">
        <f>LEFT(Table1[[#This Row],[year month]],4)</f>
        <v>1402</v>
      </c>
      <c r="E10851">
        <f>IF(AND(Table1[[#This Row],[Product]]=A10850, Table1[[#This Row],[year month]]&gt;B10850), Table1[[#This Row],[sales]]+E10850, Table1[[#This Row],[sales]])</f>
        <v>51773</v>
      </c>
      <c r="F10851">
        <v>51773</v>
      </c>
    </row>
    <row r="10852" spans="1:6" hidden="1" x14ac:dyDescent="0.25">
      <c r="A10852" s="3" t="s">
        <v>207</v>
      </c>
      <c r="B10852" s="3">
        <v>140206</v>
      </c>
      <c r="C10852" s="2">
        <v>2871</v>
      </c>
      <c r="D10852" t="str">
        <f>LEFT(Table1[[#This Row],[year month]],4)</f>
        <v>1402</v>
      </c>
      <c r="E10852">
        <f>IF(AND(Table1[[#This Row],[Product]]=A10851, Table1[[#This Row],[year month]]&gt;B10851), Table1[[#This Row],[sales]]+E10851, Table1[[#This Row],[sales]])</f>
        <v>54644</v>
      </c>
      <c r="F10852">
        <v>54644</v>
      </c>
    </row>
    <row r="10853" spans="1:6" hidden="1" x14ac:dyDescent="0.25">
      <c r="A10853" s="3" t="s">
        <v>207</v>
      </c>
      <c r="B10853" s="3">
        <v>140207</v>
      </c>
      <c r="C10853" s="2">
        <v>3104</v>
      </c>
      <c r="D10853" t="str">
        <f>LEFT(Table1[[#This Row],[year month]],4)</f>
        <v>1402</v>
      </c>
      <c r="E10853">
        <f>IF(AND(Table1[[#This Row],[Product]]=A10852, Table1[[#This Row],[year month]]&gt;B10852), Table1[[#This Row],[sales]]+E10852, Table1[[#This Row],[sales]])</f>
        <v>57748</v>
      </c>
      <c r="F10853">
        <v>57748</v>
      </c>
    </row>
    <row r="10854" spans="1:6" hidden="1" x14ac:dyDescent="0.25">
      <c r="A10854" s="3" t="s">
        <v>207</v>
      </c>
      <c r="B10854" s="3">
        <v>140208</v>
      </c>
      <c r="C10854" s="2">
        <v>1484</v>
      </c>
      <c r="D10854" t="str">
        <f>LEFT(Table1[[#This Row],[year month]],4)</f>
        <v>1402</v>
      </c>
      <c r="E10854">
        <f>IF(AND(Table1[[#This Row],[Product]]=A10853, Table1[[#This Row],[year month]]&gt;B10853), Table1[[#This Row],[sales]]+E10853, Table1[[#This Row],[sales]])</f>
        <v>59232</v>
      </c>
      <c r="F10854">
        <v>59232</v>
      </c>
    </row>
    <row r="10855" spans="1:6" hidden="1" x14ac:dyDescent="0.25">
      <c r="A10855" s="3" t="s">
        <v>207</v>
      </c>
      <c r="B10855" s="3">
        <v>140209</v>
      </c>
      <c r="C10855" s="2">
        <v>3122</v>
      </c>
      <c r="D10855" t="str">
        <f>LEFT(Table1[[#This Row],[year month]],4)</f>
        <v>1402</v>
      </c>
      <c r="E10855">
        <f>IF(AND(Table1[[#This Row],[Product]]=A10854, Table1[[#This Row],[year month]]&gt;B10854), Table1[[#This Row],[sales]]+E10854, Table1[[#This Row],[sales]])</f>
        <v>62354</v>
      </c>
      <c r="F10855">
        <v>62354</v>
      </c>
    </row>
    <row r="10856" spans="1:6" hidden="1" x14ac:dyDescent="0.25">
      <c r="A10856" s="3" t="s">
        <v>207</v>
      </c>
      <c r="B10856" s="3">
        <v>140210</v>
      </c>
      <c r="C10856" s="2">
        <v>2704</v>
      </c>
      <c r="D10856" t="str">
        <f>LEFT(Table1[[#This Row],[year month]],4)</f>
        <v>1402</v>
      </c>
      <c r="E10856">
        <f>IF(AND(Table1[[#This Row],[Product]]=A10855, Table1[[#This Row],[year month]]&gt;B10855), Table1[[#This Row],[sales]]+E10855, Table1[[#This Row],[sales]])</f>
        <v>65058</v>
      </c>
      <c r="F10856">
        <v>65058</v>
      </c>
    </row>
    <row r="10857" spans="1:6" hidden="1" x14ac:dyDescent="0.25">
      <c r="A10857" s="3" t="s">
        <v>207</v>
      </c>
      <c r="B10857" s="3">
        <v>140211</v>
      </c>
      <c r="C10857" s="2">
        <v>1125</v>
      </c>
      <c r="D10857" t="str">
        <f>LEFT(Table1[[#This Row],[year month]],4)</f>
        <v>1402</v>
      </c>
      <c r="E10857">
        <f>IF(AND(Table1[[#This Row],[Product]]=A10856, Table1[[#This Row],[year month]]&gt;B10856), Table1[[#This Row],[sales]]+E10856, Table1[[#This Row],[sales]])</f>
        <v>66183</v>
      </c>
      <c r="F10857">
        <v>66183</v>
      </c>
    </row>
    <row r="10858" spans="1:6" hidden="1" x14ac:dyDescent="0.25">
      <c r="A10858" s="3" t="s">
        <v>207</v>
      </c>
      <c r="B10858" s="3">
        <v>140212</v>
      </c>
      <c r="C10858" s="2">
        <v>961</v>
      </c>
      <c r="D10858" t="str">
        <f>LEFT(Table1[[#This Row],[year month]],4)</f>
        <v>1402</v>
      </c>
      <c r="E10858">
        <f>IF(AND(Table1[[#This Row],[Product]]=A10857, Table1[[#This Row],[year month]]&gt;B10857), Table1[[#This Row],[sales]]+E10857, Table1[[#This Row],[sales]])</f>
        <v>67144</v>
      </c>
      <c r="F10858">
        <v>67144</v>
      </c>
    </row>
    <row r="10859" spans="1:6" hidden="1" x14ac:dyDescent="0.25">
      <c r="A10859" s="3" t="s">
        <v>207</v>
      </c>
      <c r="B10859" s="3">
        <v>140301</v>
      </c>
      <c r="C10859" s="2">
        <v>2030</v>
      </c>
      <c r="D10859" t="str">
        <f>LEFT(Table1[[#This Row],[year month]],4)</f>
        <v>1403</v>
      </c>
      <c r="E10859">
        <f>IF(AND(Table1[[#This Row],[Product]]=A10858, Table1[[#This Row],[year month]]&gt;B10858), Table1[[#This Row],[sales]]+E10858, Table1[[#This Row],[sales]])</f>
        <v>69174</v>
      </c>
      <c r="F10859">
        <v>69174</v>
      </c>
    </row>
    <row r="10860" spans="1:6" hidden="1" x14ac:dyDescent="0.25">
      <c r="A10860" s="4" t="s">
        <v>207</v>
      </c>
      <c r="B10860" s="5">
        <v>140302</v>
      </c>
      <c r="C10860" s="2">
        <v>527</v>
      </c>
      <c r="D10860" t="str">
        <f>LEFT(Table1[[#This Row],[year month]],4)</f>
        <v>1403</v>
      </c>
      <c r="E10860">
        <f>IF(AND(Table1[[#This Row],[Product]]=A10859, Table1[[#This Row],[year month]]&gt;B10859), Table1[[#This Row],[sales]]+E10859, Table1[[#This Row],[sales]])</f>
        <v>69701</v>
      </c>
      <c r="F10860">
        <v>69701</v>
      </c>
    </row>
    <row r="10861" spans="1:6" hidden="1" x14ac:dyDescent="0.25">
      <c r="A10861" s="3" t="s">
        <v>208</v>
      </c>
      <c r="B10861" s="3">
        <v>140006</v>
      </c>
      <c r="C10861" s="2">
        <v>100</v>
      </c>
      <c r="D10861" t="str">
        <f>LEFT(Table1[[#This Row],[year month]],4)</f>
        <v>1400</v>
      </c>
      <c r="E10861">
        <f>IF(AND(Table1[[#This Row],[Product]]=A10860, Table1[[#This Row],[year month]]&gt;B10860), Table1[[#This Row],[sales]]+E10860, Table1[[#This Row],[sales]])</f>
        <v>100</v>
      </c>
      <c r="F10861">
        <v>100</v>
      </c>
    </row>
    <row r="10862" spans="1:6" hidden="1" x14ac:dyDescent="0.25">
      <c r="A10862" s="3" t="s">
        <v>208</v>
      </c>
      <c r="B10862" s="3">
        <v>140007</v>
      </c>
      <c r="C10862" s="2">
        <v>1640</v>
      </c>
      <c r="D10862" t="str">
        <f>LEFT(Table1[[#This Row],[year month]],4)</f>
        <v>1400</v>
      </c>
      <c r="E10862">
        <f>IF(AND(Table1[[#This Row],[Product]]=A10861, Table1[[#This Row],[year month]]&gt;B10861), Table1[[#This Row],[sales]]+E10861, Table1[[#This Row],[sales]])</f>
        <v>1740</v>
      </c>
      <c r="F10862">
        <v>1740</v>
      </c>
    </row>
    <row r="10863" spans="1:6" hidden="1" x14ac:dyDescent="0.25">
      <c r="A10863" s="3" t="s">
        <v>208</v>
      </c>
      <c r="B10863" s="3">
        <v>140008</v>
      </c>
      <c r="C10863" s="2">
        <v>810</v>
      </c>
      <c r="D10863" t="str">
        <f>LEFT(Table1[[#This Row],[year month]],4)</f>
        <v>1400</v>
      </c>
      <c r="E10863">
        <f>IF(AND(Table1[[#This Row],[Product]]=A10862, Table1[[#This Row],[year month]]&gt;B10862), Table1[[#This Row],[sales]]+E10862, Table1[[#This Row],[sales]])</f>
        <v>2550</v>
      </c>
      <c r="F10863">
        <v>2550</v>
      </c>
    </row>
    <row r="10864" spans="1:6" hidden="1" x14ac:dyDescent="0.25">
      <c r="A10864" s="3" t="s">
        <v>208</v>
      </c>
      <c r="B10864" s="3">
        <v>140009</v>
      </c>
      <c r="C10864" s="2">
        <v>1240</v>
      </c>
      <c r="D10864" t="str">
        <f>LEFT(Table1[[#This Row],[year month]],4)</f>
        <v>1400</v>
      </c>
      <c r="E10864">
        <f>IF(AND(Table1[[#This Row],[Product]]=A10863, Table1[[#This Row],[year month]]&gt;B10863), Table1[[#This Row],[sales]]+E10863, Table1[[#This Row],[sales]])</f>
        <v>3790</v>
      </c>
      <c r="F10864">
        <v>3790</v>
      </c>
    </row>
    <row r="10865" spans="1:6" hidden="1" x14ac:dyDescent="0.25">
      <c r="A10865" s="3" t="s">
        <v>208</v>
      </c>
      <c r="B10865" s="3">
        <v>140010</v>
      </c>
      <c r="C10865" s="2">
        <v>1650</v>
      </c>
      <c r="D10865" t="str">
        <f>LEFT(Table1[[#This Row],[year month]],4)</f>
        <v>1400</v>
      </c>
      <c r="E10865">
        <f>IF(AND(Table1[[#This Row],[Product]]=A10864, Table1[[#This Row],[year month]]&gt;B10864), Table1[[#This Row],[sales]]+E10864, Table1[[#This Row],[sales]])</f>
        <v>5440</v>
      </c>
      <c r="F10865">
        <v>5440</v>
      </c>
    </row>
    <row r="10866" spans="1:6" hidden="1" x14ac:dyDescent="0.25">
      <c r="A10866" s="3" t="s">
        <v>208</v>
      </c>
      <c r="B10866" s="3">
        <v>140011</v>
      </c>
      <c r="C10866" s="2">
        <v>710</v>
      </c>
      <c r="D10866" t="str">
        <f>LEFT(Table1[[#This Row],[year month]],4)</f>
        <v>1400</v>
      </c>
      <c r="E10866">
        <f>IF(AND(Table1[[#This Row],[Product]]=A10865, Table1[[#This Row],[year month]]&gt;B10865), Table1[[#This Row],[sales]]+E10865, Table1[[#This Row],[sales]])</f>
        <v>6150</v>
      </c>
      <c r="F10866">
        <v>6150</v>
      </c>
    </row>
    <row r="10867" spans="1:6" hidden="1" x14ac:dyDescent="0.25">
      <c r="A10867" s="3" t="s">
        <v>208</v>
      </c>
      <c r="B10867" s="3">
        <v>140012</v>
      </c>
      <c r="C10867" s="2">
        <v>970</v>
      </c>
      <c r="D10867" t="str">
        <f>LEFT(Table1[[#This Row],[year month]],4)</f>
        <v>1400</v>
      </c>
      <c r="E10867">
        <f>IF(AND(Table1[[#This Row],[Product]]=A10866, Table1[[#This Row],[year month]]&gt;B10866), Table1[[#This Row],[sales]]+E10866, Table1[[#This Row],[sales]])</f>
        <v>7120</v>
      </c>
      <c r="F10867">
        <v>7120</v>
      </c>
    </row>
    <row r="10868" spans="1:6" hidden="1" x14ac:dyDescent="0.25">
      <c r="A10868" s="3" t="s">
        <v>208</v>
      </c>
      <c r="B10868" s="3">
        <v>140101</v>
      </c>
      <c r="C10868" s="2">
        <v>1450</v>
      </c>
      <c r="D10868" t="str">
        <f>LEFT(Table1[[#This Row],[year month]],4)</f>
        <v>1401</v>
      </c>
      <c r="E10868">
        <f>IF(AND(Table1[[#This Row],[Product]]=A10867, Table1[[#This Row],[year month]]&gt;B10867), Table1[[#This Row],[sales]]+E10867, Table1[[#This Row],[sales]])</f>
        <v>8570</v>
      </c>
      <c r="F10868">
        <v>8570</v>
      </c>
    </row>
    <row r="10869" spans="1:6" hidden="1" x14ac:dyDescent="0.25">
      <c r="A10869" s="3" t="s">
        <v>208</v>
      </c>
      <c r="B10869" s="3">
        <v>140102</v>
      </c>
      <c r="C10869" s="2">
        <v>2050</v>
      </c>
      <c r="D10869" t="str">
        <f>LEFT(Table1[[#This Row],[year month]],4)</f>
        <v>1401</v>
      </c>
      <c r="E10869">
        <f>IF(AND(Table1[[#This Row],[Product]]=A10868, Table1[[#This Row],[year month]]&gt;B10868), Table1[[#This Row],[sales]]+E10868, Table1[[#This Row],[sales]])</f>
        <v>10620</v>
      </c>
      <c r="F10869">
        <v>10620</v>
      </c>
    </row>
    <row r="10870" spans="1:6" hidden="1" x14ac:dyDescent="0.25">
      <c r="A10870" s="3" t="s">
        <v>208</v>
      </c>
      <c r="B10870" s="3">
        <v>140103</v>
      </c>
      <c r="C10870" s="2">
        <v>1910</v>
      </c>
      <c r="D10870" t="str">
        <f>LEFT(Table1[[#This Row],[year month]],4)</f>
        <v>1401</v>
      </c>
      <c r="E10870">
        <f>IF(AND(Table1[[#This Row],[Product]]=A10869, Table1[[#This Row],[year month]]&gt;B10869), Table1[[#This Row],[sales]]+E10869, Table1[[#This Row],[sales]])</f>
        <v>12530</v>
      </c>
      <c r="F10870">
        <v>12530</v>
      </c>
    </row>
    <row r="10871" spans="1:6" hidden="1" x14ac:dyDescent="0.25">
      <c r="A10871" s="3" t="s">
        <v>208</v>
      </c>
      <c r="B10871" s="3">
        <v>140104</v>
      </c>
      <c r="C10871" s="2">
        <v>2250</v>
      </c>
      <c r="D10871" t="str">
        <f>LEFT(Table1[[#This Row],[year month]],4)</f>
        <v>1401</v>
      </c>
      <c r="E10871">
        <f>IF(AND(Table1[[#This Row],[Product]]=A10870, Table1[[#This Row],[year month]]&gt;B10870), Table1[[#This Row],[sales]]+E10870, Table1[[#This Row],[sales]])</f>
        <v>14780</v>
      </c>
      <c r="F10871">
        <v>14780</v>
      </c>
    </row>
    <row r="10872" spans="1:6" hidden="1" x14ac:dyDescent="0.25">
      <c r="A10872" s="3" t="s">
        <v>208</v>
      </c>
      <c r="B10872" s="3">
        <v>140105</v>
      </c>
      <c r="C10872" s="2">
        <v>710</v>
      </c>
      <c r="D10872" t="str">
        <f>LEFT(Table1[[#This Row],[year month]],4)</f>
        <v>1401</v>
      </c>
      <c r="E10872">
        <f>IF(AND(Table1[[#This Row],[Product]]=A10871, Table1[[#This Row],[year month]]&gt;B10871), Table1[[#This Row],[sales]]+E10871, Table1[[#This Row],[sales]])</f>
        <v>15490</v>
      </c>
      <c r="F10872">
        <v>15490</v>
      </c>
    </row>
    <row r="10873" spans="1:6" hidden="1" x14ac:dyDescent="0.25">
      <c r="A10873" s="3" t="s">
        <v>208</v>
      </c>
      <c r="B10873" s="3">
        <v>140106</v>
      </c>
      <c r="C10873" s="2">
        <v>410</v>
      </c>
      <c r="D10873" t="str">
        <f>LEFT(Table1[[#This Row],[year month]],4)</f>
        <v>1401</v>
      </c>
      <c r="E10873">
        <f>IF(AND(Table1[[#This Row],[Product]]=A10872, Table1[[#This Row],[year month]]&gt;B10872), Table1[[#This Row],[sales]]+E10872, Table1[[#This Row],[sales]])</f>
        <v>15900</v>
      </c>
      <c r="F10873">
        <v>15900</v>
      </c>
    </row>
    <row r="10874" spans="1:6" hidden="1" x14ac:dyDescent="0.25">
      <c r="A10874" s="3" t="s">
        <v>208</v>
      </c>
      <c r="B10874" s="3">
        <v>140107</v>
      </c>
      <c r="C10874" s="2">
        <v>310</v>
      </c>
      <c r="D10874" t="str">
        <f>LEFT(Table1[[#This Row],[year month]],4)</f>
        <v>1401</v>
      </c>
      <c r="E10874">
        <f>IF(AND(Table1[[#This Row],[Product]]=A10873, Table1[[#This Row],[year month]]&gt;B10873), Table1[[#This Row],[sales]]+E10873, Table1[[#This Row],[sales]])</f>
        <v>16210</v>
      </c>
      <c r="F10874">
        <v>16210</v>
      </c>
    </row>
    <row r="10875" spans="1:6" hidden="1" x14ac:dyDescent="0.25">
      <c r="A10875" s="3" t="s">
        <v>208</v>
      </c>
      <c r="B10875" s="3">
        <v>140108</v>
      </c>
      <c r="C10875" s="2">
        <v>1010</v>
      </c>
      <c r="D10875" t="str">
        <f>LEFT(Table1[[#This Row],[year month]],4)</f>
        <v>1401</v>
      </c>
      <c r="E10875">
        <f>IF(AND(Table1[[#This Row],[Product]]=A10874, Table1[[#This Row],[year month]]&gt;B10874), Table1[[#This Row],[sales]]+E10874, Table1[[#This Row],[sales]])</f>
        <v>17220</v>
      </c>
      <c r="F10875">
        <v>17220</v>
      </c>
    </row>
    <row r="10876" spans="1:6" hidden="1" x14ac:dyDescent="0.25">
      <c r="A10876" s="3" t="s">
        <v>208</v>
      </c>
      <c r="B10876" s="3">
        <v>140109</v>
      </c>
      <c r="C10876" s="2">
        <v>2510</v>
      </c>
      <c r="D10876" t="str">
        <f>LEFT(Table1[[#This Row],[year month]],4)</f>
        <v>1401</v>
      </c>
      <c r="E10876">
        <f>IF(AND(Table1[[#This Row],[Product]]=A10875, Table1[[#This Row],[year month]]&gt;B10875), Table1[[#This Row],[sales]]+E10875, Table1[[#This Row],[sales]])</f>
        <v>19730</v>
      </c>
      <c r="F10876">
        <v>19730</v>
      </c>
    </row>
    <row r="10877" spans="1:6" hidden="1" x14ac:dyDescent="0.25">
      <c r="A10877" s="3" t="s">
        <v>208</v>
      </c>
      <c r="B10877" s="3">
        <v>140110</v>
      </c>
      <c r="C10877" s="2">
        <v>350</v>
      </c>
      <c r="D10877" t="str">
        <f>LEFT(Table1[[#This Row],[year month]],4)</f>
        <v>1401</v>
      </c>
      <c r="E10877">
        <f>IF(AND(Table1[[#This Row],[Product]]=A10876, Table1[[#This Row],[year month]]&gt;B10876), Table1[[#This Row],[sales]]+E10876, Table1[[#This Row],[sales]])</f>
        <v>20080</v>
      </c>
      <c r="F10877">
        <v>20080</v>
      </c>
    </row>
    <row r="10878" spans="1:6" hidden="1" x14ac:dyDescent="0.25">
      <c r="A10878" s="3" t="s">
        <v>208</v>
      </c>
      <c r="B10878" s="3">
        <v>140111</v>
      </c>
      <c r="C10878" s="2">
        <v>1540</v>
      </c>
      <c r="D10878" t="str">
        <f>LEFT(Table1[[#This Row],[year month]],4)</f>
        <v>1401</v>
      </c>
      <c r="E10878">
        <f>IF(AND(Table1[[#This Row],[Product]]=A10877, Table1[[#This Row],[year month]]&gt;B10877), Table1[[#This Row],[sales]]+E10877, Table1[[#This Row],[sales]])</f>
        <v>21620</v>
      </c>
      <c r="F10878">
        <v>21620</v>
      </c>
    </row>
    <row r="10879" spans="1:6" hidden="1" x14ac:dyDescent="0.25">
      <c r="A10879" s="3" t="s">
        <v>208</v>
      </c>
      <c r="B10879" s="3">
        <v>140112</v>
      </c>
      <c r="C10879" s="2">
        <v>700</v>
      </c>
      <c r="D10879" t="str">
        <f>LEFT(Table1[[#This Row],[year month]],4)</f>
        <v>1401</v>
      </c>
      <c r="E10879">
        <f>IF(AND(Table1[[#This Row],[Product]]=A10878, Table1[[#This Row],[year month]]&gt;B10878), Table1[[#This Row],[sales]]+E10878, Table1[[#This Row],[sales]])</f>
        <v>22320</v>
      </c>
      <c r="F10879">
        <v>22320</v>
      </c>
    </row>
    <row r="10880" spans="1:6" hidden="1" x14ac:dyDescent="0.25">
      <c r="A10880" s="3" t="s">
        <v>208</v>
      </c>
      <c r="B10880" s="3">
        <v>140201</v>
      </c>
      <c r="C10880" s="2">
        <v>1010</v>
      </c>
      <c r="D10880" t="str">
        <f>LEFT(Table1[[#This Row],[year month]],4)</f>
        <v>1402</v>
      </c>
      <c r="E10880">
        <f>IF(AND(Table1[[#This Row],[Product]]=A10879, Table1[[#This Row],[year month]]&gt;B10879), Table1[[#This Row],[sales]]+E10879, Table1[[#This Row],[sales]])</f>
        <v>23330</v>
      </c>
      <c r="F10880">
        <v>23330</v>
      </c>
    </row>
    <row r="10881" spans="1:6" hidden="1" x14ac:dyDescent="0.25">
      <c r="A10881" s="3" t="s">
        <v>208</v>
      </c>
      <c r="B10881" s="3">
        <v>140202</v>
      </c>
      <c r="C10881" s="2">
        <v>770</v>
      </c>
      <c r="D10881" t="str">
        <f>LEFT(Table1[[#This Row],[year month]],4)</f>
        <v>1402</v>
      </c>
      <c r="E10881">
        <f>IF(AND(Table1[[#This Row],[Product]]=A10880, Table1[[#This Row],[year month]]&gt;B10880), Table1[[#This Row],[sales]]+E10880, Table1[[#This Row],[sales]])</f>
        <v>24100</v>
      </c>
      <c r="F10881">
        <v>24100</v>
      </c>
    </row>
    <row r="10882" spans="1:6" hidden="1" x14ac:dyDescent="0.25">
      <c r="A10882" s="3" t="s">
        <v>208</v>
      </c>
      <c r="B10882" s="3">
        <v>140203</v>
      </c>
      <c r="C10882" s="2">
        <v>1190</v>
      </c>
      <c r="D10882" t="str">
        <f>LEFT(Table1[[#This Row],[year month]],4)</f>
        <v>1402</v>
      </c>
      <c r="E10882">
        <f>IF(AND(Table1[[#This Row],[Product]]=A10881, Table1[[#This Row],[year month]]&gt;B10881), Table1[[#This Row],[sales]]+E10881, Table1[[#This Row],[sales]])</f>
        <v>25290</v>
      </c>
      <c r="F10882">
        <v>25290</v>
      </c>
    </row>
    <row r="10883" spans="1:6" hidden="1" x14ac:dyDescent="0.25">
      <c r="A10883" s="3" t="s">
        <v>208</v>
      </c>
      <c r="B10883" s="3">
        <v>140204</v>
      </c>
      <c r="C10883" s="2">
        <v>1560</v>
      </c>
      <c r="D10883" t="str">
        <f>LEFT(Table1[[#This Row],[year month]],4)</f>
        <v>1402</v>
      </c>
      <c r="E10883">
        <f>IF(AND(Table1[[#This Row],[Product]]=A10882, Table1[[#This Row],[year month]]&gt;B10882), Table1[[#This Row],[sales]]+E10882, Table1[[#This Row],[sales]])</f>
        <v>26850</v>
      </c>
      <c r="F10883">
        <v>26850</v>
      </c>
    </row>
    <row r="10884" spans="1:6" hidden="1" x14ac:dyDescent="0.25">
      <c r="A10884" s="3" t="s">
        <v>208</v>
      </c>
      <c r="B10884" s="3">
        <v>140205</v>
      </c>
      <c r="C10884" s="2">
        <v>4470</v>
      </c>
      <c r="D10884" t="str">
        <f>LEFT(Table1[[#This Row],[year month]],4)</f>
        <v>1402</v>
      </c>
      <c r="E10884">
        <f>IF(AND(Table1[[#This Row],[Product]]=A10883, Table1[[#This Row],[year month]]&gt;B10883), Table1[[#This Row],[sales]]+E10883, Table1[[#This Row],[sales]])</f>
        <v>31320</v>
      </c>
      <c r="F10884">
        <v>31320</v>
      </c>
    </row>
    <row r="10885" spans="1:6" hidden="1" x14ac:dyDescent="0.25">
      <c r="A10885" s="3" t="s">
        <v>208</v>
      </c>
      <c r="B10885" s="3">
        <v>140206</v>
      </c>
      <c r="C10885" s="2">
        <v>4700</v>
      </c>
      <c r="D10885" t="str">
        <f>LEFT(Table1[[#This Row],[year month]],4)</f>
        <v>1402</v>
      </c>
      <c r="E10885">
        <f>IF(AND(Table1[[#This Row],[Product]]=A10884, Table1[[#This Row],[year month]]&gt;B10884), Table1[[#This Row],[sales]]+E10884, Table1[[#This Row],[sales]])</f>
        <v>36020</v>
      </c>
      <c r="F10885">
        <v>36020</v>
      </c>
    </row>
    <row r="10886" spans="1:6" hidden="1" x14ac:dyDescent="0.25">
      <c r="A10886" s="3" t="s">
        <v>208</v>
      </c>
      <c r="B10886" s="3">
        <v>140207</v>
      </c>
      <c r="C10886" s="2">
        <v>4860</v>
      </c>
      <c r="D10886" t="str">
        <f>LEFT(Table1[[#This Row],[year month]],4)</f>
        <v>1402</v>
      </c>
      <c r="E10886">
        <f>IF(AND(Table1[[#This Row],[Product]]=A10885, Table1[[#This Row],[year month]]&gt;B10885), Table1[[#This Row],[sales]]+E10885, Table1[[#This Row],[sales]])</f>
        <v>40880</v>
      </c>
      <c r="F10886">
        <v>40880</v>
      </c>
    </row>
    <row r="10887" spans="1:6" hidden="1" x14ac:dyDescent="0.25">
      <c r="A10887" s="3" t="s">
        <v>208</v>
      </c>
      <c r="B10887" s="3">
        <v>140208</v>
      </c>
      <c r="C10887" s="2">
        <v>3960</v>
      </c>
      <c r="D10887" t="str">
        <f>LEFT(Table1[[#This Row],[year month]],4)</f>
        <v>1402</v>
      </c>
      <c r="E10887">
        <f>IF(AND(Table1[[#This Row],[Product]]=A10886, Table1[[#This Row],[year month]]&gt;B10886), Table1[[#This Row],[sales]]+E10886, Table1[[#This Row],[sales]])</f>
        <v>44840</v>
      </c>
      <c r="F10887">
        <v>44840</v>
      </c>
    </row>
    <row r="10888" spans="1:6" hidden="1" x14ac:dyDescent="0.25">
      <c r="A10888" s="3" t="s">
        <v>208</v>
      </c>
      <c r="B10888" s="3">
        <v>140209</v>
      </c>
      <c r="C10888" s="2">
        <v>2790</v>
      </c>
      <c r="D10888" t="str">
        <f>LEFT(Table1[[#This Row],[year month]],4)</f>
        <v>1402</v>
      </c>
      <c r="E10888">
        <f>IF(AND(Table1[[#This Row],[Product]]=A10887, Table1[[#This Row],[year month]]&gt;B10887), Table1[[#This Row],[sales]]+E10887, Table1[[#This Row],[sales]])</f>
        <v>47630</v>
      </c>
      <c r="F10888">
        <v>47630</v>
      </c>
    </row>
    <row r="10889" spans="1:6" hidden="1" x14ac:dyDescent="0.25">
      <c r="A10889" s="3" t="s">
        <v>208</v>
      </c>
      <c r="B10889" s="3">
        <v>140210</v>
      </c>
      <c r="C10889" s="2">
        <v>16310</v>
      </c>
      <c r="D10889" t="str">
        <f>LEFT(Table1[[#This Row],[year month]],4)</f>
        <v>1402</v>
      </c>
      <c r="E10889">
        <f>IF(AND(Table1[[#This Row],[Product]]=A10888, Table1[[#This Row],[year month]]&gt;B10888), Table1[[#This Row],[sales]]+E10888, Table1[[#This Row],[sales]])</f>
        <v>63940</v>
      </c>
      <c r="F10889">
        <v>63940</v>
      </c>
    </row>
    <row r="10890" spans="1:6" hidden="1" x14ac:dyDescent="0.25">
      <c r="A10890" s="3" t="s">
        <v>208</v>
      </c>
      <c r="B10890" s="3">
        <v>140211</v>
      </c>
      <c r="C10890" s="2">
        <v>8590</v>
      </c>
      <c r="D10890" t="str">
        <f>LEFT(Table1[[#This Row],[year month]],4)</f>
        <v>1402</v>
      </c>
      <c r="E10890">
        <f>IF(AND(Table1[[#This Row],[Product]]=A10889, Table1[[#This Row],[year month]]&gt;B10889), Table1[[#This Row],[sales]]+E10889, Table1[[#This Row],[sales]])</f>
        <v>72530</v>
      </c>
      <c r="F10890">
        <v>72530</v>
      </c>
    </row>
    <row r="10891" spans="1:6" hidden="1" x14ac:dyDescent="0.25">
      <c r="A10891" s="3" t="s">
        <v>208</v>
      </c>
      <c r="B10891" s="3">
        <v>140212</v>
      </c>
      <c r="C10891" s="2">
        <v>4150</v>
      </c>
      <c r="D10891" t="str">
        <f>LEFT(Table1[[#This Row],[year month]],4)</f>
        <v>1402</v>
      </c>
      <c r="E10891">
        <f>IF(AND(Table1[[#This Row],[Product]]=A10890, Table1[[#This Row],[year month]]&gt;B10890), Table1[[#This Row],[sales]]+E10890, Table1[[#This Row],[sales]])</f>
        <v>76680</v>
      </c>
      <c r="F10891">
        <v>76680</v>
      </c>
    </row>
    <row r="10892" spans="1:6" hidden="1" x14ac:dyDescent="0.25">
      <c r="A10892" s="3" t="s">
        <v>208</v>
      </c>
      <c r="B10892" s="3">
        <v>140301</v>
      </c>
      <c r="C10892" s="2">
        <v>6510</v>
      </c>
      <c r="D10892" t="str">
        <f>LEFT(Table1[[#This Row],[year month]],4)</f>
        <v>1403</v>
      </c>
      <c r="E10892">
        <f>IF(AND(Table1[[#This Row],[Product]]=A10891, Table1[[#This Row],[year month]]&gt;B10891), Table1[[#This Row],[sales]]+E10891, Table1[[#This Row],[sales]])</f>
        <v>83190</v>
      </c>
      <c r="F10892">
        <v>83190</v>
      </c>
    </row>
    <row r="10893" spans="1:6" hidden="1" x14ac:dyDescent="0.25">
      <c r="A10893" s="4" t="s">
        <v>208</v>
      </c>
      <c r="B10893" s="5">
        <v>140302</v>
      </c>
      <c r="C10893" s="2">
        <v>2480</v>
      </c>
      <c r="D10893" t="str">
        <f>LEFT(Table1[[#This Row],[year month]],4)</f>
        <v>1403</v>
      </c>
      <c r="E10893">
        <f>IF(AND(Table1[[#This Row],[Product]]=A10892, Table1[[#This Row],[year month]]&gt;B10892), Table1[[#This Row],[sales]]+E10892, Table1[[#This Row],[sales]])</f>
        <v>85670</v>
      </c>
      <c r="F10893">
        <v>85670</v>
      </c>
    </row>
    <row r="10894" spans="1:6" hidden="1" x14ac:dyDescent="0.25">
      <c r="A10894" s="3" t="s">
        <v>209</v>
      </c>
      <c r="B10894" s="3">
        <v>139906</v>
      </c>
      <c r="C10894" s="2">
        <v>31</v>
      </c>
      <c r="D10894" t="str">
        <f>LEFT(Table1[[#This Row],[year month]],4)</f>
        <v>1399</v>
      </c>
      <c r="E10894">
        <f>IF(AND(Table1[[#This Row],[Product]]=A10893, Table1[[#This Row],[year month]]&gt;B10893), Table1[[#This Row],[sales]]+E10893, Table1[[#This Row],[sales]])</f>
        <v>31</v>
      </c>
      <c r="F10894">
        <v>31</v>
      </c>
    </row>
    <row r="10895" spans="1:6" hidden="1" x14ac:dyDescent="0.25">
      <c r="A10895" s="3" t="s">
        <v>209</v>
      </c>
      <c r="B10895" s="3">
        <v>139907</v>
      </c>
      <c r="C10895" s="2">
        <v>55</v>
      </c>
      <c r="D10895" t="str">
        <f>LEFT(Table1[[#This Row],[year month]],4)</f>
        <v>1399</v>
      </c>
      <c r="E10895">
        <f>IF(AND(Table1[[#This Row],[Product]]=A10894, Table1[[#This Row],[year month]]&gt;B10894), Table1[[#This Row],[sales]]+E10894, Table1[[#This Row],[sales]])</f>
        <v>86</v>
      </c>
      <c r="F10895">
        <v>86</v>
      </c>
    </row>
    <row r="10896" spans="1:6" hidden="1" x14ac:dyDescent="0.25">
      <c r="A10896" s="3" t="s">
        <v>209</v>
      </c>
      <c r="B10896" s="3">
        <v>139908</v>
      </c>
      <c r="C10896" s="2">
        <v>37</v>
      </c>
      <c r="D10896" t="str">
        <f>LEFT(Table1[[#This Row],[year month]],4)</f>
        <v>1399</v>
      </c>
      <c r="E10896">
        <f>IF(AND(Table1[[#This Row],[Product]]=A10895, Table1[[#This Row],[year month]]&gt;B10895), Table1[[#This Row],[sales]]+E10895, Table1[[#This Row],[sales]])</f>
        <v>123</v>
      </c>
      <c r="F10896">
        <v>123</v>
      </c>
    </row>
    <row r="10897" spans="1:6" hidden="1" x14ac:dyDescent="0.25">
      <c r="A10897" s="3" t="s">
        <v>209</v>
      </c>
      <c r="B10897" s="3">
        <v>139909</v>
      </c>
      <c r="C10897" s="2">
        <v>38</v>
      </c>
      <c r="D10897" t="str">
        <f>LEFT(Table1[[#This Row],[year month]],4)</f>
        <v>1399</v>
      </c>
      <c r="E10897">
        <f>IF(AND(Table1[[#This Row],[Product]]=A10896, Table1[[#This Row],[year month]]&gt;B10896), Table1[[#This Row],[sales]]+E10896, Table1[[#This Row],[sales]])</f>
        <v>161</v>
      </c>
      <c r="F10897">
        <v>161</v>
      </c>
    </row>
    <row r="10898" spans="1:6" hidden="1" x14ac:dyDescent="0.25">
      <c r="A10898" s="3" t="s">
        <v>209</v>
      </c>
      <c r="B10898" s="3">
        <v>139910</v>
      </c>
      <c r="C10898" s="2">
        <v>90</v>
      </c>
      <c r="D10898" t="str">
        <f>LEFT(Table1[[#This Row],[year month]],4)</f>
        <v>1399</v>
      </c>
      <c r="E10898">
        <f>IF(AND(Table1[[#This Row],[Product]]=A10897, Table1[[#This Row],[year month]]&gt;B10897), Table1[[#This Row],[sales]]+E10897, Table1[[#This Row],[sales]])</f>
        <v>251</v>
      </c>
      <c r="F10898">
        <v>251</v>
      </c>
    </row>
    <row r="10899" spans="1:6" hidden="1" x14ac:dyDescent="0.25">
      <c r="A10899" s="3" t="s">
        <v>209</v>
      </c>
      <c r="B10899" s="3">
        <v>139911</v>
      </c>
      <c r="C10899" s="2">
        <v>96</v>
      </c>
      <c r="D10899" t="str">
        <f>LEFT(Table1[[#This Row],[year month]],4)</f>
        <v>1399</v>
      </c>
      <c r="E10899">
        <f>IF(AND(Table1[[#This Row],[Product]]=A10898, Table1[[#This Row],[year month]]&gt;B10898), Table1[[#This Row],[sales]]+E10898, Table1[[#This Row],[sales]])</f>
        <v>347</v>
      </c>
      <c r="F10899">
        <v>347</v>
      </c>
    </row>
    <row r="10900" spans="1:6" hidden="1" x14ac:dyDescent="0.25">
      <c r="A10900" s="3" t="s">
        <v>209</v>
      </c>
      <c r="B10900" s="3">
        <v>139912</v>
      </c>
      <c r="C10900" s="2">
        <v>99</v>
      </c>
      <c r="D10900" t="str">
        <f>LEFT(Table1[[#This Row],[year month]],4)</f>
        <v>1399</v>
      </c>
      <c r="E10900">
        <f>IF(AND(Table1[[#This Row],[Product]]=A10899, Table1[[#This Row],[year month]]&gt;B10899), Table1[[#This Row],[sales]]+E10899, Table1[[#This Row],[sales]])</f>
        <v>446</v>
      </c>
      <c r="F10900">
        <v>446</v>
      </c>
    </row>
    <row r="10901" spans="1:6" hidden="1" x14ac:dyDescent="0.25">
      <c r="A10901" s="3" t="s">
        <v>209</v>
      </c>
      <c r="B10901" s="3">
        <v>140001</v>
      </c>
      <c r="C10901" s="2">
        <v>61</v>
      </c>
      <c r="D10901" t="str">
        <f>LEFT(Table1[[#This Row],[year month]],4)</f>
        <v>1400</v>
      </c>
      <c r="E10901">
        <f>IF(AND(Table1[[#This Row],[Product]]=A10900, Table1[[#This Row],[year month]]&gt;B10900), Table1[[#This Row],[sales]]+E10900, Table1[[#This Row],[sales]])</f>
        <v>507</v>
      </c>
      <c r="F10901">
        <v>507</v>
      </c>
    </row>
    <row r="10902" spans="1:6" hidden="1" x14ac:dyDescent="0.25">
      <c r="A10902" s="3" t="s">
        <v>209</v>
      </c>
      <c r="B10902" s="3">
        <v>140002</v>
      </c>
      <c r="C10902" s="2">
        <v>125</v>
      </c>
      <c r="D10902" t="str">
        <f>LEFT(Table1[[#This Row],[year month]],4)</f>
        <v>1400</v>
      </c>
      <c r="E10902">
        <f>IF(AND(Table1[[#This Row],[Product]]=A10901, Table1[[#This Row],[year month]]&gt;B10901), Table1[[#This Row],[sales]]+E10901, Table1[[#This Row],[sales]])</f>
        <v>632</v>
      </c>
      <c r="F10902">
        <v>632</v>
      </c>
    </row>
    <row r="10903" spans="1:6" hidden="1" x14ac:dyDescent="0.25">
      <c r="A10903" s="3" t="s">
        <v>209</v>
      </c>
      <c r="B10903" s="3">
        <v>140003</v>
      </c>
      <c r="C10903" s="2">
        <v>99</v>
      </c>
      <c r="D10903" t="str">
        <f>LEFT(Table1[[#This Row],[year month]],4)</f>
        <v>1400</v>
      </c>
      <c r="E10903">
        <f>IF(AND(Table1[[#This Row],[Product]]=A10902, Table1[[#This Row],[year month]]&gt;B10902), Table1[[#This Row],[sales]]+E10902, Table1[[#This Row],[sales]])</f>
        <v>731</v>
      </c>
      <c r="F10903">
        <v>731</v>
      </c>
    </row>
    <row r="10904" spans="1:6" hidden="1" x14ac:dyDescent="0.25">
      <c r="A10904" s="3" t="s">
        <v>209</v>
      </c>
      <c r="B10904" s="3">
        <v>140004</v>
      </c>
      <c r="C10904" s="2">
        <v>154</v>
      </c>
      <c r="D10904" t="str">
        <f>LEFT(Table1[[#This Row],[year month]],4)</f>
        <v>1400</v>
      </c>
      <c r="E10904">
        <f>IF(AND(Table1[[#This Row],[Product]]=A10903, Table1[[#This Row],[year month]]&gt;B10903), Table1[[#This Row],[sales]]+E10903, Table1[[#This Row],[sales]])</f>
        <v>885</v>
      </c>
      <c r="F10904">
        <v>885</v>
      </c>
    </row>
    <row r="10905" spans="1:6" hidden="1" x14ac:dyDescent="0.25">
      <c r="A10905" s="3" t="s">
        <v>209</v>
      </c>
      <c r="B10905" s="3">
        <v>140005</v>
      </c>
      <c r="C10905" s="2">
        <v>325</v>
      </c>
      <c r="D10905" t="str">
        <f>LEFT(Table1[[#This Row],[year month]],4)</f>
        <v>1400</v>
      </c>
      <c r="E10905">
        <f>IF(AND(Table1[[#This Row],[Product]]=A10904, Table1[[#This Row],[year month]]&gt;B10904), Table1[[#This Row],[sales]]+E10904, Table1[[#This Row],[sales]])</f>
        <v>1210</v>
      </c>
      <c r="F10905">
        <v>1210</v>
      </c>
    </row>
    <row r="10906" spans="1:6" hidden="1" x14ac:dyDescent="0.25">
      <c r="A10906" s="3" t="s">
        <v>209</v>
      </c>
      <c r="B10906" s="3">
        <v>140006</v>
      </c>
      <c r="C10906" s="2">
        <v>209</v>
      </c>
      <c r="D10906" t="str">
        <f>LEFT(Table1[[#This Row],[year month]],4)</f>
        <v>1400</v>
      </c>
      <c r="E10906">
        <f>IF(AND(Table1[[#This Row],[Product]]=A10905, Table1[[#This Row],[year month]]&gt;B10905), Table1[[#This Row],[sales]]+E10905, Table1[[#This Row],[sales]])</f>
        <v>1419</v>
      </c>
      <c r="F10906">
        <v>1419</v>
      </c>
    </row>
    <row r="10907" spans="1:6" hidden="1" x14ac:dyDescent="0.25">
      <c r="A10907" s="3" t="s">
        <v>209</v>
      </c>
      <c r="B10907" s="3">
        <v>140007</v>
      </c>
      <c r="C10907" s="2">
        <v>250</v>
      </c>
      <c r="D10907" t="str">
        <f>LEFT(Table1[[#This Row],[year month]],4)</f>
        <v>1400</v>
      </c>
      <c r="E10907">
        <f>IF(AND(Table1[[#This Row],[Product]]=A10906, Table1[[#This Row],[year month]]&gt;B10906), Table1[[#This Row],[sales]]+E10906, Table1[[#This Row],[sales]])</f>
        <v>1669</v>
      </c>
      <c r="F10907">
        <v>1669</v>
      </c>
    </row>
    <row r="10908" spans="1:6" hidden="1" x14ac:dyDescent="0.25">
      <c r="A10908" s="3" t="s">
        <v>209</v>
      </c>
      <c r="B10908" s="3">
        <v>140008</v>
      </c>
      <c r="C10908" s="2">
        <v>160</v>
      </c>
      <c r="D10908" t="str">
        <f>LEFT(Table1[[#This Row],[year month]],4)</f>
        <v>1400</v>
      </c>
      <c r="E10908">
        <f>IF(AND(Table1[[#This Row],[Product]]=A10907, Table1[[#This Row],[year month]]&gt;B10907), Table1[[#This Row],[sales]]+E10907, Table1[[#This Row],[sales]])</f>
        <v>1829</v>
      </c>
      <c r="F10908">
        <v>1829</v>
      </c>
    </row>
    <row r="10909" spans="1:6" hidden="1" x14ac:dyDescent="0.25">
      <c r="A10909" s="3" t="s">
        <v>209</v>
      </c>
      <c r="B10909" s="3">
        <v>140009</v>
      </c>
      <c r="C10909" s="2">
        <v>72</v>
      </c>
      <c r="D10909" t="str">
        <f>LEFT(Table1[[#This Row],[year month]],4)</f>
        <v>1400</v>
      </c>
      <c r="E10909">
        <f>IF(AND(Table1[[#This Row],[Product]]=A10908, Table1[[#This Row],[year month]]&gt;B10908), Table1[[#This Row],[sales]]+E10908, Table1[[#This Row],[sales]])</f>
        <v>1901</v>
      </c>
      <c r="F10909">
        <v>1901</v>
      </c>
    </row>
    <row r="10910" spans="1:6" hidden="1" x14ac:dyDescent="0.25">
      <c r="A10910" s="3" t="s">
        <v>209</v>
      </c>
      <c r="B10910" s="3">
        <v>140010</v>
      </c>
      <c r="C10910" s="2">
        <v>170</v>
      </c>
      <c r="D10910" t="str">
        <f>LEFT(Table1[[#This Row],[year month]],4)</f>
        <v>1400</v>
      </c>
      <c r="E10910">
        <f>IF(AND(Table1[[#This Row],[Product]]=A10909, Table1[[#This Row],[year month]]&gt;B10909), Table1[[#This Row],[sales]]+E10909, Table1[[#This Row],[sales]])</f>
        <v>2071</v>
      </c>
      <c r="F10910">
        <v>2071</v>
      </c>
    </row>
    <row r="10911" spans="1:6" hidden="1" x14ac:dyDescent="0.25">
      <c r="A10911" s="3" t="s">
        <v>209</v>
      </c>
      <c r="B10911" s="3">
        <v>140011</v>
      </c>
      <c r="C10911" s="2">
        <v>199</v>
      </c>
      <c r="D10911" t="str">
        <f>LEFT(Table1[[#This Row],[year month]],4)</f>
        <v>1400</v>
      </c>
      <c r="E10911">
        <f>IF(AND(Table1[[#This Row],[Product]]=A10910, Table1[[#This Row],[year month]]&gt;B10910), Table1[[#This Row],[sales]]+E10910, Table1[[#This Row],[sales]])</f>
        <v>2270</v>
      </c>
      <c r="F10911">
        <v>2270</v>
      </c>
    </row>
    <row r="10912" spans="1:6" hidden="1" x14ac:dyDescent="0.25">
      <c r="A10912" s="3" t="s">
        <v>209</v>
      </c>
      <c r="B10912" s="3">
        <v>140012</v>
      </c>
      <c r="C10912" s="2">
        <v>236</v>
      </c>
      <c r="D10912" t="str">
        <f>LEFT(Table1[[#This Row],[year month]],4)</f>
        <v>1400</v>
      </c>
      <c r="E10912">
        <f>IF(AND(Table1[[#This Row],[Product]]=A10911, Table1[[#This Row],[year month]]&gt;B10911), Table1[[#This Row],[sales]]+E10911, Table1[[#This Row],[sales]])</f>
        <v>2506</v>
      </c>
      <c r="F10912">
        <v>2506</v>
      </c>
    </row>
    <row r="10913" spans="1:6" hidden="1" x14ac:dyDescent="0.25">
      <c r="A10913" s="3" t="s">
        <v>209</v>
      </c>
      <c r="B10913" s="3">
        <v>140101</v>
      </c>
      <c r="C10913" s="2">
        <v>159</v>
      </c>
      <c r="D10913" t="str">
        <f>LEFT(Table1[[#This Row],[year month]],4)</f>
        <v>1401</v>
      </c>
      <c r="E10913">
        <f>IF(AND(Table1[[#This Row],[Product]]=A10912, Table1[[#This Row],[year month]]&gt;B10912), Table1[[#This Row],[sales]]+E10912, Table1[[#This Row],[sales]])</f>
        <v>2665</v>
      </c>
      <c r="F10913">
        <v>2665</v>
      </c>
    </row>
    <row r="10914" spans="1:6" hidden="1" x14ac:dyDescent="0.25">
      <c r="A10914" s="3" t="s">
        <v>209</v>
      </c>
      <c r="B10914" s="3">
        <v>140102</v>
      </c>
      <c r="C10914" s="2">
        <v>127</v>
      </c>
      <c r="D10914" t="str">
        <f>LEFT(Table1[[#This Row],[year month]],4)</f>
        <v>1401</v>
      </c>
      <c r="E10914">
        <f>IF(AND(Table1[[#This Row],[Product]]=A10913, Table1[[#This Row],[year month]]&gt;B10913), Table1[[#This Row],[sales]]+E10913, Table1[[#This Row],[sales]])</f>
        <v>2792</v>
      </c>
      <c r="F10914">
        <v>2792</v>
      </c>
    </row>
    <row r="10915" spans="1:6" hidden="1" x14ac:dyDescent="0.25">
      <c r="A10915" s="3" t="s">
        <v>209</v>
      </c>
      <c r="B10915" s="3">
        <v>140103</v>
      </c>
      <c r="C10915" s="2">
        <v>516</v>
      </c>
      <c r="D10915" t="str">
        <f>LEFT(Table1[[#This Row],[year month]],4)</f>
        <v>1401</v>
      </c>
      <c r="E10915">
        <f>IF(AND(Table1[[#This Row],[Product]]=A10914, Table1[[#This Row],[year month]]&gt;B10914), Table1[[#This Row],[sales]]+E10914, Table1[[#This Row],[sales]])</f>
        <v>3308</v>
      </c>
      <c r="F10915">
        <v>3308</v>
      </c>
    </row>
    <row r="10916" spans="1:6" hidden="1" x14ac:dyDescent="0.25">
      <c r="A10916" s="3" t="s">
        <v>209</v>
      </c>
      <c r="B10916" s="3">
        <v>140104</v>
      </c>
      <c r="C10916" s="2">
        <v>278</v>
      </c>
      <c r="D10916" t="str">
        <f>LEFT(Table1[[#This Row],[year month]],4)</f>
        <v>1401</v>
      </c>
      <c r="E10916">
        <f>IF(AND(Table1[[#This Row],[Product]]=A10915, Table1[[#This Row],[year month]]&gt;B10915), Table1[[#This Row],[sales]]+E10915, Table1[[#This Row],[sales]])</f>
        <v>3586</v>
      </c>
      <c r="F10916">
        <v>3586</v>
      </c>
    </row>
    <row r="10917" spans="1:6" hidden="1" x14ac:dyDescent="0.25">
      <c r="A10917" s="3" t="s">
        <v>209</v>
      </c>
      <c r="B10917" s="3">
        <v>140105</v>
      </c>
      <c r="C10917" s="2">
        <v>340</v>
      </c>
      <c r="D10917" t="str">
        <f>LEFT(Table1[[#This Row],[year month]],4)</f>
        <v>1401</v>
      </c>
      <c r="E10917">
        <f>IF(AND(Table1[[#This Row],[Product]]=A10916, Table1[[#This Row],[year month]]&gt;B10916), Table1[[#This Row],[sales]]+E10916, Table1[[#This Row],[sales]])</f>
        <v>3926</v>
      </c>
      <c r="F10917">
        <v>3926</v>
      </c>
    </row>
    <row r="10918" spans="1:6" hidden="1" x14ac:dyDescent="0.25">
      <c r="A10918" s="3" t="s">
        <v>209</v>
      </c>
      <c r="B10918" s="3">
        <v>140106</v>
      </c>
      <c r="C10918" s="2">
        <v>530</v>
      </c>
      <c r="D10918" t="str">
        <f>LEFT(Table1[[#This Row],[year month]],4)</f>
        <v>1401</v>
      </c>
      <c r="E10918">
        <f>IF(AND(Table1[[#This Row],[Product]]=A10917, Table1[[#This Row],[year month]]&gt;B10917), Table1[[#This Row],[sales]]+E10917, Table1[[#This Row],[sales]])</f>
        <v>4456</v>
      </c>
      <c r="F10918">
        <v>4456</v>
      </c>
    </row>
    <row r="10919" spans="1:6" hidden="1" x14ac:dyDescent="0.25">
      <c r="A10919" s="3" t="s">
        <v>209</v>
      </c>
      <c r="B10919" s="3">
        <v>140107</v>
      </c>
      <c r="C10919" s="2">
        <v>531</v>
      </c>
      <c r="D10919" t="str">
        <f>LEFT(Table1[[#This Row],[year month]],4)</f>
        <v>1401</v>
      </c>
      <c r="E10919">
        <f>IF(AND(Table1[[#This Row],[Product]]=A10918, Table1[[#This Row],[year month]]&gt;B10918), Table1[[#This Row],[sales]]+E10918, Table1[[#This Row],[sales]])</f>
        <v>4987</v>
      </c>
      <c r="F10919">
        <v>4987</v>
      </c>
    </row>
    <row r="10920" spans="1:6" hidden="1" x14ac:dyDescent="0.25">
      <c r="A10920" s="3" t="s">
        <v>209</v>
      </c>
      <c r="B10920" s="3">
        <v>140108</v>
      </c>
      <c r="C10920" s="2">
        <v>713</v>
      </c>
      <c r="D10920" t="str">
        <f>LEFT(Table1[[#This Row],[year month]],4)</f>
        <v>1401</v>
      </c>
      <c r="E10920">
        <f>IF(AND(Table1[[#This Row],[Product]]=A10919, Table1[[#This Row],[year month]]&gt;B10919), Table1[[#This Row],[sales]]+E10919, Table1[[#This Row],[sales]])</f>
        <v>5700</v>
      </c>
      <c r="F10920">
        <v>5700</v>
      </c>
    </row>
    <row r="10921" spans="1:6" hidden="1" x14ac:dyDescent="0.25">
      <c r="A10921" s="3" t="s">
        <v>209</v>
      </c>
      <c r="B10921" s="3">
        <v>140109</v>
      </c>
      <c r="C10921" s="2">
        <v>950</v>
      </c>
      <c r="D10921" t="str">
        <f>LEFT(Table1[[#This Row],[year month]],4)</f>
        <v>1401</v>
      </c>
      <c r="E10921">
        <f>IF(AND(Table1[[#This Row],[Product]]=A10920, Table1[[#This Row],[year month]]&gt;B10920), Table1[[#This Row],[sales]]+E10920, Table1[[#This Row],[sales]])</f>
        <v>6650</v>
      </c>
      <c r="F10921">
        <v>6650</v>
      </c>
    </row>
    <row r="10922" spans="1:6" hidden="1" x14ac:dyDescent="0.25">
      <c r="A10922" s="3" t="s">
        <v>209</v>
      </c>
      <c r="B10922" s="3">
        <v>140110</v>
      </c>
      <c r="C10922" s="2">
        <v>426</v>
      </c>
      <c r="D10922" t="str">
        <f>LEFT(Table1[[#This Row],[year month]],4)</f>
        <v>1401</v>
      </c>
      <c r="E10922">
        <f>IF(AND(Table1[[#This Row],[Product]]=A10921, Table1[[#This Row],[year month]]&gt;B10921), Table1[[#This Row],[sales]]+E10921, Table1[[#This Row],[sales]])</f>
        <v>7076</v>
      </c>
      <c r="F10922">
        <v>7076</v>
      </c>
    </row>
    <row r="10923" spans="1:6" hidden="1" x14ac:dyDescent="0.25">
      <c r="A10923" s="3" t="s">
        <v>209</v>
      </c>
      <c r="B10923" s="3">
        <v>140111</v>
      </c>
      <c r="C10923" s="2">
        <v>689</v>
      </c>
      <c r="D10923" t="str">
        <f>LEFT(Table1[[#This Row],[year month]],4)</f>
        <v>1401</v>
      </c>
      <c r="E10923">
        <f>IF(AND(Table1[[#This Row],[Product]]=A10922, Table1[[#This Row],[year month]]&gt;B10922), Table1[[#This Row],[sales]]+E10922, Table1[[#This Row],[sales]])</f>
        <v>7765</v>
      </c>
      <c r="F10923">
        <v>7765</v>
      </c>
    </row>
    <row r="10924" spans="1:6" hidden="1" x14ac:dyDescent="0.25">
      <c r="A10924" s="3" t="s">
        <v>209</v>
      </c>
      <c r="B10924" s="3">
        <v>140112</v>
      </c>
      <c r="C10924" s="2">
        <v>446</v>
      </c>
      <c r="D10924" t="str">
        <f>LEFT(Table1[[#This Row],[year month]],4)</f>
        <v>1401</v>
      </c>
      <c r="E10924">
        <f>IF(AND(Table1[[#This Row],[Product]]=A10923, Table1[[#This Row],[year month]]&gt;B10923), Table1[[#This Row],[sales]]+E10923, Table1[[#This Row],[sales]])</f>
        <v>8211</v>
      </c>
      <c r="F10924">
        <v>8211</v>
      </c>
    </row>
    <row r="10925" spans="1:6" hidden="1" x14ac:dyDescent="0.25">
      <c r="A10925" s="3" t="s">
        <v>209</v>
      </c>
      <c r="B10925" s="3">
        <v>140201</v>
      </c>
      <c r="C10925" s="2">
        <v>513</v>
      </c>
      <c r="D10925" t="str">
        <f>LEFT(Table1[[#This Row],[year month]],4)</f>
        <v>1402</v>
      </c>
      <c r="E10925">
        <f>IF(AND(Table1[[#This Row],[Product]]=A10924, Table1[[#This Row],[year month]]&gt;B10924), Table1[[#This Row],[sales]]+E10924, Table1[[#This Row],[sales]])</f>
        <v>8724</v>
      </c>
      <c r="F10925">
        <v>8724</v>
      </c>
    </row>
    <row r="10926" spans="1:6" hidden="1" x14ac:dyDescent="0.25">
      <c r="A10926" s="3" t="s">
        <v>209</v>
      </c>
      <c r="B10926" s="3">
        <v>140202</v>
      </c>
      <c r="C10926" s="2">
        <v>697</v>
      </c>
      <c r="D10926" t="str">
        <f>LEFT(Table1[[#This Row],[year month]],4)</f>
        <v>1402</v>
      </c>
      <c r="E10926">
        <f>IF(AND(Table1[[#This Row],[Product]]=A10925, Table1[[#This Row],[year month]]&gt;B10925), Table1[[#This Row],[sales]]+E10925, Table1[[#This Row],[sales]])</f>
        <v>9421</v>
      </c>
      <c r="F10926">
        <v>9421</v>
      </c>
    </row>
    <row r="10927" spans="1:6" hidden="1" x14ac:dyDescent="0.25">
      <c r="A10927" s="3" t="s">
        <v>209</v>
      </c>
      <c r="B10927" s="3">
        <v>140203</v>
      </c>
      <c r="C10927" s="2">
        <v>603</v>
      </c>
      <c r="D10927" t="str">
        <f>LEFT(Table1[[#This Row],[year month]],4)</f>
        <v>1402</v>
      </c>
      <c r="E10927">
        <f>IF(AND(Table1[[#This Row],[Product]]=A10926, Table1[[#This Row],[year month]]&gt;B10926), Table1[[#This Row],[sales]]+E10926, Table1[[#This Row],[sales]])</f>
        <v>10024</v>
      </c>
      <c r="F10927">
        <v>10024</v>
      </c>
    </row>
    <row r="10928" spans="1:6" hidden="1" x14ac:dyDescent="0.25">
      <c r="A10928" s="3" t="s">
        <v>209</v>
      </c>
      <c r="B10928" s="3">
        <v>140204</v>
      </c>
      <c r="C10928" s="2">
        <v>1047</v>
      </c>
      <c r="D10928" t="str">
        <f>LEFT(Table1[[#This Row],[year month]],4)</f>
        <v>1402</v>
      </c>
      <c r="E10928">
        <f>IF(AND(Table1[[#This Row],[Product]]=A10927, Table1[[#This Row],[year month]]&gt;B10927), Table1[[#This Row],[sales]]+E10927, Table1[[#This Row],[sales]])</f>
        <v>11071</v>
      </c>
      <c r="F10928">
        <v>11071</v>
      </c>
    </row>
    <row r="10929" spans="1:6" hidden="1" x14ac:dyDescent="0.25">
      <c r="A10929" s="3" t="s">
        <v>209</v>
      </c>
      <c r="B10929" s="3">
        <v>140205</v>
      </c>
      <c r="C10929" s="2">
        <v>835</v>
      </c>
      <c r="D10929" t="str">
        <f>LEFT(Table1[[#This Row],[year month]],4)</f>
        <v>1402</v>
      </c>
      <c r="E10929">
        <f>IF(AND(Table1[[#This Row],[Product]]=A10928, Table1[[#This Row],[year month]]&gt;B10928), Table1[[#This Row],[sales]]+E10928, Table1[[#This Row],[sales]])</f>
        <v>11906</v>
      </c>
      <c r="F10929">
        <v>11906</v>
      </c>
    </row>
    <row r="10930" spans="1:6" hidden="1" x14ac:dyDescent="0.25">
      <c r="A10930" s="3" t="s">
        <v>209</v>
      </c>
      <c r="B10930" s="3">
        <v>140206</v>
      </c>
      <c r="C10930" s="2">
        <v>1022</v>
      </c>
      <c r="D10930" t="str">
        <f>LEFT(Table1[[#This Row],[year month]],4)</f>
        <v>1402</v>
      </c>
      <c r="E10930">
        <f>IF(AND(Table1[[#This Row],[Product]]=A10929, Table1[[#This Row],[year month]]&gt;B10929), Table1[[#This Row],[sales]]+E10929, Table1[[#This Row],[sales]])</f>
        <v>12928</v>
      </c>
      <c r="F10930">
        <v>12928</v>
      </c>
    </row>
    <row r="10931" spans="1:6" hidden="1" x14ac:dyDescent="0.25">
      <c r="A10931" s="3" t="s">
        <v>209</v>
      </c>
      <c r="B10931" s="3">
        <v>140207</v>
      </c>
      <c r="C10931" s="2">
        <v>1044</v>
      </c>
      <c r="D10931" t="str">
        <f>LEFT(Table1[[#This Row],[year month]],4)</f>
        <v>1402</v>
      </c>
      <c r="E10931">
        <f>IF(AND(Table1[[#This Row],[Product]]=A10930, Table1[[#This Row],[year month]]&gt;B10930), Table1[[#This Row],[sales]]+E10930, Table1[[#This Row],[sales]])</f>
        <v>13972</v>
      </c>
      <c r="F10931">
        <v>13972</v>
      </c>
    </row>
    <row r="10932" spans="1:6" hidden="1" x14ac:dyDescent="0.25">
      <c r="A10932" s="3" t="s">
        <v>209</v>
      </c>
      <c r="B10932" s="3">
        <v>140208</v>
      </c>
      <c r="C10932" s="2">
        <v>875</v>
      </c>
      <c r="D10932" t="str">
        <f>LEFT(Table1[[#This Row],[year month]],4)</f>
        <v>1402</v>
      </c>
      <c r="E10932">
        <f>IF(AND(Table1[[#This Row],[Product]]=A10931, Table1[[#This Row],[year month]]&gt;B10931), Table1[[#This Row],[sales]]+E10931, Table1[[#This Row],[sales]])</f>
        <v>14847</v>
      </c>
      <c r="F10932">
        <v>14847</v>
      </c>
    </row>
    <row r="10933" spans="1:6" hidden="1" x14ac:dyDescent="0.25">
      <c r="A10933" s="3" t="s">
        <v>209</v>
      </c>
      <c r="B10933" s="3">
        <v>140209</v>
      </c>
      <c r="C10933" s="2">
        <v>1290</v>
      </c>
      <c r="D10933" t="str">
        <f>LEFT(Table1[[#This Row],[year month]],4)</f>
        <v>1402</v>
      </c>
      <c r="E10933">
        <f>IF(AND(Table1[[#This Row],[Product]]=A10932, Table1[[#This Row],[year month]]&gt;B10932), Table1[[#This Row],[sales]]+E10932, Table1[[#This Row],[sales]])</f>
        <v>16137</v>
      </c>
      <c r="F10933">
        <v>16137</v>
      </c>
    </row>
    <row r="10934" spans="1:6" hidden="1" x14ac:dyDescent="0.25">
      <c r="A10934" s="3" t="s">
        <v>209</v>
      </c>
      <c r="B10934" s="3">
        <v>140210</v>
      </c>
      <c r="C10934" s="2">
        <v>1079</v>
      </c>
      <c r="D10934" t="str">
        <f>LEFT(Table1[[#This Row],[year month]],4)</f>
        <v>1402</v>
      </c>
      <c r="E10934">
        <f>IF(AND(Table1[[#This Row],[Product]]=A10933, Table1[[#This Row],[year month]]&gt;B10933), Table1[[#This Row],[sales]]+E10933, Table1[[#This Row],[sales]])</f>
        <v>17216</v>
      </c>
      <c r="F10934">
        <v>17216</v>
      </c>
    </row>
    <row r="10935" spans="1:6" hidden="1" x14ac:dyDescent="0.25">
      <c r="A10935" s="3" t="s">
        <v>209</v>
      </c>
      <c r="B10935" s="3">
        <v>140211</v>
      </c>
      <c r="C10935" s="2">
        <v>1046</v>
      </c>
      <c r="D10935" t="str">
        <f>LEFT(Table1[[#This Row],[year month]],4)</f>
        <v>1402</v>
      </c>
      <c r="E10935">
        <f>IF(AND(Table1[[#This Row],[Product]]=A10934, Table1[[#This Row],[year month]]&gt;B10934), Table1[[#This Row],[sales]]+E10934, Table1[[#This Row],[sales]])</f>
        <v>18262</v>
      </c>
      <c r="F10935">
        <v>18262</v>
      </c>
    </row>
    <row r="10936" spans="1:6" hidden="1" x14ac:dyDescent="0.25">
      <c r="A10936" s="3" t="s">
        <v>209</v>
      </c>
      <c r="B10936" s="3">
        <v>140212</v>
      </c>
      <c r="C10936" s="2">
        <v>1111</v>
      </c>
      <c r="D10936" t="str">
        <f>LEFT(Table1[[#This Row],[year month]],4)</f>
        <v>1402</v>
      </c>
      <c r="E10936">
        <f>IF(AND(Table1[[#This Row],[Product]]=A10935, Table1[[#This Row],[year month]]&gt;B10935), Table1[[#This Row],[sales]]+E10935, Table1[[#This Row],[sales]])</f>
        <v>19373</v>
      </c>
      <c r="F10936">
        <v>19373</v>
      </c>
    </row>
    <row r="10937" spans="1:6" hidden="1" x14ac:dyDescent="0.25">
      <c r="A10937" s="3" t="s">
        <v>209</v>
      </c>
      <c r="B10937" s="3">
        <v>140301</v>
      </c>
      <c r="C10937" s="2">
        <v>870</v>
      </c>
      <c r="D10937" t="str">
        <f>LEFT(Table1[[#This Row],[year month]],4)</f>
        <v>1403</v>
      </c>
      <c r="E10937">
        <f>IF(AND(Table1[[#This Row],[Product]]=A10936, Table1[[#This Row],[year month]]&gt;B10936), Table1[[#This Row],[sales]]+E10936, Table1[[#This Row],[sales]])</f>
        <v>20243</v>
      </c>
      <c r="F10937">
        <v>20243</v>
      </c>
    </row>
    <row r="10938" spans="1:6" hidden="1" x14ac:dyDescent="0.25">
      <c r="A10938" s="4" t="s">
        <v>209</v>
      </c>
      <c r="B10938" s="5">
        <v>140302</v>
      </c>
      <c r="C10938" s="2">
        <v>676</v>
      </c>
      <c r="D10938" t="str">
        <f>LEFT(Table1[[#This Row],[year month]],4)</f>
        <v>1403</v>
      </c>
      <c r="E10938">
        <f>IF(AND(Table1[[#This Row],[Product]]=A10937, Table1[[#This Row],[year month]]&gt;B10937), Table1[[#This Row],[sales]]+E10937, Table1[[#This Row],[sales]])</f>
        <v>20919</v>
      </c>
      <c r="F10938">
        <v>20919</v>
      </c>
    </row>
    <row r="10939" spans="1:6" hidden="1" x14ac:dyDescent="0.25">
      <c r="A10939" s="3" t="s">
        <v>210</v>
      </c>
      <c r="B10939" s="3">
        <v>139711</v>
      </c>
      <c r="C10939" s="2">
        <v>9</v>
      </c>
      <c r="D10939" t="str">
        <f>LEFT(Table1[[#This Row],[year month]],4)</f>
        <v>1397</v>
      </c>
      <c r="E10939">
        <f>IF(AND(Table1[[#This Row],[Product]]=A10938, Table1[[#This Row],[year month]]&gt;B10938), Table1[[#This Row],[sales]]+E10938, Table1[[#This Row],[sales]])</f>
        <v>9</v>
      </c>
      <c r="F10939">
        <v>9</v>
      </c>
    </row>
    <row r="10940" spans="1:6" hidden="1" x14ac:dyDescent="0.25">
      <c r="A10940" s="3" t="s">
        <v>210</v>
      </c>
      <c r="B10940" s="3">
        <v>139712</v>
      </c>
      <c r="C10940" s="2">
        <v>44</v>
      </c>
      <c r="D10940" t="str">
        <f>LEFT(Table1[[#This Row],[year month]],4)</f>
        <v>1397</v>
      </c>
      <c r="E10940">
        <f>IF(AND(Table1[[#This Row],[Product]]=A10939, Table1[[#This Row],[year month]]&gt;B10939), Table1[[#This Row],[sales]]+E10939, Table1[[#This Row],[sales]])</f>
        <v>53</v>
      </c>
      <c r="F10940">
        <v>53</v>
      </c>
    </row>
    <row r="10941" spans="1:6" hidden="1" x14ac:dyDescent="0.25">
      <c r="A10941" s="3" t="s">
        <v>210</v>
      </c>
      <c r="B10941" s="3">
        <v>139801</v>
      </c>
      <c r="C10941" s="2">
        <v>20</v>
      </c>
      <c r="D10941" t="str">
        <f>LEFT(Table1[[#This Row],[year month]],4)</f>
        <v>1398</v>
      </c>
      <c r="E10941">
        <f>IF(AND(Table1[[#This Row],[Product]]=A10940, Table1[[#This Row],[year month]]&gt;B10940), Table1[[#This Row],[sales]]+E10940, Table1[[#This Row],[sales]])</f>
        <v>73</v>
      </c>
      <c r="F10941">
        <v>73</v>
      </c>
    </row>
    <row r="10942" spans="1:6" hidden="1" x14ac:dyDescent="0.25">
      <c r="A10942" s="3" t="s">
        <v>210</v>
      </c>
      <c r="B10942" s="3">
        <v>139802</v>
      </c>
      <c r="C10942" s="2">
        <v>94</v>
      </c>
      <c r="D10942" t="str">
        <f>LEFT(Table1[[#This Row],[year month]],4)</f>
        <v>1398</v>
      </c>
      <c r="E10942">
        <f>IF(AND(Table1[[#This Row],[Product]]=A10941, Table1[[#This Row],[year month]]&gt;B10941), Table1[[#This Row],[sales]]+E10941, Table1[[#This Row],[sales]])</f>
        <v>167</v>
      </c>
      <c r="F10942">
        <v>167</v>
      </c>
    </row>
    <row r="10943" spans="1:6" hidden="1" x14ac:dyDescent="0.25">
      <c r="A10943" s="3" t="s">
        <v>210</v>
      </c>
      <c r="B10943" s="3">
        <v>139803</v>
      </c>
      <c r="C10943" s="2">
        <v>227</v>
      </c>
      <c r="D10943" t="str">
        <f>LEFT(Table1[[#This Row],[year month]],4)</f>
        <v>1398</v>
      </c>
      <c r="E10943">
        <f>IF(AND(Table1[[#This Row],[Product]]=A10942, Table1[[#This Row],[year month]]&gt;B10942), Table1[[#This Row],[sales]]+E10942, Table1[[#This Row],[sales]])</f>
        <v>394</v>
      </c>
      <c r="F10943">
        <v>394</v>
      </c>
    </row>
    <row r="10944" spans="1:6" hidden="1" x14ac:dyDescent="0.25">
      <c r="A10944" s="3" t="s">
        <v>210</v>
      </c>
      <c r="B10944" s="3">
        <v>139804</v>
      </c>
      <c r="C10944" s="2">
        <v>250</v>
      </c>
      <c r="D10944" t="str">
        <f>LEFT(Table1[[#This Row],[year month]],4)</f>
        <v>1398</v>
      </c>
      <c r="E10944">
        <f>IF(AND(Table1[[#This Row],[Product]]=A10943, Table1[[#This Row],[year month]]&gt;B10943), Table1[[#This Row],[sales]]+E10943, Table1[[#This Row],[sales]])</f>
        <v>644</v>
      </c>
      <c r="F10944">
        <v>644</v>
      </c>
    </row>
    <row r="10945" spans="1:6" hidden="1" x14ac:dyDescent="0.25">
      <c r="A10945" s="3" t="s">
        <v>210</v>
      </c>
      <c r="B10945" s="3">
        <v>139805</v>
      </c>
      <c r="C10945" s="2">
        <v>275</v>
      </c>
      <c r="D10945" t="str">
        <f>LEFT(Table1[[#This Row],[year month]],4)</f>
        <v>1398</v>
      </c>
      <c r="E10945">
        <f>IF(AND(Table1[[#This Row],[Product]]=A10944, Table1[[#This Row],[year month]]&gt;B10944), Table1[[#This Row],[sales]]+E10944, Table1[[#This Row],[sales]])</f>
        <v>919</v>
      </c>
      <c r="F10945">
        <v>919</v>
      </c>
    </row>
    <row r="10946" spans="1:6" hidden="1" x14ac:dyDescent="0.25">
      <c r="A10946" s="3" t="s">
        <v>210</v>
      </c>
      <c r="B10946" s="3">
        <v>139806</v>
      </c>
      <c r="C10946" s="2">
        <v>599</v>
      </c>
      <c r="D10946" t="str">
        <f>LEFT(Table1[[#This Row],[year month]],4)</f>
        <v>1398</v>
      </c>
      <c r="E10946">
        <f>IF(AND(Table1[[#This Row],[Product]]=A10945, Table1[[#This Row],[year month]]&gt;B10945), Table1[[#This Row],[sales]]+E10945, Table1[[#This Row],[sales]])</f>
        <v>1518</v>
      </c>
      <c r="F10946">
        <v>1518</v>
      </c>
    </row>
    <row r="10947" spans="1:6" hidden="1" x14ac:dyDescent="0.25">
      <c r="A10947" s="3" t="s">
        <v>210</v>
      </c>
      <c r="B10947" s="3">
        <v>139807</v>
      </c>
      <c r="C10947" s="2">
        <v>506</v>
      </c>
      <c r="D10947" t="str">
        <f>LEFT(Table1[[#This Row],[year month]],4)</f>
        <v>1398</v>
      </c>
      <c r="E10947">
        <f>IF(AND(Table1[[#This Row],[Product]]=A10946, Table1[[#This Row],[year month]]&gt;B10946), Table1[[#This Row],[sales]]+E10946, Table1[[#This Row],[sales]])</f>
        <v>2024</v>
      </c>
      <c r="F10947">
        <v>2024</v>
      </c>
    </row>
    <row r="10948" spans="1:6" hidden="1" x14ac:dyDescent="0.25">
      <c r="A10948" s="3" t="s">
        <v>210</v>
      </c>
      <c r="B10948" s="3">
        <v>139808</v>
      </c>
      <c r="C10948" s="2">
        <v>493</v>
      </c>
      <c r="D10948" t="str">
        <f>LEFT(Table1[[#This Row],[year month]],4)</f>
        <v>1398</v>
      </c>
      <c r="E10948">
        <f>IF(AND(Table1[[#This Row],[Product]]=A10947, Table1[[#This Row],[year month]]&gt;B10947), Table1[[#This Row],[sales]]+E10947, Table1[[#This Row],[sales]])</f>
        <v>2517</v>
      </c>
      <c r="F10948">
        <v>2517</v>
      </c>
    </row>
    <row r="10949" spans="1:6" hidden="1" x14ac:dyDescent="0.25">
      <c r="A10949" s="3" t="s">
        <v>210</v>
      </c>
      <c r="B10949" s="3">
        <v>139809</v>
      </c>
      <c r="C10949" s="2">
        <v>628</v>
      </c>
      <c r="D10949" t="str">
        <f>LEFT(Table1[[#This Row],[year month]],4)</f>
        <v>1398</v>
      </c>
      <c r="E10949">
        <f>IF(AND(Table1[[#This Row],[Product]]=A10948, Table1[[#This Row],[year month]]&gt;B10948), Table1[[#This Row],[sales]]+E10948, Table1[[#This Row],[sales]])</f>
        <v>3145</v>
      </c>
      <c r="F10949">
        <v>3145</v>
      </c>
    </row>
    <row r="10950" spans="1:6" hidden="1" x14ac:dyDescent="0.25">
      <c r="A10950" s="3" t="s">
        <v>210</v>
      </c>
      <c r="B10950" s="3">
        <v>139810</v>
      </c>
      <c r="C10950" s="2">
        <v>767</v>
      </c>
      <c r="D10950" t="str">
        <f>LEFT(Table1[[#This Row],[year month]],4)</f>
        <v>1398</v>
      </c>
      <c r="E10950">
        <f>IF(AND(Table1[[#This Row],[Product]]=A10949, Table1[[#This Row],[year month]]&gt;B10949), Table1[[#This Row],[sales]]+E10949, Table1[[#This Row],[sales]])</f>
        <v>3912</v>
      </c>
      <c r="F10950">
        <v>3912</v>
      </c>
    </row>
    <row r="10951" spans="1:6" hidden="1" x14ac:dyDescent="0.25">
      <c r="A10951" s="3" t="s">
        <v>210</v>
      </c>
      <c r="B10951" s="3">
        <v>139811</v>
      </c>
      <c r="C10951" s="2">
        <v>516</v>
      </c>
      <c r="D10951" t="str">
        <f>LEFT(Table1[[#This Row],[year month]],4)</f>
        <v>1398</v>
      </c>
      <c r="E10951">
        <f>IF(AND(Table1[[#This Row],[Product]]=A10950, Table1[[#This Row],[year month]]&gt;B10950), Table1[[#This Row],[sales]]+E10950, Table1[[#This Row],[sales]])</f>
        <v>4428</v>
      </c>
      <c r="F10951">
        <v>4428</v>
      </c>
    </row>
    <row r="10952" spans="1:6" hidden="1" x14ac:dyDescent="0.25">
      <c r="A10952" s="3" t="s">
        <v>210</v>
      </c>
      <c r="B10952" s="3">
        <v>139812</v>
      </c>
      <c r="C10952" s="2">
        <v>894</v>
      </c>
      <c r="D10952" t="str">
        <f>LEFT(Table1[[#This Row],[year month]],4)</f>
        <v>1398</v>
      </c>
      <c r="E10952">
        <f>IF(AND(Table1[[#This Row],[Product]]=A10951, Table1[[#This Row],[year month]]&gt;B10951), Table1[[#This Row],[sales]]+E10951, Table1[[#This Row],[sales]])</f>
        <v>5322</v>
      </c>
      <c r="F10952">
        <v>5322</v>
      </c>
    </row>
    <row r="10953" spans="1:6" hidden="1" x14ac:dyDescent="0.25">
      <c r="A10953" s="3" t="s">
        <v>210</v>
      </c>
      <c r="B10953" s="3">
        <v>139901</v>
      </c>
      <c r="C10953" s="2">
        <v>459</v>
      </c>
      <c r="D10953" t="str">
        <f>LEFT(Table1[[#This Row],[year month]],4)</f>
        <v>1399</v>
      </c>
      <c r="E10953">
        <f>IF(AND(Table1[[#This Row],[Product]]=A10952, Table1[[#This Row],[year month]]&gt;B10952), Table1[[#This Row],[sales]]+E10952, Table1[[#This Row],[sales]])</f>
        <v>5781</v>
      </c>
      <c r="F10953">
        <v>5781</v>
      </c>
    </row>
    <row r="10954" spans="1:6" hidden="1" x14ac:dyDescent="0.25">
      <c r="A10954" s="3" t="s">
        <v>210</v>
      </c>
      <c r="B10954" s="3">
        <v>139902</v>
      </c>
      <c r="C10954" s="2">
        <v>899</v>
      </c>
      <c r="D10954" t="str">
        <f>LEFT(Table1[[#This Row],[year month]],4)</f>
        <v>1399</v>
      </c>
      <c r="E10954">
        <f>IF(AND(Table1[[#This Row],[Product]]=A10953, Table1[[#This Row],[year month]]&gt;B10953), Table1[[#This Row],[sales]]+E10953, Table1[[#This Row],[sales]])</f>
        <v>6680</v>
      </c>
      <c r="F10954">
        <v>6680</v>
      </c>
    </row>
    <row r="10955" spans="1:6" hidden="1" x14ac:dyDescent="0.25">
      <c r="A10955" s="3" t="s">
        <v>210</v>
      </c>
      <c r="B10955" s="3">
        <v>139903</v>
      </c>
      <c r="C10955" s="2">
        <v>694</v>
      </c>
      <c r="D10955" t="str">
        <f>LEFT(Table1[[#This Row],[year month]],4)</f>
        <v>1399</v>
      </c>
      <c r="E10955">
        <f>IF(AND(Table1[[#This Row],[Product]]=A10954, Table1[[#This Row],[year month]]&gt;B10954), Table1[[#This Row],[sales]]+E10954, Table1[[#This Row],[sales]])</f>
        <v>7374</v>
      </c>
      <c r="F10955">
        <v>7374</v>
      </c>
    </row>
    <row r="10956" spans="1:6" hidden="1" x14ac:dyDescent="0.25">
      <c r="A10956" s="3" t="s">
        <v>210</v>
      </c>
      <c r="B10956" s="3">
        <v>139904</v>
      </c>
      <c r="C10956" s="2">
        <v>1197</v>
      </c>
      <c r="D10956" t="str">
        <f>LEFT(Table1[[#This Row],[year month]],4)</f>
        <v>1399</v>
      </c>
      <c r="E10956">
        <f>IF(AND(Table1[[#This Row],[Product]]=A10955, Table1[[#This Row],[year month]]&gt;B10955), Table1[[#This Row],[sales]]+E10955, Table1[[#This Row],[sales]])</f>
        <v>8571</v>
      </c>
      <c r="F10956">
        <v>8571</v>
      </c>
    </row>
    <row r="10957" spans="1:6" hidden="1" x14ac:dyDescent="0.25">
      <c r="A10957" s="3" t="s">
        <v>210</v>
      </c>
      <c r="B10957" s="3">
        <v>139905</v>
      </c>
      <c r="C10957" s="2">
        <v>1463</v>
      </c>
      <c r="D10957" t="str">
        <f>LEFT(Table1[[#This Row],[year month]],4)</f>
        <v>1399</v>
      </c>
      <c r="E10957">
        <f>IF(AND(Table1[[#This Row],[Product]]=A10956, Table1[[#This Row],[year month]]&gt;B10956), Table1[[#This Row],[sales]]+E10956, Table1[[#This Row],[sales]])</f>
        <v>10034</v>
      </c>
      <c r="F10957">
        <v>10034</v>
      </c>
    </row>
    <row r="10958" spans="1:6" hidden="1" x14ac:dyDescent="0.25">
      <c r="A10958" s="3" t="s">
        <v>210</v>
      </c>
      <c r="B10958" s="3">
        <v>139906</v>
      </c>
      <c r="C10958" s="2">
        <v>1515</v>
      </c>
      <c r="D10958" t="str">
        <f>LEFT(Table1[[#This Row],[year month]],4)</f>
        <v>1399</v>
      </c>
      <c r="E10958">
        <f>IF(AND(Table1[[#This Row],[Product]]=A10957, Table1[[#This Row],[year month]]&gt;B10957), Table1[[#This Row],[sales]]+E10957, Table1[[#This Row],[sales]])</f>
        <v>11549</v>
      </c>
      <c r="F10958">
        <v>11549</v>
      </c>
    </row>
    <row r="10959" spans="1:6" hidden="1" x14ac:dyDescent="0.25">
      <c r="A10959" s="3" t="s">
        <v>210</v>
      </c>
      <c r="B10959" s="3">
        <v>139907</v>
      </c>
      <c r="C10959" s="2">
        <v>1201</v>
      </c>
      <c r="D10959" t="str">
        <f>LEFT(Table1[[#This Row],[year month]],4)</f>
        <v>1399</v>
      </c>
      <c r="E10959">
        <f>IF(AND(Table1[[#This Row],[Product]]=A10958, Table1[[#This Row],[year month]]&gt;B10958), Table1[[#This Row],[sales]]+E10958, Table1[[#This Row],[sales]])</f>
        <v>12750</v>
      </c>
      <c r="F10959">
        <v>12750</v>
      </c>
    </row>
    <row r="10960" spans="1:6" hidden="1" x14ac:dyDescent="0.25">
      <c r="A10960" s="3" t="s">
        <v>210</v>
      </c>
      <c r="B10960" s="3">
        <v>139908</v>
      </c>
      <c r="C10960" s="2">
        <v>1592</v>
      </c>
      <c r="D10960" t="str">
        <f>LEFT(Table1[[#This Row],[year month]],4)</f>
        <v>1399</v>
      </c>
      <c r="E10960">
        <f>IF(AND(Table1[[#This Row],[Product]]=A10959, Table1[[#This Row],[year month]]&gt;B10959), Table1[[#This Row],[sales]]+E10959, Table1[[#This Row],[sales]])</f>
        <v>14342</v>
      </c>
      <c r="F10960">
        <v>14342</v>
      </c>
    </row>
    <row r="10961" spans="1:6" hidden="1" x14ac:dyDescent="0.25">
      <c r="A10961" s="3" t="s">
        <v>210</v>
      </c>
      <c r="B10961" s="3">
        <v>139909</v>
      </c>
      <c r="C10961" s="2">
        <v>1576</v>
      </c>
      <c r="D10961" t="str">
        <f>LEFT(Table1[[#This Row],[year month]],4)</f>
        <v>1399</v>
      </c>
      <c r="E10961">
        <f>IF(AND(Table1[[#This Row],[Product]]=A10960, Table1[[#This Row],[year month]]&gt;B10960), Table1[[#This Row],[sales]]+E10960, Table1[[#This Row],[sales]])</f>
        <v>15918</v>
      </c>
      <c r="F10961">
        <v>15918</v>
      </c>
    </row>
    <row r="10962" spans="1:6" hidden="1" x14ac:dyDescent="0.25">
      <c r="A10962" s="3" t="s">
        <v>210</v>
      </c>
      <c r="B10962" s="3">
        <v>139910</v>
      </c>
      <c r="C10962" s="2">
        <v>2043</v>
      </c>
      <c r="D10962" t="str">
        <f>LEFT(Table1[[#This Row],[year month]],4)</f>
        <v>1399</v>
      </c>
      <c r="E10962">
        <f>IF(AND(Table1[[#This Row],[Product]]=A10961, Table1[[#This Row],[year month]]&gt;B10961), Table1[[#This Row],[sales]]+E10961, Table1[[#This Row],[sales]])</f>
        <v>17961</v>
      </c>
      <c r="F10962">
        <v>17961</v>
      </c>
    </row>
    <row r="10963" spans="1:6" hidden="1" x14ac:dyDescent="0.25">
      <c r="A10963" s="3" t="s">
        <v>210</v>
      </c>
      <c r="B10963" s="3">
        <v>139911</v>
      </c>
      <c r="C10963" s="2">
        <v>1878</v>
      </c>
      <c r="D10963" t="str">
        <f>LEFT(Table1[[#This Row],[year month]],4)</f>
        <v>1399</v>
      </c>
      <c r="E10963">
        <f>IF(AND(Table1[[#This Row],[Product]]=A10962, Table1[[#This Row],[year month]]&gt;B10962), Table1[[#This Row],[sales]]+E10962, Table1[[#This Row],[sales]])</f>
        <v>19839</v>
      </c>
      <c r="F10963">
        <v>19839</v>
      </c>
    </row>
    <row r="10964" spans="1:6" hidden="1" x14ac:dyDescent="0.25">
      <c r="A10964" s="3" t="s">
        <v>210</v>
      </c>
      <c r="B10964" s="3">
        <v>139912</v>
      </c>
      <c r="C10964" s="2">
        <v>1594</v>
      </c>
      <c r="D10964" t="str">
        <f>LEFT(Table1[[#This Row],[year month]],4)</f>
        <v>1399</v>
      </c>
      <c r="E10964">
        <f>IF(AND(Table1[[#This Row],[Product]]=A10963, Table1[[#This Row],[year month]]&gt;B10963), Table1[[#This Row],[sales]]+E10963, Table1[[#This Row],[sales]])</f>
        <v>21433</v>
      </c>
      <c r="F10964">
        <v>21433</v>
      </c>
    </row>
    <row r="10965" spans="1:6" hidden="1" x14ac:dyDescent="0.25">
      <c r="A10965" s="3" t="s">
        <v>210</v>
      </c>
      <c r="B10965" s="3">
        <v>140001</v>
      </c>
      <c r="C10965" s="2">
        <v>1635</v>
      </c>
      <c r="D10965" t="str">
        <f>LEFT(Table1[[#This Row],[year month]],4)</f>
        <v>1400</v>
      </c>
      <c r="E10965">
        <f>IF(AND(Table1[[#This Row],[Product]]=A10964, Table1[[#This Row],[year month]]&gt;B10964), Table1[[#This Row],[sales]]+E10964, Table1[[#This Row],[sales]])</f>
        <v>23068</v>
      </c>
      <c r="F10965">
        <v>23068</v>
      </c>
    </row>
    <row r="10966" spans="1:6" hidden="1" x14ac:dyDescent="0.25">
      <c r="A10966" s="3" t="s">
        <v>210</v>
      </c>
      <c r="B10966" s="3">
        <v>140002</v>
      </c>
      <c r="C10966" s="2">
        <v>2047</v>
      </c>
      <c r="D10966" t="str">
        <f>LEFT(Table1[[#This Row],[year month]],4)</f>
        <v>1400</v>
      </c>
      <c r="E10966">
        <f>IF(AND(Table1[[#This Row],[Product]]=A10965, Table1[[#This Row],[year month]]&gt;B10965), Table1[[#This Row],[sales]]+E10965, Table1[[#This Row],[sales]])</f>
        <v>25115</v>
      </c>
      <c r="F10966">
        <v>25115</v>
      </c>
    </row>
    <row r="10967" spans="1:6" hidden="1" x14ac:dyDescent="0.25">
      <c r="A10967" s="3" t="s">
        <v>210</v>
      </c>
      <c r="B10967" s="3">
        <v>140003</v>
      </c>
      <c r="C10967" s="2">
        <v>2587</v>
      </c>
      <c r="D10967" t="str">
        <f>LEFT(Table1[[#This Row],[year month]],4)</f>
        <v>1400</v>
      </c>
      <c r="E10967">
        <f>IF(AND(Table1[[#This Row],[Product]]=A10966, Table1[[#This Row],[year month]]&gt;B10966), Table1[[#This Row],[sales]]+E10966, Table1[[#This Row],[sales]])</f>
        <v>27702</v>
      </c>
      <c r="F10967">
        <v>27702</v>
      </c>
    </row>
    <row r="10968" spans="1:6" hidden="1" x14ac:dyDescent="0.25">
      <c r="A10968" s="3" t="s">
        <v>210</v>
      </c>
      <c r="B10968" s="3">
        <v>140004</v>
      </c>
      <c r="C10968" s="2">
        <v>2234</v>
      </c>
      <c r="D10968" t="str">
        <f>LEFT(Table1[[#This Row],[year month]],4)</f>
        <v>1400</v>
      </c>
      <c r="E10968">
        <f>IF(AND(Table1[[#This Row],[Product]]=A10967, Table1[[#This Row],[year month]]&gt;B10967), Table1[[#This Row],[sales]]+E10967, Table1[[#This Row],[sales]])</f>
        <v>29936</v>
      </c>
      <c r="F10968">
        <v>29936</v>
      </c>
    </row>
    <row r="10969" spans="1:6" hidden="1" x14ac:dyDescent="0.25">
      <c r="A10969" s="3" t="s">
        <v>210</v>
      </c>
      <c r="B10969" s="3">
        <v>140005</v>
      </c>
      <c r="C10969" s="2">
        <v>1505</v>
      </c>
      <c r="D10969" t="str">
        <f>LEFT(Table1[[#This Row],[year month]],4)</f>
        <v>1400</v>
      </c>
      <c r="E10969">
        <f>IF(AND(Table1[[#This Row],[Product]]=A10968, Table1[[#This Row],[year month]]&gt;B10968), Table1[[#This Row],[sales]]+E10968, Table1[[#This Row],[sales]])</f>
        <v>31441</v>
      </c>
      <c r="F10969">
        <v>31441</v>
      </c>
    </row>
    <row r="10970" spans="1:6" hidden="1" x14ac:dyDescent="0.25">
      <c r="A10970" s="3" t="s">
        <v>210</v>
      </c>
      <c r="B10970" s="3">
        <v>140006</v>
      </c>
      <c r="C10970" s="2">
        <v>4952</v>
      </c>
      <c r="D10970" t="str">
        <f>LEFT(Table1[[#This Row],[year month]],4)</f>
        <v>1400</v>
      </c>
      <c r="E10970">
        <f>IF(AND(Table1[[#This Row],[Product]]=A10969, Table1[[#This Row],[year month]]&gt;B10969), Table1[[#This Row],[sales]]+E10969, Table1[[#This Row],[sales]])</f>
        <v>36393</v>
      </c>
      <c r="F10970">
        <v>36393</v>
      </c>
    </row>
    <row r="10971" spans="1:6" hidden="1" x14ac:dyDescent="0.25">
      <c r="A10971" s="3" t="s">
        <v>210</v>
      </c>
      <c r="B10971" s="3">
        <v>140007</v>
      </c>
      <c r="C10971" s="2">
        <v>4748</v>
      </c>
      <c r="D10971" t="str">
        <f>LEFT(Table1[[#This Row],[year month]],4)</f>
        <v>1400</v>
      </c>
      <c r="E10971">
        <f>IF(AND(Table1[[#This Row],[Product]]=A10970, Table1[[#This Row],[year month]]&gt;B10970), Table1[[#This Row],[sales]]+E10970, Table1[[#This Row],[sales]])</f>
        <v>41141</v>
      </c>
      <c r="F10971">
        <v>41141</v>
      </c>
    </row>
    <row r="10972" spans="1:6" hidden="1" x14ac:dyDescent="0.25">
      <c r="A10972" s="3" t="s">
        <v>210</v>
      </c>
      <c r="B10972" s="3">
        <v>140008</v>
      </c>
      <c r="C10972" s="2">
        <v>4338</v>
      </c>
      <c r="D10972" t="str">
        <f>LEFT(Table1[[#This Row],[year month]],4)</f>
        <v>1400</v>
      </c>
      <c r="E10972">
        <f>IF(AND(Table1[[#This Row],[Product]]=A10971, Table1[[#This Row],[year month]]&gt;B10971), Table1[[#This Row],[sales]]+E10971, Table1[[#This Row],[sales]])</f>
        <v>45479</v>
      </c>
      <c r="F10972">
        <v>45479</v>
      </c>
    </row>
    <row r="10973" spans="1:6" hidden="1" x14ac:dyDescent="0.25">
      <c r="A10973" s="3" t="s">
        <v>210</v>
      </c>
      <c r="B10973" s="3">
        <v>140009</v>
      </c>
      <c r="C10973" s="2">
        <v>3189</v>
      </c>
      <c r="D10973" t="str">
        <f>LEFT(Table1[[#This Row],[year month]],4)</f>
        <v>1400</v>
      </c>
      <c r="E10973">
        <f>IF(AND(Table1[[#This Row],[Product]]=A10972, Table1[[#This Row],[year month]]&gt;B10972), Table1[[#This Row],[sales]]+E10972, Table1[[#This Row],[sales]])</f>
        <v>48668</v>
      </c>
      <c r="F10973">
        <v>48668</v>
      </c>
    </row>
    <row r="10974" spans="1:6" hidden="1" x14ac:dyDescent="0.25">
      <c r="A10974" s="3" t="s">
        <v>210</v>
      </c>
      <c r="B10974" s="3">
        <v>140010</v>
      </c>
      <c r="C10974" s="2">
        <v>2442</v>
      </c>
      <c r="D10974" t="str">
        <f>LEFT(Table1[[#This Row],[year month]],4)</f>
        <v>1400</v>
      </c>
      <c r="E10974">
        <f>IF(AND(Table1[[#This Row],[Product]]=A10973, Table1[[#This Row],[year month]]&gt;B10973), Table1[[#This Row],[sales]]+E10973, Table1[[#This Row],[sales]])</f>
        <v>51110</v>
      </c>
      <c r="F10974">
        <v>51110</v>
      </c>
    </row>
    <row r="10975" spans="1:6" hidden="1" x14ac:dyDescent="0.25">
      <c r="A10975" s="3" t="s">
        <v>210</v>
      </c>
      <c r="B10975" s="3">
        <v>140011</v>
      </c>
      <c r="C10975" s="2">
        <v>2889</v>
      </c>
      <c r="D10975" t="str">
        <f>LEFT(Table1[[#This Row],[year month]],4)</f>
        <v>1400</v>
      </c>
      <c r="E10975">
        <f>IF(AND(Table1[[#This Row],[Product]]=A10974, Table1[[#This Row],[year month]]&gt;B10974), Table1[[#This Row],[sales]]+E10974, Table1[[#This Row],[sales]])</f>
        <v>53999</v>
      </c>
      <c r="F10975">
        <v>53999</v>
      </c>
    </row>
    <row r="10976" spans="1:6" hidden="1" x14ac:dyDescent="0.25">
      <c r="A10976" s="3" t="s">
        <v>210</v>
      </c>
      <c r="B10976" s="3">
        <v>140012</v>
      </c>
      <c r="C10976" s="2">
        <v>2936</v>
      </c>
      <c r="D10976" t="str">
        <f>LEFT(Table1[[#This Row],[year month]],4)</f>
        <v>1400</v>
      </c>
      <c r="E10976">
        <f>IF(AND(Table1[[#This Row],[Product]]=A10975, Table1[[#This Row],[year month]]&gt;B10975), Table1[[#This Row],[sales]]+E10975, Table1[[#This Row],[sales]])</f>
        <v>56935</v>
      </c>
      <c r="F10976">
        <v>56935</v>
      </c>
    </row>
    <row r="10977" spans="1:6" hidden="1" x14ac:dyDescent="0.25">
      <c r="A10977" s="3" t="s">
        <v>210</v>
      </c>
      <c r="B10977" s="3">
        <v>140101</v>
      </c>
      <c r="C10977" s="2">
        <v>3736</v>
      </c>
      <c r="D10977" t="str">
        <f>LEFT(Table1[[#This Row],[year month]],4)</f>
        <v>1401</v>
      </c>
      <c r="E10977">
        <f>IF(AND(Table1[[#This Row],[Product]]=A10976, Table1[[#This Row],[year month]]&gt;B10976), Table1[[#This Row],[sales]]+E10976, Table1[[#This Row],[sales]])</f>
        <v>60671</v>
      </c>
      <c r="F10977">
        <v>60671</v>
      </c>
    </row>
    <row r="10978" spans="1:6" hidden="1" x14ac:dyDescent="0.25">
      <c r="A10978" s="3" t="s">
        <v>210</v>
      </c>
      <c r="B10978" s="3">
        <v>140102</v>
      </c>
      <c r="C10978" s="2">
        <v>4584</v>
      </c>
      <c r="D10978" t="str">
        <f>LEFT(Table1[[#This Row],[year month]],4)</f>
        <v>1401</v>
      </c>
      <c r="E10978">
        <f>IF(AND(Table1[[#This Row],[Product]]=A10977, Table1[[#This Row],[year month]]&gt;B10977), Table1[[#This Row],[sales]]+E10977, Table1[[#This Row],[sales]])</f>
        <v>65255</v>
      </c>
      <c r="F10978">
        <v>65255</v>
      </c>
    </row>
    <row r="10979" spans="1:6" hidden="1" x14ac:dyDescent="0.25">
      <c r="A10979" s="3" t="s">
        <v>210</v>
      </c>
      <c r="B10979" s="3">
        <v>140103</v>
      </c>
      <c r="C10979" s="2">
        <v>4376</v>
      </c>
      <c r="D10979" t="str">
        <f>LEFT(Table1[[#This Row],[year month]],4)</f>
        <v>1401</v>
      </c>
      <c r="E10979">
        <f>IF(AND(Table1[[#This Row],[Product]]=A10978, Table1[[#This Row],[year month]]&gt;B10978), Table1[[#This Row],[sales]]+E10978, Table1[[#This Row],[sales]])</f>
        <v>69631</v>
      </c>
      <c r="F10979">
        <v>69631</v>
      </c>
    </row>
    <row r="10980" spans="1:6" hidden="1" x14ac:dyDescent="0.25">
      <c r="A10980" s="3" t="s">
        <v>210</v>
      </c>
      <c r="B10980" s="3">
        <v>140104</v>
      </c>
      <c r="C10980" s="2">
        <v>4564</v>
      </c>
      <c r="D10980" t="str">
        <f>LEFT(Table1[[#This Row],[year month]],4)</f>
        <v>1401</v>
      </c>
      <c r="E10980">
        <f>IF(AND(Table1[[#This Row],[Product]]=A10979, Table1[[#This Row],[year month]]&gt;B10979), Table1[[#This Row],[sales]]+E10979, Table1[[#This Row],[sales]])</f>
        <v>74195</v>
      </c>
      <c r="F10980">
        <v>74195</v>
      </c>
    </row>
    <row r="10981" spans="1:6" hidden="1" x14ac:dyDescent="0.25">
      <c r="A10981" s="3" t="s">
        <v>210</v>
      </c>
      <c r="B10981" s="3">
        <v>140105</v>
      </c>
      <c r="C10981" s="2">
        <v>3041</v>
      </c>
      <c r="D10981" t="str">
        <f>LEFT(Table1[[#This Row],[year month]],4)</f>
        <v>1401</v>
      </c>
      <c r="E10981">
        <f>IF(AND(Table1[[#This Row],[Product]]=A10980, Table1[[#This Row],[year month]]&gt;B10980), Table1[[#This Row],[sales]]+E10980, Table1[[#This Row],[sales]])</f>
        <v>77236</v>
      </c>
      <c r="F10981">
        <v>77236</v>
      </c>
    </row>
    <row r="10982" spans="1:6" hidden="1" x14ac:dyDescent="0.25">
      <c r="A10982" s="3" t="s">
        <v>210</v>
      </c>
      <c r="B10982" s="3">
        <v>140106</v>
      </c>
      <c r="C10982" s="2">
        <v>3550</v>
      </c>
      <c r="D10982" t="str">
        <f>LEFT(Table1[[#This Row],[year month]],4)</f>
        <v>1401</v>
      </c>
      <c r="E10982">
        <f>IF(AND(Table1[[#This Row],[Product]]=A10981, Table1[[#This Row],[year month]]&gt;B10981), Table1[[#This Row],[sales]]+E10981, Table1[[#This Row],[sales]])</f>
        <v>80786</v>
      </c>
      <c r="F10982">
        <v>80786</v>
      </c>
    </row>
    <row r="10983" spans="1:6" hidden="1" x14ac:dyDescent="0.25">
      <c r="A10983" s="3" t="s">
        <v>210</v>
      </c>
      <c r="B10983" s="3">
        <v>140107</v>
      </c>
      <c r="C10983" s="2">
        <v>3037</v>
      </c>
      <c r="D10983" t="str">
        <f>LEFT(Table1[[#This Row],[year month]],4)</f>
        <v>1401</v>
      </c>
      <c r="E10983">
        <f>IF(AND(Table1[[#This Row],[Product]]=A10982, Table1[[#This Row],[year month]]&gt;B10982), Table1[[#This Row],[sales]]+E10982, Table1[[#This Row],[sales]])</f>
        <v>83823</v>
      </c>
      <c r="F10983">
        <v>83823</v>
      </c>
    </row>
    <row r="10984" spans="1:6" hidden="1" x14ac:dyDescent="0.25">
      <c r="A10984" s="3" t="s">
        <v>210</v>
      </c>
      <c r="B10984" s="3">
        <v>140108</v>
      </c>
      <c r="C10984" s="2">
        <v>4680</v>
      </c>
      <c r="D10984" t="str">
        <f>LEFT(Table1[[#This Row],[year month]],4)</f>
        <v>1401</v>
      </c>
      <c r="E10984">
        <f>IF(AND(Table1[[#This Row],[Product]]=A10983, Table1[[#This Row],[year month]]&gt;B10983), Table1[[#This Row],[sales]]+E10983, Table1[[#This Row],[sales]])</f>
        <v>88503</v>
      </c>
      <c r="F10984">
        <v>88503</v>
      </c>
    </row>
    <row r="10985" spans="1:6" hidden="1" x14ac:dyDescent="0.25">
      <c r="A10985" s="3" t="s">
        <v>210</v>
      </c>
      <c r="B10985" s="3">
        <v>140109</v>
      </c>
      <c r="C10985" s="2">
        <v>4687</v>
      </c>
      <c r="D10985" t="str">
        <f>LEFT(Table1[[#This Row],[year month]],4)</f>
        <v>1401</v>
      </c>
      <c r="E10985">
        <f>IF(AND(Table1[[#This Row],[Product]]=A10984, Table1[[#This Row],[year month]]&gt;B10984), Table1[[#This Row],[sales]]+E10984, Table1[[#This Row],[sales]])</f>
        <v>93190</v>
      </c>
      <c r="F10985">
        <v>93190</v>
      </c>
    </row>
    <row r="10986" spans="1:6" hidden="1" x14ac:dyDescent="0.25">
      <c r="A10986" s="3" t="s">
        <v>210</v>
      </c>
      <c r="B10986" s="3">
        <v>140110</v>
      </c>
      <c r="C10986" s="2">
        <v>4439</v>
      </c>
      <c r="D10986" t="str">
        <f>LEFT(Table1[[#This Row],[year month]],4)</f>
        <v>1401</v>
      </c>
      <c r="E10986">
        <f>IF(AND(Table1[[#This Row],[Product]]=A10985, Table1[[#This Row],[year month]]&gt;B10985), Table1[[#This Row],[sales]]+E10985, Table1[[#This Row],[sales]])</f>
        <v>97629</v>
      </c>
      <c r="F10986">
        <v>97629</v>
      </c>
    </row>
    <row r="10987" spans="1:6" hidden="1" x14ac:dyDescent="0.25">
      <c r="A10987" s="3" t="s">
        <v>210</v>
      </c>
      <c r="B10987" s="3">
        <v>140111</v>
      </c>
      <c r="C10987" s="2">
        <v>5151</v>
      </c>
      <c r="D10987" t="str">
        <f>LEFT(Table1[[#This Row],[year month]],4)</f>
        <v>1401</v>
      </c>
      <c r="E10987">
        <f>IF(AND(Table1[[#This Row],[Product]]=A10986, Table1[[#This Row],[year month]]&gt;B10986), Table1[[#This Row],[sales]]+E10986, Table1[[#This Row],[sales]])</f>
        <v>102780</v>
      </c>
      <c r="F10987">
        <v>102780</v>
      </c>
    </row>
    <row r="10988" spans="1:6" hidden="1" x14ac:dyDescent="0.25">
      <c r="A10988" s="3" t="s">
        <v>210</v>
      </c>
      <c r="B10988" s="3">
        <v>140112</v>
      </c>
      <c r="C10988" s="2">
        <v>4346</v>
      </c>
      <c r="D10988" t="str">
        <f>LEFT(Table1[[#This Row],[year month]],4)</f>
        <v>1401</v>
      </c>
      <c r="E10988">
        <f>IF(AND(Table1[[#This Row],[Product]]=A10987, Table1[[#This Row],[year month]]&gt;B10987), Table1[[#This Row],[sales]]+E10987, Table1[[#This Row],[sales]])</f>
        <v>107126</v>
      </c>
      <c r="F10988">
        <v>107126</v>
      </c>
    </row>
    <row r="10989" spans="1:6" hidden="1" x14ac:dyDescent="0.25">
      <c r="A10989" s="3" t="s">
        <v>210</v>
      </c>
      <c r="B10989" s="3">
        <v>140201</v>
      </c>
      <c r="C10989" s="2">
        <v>4503</v>
      </c>
      <c r="D10989" t="str">
        <f>LEFT(Table1[[#This Row],[year month]],4)</f>
        <v>1402</v>
      </c>
      <c r="E10989">
        <f>IF(AND(Table1[[#This Row],[Product]]=A10988, Table1[[#This Row],[year month]]&gt;B10988), Table1[[#This Row],[sales]]+E10988, Table1[[#This Row],[sales]])</f>
        <v>111629</v>
      </c>
      <c r="F10989">
        <v>111629</v>
      </c>
    </row>
    <row r="10990" spans="1:6" hidden="1" x14ac:dyDescent="0.25">
      <c r="A10990" s="3" t="s">
        <v>210</v>
      </c>
      <c r="B10990" s="3">
        <v>140202</v>
      </c>
      <c r="C10990" s="2">
        <v>5091</v>
      </c>
      <c r="D10990" t="str">
        <f>LEFT(Table1[[#This Row],[year month]],4)</f>
        <v>1402</v>
      </c>
      <c r="E10990">
        <f>IF(AND(Table1[[#This Row],[Product]]=A10989, Table1[[#This Row],[year month]]&gt;B10989), Table1[[#This Row],[sales]]+E10989, Table1[[#This Row],[sales]])</f>
        <v>116720</v>
      </c>
      <c r="F10990">
        <v>116720</v>
      </c>
    </row>
    <row r="10991" spans="1:6" hidden="1" x14ac:dyDescent="0.25">
      <c r="A10991" s="3" t="s">
        <v>210</v>
      </c>
      <c r="B10991" s="3">
        <v>140203</v>
      </c>
      <c r="C10991" s="2">
        <v>5316</v>
      </c>
      <c r="D10991" t="str">
        <f>LEFT(Table1[[#This Row],[year month]],4)</f>
        <v>1402</v>
      </c>
      <c r="E10991">
        <f>IF(AND(Table1[[#This Row],[Product]]=A10990, Table1[[#This Row],[year month]]&gt;B10990), Table1[[#This Row],[sales]]+E10990, Table1[[#This Row],[sales]])</f>
        <v>122036</v>
      </c>
      <c r="F10991">
        <v>122036</v>
      </c>
    </row>
    <row r="10992" spans="1:6" hidden="1" x14ac:dyDescent="0.25">
      <c r="A10992" s="3" t="s">
        <v>210</v>
      </c>
      <c r="B10992" s="3">
        <v>140204</v>
      </c>
      <c r="C10992" s="2">
        <v>6733</v>
      </c>
      <c r="D10992" t="str">
        <f>LEFT(Table1[[#This Row],[year month]],4)</f>
        <v>1402</v>
      </c>
      <c r="E10992">
        <f>IF(AND(Table1[[#This Row],[Product]]=A10991, Table1[[#This Row],[year month]]&gt;B10991), Table1[[#This Row],[sales]]+E10991, Table1[[#This Row],[sales]])</f>
        <v>128769</v>
      </c>
      <c r="F10992">
        <v>128769</v>
      </c>
    </row>
    <row r="10993" spans="1:6" hidden="1" x14ac:dyDescent="0.25">
      <c r="A10993" s="3" t="s">
        <v>210</v>
      </c>
      <c r="B10993" s="3">
        <v>140205</v>
      </c>
      <c r="C10993" s="2">
        <v>5196</v>
      </c>
      <c r="D10993" t="str">
        <f>LEFT(Table1[[#This Row],[year month]],4)</f>
        <v>1402</v>
      </c>
      <c r="E10993">
        <f>IF(AND(Table1[[#This Row],[Product]]=A10992, Table1[[#This Row],[year month]]&gt;B10992), Table1[[#This Row],[sales]]+E10992, Table1[[#This Row],[sales]])</f>
        <v>133965</v>
      </c>
      <c r="F10993">
        <v>133965</v>
      </c>
    </row>
    <row r="10994" spans="1:6" hidden="1" x14ac:dyDescent="0.25">
      <c r="A10994" s="3" t="s">
        <v>210</v>
      </c>
      <c r="B10994" s="3">
        <v>140206</v>
      </c>
      <c r="C10994" s="2">
        <v>5319</v>
      </c>
      <c r="D10994" t="str">
        <f>LEFT(Table1[[#This Row],[year month]],4)</f>
        <v>1402</v>
      </c>
      <c r="E10994">
        <f>IF(AND(Table1[[#This Row],[Product]]=A10993, Table1[[#This Row],[year month]]&gt;B10993), Table1[[#This Row],[sales]]+E10993, Table1[[#This Row],[sales]])</f>
        <v>139284</v>
      </c>
      <c r="F10994">
        <v>139284</v>
      </c>
    </row>
    <row r="10995" spans="1:6" hidden="1" x14ac:dyDescent="0.25">
      <c r="A10995" s="3" t="s">
        <v>210</v>
      </c>
      <c r="B10995" s="3">
        <v>140207</v>
      </c>
      <c r="C10995" s="2">
        <v>6321</v>
      </c>
      <c r="D10995" t="str">
        <f>LEFT(Table1[[#This Row],[year month]],4)</f>
        <v>1402</v>
      </c>
      <c r="E10995">
        <f>IF(AND(Table1[[#This Row],[Product]]=A10994, Table1[[#This Row],[year month]]&gt;B10994), Table1[[#This Row],[sales]]+E10994, Table1[[#This Row],[sales]])</f>
        <v>145605</v>
      </c>
      <c r="F10995">
        <v>145605</v>
      </c>
    </row>
    <row r="10996" spans="1:6" hidden="1" x14ac:dyDescent="0.25">
      <c r="A10996" s="3" t="s">
        <v>210</v>
      </c>
      <c r="B10996" s="3">
        <v>140208</v>
      </c>
      <c r="C10996" s="2">
        <v>6024</v>
      </c>
      <c r="D10996" t="str">
        <f>LEFT(Table1[[#This Row],[year month]],4)</f>
        <v>1402</v>
      </c>
      <c r="E10996">
        <f>IF(AND(Table1[[#This Row],[Product]]=A10995, Table1[[#This Row],[year month]]&gt;B10995), Table1[[#This Row],[sales]]+E10995, Table1[[#This Row],[sales]])</f>
        <v>151629</v>
      </c>
      <c r="F10996">
        <v>151629</v>
      </c>
    </row>
    <row r="10997" spans="1:6" hidden="1" x14ac:dyDescent="0.25">
      <c r="A10997" s="3" t="s">
        <v>210</v>
      </c>
      <c r="B10997" s="3">
        <v>140209</v>
      </c>
      <c r="C10997" s="2">
        <v>7554</v>
      </c>
      <c r="D10997" t="str">
        <f>LEFT(Table1[[#This Row],[year month]],4)</f>
        <v>1402</v>
      </c>
      <c r="E10997">
        <f>IF(AND(Table1[[#This Row],[Product]]=A10996, Table1[[#This Row],[year month]]&gt;B10996), Table1[[#This Row],[sales]]+E10996, Table1[[#This Row],[sales]])</f>
        <v>159183</v>
      </c>
      <c r="F10997">
        <v>159183</v>
      </c>
    </row>
    <row r="10998" spans="1:6" hidden="1" x14ac:dyDescent="0.25">
      <c r="A10998" s="3" t="s">
        <v>210</v>
      </c>
      <c r="B10998" s="3">
        <v>140210</v>
      </c>
      <c r="C10998" s="2">
        <v>5259</v>
      </c>
      <c r="D10998" t="str">
        <f>LEFT(Table1[[#This Row],[year month]],4)</f>
        <v>1402</v>
      </c>
      <c r="E10998">
        <f>IF(AND(Table1[[#This Row],[Product]]=A10997, Table1[[#This Row],[year month]]&gt;B10997), Table1[[#This Row],[sales]]+E10997, Table1[[#This Row],[sales]])</f>
        <v>164442</v>
      </c>
      <c r="F10998">
        <v>164442</v>
      </c>
    </row>
    <row r="10999" spans="1:6" hidden="1" x14ac:dyDescent="0.25">
      <c r="A10999" s="3" t="s">
        <v>210</v>
      </c>
      <c r="B10999" s="3">
        <v>140211</v>
      </c>
      <c r="C10999" s="2">
        <v>6577</v>
      </c>
      <c r="D10999" t="str">
        <f>LEFT(Table1[[#This Row],[year month]],4)</f>
        <v>1402</v>
      </c>
      <c r="E10999">
        <f>IF(AND(Table1[[#This Row],[Product]]=A10998, Table1[[#This Row],[year month]]&gt;B10998), Table1[[#This Row],[sales]]+E10998, Table1[[#This Row],[sales]])</f>
        <v>171019</v>
      </c>
      <c r="F10999">
        <v>171019</v>
      </c>
    </row>
    <row r="11000" spans="1:6" hidden="1" x14ac:dyDescent="0.25">
      <c r="A11000" s="3" t="s">
        <v>210</v>
      </c>
      <c r="B11000" s="3">
        <v>140212</v>
      </c>
      <c r="C11000" s="2">
        <v>5480</v>
      </c>
      <c r="D11000" t="str">
        <f>LEFT(Table1[[#This Row],[year month]],4)</f>
        <v>1402</v>
      </c>
      <c r="E11000">
        <f>IF(AND(Table1[[#This Row],[Product]]=A10999, Table1[[#This Row],[year month]]&gt;B10999), Table1[[#This Row],[sales]]+E10999, Table1[[#This Row],[sales]])</f>
        <v>176499</v>
      </c>
      <c r="F11000">
        <v>176499</v>
      </c>
    </row>
    <row r="11001" spans="1:6" hidden="1" x14ac:dyDescent="0.25">
      <c r="A11001" s="3" t="s">
        <v>210</v>
      </c>
      <c r="B11001" s="3">
        <v>140301</v>
      </c>
      <c r="C11001" s="2">
        <v>5633</v>
      </c>
      <c r="D11001" t="str">
        <f>LEFT(Table1[[#This Row],[year month]],4)</f>
        <v>1403</v>
      </c>
      <c r="E11001">
        <f>IF(AND(Table1[[#This Row],[Product]]=A11000, Table1[[#This Row],[year month]]&gt;B11000), Table1[[#This Row],[sales]]+E11000, Table1[[#This Row],[sales]])</f>
        <v>182132</v>
      </c>
      <c r="F11001">
        <v>182132</v>
      </c>
    </row>
    <row r="11002" spans="1:6" hidden="1" x14ac:dyDescent="0.25">
      <c r="A11002" s="4" t="s">
        <v>210</v>
      </c>
      <c r="B11002" s="5">
        <v>140302</v>
      </c>
      <c r="C11002" s="2">
        <v>3969</v>
      </c>
      <c r="D11002" t="str">
        <f>LEFT(Table1[[#This Row],[year month]],4)</f>
        <v>1403</v>
      </c>
      <c r="E11002">
        <f>IF(AND(Table1[[#This Row],[Product]]=A11001, Table1[[#This Row],[year month]]&gt;B11001), Table1[[#This Row],[sales]]+E11001, Table1[[#This Row],[sales]])</f>
        <v>186101</v>
      </c>
      <c r="F11002">
        <v>186101</v>
      </c>
    </row>
    <row r="11003" spans="1:6" hidden="1" x14ac:dyDescent="0.25">
      <c r="A11003" s="3" t="s">
        <v>211</v>
      </c>
      <c r="B11003" s="3">
        <v>139909</v>
      </c>
      <c r="C11003" s="2">
        <v>50</v>
      </c>
      <c r="D11003" t="str">
        <f>LEFT(Table1[[#This Row],[year month]],4)</f>
        <v>1399</v>
      </c>
      <c r="E11003">
        <f>IF(AND(Table1[[#This Row],[Product]]=A11002, Table1[[#This Row],[year month]]&gt;B11002), Table1[[#This Row],[sales]]+E11002, Table1[[#This Row],[sales]])</f>
        <v>50</v>
      </c>
      <c r="F11003">
        <v>50</v>
      </c>
    </row>
    <row r="11004" spans="1:6" hidden="1" x14ac:dyDescent="0.25">
      <c r="A11004" s="3" t="s">
        <v>211</v>
      </c>
      <c r="B11004" s="3">
        <v>139910</v>
      </c>
      <c r="C11004" s="2">
        <v>205</v>
      </c>
      <c r="D11004" t="str">
        <f>LEFT(Table1[[#This Row],[year month]],4)</f>
        <v>1399</v>
      </c>
      <c r="E11004">
        <f>IF(AND(Table1[[#This Row],[Product]]=A11003, Table1[[#This Row],[year month]]&gt;B11003), Table1[[#This Row],[sales]]+E11003, Table1[[#This Row],[sales]])</f>
        <v>255</v>
      </c>
      <c r="F11004">
        <v>255</v>
      </c>
    </row>
    <row r="11005" spans="1:6" hidden="1" x14ac:dyDescent="0.25">
      <c r="A11005" s="3" t="s">
        <v>211</v>
      </c>
      <c r="B11005" s="3">
        <v>139911</v>
      </c>
      <c r="C11005" s="2">
        <v>1135</v>
      </c>
      <c r="D11005" t="str">
        <f>LEFT(Table1[[#This Row],[year month]],4)</f>
        <v>1399</v>
      </c>
      <c r="E11005">
        <f>IF(AND(Table1[[#This Row],[Product]]=A11004, Table1[[#This Row],[year month]]&gt;B11004), Table1[[#This Row],[sales]]+E11004, Table1[[#This Row],[sales]])</f>
        <v>1390</v>
      </c>
      <c r="F11005">
        <v>1390</v>
      </c>
    </row>
    <row r="11006" spans="1:6" hidden="1" x14ac:dyDescent="0.25">
      <c r="A11006" s="3" t="s">
        <v>211</v>
      </c>
      <c r="B11006" s="3">
        <v>139912</v>
      </c>
      <c r="C11006" s="2">
        <v>1711</v>
      </c>
      <c r="D11006" t="str">
        <f>LEFT(Table1[[#This Row],[year month]],4)</f>
        <v>1399</v>
      </c>
      <c r="E11006">
        <f>IF(AND(Table1[[#This Row],[Product]]=A11005, Table1[[#This Row],[year month]]&gt;B11005), Table1[[#This Row],[sales]]+E11005, Table1[[#This Row],[sales]])</f>
        <v>3101</v>
      </c>
      <c r="F11006">
        <v>3101</v>
      </c>
    </row>
    <row r="11007" spans="1:6" hidden="1" x14ac:dyDescent="0.25">
      <c r="A11007" s="3" t="s">
        <v>211</v>
      </c>
      <c r="B11007" s="3">
        <v>140001</v>
      </c>
      <c r="C11007" s="2">
        <v>645</v>
      </c>
      <c r="D11007" t="str">
        <f>LEFT(Table1[[#This Row],[year month]],4)</f>
        <v>1400</v>
      </c>
      <c r="E11007">
        <f>IF(AND(Table1[[#This Row],[Product]]=A11006, Table1[[#This Row],[year month]]&gt;B11006), Table1[[#This Row],[sales]]+E11006, Table1[[#This Row],[sales]])</f>
        <v>3746</v>
      </c>
      <c r="F11007">
        <v>3746</v>
      </c>
    </row>
    <row r="11008" spans="1:6" hidden="1" x14ac:dyDescent="0.25">
      <c r="A11008" s="3" t="s">
        <v>211</v>
      </c>
      <c r="B11008" s="3">
        <v>140002</v>
      </c>
      <c r="C11008" s="2">
        <v>799</v>
      </c>
      <c r="D11008" t="str">
        <f>LEFT(Table1[[#This Row],[year month]],4)</f>
        <v>1400</v>
      </c>
      <c r="E11008">
        <f>IF(AND(Table1[[#This Row],[Product]]=A11007, Table1[[#This Row],[year month]]&gt;B11007), Table1[[#This Row],[sales]]+E11007, Table1[[#This Row],[sales]])</f>
        <v>4545</v>
      </c>
      <c r="F11008">
        <v>4545</v>
      </c>
    </row>
    <row r="11009" spans="1:6" hidden="1" x14ac:dyDescent="0.25">
      <c r="A11009" s="3" t="s">
        <v>211</v>
      </c>
      <c r="B11009" s="3">
        <v>140003</v>
      </c>
      <c r="C11009" s="2">
        <v>3178</v>
      </c>
      <c r="D11009" t="str">
        <f>LEFT(Table1[[#This Row],[year month]],4)</f>
        <v>1400</v>
      </c>
      <c r="E11009">
        <f>IF(AND(Table1[[#This Row],[Product]]=A11008, Table1[[#This Row],[year month]]&gt;B11008), Table1[[#This Row],[sales]]+E11008, Table1[[#This Row],[sales]])</f>
        <v>7723</v>
      </c>
      <c r="F11009">
        <v>7723</v>
      </c>
    </row>
    <row r="11010" spans="1:6" hidden="1" x14ac:dyDescent="0.25">
      <c r="A11010" s="3" t="s">
        <v>211</v>
      </c>
      <c r="B11010" s="3">
        <v>140004</v>
      </c>
      <c r="C11010" s="2">
        <v>6285</v>
      </c>
      <c r="D11010" t="str">
        <f>LEFT(Table1[[#This Row],[year month]],4)</f>
        <v>1400</v>
      </c>
      <c r="E11010">
        <f>IF(AND(Table1[[#This Row],[Product]]=A11009, Table1[[#This Row],[year month]]&gt;B11009), Table1[[#This Row],[sales]]+E11009, Table1[[#This Row],[sales]])</f>
        <v>14008</v>
      </c>
      <c r="F11010">
        <v>14008</v>
      </c>
    </row>
    <row r="11011" spans="1:6" hidden="1" x14ac:dyDescent="0.25">
      <c r="A11011" s="3" t="s">
        <v>211</v>
      </c>
      <c r="B11011" s="3">
        <v>140005</v>
      </c>
      <c r="C11011" s="2">
        <v>1342</v>
      </c>
      <c r="D11011" t="str">
        <f>LEFT(Table1[[#This Row],[year month]],4)</f>
        <v>1400</v>
      </c>
      <c r="E11011">
        <f>IF(AND(Table1[[#This Row],[Product]]=A11010, Table1[[#This Row],[year month]]&gt;B11010), Table1[[#This Row],[sales]]+E11010, Table1[[#This Row],[sales]])</f>
        <v>15350</v>
      </c>
      <c r="F11011">
        <v>15350</v>
      </c>
    </row>
    <row r="11012" spans="1:6" hidden="1" x14ac:dyDescent="0.25">
      <c r="A11012" s="3" t="s">
        <v>211</v>
      </c>
      <c r="B11012" s="3">
        <v>140006</v>
      </c>
      <c r="C11012" s="2">
        <v>2406</v>
      </c>
      <c r="D11012" t="str">
        <f>LEFT(Table1[[#This Row],[year month]],4)</f>
        <v>1400</v>
      </c>
      <c r="E11012">
        <f>IF(AND(Table1[[#This Row],[Product]]=A11011, Table1[[#This Row],[year month]]&gt;B11011), Table1[[#This Row],[sales]]+E11011, Table1[[#This Row],[sales]])</f>
        <v>17756</v>
      </c>
      <c r="F11012">
        <v>17756</v>
      </c>
    </row>
    <row r="11013" spans="1:6" hidden="1" x14ac:dyDescent="0.25">
      <c r="A11013" s="3" t="s">
        <v>211</v>
      </c>
      <c r="B11013" s="3">
        <v>140007</v>
      </c>
      <c r="C11013" s="2">
        <v>5081</v>
      </c>
      <c r="D11013" t="str">
        <f>LEFT(Table1[[#This Row],[year month]],4)</f>
        <v>1400</v>
      </c>
      <c r="E11013">
        <f>IF(AND(Table1[[#This Row],[Product]]=A11012, Table1[[#This Row],[year month]]&gt;B11012), Table1[[#This Row],[sales]]+E11012, Table1[[#This Row],[sales]])</f>
        <v>22837</v>
      </c>
      <c r="F11013">
        <v>22837</v>
      </c>
    </row>
    <row r="11014" spans="1:6" hidden="1" x14ac:dyDescent="0.25">
      <c r="A11014" s="3" t="s">
        <v>211</v>
      </c>
      <c r="B11014" s="3">
        <v>140008</v>
      </c>
      <c r="C11014" s="2">
        <v>2095</v>
      </c>
      <c r="D11014" t="str">
        <f>LEFT(Table1[[#This Row],[year month]],4)</f>
        <v>1400</v>
      </c>
      <c r="E11014">
        <f>IF(AND(Table1[[#This Row],[Product]]=A11013, Table1[[#This Row],[year month]]&gt;B11013), Table1[[#This Row],[sales]]+E11013, Table1[[#This Row],[sales]])</f>
        <v>24932</v>
      </c>
      <c r="F11014">
        <v>24932</v>
      </c>
    </row>
    <row r="11015" spans="1:6" hidden="1" x14ac:dyDescent="0.25">
      <c r="A11015" s="3" t="s">
        <v>211</v>
      </c>
      <c r="B11015" s="3">
        <v>140009</v>
      </c>
      <c r="C11015" s="2">
        <v>2036</v>
      </c>
      <c r="D11015" t="str">
        <f>LEFT(Table1[[#This Row],[year month]],4)</f>
        <v>1400</v>
      </c>
      <c r="E11015">
        <f>IF(AND(Table1[[#This Row],[Product]]=A11014, Table1[[#This Row],[year month]]&gt;B11014), Table1[[#This Row],[sales]]+E11014, Table1[[#This Row],[sales]])</f>
        <v>26968</v>
      </c>
      <c r="F11015">
        <v>26968</v>
      </c>
    </row>
    <row r="11016" spans="1:6" hidden="1" x14ac:dyDescent="0.25">
      <c r="A11016" s="3" t="s">
        <v>211</v>
      </c>
      <c r="B11016" s="3">
        <v>140010</v>
      </c>
      <c r="C11016" s="2">
        <v>6436</v>
      </c>
      <c r="D11016" t="str">
        <f>LEFT(Table1[[#This Row],[year month]],4)</f>
        <v>1400</v>
      </c>
      <c r="E11016">
        <f>IF(AND(Table1[[#This Row],[Product]]=A11015, Table1[[#This Row],[year month]]&gt;B11015), Table1[[#This Row],[sales]]+E11015, Table1[[#This Row],[sales]])</f>
        <v>33404</v>
      </c>
      <c r="F11016">
        <v>33404</v>
      </c>
    </row>
    <row r="11017" spans="1:6" hidden="1" x14ac:dyDescent="0.25">
      <c r="A11017" s="3" t="s">
        <v>211</v>
      </c>
      <c r="B11017" s="3">
        <v>140011</v>
      </c>
      <c r="C11017" s="2">
        <v>3395</v>
      </c>
      <c r="D11017" t="str">
        <f>LEFT(Table1[[#This Row],[year month]],4)</f>
        <v>1400</v>
      </c>
      <c r="E11017">
        <f>IF(AND(Table1[[#This Row],[Product]]=A11016, Table1[[#This Row],[year month]]&gt;B11016), Table1[[#This Row],[sales]]+E11016, Table1[[#This Row],[sales]])</f>
        <v>36799</v>
      </c>
      <c r="F11017">
        <v>36799</v>
      </c>
    </row>
    <row r="11018" spans="1:6" hidden="1" x14ac:dyDescent="0.25">
      <c r="A11018" s="3" t="s">
        <v>211</v>
      </c>
      <c r="B11018" s="3">
        <v>140012</v>
      </c>
      <c r="C11018" s="2">
        <v>710</v>
      </c>
      <c r="D11018" t="str">
        <f>LEFT(Table1[[#This Row],[year month]],4)</f>
        <v>1400</v>
      </c>
      <c r="E11018">
        <f>IF(AND(Table1[[#This Row],[Product]]=A11017, Table1[[#This Row],[year month]]&gt;B11017), Table1[[#This Row],[sales]]+E11017, Table1[[#This Row],[sales]])</f>
        <v>37509</v>
      </c>
      <c r="F11018">
        <v>37509</v>
      </c>
    </row>
    <row r="11019" spans="1:6" hidden="1" x14ac:dyDescent="0.25">
      <c r="A11019" s="3" t="s">
        <v>211</v>
      </c>
      <c r="B11019" s="3">
        <v>140101</v>
      </c>
      <c r="C11019" s="2">
        <v>55</v>
      </c>
      <c r="D11019" t="str">
        <f>LEFT(Table1[[#This Row],[year month]],4)</f>
        <v>1401</v>
      </c>
      <c r="E11019">
        <f>IF(AND(Table1[[#This Row],[Product]]=A11018, Table1[[#This Row],[year month]]&gt;B11018), Table1[[#This Row],[sales]]+E11018, Table1[[#This Row],[sales]])</f>
        <v>37564</v>
      </c>
      <c r="F11019">
        <v>37564</v>
      </c>
    </row>
    <row r="11020" spans="1:6" hidden="1" x14ac:dyDescent="0.25">
      <c r="A11020" s="3" t="s">
        <v>211</v>
      </c>
      <c r="B11020" s="3">
        <v>140102</v>
      </c>
      <c r="C11020" s="2">
        <v>150</v>
      </c>
      <c r="D11020" t="str">
        <f>LEFT(Table1[[#This Row],[year month]],4)</f>
        <v>1401</v>
      </c>
      <c r="E11020">
        <f>IF(AND(Table1[[#This Row],[Product]]=A11019, Table1[[#This Row],[year month]]&gt;B11019), Table1[[#This Row],[sales]]+E11019, Table1[[#This Row],[sales]])</f>
        <v>37714</v>
      </c>
      <c r="F11020">
        <v>37714</v>
      </c>
    </row>
    <row r="11021" spans="1:6" hidden="1" x14ac:dyDescent="0.25">
      <c r="A11021" s="3" t="s">
        <v>211</v>
      </c>
      <c r="B11021" s="3">
        <v>140103</v>
      </c>
      <c r="C11021" s="2">
        <v>1320</v>
      </c>
      <c r="D11021" t="str">
        <f>LEFT(Table1[[#This Row],[year month]],4)</f>
        <v>1401</v>
      </c>
      <c r="E11021">
        <f>IF(AND(Table1[[#This Row],[Product]]=A11020, Table1[[#This Row],[year month]]&gt;B11020), Table1[[#This Row],[sales]]+E11020, Table1[[#This Row],[sales]])</f>
        <v>39034</v>
      </c>
      <c r="F11021">
        <v>39034</v>
      </c>
    </row>
    <row r="11022" spans="1:6" hidden="1" x14ac:dyDescent="0.25">
      <c r="A11022" s="3" t="s">
        <v>211</v>
      </c>
      <c r="B11022" s="3">
        <v>140104</v>
      </c>
      <c r="C11022" s="2">
        <v>545</v>
      </c>
      <c r="D11022" t="str">
        <f>LEFT(Table1[[#This Row],[year month]],4)</f>
        <v>1401</v>
      </c>
      <c r="E11022">
        <f>IF(AND(Table1[[#This Row],[Product]]=A11021, Table1[[#This Row],[year month]]&gt;B11021), Table1[[#This Row],[sales]]+E11021, Table1[[#This Row],[sales]])</f>
        <v>39579</v>
      </c>
      <c r="F11022">
        <v>39579</v>
      </c>
    </row>
    <row r="11023" spans="1:6" hidden="1" x14ac:dyDescent="0.25">
      <c r="A11023" s="3" t="s">
        <v>211</v>
      </c>
      <c r="B11023" s="3">
        <v>140105</v>
      </c>
      <c r="C11023" s="2">
        <v>1042</v>
      </c>
      <c r="D11023" t="str">
        <f>LEFT(Table1[[#This Row],[year month]],4)</f>
        <v>1401</v>
      </c>
      <c r="E11023">
        <f>IF(AND(Table1[[#This Row],[Product]]=A11022, Table1[[#This Row],[year month]]&gt;B11022), Table1[[#This Row],[sales]]+E11022, Table1[[#This Row],[sales]])</f>
        <v>40621</v>
      </c>
      <c r="F11023">
        <v>40621</v>
      </c>
    </row>
    <row r="11024" spans="1:6" hidden="1" x14ac:dyDescent="0.25">
      <c r="A11024" s="3" t="s">
        <v>211</v>
      </c>
      <c r="B11024" s="3">
        <v>140106</v>
      </c>
      <c r="C11024" s="2">
        <v>3029</v>
      </c>
      <c r="D11024" t="str">
        <f>LEFT(Table1[[#This Row],[year month]],4)</f>
        <v>1401</v>
      </c>
      <c r="E11024">
        <f>IF(AND(Table1[[#This Row],[Product]]=A11023, Table1[[#This Row],[year month]]&gt;B11023), Table1[[#This Row],[sales]]+E11023, Table1[[#This Row],[sales]])</f>
        <v>43650</v>
      </c>
      <c r="F11024">
        <v>43650</v>
      </c>
    </row>
    <row r="11025" spans="1:6" hidden="1" x14ac:dyDescent="0.25">
      <c r="A11025" s="3" t="s">
        <v>211</v>
      </c>
      <c r="B11025" s="3">
        <v>140107</v>
      </c>
      <c r="C11025" s="2">
        <v>557</v>
      </c>
      <c r="D11025" t="str">
        <f>LEFT(Table1[[#This Row],[year month]],4)</f>
        <v>1401</v>
      </c>
      <c r="E11025">
        <f>IF(AND(Table1[[#This Row],[Product]]=A11024, Table1[[#This Row],[year month]]&gt;B11024), Table1[[#This Row],[sales]]+E11024, Table1[[#This Row],[sales]])</f>
        <v>44207</v>
      </c>
      <c r="F11025">
        <v>44207</v>
      </c>
    </row>
    <row r="11026" spans="1:6" hidden="1" x14ac:dyDescent="0.25">
      <c r="A11026" s="3" t="s">
        <v>211</v>
      </c>
      <c r="B11026" s="3">
        <v>140108</v>
      </c>
      <c r="C11026" s="2">
        <v>3913</v>
      </c>
      <c r="D11026" t="str">
        <f>LEFT(Table1[[#This Row],[year month]],4)</f>
        <v>1401</v>
      </c>
      <c r="E11026">
        <f>IF(AND(Table1[[#This Row],[Product]]=A11025, Table1[[#This Row],[year month]]&gt;B11025), Table1[[#This Row],[sales]]+E11025, Table1[[#This Row],[sales]])</f>
        <v>48120</v>
      </c>
      <c r="F11026">
        <v>48120</v>
      </c>
    </row>
    <row r="11027" spans="1:6" hidden="1" x14ac:dyDescent="0.25">
      <c r="A11027" s="3" t="s">
        <v>211</v>
      </c>
      <c r="B11027" s="3">
        <v>140109</v>
      </c>
      <c r="C11027" s="2">
        <v>2704</v>
      </c>
      <c r="D11027" t="str">
        <f>LEFT(Table1[[#This Row],[year month]],4)</f>
        <v>1401</v>
      </c>
      <c r="E11027">
        <f>IF(AND(Table1[[#This Row],[Product]]=A11026, Table1[[#This Row],[year month]]&gt;B11026), Table1[[#This Row],[sales]]+E11026, Table1[[#This Row],[sales]])</f>
        <v>50824</v>
      </c>
      <c r="F11027">
        <v>50824</v>
      </c>
    </row>
    <row r="11028" spans="1:6" hidden="1" x14ac:dyDescent="0.25">
      <c r="A11028" s="3" t="s">
        <v>211</v>
      </c>
      <c r="B11028" s="3">
        <v>140110</v>
      </c>
      <c r="C11028" s="2">
        <v>5022</v>
      </c>
      <c r="D11028" t="str">
        <f>LEFT(Table1[[#This Row],[year month]],4)</f>
        <v>1401</v>
      </c>
      <c r="E11028">
        <f>IF(AND(Table1[[#This Row],[Product]]=A11027, Table1[[#This Row],[year month]]&gt;B11027), Table1[[#This Row],[sales]]+E11027, Table1[[#This Row],[sales]])</f>
        <v>55846</v>
      </c>
      <c r="F11028">
        <v>55846</v>
      </c>
    </row>
    <row r="11029" spans="1:6" hidden="1" x14ac:dyDescent="0.25">
      <c r="A11029" s="3" t="s">
        <v>211</v>
      </c>
      <c r="B11029" s="3">
        <v>140111</v>
      </c>
      <c r="C11029" s="2">
        <v>3841</v>
      </c>
      <c r="D11029" t="str">
        <f>LEFT(Table1[[#This Row],[year month]],4)</f>
        <v>1401</v>
      </c>
      <c r="E11029">
        <f>IF(AND(Table1[[#This Row],[Product]]=A11028, Table1[[#This Row],[year month]]&gt;B11028), Table1[[#This Row],[sales]]+E11028, Table1[[#This Row],[sales]])</f>
        <v>59687</v>
      </c>
      <c r="F11029">
        <v>59687</v>
      </c>
    </row>
    <row r="11030" spans="1:6" hidden="1" x14ac:dyDescent="0.25">
      <c r="A11030" s="3" t="s">
        <v>211</v>
      </c>
      <c r="B11030" s="3">
        <v>140112</v>
      </c>
      <c r="C11030" s="2">
        <v>2077</v>
      </c>
      <c r="D11030" t="str">
        <f>LEFT(Table1[[#This Row],[year month]],4)</f>
        <v>1401</v>
      </c>
      <c r="E11030">
        <f>IF(AND(Table1[[#This Row],[Product]]=A11029, Table1[[#This Row],[year month]]&gt;B11029), Table1[[#This Row],[sales]]+E11029, Table1[[#This Row],[sales]])</f>
        <v>61764</v>
      </c>
      <c r="F11030">
        <v>61764</v>
      </c>
    </row>
    <row r="11031" spans="1:6" hidden="1" x14ac:dyDescent="0.25">
      <c r="A11031" s="3" t="s">
        <v>211</v>
      </c>
      <c r="B11031" s="3">
        <v>140201</v>
      </c>
      <c r="C11031" s="2">
        <v>2750</v>
      </c>
      <c r="D11031" t="str">
        <f>LEFT(Table1[[#This Row],[year month]],4)</f>
        <v>1402</v>
      </c>
      <c r="E11031">
        <f>IF(AND(Table1[[#This Row],[Product]]=A11030, Table1[[#This Row],[year month]]&gt;B11030), Table1[[#This Row],[sales]]+E11030, Table1[[#This Row],[sales]])</f>
        <v>64514</v>
      </c>
      <c r="F11031">
        <v>64514</v>
      </c>
    </row>
    <row r="11032" spans="1:6" hidden="1" x14ac:dyDescent="0.25">
      <c r="A11032" s="3" t="s">
        <v>211</v>
      </c>
      <c r="B11032" s="3">
        <v>140202</v>
      </c>
      <c r="C11032" s="2">
        <v>412</v>
      </c>
      <c r="D11032" t="str">
        <f>LEFT(Table1[[#This Row],[year month]],4)</f>
        <v>1402</v>
      </c>
      <c r="E11032">
        <f>IF(AND(Table1[[#This Row],[Product]]=A11031, Table1[[#This Row],[year month]]&gt;B11031), Table1[[#This Row],[sales]]+E11031, Table1[[#This Row],[sales]])</f>
        <v>64926</v>
      </c>
      <c r="F11032">
        <v>64926</v>
      </c>
    </row>
    <row r="11033" spans="1:6" hidden="1" x14ac:dyDescent="0.25">
      <c r="A11033" s="3" t="s">
        <v>211</v>
      </c>
      <c r="B11033" s="3">
        <v>140203</v>
      </c>
      <c r="C11033" s="2">
        <v>1982</v>
      </c>
      <c r="D11033" t="str">
        <f>LEFT(Table1[[#This Row],[year month]],4)</f>
        <v>1402</v>
      </c>
      <c r="E11033">
        <f>IF(AND(Table1[[#This Row],[Product]]=A11032, Table1[[#This Row],[year month]]&gt;B11032), Table1[[#This Row],[sales]]+E11032, Table1[[#This Row],[sales]])</f>
        <v>66908</v>
      </c>
      <c r="F11033">
        <v>66908</v>
      </c>
    </row>
    <row r="11034" spans="1:6" hidden="1" x14ac:dyDescent="0.25">
      <c r="A11034" s="3" t="s">
        <v>211</v>
      </c>
      <c r="B11034" s="3">
        <v>140204</v>
      </c>
      <c r="C11034" s="2">
        <v>257</v>
      </c>
      <c r="D11034" t="str">
        <f>LEFT(Table1[[#This Row],[year month]],4)</f>
        <v>1402</v>
      </c>
      <c r="E11034">
        <f>IF(AND(Table1[[#This Row],[Product]]=A11033, Table1[[#This Row],[year month]]&gt;B11033), Table1[[#This Row],[sales]]+E11033, Table1[[#This Row],[sales]])</f>
        <v>67165</v>
      </c>
      <c r="F11034">
        <v>67165</v>
      </c>
    </row>
    <row r="11035" spans="1:6" hidden="1" x14ac:dyDescent="0.25">
      <c r="A11035" s="3" t="s">
        <v>211</v>
      </c>
      <c r="B11035" s="3">
        <v>140205</v>
      </c>
      <c r="C11035" s="2">
        <v>345</v>
      </c>
      <c r="D11035" t="str">
        <f>LEFT(Table1[[#This Row],[year month]],4)</f>
        <v>1402</v>
      </c>
      <c r="E11035">
        <f>IF(AND(Table1[[#This Row],[Product]]=A11034, Table1[[#This Row],[year month]]&gt;B11034), Table1[[#This Row],[sales]]+E11034, Table1[[#This Row],[sales]])</f>
        <v>67510</v>
      </c>
      <c r="F11035">
        <v>67510</v>
      </c>
    </row>
    <row r="11036" spans="1:6" hidden="1" x14ac:dyDescent="0.25">
      <c r="A11036" s="3" t="s">
        <v>211</v>
      </c>
      <c r="B11036" s="3">
        <v>140206</v>
      </c>
      <c r="C11036" s="2">
        <v>348</v>
      </c>
      <c r="D11036" t="str">
        <f>LEFT(Table1[[#This Row],[year month]],4)</f>
        <v>1402</v>
      </c>
      <c r="E11036">
        <f>IF(AND(Table1[[#This Row],[Product]]=A11035, Table1[[#This Row],[year month]]&gt;B11035), Table1[[#This Row],[sales]]+E11035, Table1[[#This Row],[sales]])</f>
        <v>67858</v>
      </c>
      <c r="F11036">
        <v>67858</v>
      </c>
    </row>
    <row r="11037" spans="1:6" hidden="1" x14ac:dyDescent="0.25">
      <c r="A11037" s="3" t="s">
        <v>211</v>
      </c>
      <c r="B11037" s="3">
        <v>140207</v>
      </c>
      <c r="C11037" s="2">
        <v>155</v>
      </c>
      <c r="D11037" t="str">
        <f>LEFT(Table1[[#This Row],[year month]],4)</f>
        <v>1402</v>
      </c>
      <c r="E11037">
        <f>IF(AND(Table1[[#This Row],[Product]]=A11036, Table1[[#This Row],[year month]]&gt;B11036), Table1[[#This Row],[sales]]+E11036, Table1[[#This Row],[sales]])</f>
        <v>68013</v>
      </c>
      <c r="F11037">
        <v>68013</v>
      </c>
    </row>
    <row r="11038" spans="1:6" hidden="1" x14ac:dyDescent="0.25">
      <c r="A11038" s="3" t="s">
        <v>211</v>
      </c>
      <c r="B11038" s="3">
        <v>140208</v>
      </c>
      <c r="C11038" s="2">
        <v>3726</v>
      </c>
      <c r="D11038" t="str">
        <f>LEFT(Table1[[#This Row],[year month]],4)</f>
        <v>1402</v>
      </c>
      <c r="E11038">
        <f>IF(AND(Table1[[#This Row],[Product]]=A11037, Table1[[#This Row],[year month]]&gt;B11037), Table1[[#This Row],[sales]]+E11037, Table1[[#This Row],[sales]])</f>
        <v>71739</v>
      </c>
      <c r="F11038">
        <v>71739</v>
      </c>
    </row>
    <row r="11039" spans="1:6" hidden="1" x14ac:dyDescent="0.25">
      <c r="A11039" s="3" t="s">
        <v>211</v>
      </c>
      <c r="B11039" s="3">
        <v>140209</v>
      </c>
      <c r="C11039" s="2">
        <v>2187</v>
      </c>
      <c r="D11039" t="str">
        <f>LEFT(Table1[[#This Row],[year month]],4)</f>
        <v>1402</v>
      </c>
      <c r="E11039">
        <f>IF(AND(Table1[[#This Row],[Product]]=A11038, Table1[[#This Row],[year month]]&gt;B11038), Table1[[#This Row],[sales]]+E11038, Table1[[#This Row],[sales]])</f>
        <v>73926</v>
      </c>
      <c r="F11039">
        <v>73926</v>
      </c>
    </row>
    <row r="11040" spans="1:6" hidden="1" x14ac:dyDescent="0.25">
      <c r="A11040" s="3" t="s">
        <v>211</v>
      </c>
      <c r="B11040" s="3">
        <v>140210</v>
      </c>
      <c r="C11040" s="2">
        <v>-234</v>
      </c>
      <c r="D11040" t="str">
        <f>LEFT(Table1[[#This Row],[year month]],4)</f>
        <v>1402</v>
      </c>
      <c r="E11040">
        <f>IF(AND(Table1[[#This Row],[Product]]=A11039, Table1[[#This Row],[year month]]&gt;B11039), Table1[[#This Row],[sales]]+E11039, Table1[[#This Row],[sales]])</f>
        <v>73692</v>
      </c>
      <c r="F11040">
        <v>73692</v>
      </c>
    </row>
    <row r="11041" spans="1:6" hidden="1" x14ac:dyDescent="0.25">
      <c r="A11041" s="3" t="s">
        <v>211</v>
      </c>
      <c r="B11041" s="3">
        <v>140211</v>
      </c>
      <c r="C11041" s="2">
        <v>1895</v>
      </c>
      <c r="D11041" t="str">
        <f>LEFT(Table1[[#This Row],[year month]],4)</f>
        <v>1402</v>
      </c>
      <c r="E11041">
        <f>IF(AND(Table1[[#This Row],[Product]]=A11040, Table1[[#This Row],[year month]]&gt;B11040), Table1[[#This Row],[sales]]+E11040, Table1[[#This Row],[sales]])</f>
        <v>75587</v>
      </c>
      <c r="F11041">
        <v>75587</v>
      </c>
    </row>
    <row r="11042" spans="1:6" hidden="1" x14ac:dyDescent="0.25">
      <c r="A11042" s="3" t="s">
        <v>211</v>
      </c>
      <c r="B11042" s="3">
        <v>140212</v>
      </c>
      <c r="C11042" s="2">
        <v>700</v>
      </c>
      <c r="D11042" t="str">
        <f>LEFT(Table1[[#This Row],[year month]],4)</f>
        <v>1402</v>
      </c>
      <c r="E11042">
        <f>IF(AND(Table1[[#This Row],[Product]]=A11041, Table1[[#This Row],[year month]]&gt;B11041), Table1[[#This Row],[sales]]+E11041, Table1[[#This Row],[sales]])</f>
        <v>76287</v>
      </c>
      <c r="F11042">
        <v>76287</v>
      </c>
    </row>
    <row r="11043" spans="1:6" hidden="1" x14ac:dyDescent="0.25">
      <c r="A11043" s="3" t="s">
        <v>211</v>
      </c>
      <c r="B11043" s="3">
        <v>140301</v>
      </c>
      <c r="C11043" s="2">
        <v>1583</v>
      </c>
      <c r="D11043" t="str">
        <f>LEFT(Table1[[#This Row],[year month]],4)</f>
        <v>1403</v>
      </c>
      <c r="E11043">
        <f>IF(AND(Table1[[#This Row],[Product]]=A11042, Table1[[#This Row],[year month]]&gt;B11042), Table1[[#This Row],[sales]]+E11042, Table1[[#This Row],[sales]])</f>
        <v>77870</v>
      </c>
      <c r="F11043">
        <v>77870</v>
      </c>
    </row>
    <row r="11044" spans="1:6" hidden="1" x14ac:dyDescent="0.25">
      <c r="A11044" s="4" t="s">
        <v>211</v>
      </c>
      <c r="B11044" s="5">
        <v>140302</v>
      </c>
      <c r="C11044" s="2">
        <v>30</v>
      </c>
      <c r="D11044" t="str">
        <f>LEFT(Table1[[#This Row],[year month]],4)</f>
        <v>1403</v>
      </c>
      <c r="E11044">
        <f>IF(AND(Table1[[#This Row],[Product]]=A11043, Table1[[#This Row],[year month]]&gt;B11043), Table1[[#This Row],[sales]]+E11043, Table1[[#This Row],[sales]])</f>
        <v>77900</v>
      </c>
      <c r="F11044">
        <v>77900</v>
      </c>
    </row>
    <row r="11045" spans="1:6" hidden="1" x14ac:dyDescent="0.25">
      <c r="A11045" s="3" t="s">
        <v>212</v>
      </c>
      <c r="B11045" s="3">
        <v>140101</v>
      </c>
      <c r="C11045" s="2">
        <v>0</v>
      </c>
      <c r="D11045" t="str">
        <f>LEFT(Table1[[#This Row],[year month]],4)</f>
        <v>1401</v>
      </c>
      <c r="E11045">
        <f>IF(AND(Table1[[#This Row],[Product]]=A11044, Table1[[#This Row],[year month]]&gt;B11044), Table1[[#This Row],[sales]]+E11044, Table1[[#This Row],[sales]])</f>
        <v>0</v>
      </c>
      <c r="F11045">
        <v>0</v>
      </c>
    </row>
    <row r="11046" spans="1:6" hidden="1" x14ac:dyDescent="0.25">
      <c r="A11046" s="3" t="s">
        <v>212</v>
      </c>
      <c r="B11046" s="3">
        <v>140102</v>
      </c>
      <c r="C11046" s="2">
        <v>0</v>
      </c>
      <c r="D11046" t="str">
        <f>LEFT(Table1[[#This Row],[year month]],4)</f>
        <v>1401</v>
      </c>
      <c r="E11046">
        <f>IF(AND(Table1[[#This Row],[Product]]=A11045, Table1[[#This Row],[year month]]&gt;B11045), Table1[[#This Row],[sales]]+E11045, Table1[[#This Row],[sales]])</f>
        <v>0</v>
      </c>
      <c r="F11046">
        <v>0</v>
      </c>
    </row>
    <row r="11047" spans="1:6" hidden="1" x14ac:dyDescent="0.25">
      <c r="A11047" s="3" t="s">
        <v>212</v>
      </c>
      <c r="B11047" s="3">
        <v>140103</v>
      </c>
      <c r="C11047" s="2">
        <v>0</v>
      </c>
      <c r="D11047" t="str">
        <f>LEFT(Table1[[#This Row],[year month]],4)</f>
        <v>1401</v>
      </c>
      <c r="E11047">
        <f>IF(AND(Table1[[#This Row],[Product]]=A11046, Table1[[#This Row],[year month]]&gt;B11046), Table1[[#This Row],[sales]]+E11046, Table1[[#This Row],[sales]])</f>
        <v>0</v>
      </c>
      <c r="F11047">
        <v>0</v>
      </c>
    </row>
    <row r="11048" spans="1:6" hidden="1" x14ac:dyDescent="0.25">
      <c r="A11048" s="3" t="s">
        <v>212</v>
      </c>
      <c r="B11048" s="3">
        <v>140104</v>
      </c>
      <c r="C11048" s="2">
        <v>0</v>
      </c>
      <c r="D11048" t="str">
        <f>LEFT(Table1[[#This Row],[year month]],4)</f>
        <v>1401</v>
      </c>
      <c r="E11048">
        <f>IF(AND(Table1[[#This Row],[Product]]=A11047, Table1[[#This Row],[year month]]&gt;B11047), Table1[[#This Row],[sales]]+E11047, Table1[[#This Row],[sales]])</f>
        <v>0</v>
      </c>
      <c r="F11048">
        <v>0</v>
      </c>
    </row>
    <row r="11049" spans="1:6" hidden="1" x14ac:dyDescent="0.25">
      <c r="A11049" s="3" t="s">
        <v>212</v>
      </c>
      <c r="B11049" s="3">
        <v>140105</v>
      </c>
      <c r="C11049" s="2">
        <v>0</v>
      </c>
      <c r="D11049" t="str">
        <f>LEFT(Table1[[#This Row],[year month]],4)</f>
        <v>1401</v>
      </c>
      <c r="E11049">
        <f>IF(AND(Table1[[#This Row],[Product]]=A11048, Table1[[#This Row],[year month]]&gt;B11048), Table1[[#This Row],[sales]]+E11048, Table1[[#This Row],[sales]])</f>
        <v>0</v>
      </c>
      <c r="F11049">
        <v>0</v>
      </c>
    </row>
    <row r="11050" spans="1:6" hidden="1" x14ac:dyDescent="0.25">
      <c r="A11050" s="3" t="s">
        <v>212</v>
      </c>
      <c r="B11050" s="3">
        <v>140106</v>
      </c>
      <c r="C11050" s="2">
        <v>0</v>
      </c>
      <c r="D11050" t="str">
        <f>LEFT(Table1[[#This Row],[year month]],4)</f>
        <v>1401</v>
      </c>
      <c r="E11050">
        <f>IF(AND(Table1[[#This Row],[Product]]=A11049, Table1[[#This Row],[year month]]&gt;B11049), Table1[[#This Row],[sales]]+E11049, Table1[[#This Row],[sales]])</f>
        <v>0</v>
      </c>
      <c r="F11050">
        <v>0</v>
      </c>
    </row>
    <row r="11051" spans="1:6" hidden="1" x14ac:dyDescent="0.25">
      <c r="A11051" s="3" t="s">
        <v>212</v>
      </c>
      <c r="B11051" s="3">
        <v>140107</v>
      </c>
      <c r="C11051" s="2">
        <v>0</v>
      </c>
      <c r="D11051" t="str">
        <f>LEFT(Table1[[#This Row],[year month]],4)</f>
        <v>1401</v>
      </c>
      <c r="E11051">
        <f>IF(AND(Table1[[#This Row],[Product]]=A11050, Table1[[#This Row],[year month]]&gt;B11050), Table1[[#This Row],[sales]]+E11050, Table1[[#This Row],[sales]])</f>
        <v>0</v>
      </c>
      <c r="F11051">
        <v>0</v>
      </c>
    </row>
    <row r="11052" spans="1:6" hidden="1" x14ac:dyDescent="0.25">
      <c r="A11052" s="3" t="s">
        <v>212</v>
      </c>
      <c r="B11052" s="3">
        <v>140108</v>
      </c>
      <c r="C11052" s="2">
        <v>0</v>
      </c>
      <c r="D11052" t="str">
        <f>LEFT(Table1[[#This Row],[year month]],4)</f>
        <v>1401</v>
      </c>
      <c r="E11052">
        <f>IF(AND(Table1[[#This Row],[Product]]=A11051, Table1[[#This Row],[year month]]&gt;B11051), Table1[[#This Row],[sales]]+E11051, Table1[[#This Row],[sales]])</f>
        <v>0</v>
      </c>
      <c r="F11052">
        <v>0</v>
      </c>
    </row>
    <row r="11053" spans="1:6" hidden="1" x14ac:dyDescent="0.25">
      <c r="A11053" s="3" t="s">
        <v>212</v>
      </c>
      <c r="B11053" s="3">
        <v>140109</v>
      </c>
      <c r="C11053" s="2">
        <v>0</v>
      </c>
      <c r="D11053" t="str">
        <f>LEFT(Table1[[#This Row],[year month]],4)</f>
        <v>1401</v>
      </c>
      <c r="E11053">
        <f>IF(AND(Table1[[#This Row],[Product]]=A11052, Table1[[#This Row],[year month]]&gt;B11052), Table1[[#This Row],[sales]]+E11052, Table1[[#This Row],[sales]])</f>
        <v>0</v>
      </c>
      <c r="F11053">
        <v>0</v>
      </c>
    </row>
    <row r="11054" spans="1:6" hidden="1" x14ac:dyDescent="0.25">
      <c r="A11054" s="3" t="s">
        <v>212</v>
      </c>
      <c r="B11054" s="3">
        <v>140110</v>
      </c>
      <c r="C11054" s="2">
        <v>0</v>
      </c>
      <c r="D11054" t="str">
        <f>LEFT(Table1[[#This Row],[year month]],4)</f>
        <v>1401</v>
      </c>
      <c r="E11054">
        <f>IF(AND(Table1[[#This Row],[Product]]=A11053, Table1[[#This Row],[year month]]&gt;B11053), Table1[[#This Row],[sales]]+E11053, Table1[[#This Row],[sales]])</f>
        <v>0</v>
      </c>
      <c r="F11054">
        <v>0</v>
      </c>
    </row>
    <row r="11055" spans="1:6" hidden="1" x14ac:dyDescent="0.25">
      <c r="A11055" s="3" t="s">
        <v>212</v>
      </c>
      <c r="B11055" s="3">
        <v>140111</v>
      </c>
      <c r="C11055" s="2">
        <v>0</v>
      </c>
      <c r="D11055" t="str">
        <f>LEFT(Table1[[#This Row],[year month]],4)</f>
        <v>1401</v>
      </c>
      <c r="E11055">
        <f>IF(AND(Table1[[#This Row],[Product]]=A11054, Table1[[#This Row],[year month]]&gt;B11054), Table1[[#This Row],[sales]]+E11054, Table1[[#This Row],[sales]])</f>
        <v>0</v>
      </c>
      <c r="F11055">
        <v>0</v>
      </c>
    </row>
    <row r="11056" spans="1:6" hidden="1" x14ac:dyDescent="0.25">
      <c r="A11056" s="3" t="s">
        <v>212</v>
      </c>
      <c r="B11056" s="3">
        <v>140112</v>
      </c>
      <c r="C11056" s="2">
        <v>0</v>
      </c>
      <c r="D11056" t="str">
        <f>LEFT(Table1[[#This Row],[year month]],4)</f>
        <v>1401</v>
      </c>
      <c r="E11056">
        <f>IF(AND(Table1[[#This Row],[Product]]=A11055, Table1[[#This Row],[year month]]&gt;B11055), Table1[[#This Row],[sales]]+E11055, Table1[[#This Row],[sales]])</f>
        <v>0</v>
      </c>
      <c r="F11056">
        <v>0</v>
      </c>
    </row>
    <row r="11057" spans="1:6" hidden="1" x14ac:dyDescent="0.25">
      <c r="A11057" s="3" t="s">
        <v>212</v>
      </c>
      <c r="B11057" s="3">
        <v>140201</v>
      </c>
      <c r="C11057" s="2">
        <v>0</v>
      </c>
      <c r="D11057" t="str">
        <f>LEFT(Table1[[#This Row],[year month]],4)</f>
        <v>1402</v>
      </c>
      <c r="E11057">
        <f>IF(AND(Table1[[#This Row],[Product]]=A11056, Table1[[#This Row],[year month]]&gt;B11056), Table1[[#This Row],[sales]]+E11056, Table1[[#This Row],[sales]])</f>
        <v>0</v>
      </c>
      <c r="F11057">
        <v>0</v>
      </c>
    </row>
    <row r="11058" spans="1:6" hidden="1" x14ac:dyDescent="0.25">
      <c r="A11058" s="3" t="s">
        <v>212</v>
      </c>
      <c r="B11058" s="3">
        <v>140202</v>
      </c>
      <c r="C11058" s="2">
        <v>0</v>
      </c>
      <c r="D11058" t="str">
        <f>LEFT(Table1[[#This Row],[year month]],4)</f>
        <v>1402</v>
      </c>
      <c r="E11058">
        <f>IF(AND(Table1[[#This Row],[Product]]=A11057, Table1[[#This Row],[year month]]&gt;B11057), Table1[[#This Row],[sales]]+E11057, Table1[[#This Row],[sales]])</f>
        <v>0</v>
      </c>
      <c r="F11058">
        <v>0</v>
      </c>
    </row>
    <row r="11059" spans="1:6" hidden="1" x14ac:dyDescent="0.25">
      <c r="A11059" s="3" t="s">
        <v>212</v>
      </c>
      <c r="B11059" s="3">
        <v>140203</v>
      </c>
      <c r="C11059" s="2">
        <v>0</v>
      </c>
      <c r="D11059" t="str">
        <f>LEFT(Table1[[#This Row],[year month]],4)</f>
        <v>1402</v>
      </c>
      <c r="E11059">
        <f>IF(AND(Table1[[#This Row],[Product]]=A11058, Table1[[#This Row],[year month]]&gt;B11058), Table1[[#This Row],[sales]]+E11058, Table1[[#This Row],[sales]])</f>
        <v>0</v>
      </c>
      <c r="F11059">
        <v>0</v>
      </c>
    </row>
    <row r="11060" spans="1:6" hidden="1" x14ac:dyDescent="0.25">
      <c r="A11060" s="3" t="s">
        <v>212</v>
      </c>
      <c r="B11060" s="3">
        <v>140204</v>
      </c>
      <c r="C11060" s="2">
        <v>0</v>
      </c>
      <c r="D11060" t="str">
        <f>LEFT(Table1[[#This Row],[year month]],4)</f>
        <v>1402</v>
      </c>
      <c r="E11060">
        <f>IF(AND(Table1[[#This Row],[Product]]=A11059, Table1[[#This Row],[year month]]&gt;B11059), Table1[[#This Row],[sales]]+E11059, Table1[[#This Row],[sales]])</f>
        <v>0</v>
      </c>
      <c r="F11060">
        <v>0</v>
      </c>
    </row>
    <row r="11061" spans="1:6" hidden="1" x14ac:dyDescent="0.25">
      <c r="A11061" s="3" t="s">
        <v>212</v>
      </c>
      <c r="B11061" s="3">
        <v>140205</v>
      </c>
      <c r="C11061" s="2">
        <v>0</v>
      </c>
      <c r="D11061" t="str">
        <f>LEFT(Table1[[#This Row],[year month]],4)</f>
        <v>1402</v>
      </c>
      <c r="E11061">
        <f>IF(AND(Table1[[#This Row],[Product]]=A11060, Table1[[#This Row],[year month]]&gt;B11060), Table1[[#This Row],[sales]]+E11060, Table1[[#This Row],[sales]])</f>
        <v>0</v>
      </c>
      <c r="F11061">
        <v>0</v>
      </c>
    </row>
    <row r="11062" spans="1:6" hidden="1" x14ac:dyDescent="0.25">
      <c r="A11062" s="3" t="s">
        <v>212</v>
      </c>
      <c r="B11062" s="3">
        <v>140206</v>
      </c>
      <c r="C11062" s="2">
        <v>1</v>
      </c>
      <c r="D11062" t="str">
        <f>LEFT(Table1[[#This Row],[year month]],4)</f>
        <v>1402</v>
      </c>
      <c r="E11062">
        <f>IF(AND(Table1[[#This Row],[Product]]=A11061, Table1[[#This Row],[year month]]&gt;B11061), Table1[[#This Row],[sales]]+E11061, Table1[[#This Row],[sales]])</f>
        <v>1</v>
      </c>
      <c r="F11062">
        <v>1</v>
      </c>
    </row>
    <row r="11063" spans="1:6" hidden="1" x14ac:dyDescent="0.25">
      <c r="A11063" s="3" t="s">
        <v>212</v>
      </c>
      <c r="B11063" s="3">
        <v>140207</v>
      </c>
      <c r="C11063" s="2">
        <v>417</v>
      </c>
      <c r="D11063" t="str">
        <f>LEFT(Table1[[#This Row],[year month]],4)</f>
        <v>1402</v>
      </c>
      <c r="E11063">
        <f>IF(AND(Table1[[#This Row],[Product]]=A11062, Table1[[#This Row],[year month]]&gt;B11062), Table1[[#This Row],[sales]]+E11062, Table1[[#This Row],[sales]])</f>
        <v>418</v>
      </c>
      <c r="F11063">
        <v>418</v>
      </c>
    </row>
    <row r="11064" spans="1:6" hidden="1" x14ac:dyDescent="0.25">
      <c r="A11064" s="3" t="s">
        <v>212</v>
      </c>
      <c r="B11064" s="3">
        <v>140208</v>
      </c>
      <c r="C11064" s="2">
        <v>1067</v>
      </c>
      <c r="D11064" t="str">
        <f>LEFT(Table1[[#This Row],[year month]],4)</f>
        <v>1402</v>
      </c>
      <c r="E11064">
        <f>IF(AND(Table1[[#This Row],[Product]]=A11063, Table1[[#This Row],[year month]]&gt;B11063), Table1[[#This Row],[sales]]+E11063, Table1[[#This Row],[sales]])</f>
        <v>1485</v>
      </c>
      <c r="F11064">
        <v>1485</v>
      </c>
    </row>
    <row r="11065" spans="1:6" hidden="1" x14ac:dyDescent="0.25">
      <c r="A11065" s="3" t="s">
        <v>212</v>
      </c>
      <c r="B11065" s="3">
        <v>140209</v>
      </c>
      <c r="C11065" s="2">
        <v>1512</v>
      </c>
      <c r="D11065" t="str">
        <f>LEFT(Table1[[#This Row],[year month]],4)</f>
        <v>1402</v>
      </c>
      <c r="E11065">
        <f>IF(AND(Table1[[#This Row],[Product]]=A11064, Table1[[#This Row],[year month]]&gt;B11064), Table1[[#This Row],[sales]]+E11064, Table1[[#This Row],[sales]])</f>
        <v>2997</v>
      </c>
      <c r="F11065">
        <v>2997</v>
      </c>
    </row>
    <row r="11066" spans="1:6" hidden="1" x14ac:dyDescent="0.25">
      <c r="A11066" s="3" t="s">
        <v>212</v>
      </c>
      <c r="B11066" s="3">
        <v>140210</v>
      </c>
      <c r="C11066" s="2">
        <v>1720</v>
      </c>
      <c r="D11066" t="str">
        <f>LEFT(Table1[[#This Row],[year month]],4)</f>
        <v>1402</v>
      </c>
      <c r="E11066">
        <f>IF(AND(Table1[[#This Row],[Product]]=A11065, Table1[[#This Row],[year month]]&gt;B11065), Table1[[#This Row],[sales]]+E11065, Table1[[#This Row],[sales]])</f>
        <v>4717</v>
      </c>
      <c r="F11066">
        <v>4717</v>
      </c>
    </row>
    <row r="11067" spans="1:6" hidden="1" x14ac:dyDescent="0.25">
      <c r="A11067" s="3" t="s">
        <v>212</v>
      </c>
      <c r="B11067" s="3">
        <v>140211</v>
      </c>
      <c r="C11067" s="2">
        <v>2722</v>
      </c>
      <c r="D11067" t="str">
        <f>LEFT(Table1[[#This Row],[year month]],4)</f>
        <v>1402</v>
      </c>
      <c r="E11067">
        <f>IF(AND(Table1[[#This Row],[Product]]=A11066, Table1[[#This Row],[year month]]&gt;B11066), Table1[[#This Row],[sales]]+E11066, Table1[[#This Row],[sales]])</f>
        <v>7439</v>
      </c>
      <c r="F11067">
        <v>7439</v>
      </c>
    </row>
    <row r="11068" spans="1:6" hidden="1" x14ac:dyDescent="0.25">
      <c r="A11068" s="3" t="s">
        <v>212</v>
      </c>
      <c r="B11068" s="3">
        <v>140212</v>
      </c>
      <c r="C11068" s="2">
        <v>799</v>
      </c>
      <c r="D11068" t="str">
        <f>LEFT(Table1[[#This Row],[year month]],4)</f>
        <v>1402</v>
      </c>
      <c r="E11068">
        <f>IF(AND(Table1[[#This Row],[Product]]=A11067, Table1[[#This Row],[year month]]&gt;B11067), Table1[[#This Row],[sales]]+E11067, Table1[[#This Row],[sales]])</f>
        <v>8238</v>
      </c>
      <c r="F11068">
        <v>8238</v>
      </c>
    </row>
    <row r="11069" spans="1:6" hidden="1" x14ac:dyDescent="0.25">
      <c r="A11069" s="3" t="s">
        <v>212</v>
      </c>
      <c r="B11069" s="3">
        <v>140301</v>
      </c>
      <c r="C11069" s="2">
        <v>690</v>
      </c>
      <c r="D11069" t="str">
        <f>LEFT(Table1[[#This Row],[year month]],4)</f>
        <v>1403</v>
      </c>
      <c r="E11069">
        <f>IF(AND(Table1[[#This Row],[Product]]=A11068, Table1[[#This Row],[year month]]&gt;B11068), Table1[[#This Row],[sales]]+E11068, Table1[[#This Row],[sales]])</f>
        <v>8928</v>
      </c>
      <c r="F11069">
        <v>8928</v>
      </c>
    </row>
    <row r="11070" spans="1:6" hidden="1" x14ac:dyDescent="0.25">
      <c r="A11070" s="4" t="s">
        <v>212</v>
      </c>
      <c r="B11070" s="5">
        <v>140302</v>
      </c>
      <c r="C11070" s="2">
        <v>433</v>
      </c>
      <c r="D11070" t="str">
        <f>LEFT(Table1[[#This Row],[year month]],4)</f>
        <v>1403</v>
      </c>
      <c r="E11070">
        <f>IF(AND(Table1[[#This Row],[Product]]=A11069, Table1[[#This Row],[year month]]&gt;B11069), Table1[[#This Row],[sales]]+E11069, Table1[[#This Row],[sales]])</f>
        <v>9361</v>
      </c>
      <c r="F11070">
        <v>9361</v>
      </c>
    </row>
    <row r="11071" spans="1:6" hidden="1" x14ac:dyDescent="0.25">
      <c r="A11071" s="3" t="s">
        <v>213</v>
      </c>
      <c r="B11071" s="3">
        <v>140101</v>
      </c>
      <c r="C11071" s="2">
        <v>0</v>
      </c>
      <c r="D11071" t="str">
        <f>LEFT(Table1[[#This Row],[year month]],4)</f>
        <v>1401</v>
      </c>
      <c r="E11071">
        <f>IF(AND(Table1[[#This Row],[Product]]=A11070, Table1[[#This Row],[year month]]&gt;B11070), Table1[[#This Row],[sales]]+E11070, Table1[[#This Row],[sales]])</f>
        <v>0</v>
      </c>
      <c r="F11071">
        <v>0</v>
      </c>
    </row>
    <row r="11072" spans="1:6" hidden="1" x14ac:dyDescent="0.25">
      <c r="A11072" s="3" t="s">
        <v>213</v>
      </c>
      <c r="B11072" s="3">
        <v>140102</v>
      </c>
      <c r="C11072" s="2">
        <v>0</v>
      </c>
      <c r="D11072" t="str">
        <f>LEFT(Table1[[#This Row],[year month]],4)</f>
        <v>1401</v>
      </c>
      <c r="E11072">
        <f>IF(AND(Table1[[#This Row],[Product]]=A11071, Table1[[#This Row],[year month]]&gt;B11071), Table1[[#This Row],[sales]]+E11071, Table1[[#This Row],[sales]])</f>
        <v>0</v>
      </c>
      <c r="F11072">
        <v>0</v>
      </c>
    </row>
    <row r="11073" spans="1:6" hidden="1" x14ac:dyDescent="0.25">
      <c r="A11073" s="3" t="s">
        <v>213</v>
      </c>
      <c r="B11073" s="3">
        <v>140103</v>
      </c>
      <c r="C11073" s="2">
        <v>0</v>
      </c>
      <c r="D11073" t="str">
        <f>LEFT(Table1[[#This Row],[year month]],4)</f>
        <v>1401</v>
      </c>
      <c r="E11073">
        <f>IF(AND(Table1[[#This Row],[Product]]=A11072, Table1[[#This Row],[year month]]&gt;B11072), Table1[[#This Row],[sales]]+E11072, Table1[[#This Row],[sales]])</f>
        <v>0</v>
      </c>
      <c r="F11073">
        <v>0</v>
      </c>
    </row>
    <row r="11074" spans="1:6" hidden="1" x14ac:dyDescent="0.25">
      <c r="A11074" s="3" t="s">
        <v>213</v>
      </c>
      <c r="B11074" s="3">
        <v>140104</v>
      </c>
      <c r="C11074" s="2">
        <v>0</v>
      </c>
      <c r="D11074" t="str">
        <f>LEFT(Table1[[#This Row],[year month]],4)</f>
        <v>1401</v>
      </c>
      <c r="E11074">
        <f>IF(AND(Table1[[#This Row],[Product]]=A11073, Table1[[#This Row],[year month]]&gt;B11073), Table1[[#This Row],[sales]]+E11073, Table1[[#This Row],[sales]])</f>
        <v>0</v>
      </c>
      <c r="F11074">
        <v>0</v>
      </c>
    </row>
    <row r="11075" spans="1:6" hidden="1" x14ac:dyDescent="0.25">
      <c r="A11075" s="3" t="s">
        <v>213</v>
      </c>
      <c r="B11075" s="3">
        <v>140105</v>
      </c>
      <c r="C11075" s="2">
        <v>0</v>
      </c>
      <c r="D11075" t="str">
        <f>LEFT(Table1[[#This Row],[year month]],4)</f>
        <v>1401</v>
      </c>
      <c r="E11075">
        <f>IF(AND(Table1[[#This Row],[Product]]=A11074, Table1[[#This Row],[year month]]&gt;B11074), Table1[[#This Row],[sales]]+E11074, Table1[[#This Row],[sales]])</f>
        <v>0</v>
      </c>
      <c r="F11075">
        <v>0</v>
      </c>
    </row>
    <row r="11076" spans="1:6" hidden="1" x14ac:dyDescent="0.25">
      <c r="A11076" s="3" t="s">
        <v>213</v>
      </c>
      <c r="B11076" s="3">
        <v>140106</v>
      </c>
      <c r="C11076" s="2">
        <v>0</v>
      </c>
      <c r="D11076" t="str">
        <f>LEFT(Table1[[#This Row],[year month]],4)</f>
        <v>1401</v>
      </c>
      <c r="E11076">
        <f>IF(AND(Table1[[#This Row],[Product]]=A11075, Table1[[#This Row],[year month]]&gt;B11075), Table1[[#This Row],[sales]]+E11075, Table1[[#This Row],[sales]])</f>
        <v>0</v>
      </c>
      <c r="F11076">
        <v>0</v>
      </c>
    </row>
    <row r="11077" spans="1:6" hidden="1" x14ac:dyDescent="0.25">
      <c r="A11077" s="3" t="s">
        <v>213</v>
      </c>
      <c r="B11077" s="3">
        <v>140107</v>
      </c>
      <c r="C11077" s="2">
        <v>0</v>
      </c>
      <c r="D11077" t="str">
        <f>LEFT(Table1[[#This Row],[year month]],4)</f>
        <v>1401</v>
      </c>
      <c r="E11077">
        <f>IF(AND(Table1[[#This Row],[Product]]=A11076, Table1[[#This Row],[year month]]&gt;B11076), Table1[[#This Row],[sales]]+E11076, Table1[[#This Row],[sales]])</f>
        <v>0</v>
      </c>
      <c r="F11077">
        <v>0</v>
      </c>
    </row>
    <row r="11078" spans="1:6" hidden="1" x14ac:dyDescent="0.25">
      <c r="A11078" s="3" t="s">
        <v>213</v>
      </c>
      <c r="B11078" s="3">
        <v>140108</v>
      </c>
      <c r="C11078" s="2">
        <v>0</v>
      </c>
      <c r="D11078" t="str">
        <f>LEFT(Table1[[#This Row],[year month]],4)</f>
        <v>1401</v>
      </c>
      <c r="E11078">
        <f>IF(AND(Table1[[#This Row],[Product]]=A11077, Table1[[#This Row],[year month]]&gt;B11077), Table1[[#This Row],[sales]]+E11077, Table1[[#This Row],[sales]])</f>
        <v>0</v>
      </c>
      <c r="F11078">
        <v>0</v>
      </c>
    </row>
    <row r="11079" spans="1:6" hidden="1" x14ac:dyDescent="0.25">
      <c r="A11079" s="3" t="s">
        <v>213</v>
      </c>
      <c r="B11079" s="3">
        <v>140109</v>
      </c>
      <c r="C11079" s="2">
        <v>0</v>
      </c>
      <c r="D11079" t="str">
        <f>LEFT(Table1[[#This Row],[year month]],4)</f>
        <v>1401</v>
      </c>
      <c r="E11079">
        <f>IF(AND(Table1[[#This Row],[Product]]=A11078, Table1[[#This Row],[year month]]&gt;B11078), Table1[[#This Row],[sales]]+E11078, Table1[[#This Row],[sales]])</f>
        <v>0</v>
      </c>
      <c r="F11079">
        <v>0</v>
      </c>
    </row>
    <row r="11080" spans="1:6" hidden="1" x14ac:dyDescent="0.25">
      <c r="A11080" s="3" t="s">
        <v>213</v>
      </c>
      <c r="B11080" s="3">
        <v>140110</v>
      </c>
      <c r="C11080" s="2">
        <v>0</v>
      </c>
      <c r="D11080" t="str">
        <f>LEFT(Table1[[#This Row],[year month]],4)</f>
        <v>1401</v>
      </c>
      <c r="E11080">
        <f>IF(AND(Table1[[#This Row],[Product]]=A11079, Table1[[#This Row],[year month]]&gt;B11079), Table1[[#This Row],[sales]]+E11079, Table1[[#This Row],[sales]])</f>
        <v>0</v>
      </c>
      <c r="F11080">
        <v>0</v>
      </c>
    </row>
    <row r="11081" spans="1:6" hidden="1" x14ac:dyDescent="0.25">
      <c r="A11081" s="3" t="s">
        <v>213</v>
      </c>
      <c r="B11081" s="3">
        <v>140111</v>
      </c>
      <c r="C11081" s="2">
        <v>0</v>
      </c>
      <c r="D11081" t="str">
        <f>LEFT(Table1[[#This Row],[year month]],4)</f>
        <v>1401</v>
      </c>
      <c r="E11081">
        <f>IF(AND(Table1[[#This Row],[Product]]=A11080, Table1[[#This Row],[year month]]&gt;B11080), Table1[[#This Row],[sales]]+E11080, Table1[[#This Row],[sales]])</f>
        <v>0</v>
      </c>
      <c r="F11081">
        <v>0</v>
      </c>
    </row>
    <row r="11082" spans="1:6" hidden="1" x14ac:dyDescent="0.25">
      <c r="A11082" s="3" t="s">
        <v>213</v>
      </c>
      <c r="B11082" s="3">
        <v>140112</v>
      </c>
      <c r="C11082" s="2">
        <v>0</v>
      </c>
      <c r="D11082" t="str">
        <f>LEFT(Table1[[#This Row],[year month]],4)</f>
        <v>1401</v>
      </c>
      <c r="E11082">
        <f>IF(AND(Table1[[#This Row],[Product]]=A11081, Table1[[#This Row],[year month]]&gt;B11081), Table1[[#This Row],[sales]]+E11081, Table1[[#This Row],[sales]])</f>
        <v>0</v>
      </c>
      <c r="F11082">
        <v>0</v>
      </c>
    </row>
    <row r="11083" spans="1:6" hidden="1" x14ac:dyDescent="0.25">
      <c r="A11083" s="3" t="s">
        <v>213</v>
      </c>
      <c r="B11083" s="3">
        <v>140201</v>
      </c>
      <c r="C11083" s="2">
        <v>0</v>
      </c>
      <c r="D11083" t="str">
        <f>LEFT(Table1[[#This Row],[year month]],4)</f>
        <v>1402</v>
      </c>
      <c r="E11083">
        <f>IF(AND(Table1[[#This Row],[Product]]=A11082, Table1[[#This Row],[year month]]&gt;B11082), Table1[[#This Row],[sales]]+E11082, Table1[[#This Row],[sales]])</f>
        <v>0</v>
      </c>
      <c r="F11083">
        <v>0</v>
      </c>
    </row>
    <row r="11084" spans="1:6" hidden="1" x14ac:dyDescent="0.25">
      <c r="A11084" s="3" t="s">
        <v>213</v>
      </c>
      <c r="B11084" s="3">
        <v>140202</v>
      </c>
      <c r="C11084" s="2">
        <v>0</v>
      </c>
      <c r="D11084" t="str">
        <f>LEFT(Table1[[#This Row],[year month]],4)</f>
        <v>1402</v>
      </c>
      <c r="E11084">
        <f>IF(AND(Table1[[#This Row],[Product]]=A11083, Table1[[#This Row],[year month]]&gt;B11083), Table1[[#This Row],[sales]]+E11083, Table1[[#This Row],[sales]])</f>
        <v>0</v>
      </c>
      <c r="F11084">
        <v>0</v>
      </c>
    </row>
    <row r="11085" spans="1:6" hidden="1" x14ac:dyDescent="0.25">
      <c r="A11085" s="3" t="s">
        <v>213</v>
      </c>
      <c r="B11085" s="3">
        <v>140203</v>
      </c>
      <c r="C11085" s="2">
        <v>0</v>
      </c>
      <c r="D11085" t="str">
        <f>LEFT(Table1[[#This Row],[year month]],4)</f>
        <v>1402</v>
      </c>
      <c r="E11085">
        <f>IF(AND(Table1[[#This Row],[Product]]=A11084, Table1[[#This Row],[year month]]&gt;B11084), Table1[[#This Row],[sales]]+E11084, Table1[[#This Row],[sales]])</f>
        <v>0</v>
      </c>
      <c r="F11085">
        <v>0</v>
      </c>
    </row>
    <row r="11086" spans="1:6" hidden="1" x14ac:dyDescent="0.25">
      <c r="A11086" s="3" t="s">
        <v>213</v>
      </c>
      <c r="B11086" s="3">
        <v>140204</v>
      </c>
      <c r="C11086" s="2">
        <v>0</v>
      </c>
      <c r="D11086" t="str">
        <f>LEFT(Table1[[#This Row],[year month]],4)</f>
        <v>1402</v>
      </c>
      <c r="E11086">
        <f>IF(AND(Table1[[#This Row],[Product]]=A11085, Table1[[#This Row],[year month]]&gt;B11085), Table1[[#This Row],[sales]]+E11085, Table1[[#This Row],[sales]])</f>
        <v>0</v>
      </c>
      <c r="F11086">
        <v>0</v>
      </c>
    </row>
    <row r="11087" spans="1:6" hidden="1" x14ac:dyDescent="0.25">
      <c r="A11087" s="3" t="s">
        <v>213</v>
      </c>
      <c r="B11087" s="3">
        <v>140205</v>
      </c>
      <c r="C11087" s="2">
        <v>0</v>
      </c>
      <c r="D11087" t="str">
        <f>LEFT(Table1[[#This Row],[year month]],4)</f>
        <v>1402</v>
      </c>
      <c r="E11087">
        <f>IF(AND(Table1[[#This Row],[Product]]=A11086, Table1[[#This Row],[year month]]&gt;B11086), Table1[[#This Row],[sales]]+E11086, Table1[[#This Row],[sales]])</f>
        <v>0</v>
      </c>
      <c r="F11087">
        <v>0</v>
      </c>
    </row>
    <row r="11088" spans="1:6" hidden="1" x14ac:dyDescent="0.25">
      <c r="A11088" s="3" t="s">
        <v>213</v>
      </c>
      <c r="B11088" s="3">
        <v>140206</v>
      </c>
      <c r="C11088" s="2">
        <v>0</v>
      </c>
      <c r="D11088" t="str">
        <f>LEFT(Table1[[#This Row],[year month]],4)</f>
        <v>1402</v>
      </c>
      <c r="E11088">
        <f>IF(AND(Table1[[#This Row],[Product]]=A11087, Table1[[#This Row],[year month]]&gt;B11087), Table1[[#This Row],[sales]]+E11087, Table1[[#This Row],[sales]])</f>
        <v>0</v>
      </c>
      <c r="F11088">
        <v>0</v>
      </c>
    </row>
    <row r="11089" spans="1:6" hidden="1" x14ac:dyDescent="0.25">
      <c r="A11089" s="3" t="s">
        <v>213</v>
      </c>
      <c r="B11089" s="3">
        <v>140207</v>
      </c>
      <c r="C11089" s="2">
        <v>62</v>
      </c>
      <c r="D11089" t="str">
        <f>LEFT(Table1[[#This Row],[year month]],4)</f>
        <v>1402</v>
      </c>
      <c r="E11089">
        <f>IF(AND(Table1[[#This Row],[Product]]=A11088, Table1[[#This Row],[year month]]&gt;B11088), Table1[[#This Row],[sales]]+E11088, Table1[[#This Row],[sales]])</f>
        <v>62</v>
      </c>
      <c r="F11089">
        <v>62</v>
      </c>
    </row>
    <row r="11090" spans="1:6" hidden="1" x14ac:dyDescent="0.25">
      <c r="A11090" s="3" t="s">
        <v>213</v>
      </c>
      <c r="B11090" s="3">
        <v>140208</v>
      </c>
      <c r="C11090" s="2">
        <v>488</v>
      </c>
      <c r="D11090" t="str">
        <f>LEFT(Table1[[#This Row],[year month]],4)</f>
        <v>1402</v>
      </c>
      <c r="E11090">
        <f>IF(AND(Table1[[#This Row],[Product]]=A11089, Table1[[#This Row],[year month]]&gt;B11089), Table1[[#This Row],[sales]]+E11089, Table1[[#This Row],[sales]])</f>
        <v>550</v>
      </c>
      <c r="F11090">
        <v>550</v>
      </c>
    </row>
    <row r="11091" spans="1:6" hidden="1" x14ac:dyDescent="0.25">
      <c r="A11091" s="3" t="s">
        <v>213</v>
      </c>
      <c r="B11091" s="3">
        <v>140209</v>
      </c>
      <c r="C11091" s="2">
        <v>282</v>
      </c>
      <c r="D11091" t="str">
        <f>LEFT(Table1[[#This Row],[year month]],4)</f>
        <v>1402</v>
      </c>
      <c r="E11091">
        <f>IF(AND(Table1[[#This Row],[Product]]=A11090, Table1[[#This Row],[year month]]&gt;B11090), Table1[[#This Row],[sales]]+E11090, Table1[[#This Row],[sales]])</f>
        <v>832</v>
      </c>
      <c r="F11091">
        <v>832</v>
      </c>
    </row>
    <row r="11092" spans="1:6" hidden="1" x14ac:dyDescent="0.25">
      <c r="A11092" s="3" t="s">
        <v>213</v>
      </c>
      <c r="B11092" s="3">
        <v>140210</v>
      </c>
      <c r="C11092" s="2">
        <v>185</v>
      </c>
      <c r="D11092" t="str">
        <f>LEFT(Table1[[#This Row],[year month]],4)</f>
        <v>1402</v>
      </c>
      <c r="E11092">
        <f>IF(AND(Table1[[#This Row],[Product]]=A11091, Table1[[#This Row],[year month]]&gt;B11091), Table1[[#This Row],[sales]]+E11091, Table1[[#This Row],[sales]])</f>
        <v>1017</v>
      </c>
      <c r="F11092">
        <v>1017</v>
      </c>
    </row>
    <row r="11093" spans="1:6" hidden="1" x14ac:dyDescent="0.25">
      <c r="A11093" s="3" t="s">
        <v>213</v>
      </c>
      <c r="B11093" s="3">
        <v>140211</v>
      </c>
      <c r="C11093" s="2">
        <v>356</v>
      </c>
      <c r="D11093" t="str">
        <f>LEFT(Table1[[#This Row],[year month]],4)</f>
        <v>1402</v>
      </c>
      <c r="E11093">
        <f>IF(AND(Table1[[#This Row],[Product]]=A11092, Table1[[#This Row],[year month]]&gt;B11092), Table1[[#This Row],[sales]]+E11092, Table1[[#This Row],[sales]])</f>
        <v>1373</v>
      </c>
      <c r="F11093">
        <v>1373</v>
      </c>
    </row>
    <row r="11094" spans="1:6" hidden="1" x14ac:dyDescent="0.25">
      <c r="A11094" s="3" t="s">
        <v>213</v>
      </c>
      <c r="B11094" s="3">
        <v>140212</v>
      </c>
      <c r="C11094" s="2">
        <v>175</v>
      </c>
      <c r="D11094" t="str">
        <f>LEFT(Table1[[#This Row],[year month]],4)</f>
        <v>1402</v>
      </c>
      <c r="E11094">
        <f>IF(AND(Table1[[#This Row],[Product]]=A11093, Table1[[#This Row],[year month]]&gt;B11093), Table1[[#This Row],[sales]]+E11093, Table1[[#This Row],[sales]])</f>
        <v>1548</v>
      </c>
      <c r="F11094">
        <v>1548</v>
      </c>
    </row>
    <row r="11095" spans="1:6" hidden="1" x14ac:dyDescent="0.25">
      <c r="A11095" s="3" t="s">
        <v>213</v>
      </c>
      <c r="B11095" s="3">
        <v>140301</v>
      </c>
      <c r="C11095" s="2">
        <v>199</v>
      </c>
      <c r="D11095" t="str">
        <f>LEFT(Table1[[#This Row],[year month]],4)</f>
        <v>1403</v>
      </c>
      <c r="E11095">
        <f>IF(AND(Table1[[#This Row],[Product]]=A11094, Table1[[#This Row],[year month]]&gt;B11094), Table1[[#This Row],[sales]]+E11094, Table1[[#This Row],[sales]])</f>
        <v>1747</v>
      </c>
      <c r="F11095">
        <v>1747</v>
      </c>
    </row>
    <row r="11096" spans="1:6" hidden="1" x14ac:dyDescent="0.25">
      <c r="A11096" s="4" t="s">
        <v>213</v>
      </c>
      <c r="B11096" s="5">
        <v>140302</v>
      </c>
      <c r="C11096" s="2">
        <v>680</v>
      </c>
      <c r="D11096" t="str">
        <f>LEFT(Table1[[#This Row],[year month]],4)</f>
        <v>1403</v>
      </c>
      <c r="E11096">
        <f>IF(AND(Table1[[#This Row],[Product]]=A11095, Table1[[#This Row],[year month]]&gt;B11095), Table1[[#This Row],[sales]]+E11095, Table1[[#This Row],[sales]])</f>
        <v>2427</v>
      </c>
      <c r="F11096">
        <v>2427</v>
      </c>
    </row>
    <row r="11097" spans="1:6" hidden="1" x14ac:dyDescent="0.25">
      <c r="A11097" s="3" t="s">
        <v>214</v>
      </c>
      <c r="B11097" s="3">
        <v>140101</v>
      </c>
      <c r="C11097" s="2">
        <v>0</v>
      </c>
      <c r="D11097" t="str">
        <f>LEFT(Table1[[#This Row],[year month]],4)</f>
        <v>1401</v>
      </c>
      <c r="E11097">
        <f>IF(AND(Table1[[#This Row],[Product]]=A11096, Table1[[#This Row],[year month]]&gt;B11096), Table1[[#This Row],[sales]]+E11096, Table1[[#This Row],[sales]])</f>
        <v>0</v>
      </c>
      <c r="F11097">
        <v>0</v>
      </c>
    </row>
    <row r="11098" spans="1:6" hidden="1" x14ac:dyDescent="0.25">
      <c r="A11098" s="3" t="s">
        <v>214</v>
      </c>
      <c r="B11098" s="3">
        <v>140102</v>
      </c>
      <c r="C11098" s="2">
        <v>0</v>
      </c>
      <c r="D11098" t="str">
        <f>LEFT(Table1[[#This Row],[year month]],4)</f>
        <v>1401</v>
      </c>
      <c r="E11098">
        <f>IF(AND(Table1[[#This Row],[Product]]=A11097, Table1[[#This Row],[year month]]&gt;B11097), Table1[[#This Row],[sales]]+E11097, Table1[[#This Row],[sales]])</f>
        <v>0</v>
      </c>
      <c r="F11098">
        <v>0</v>
      </c>
    </row>
    <row r="11099" spans="1:6" hidden="1" x14ac:dyDescent="0.25">
      <c r="A11099" s="3" t="s">
        <v>214</v>
      </c>
      <c r="B11099" s="3">
        <v>140103</v>
      </c>
      <c r="C11099" s="2">
        <v>0</v>
      </c>
      <c r="D11099" t="str">
        <f>LEFT(Table1[[#This Row],[year month]],4)</f>
        <v>1401</v>
      </c>
      <c r="E11099">
        <f>IF(AND(Table1[[#This Row],[Product]]=A11098, Table1[[#This Row],[year month]]&gt;B11098), Table1[[#This Row],[sales]]+E11098, Table1[[#This Row],[sales]])</f>
        <v>0</v>
      </c>
      <c r="F11099">
        <v>0</v>
      </c>
    </row>
    <row r="11100" spans="1:6" hidden="1" x14ac:dyDescent="0.25">
      <c r="A11100" s="3" t="s">
        <v>214</v>
      </c>
      <c r="B11100" s="3">
        <v>140104</v>
      </c>
      <c r="C11100" s="2">
        <v>0</v>
      </c>
      <c r="D11100" t="str">
        <f>LEFT(Table1[[#This Row],[year month]],4)</f>
        <v>1401</v>
      </c>
      <c r="E11100">
        <f>IF(AND(Table1[[#This Row],[Product]]=A11099, Table1[[#This Row],[year month]]&gt;B11099), Table1[[#This Row],[sales]]+E11099, Table1[[#This Row],[sales]])</f>
        <v>0</v>
      </c>
      <c r="F11100">
        <v>0</v>
      </c>
    </row>
    <row r="11101" spans="1:6" hidden="1" x14ac:dyDescent="0.25">
      <c r="A11101" s="3" t="s">
        <v>214</v>
      </c>
      <c r="B11101" s="3">
        <v>140105</v>
      </c>
      <c r="C11101" s="2">
        <v>0</v>
      </c>
      <c r="D11101" t="str">
        <f>LEFT(Table1[[#This Row],[year month]],4)</f>
        <v>1401</v>
      </c>
      <c r="E11101">
        <f>IF(AND(Table1[[#This Row],[Product]]=A11100, Table1[[#This Row],[year month]]&gt;B11100), Table1[[#This Row],[sales]]+E11100, Table1[[#This Row],[sales]])</f>
        <v>0</v>
      </c>
      <c r="F11101">
        <v>0</v>
      </c>
    </row>
    <row r="11102" spans="1:6" hidden="1" x14ac:dyDescent="0.25">
      <c r="A11102" s="3" t="s">
        <v>214</v>
      </c>
      <c r="B11102" s="3">
        <v>140106</v>
      </c>
      <c r="C11102" s="2">
        <v>0</v>
      </c>
      <c r="D11102" t="str">
        <f>LEFT(Table1[[#This Row],[year month]],4)</f>
        <v>1401</v>
      </c>
      <c r="E11102">
        <f>IF(AND(Table1[[#This Row],[Product]]=A11101, Table1[[#This Row],[year month]]&gt;B11101), Table1[[#This Row],[sales]]+E11101, Table1[[#This Row],[sales]])</f>
        <v>0</v>
      </c>
      <c r="F11102">
        <v>0</v>
      </c>
    </row>
    <row r="11103" spans="1:6" hidden="1" x14ac:dyDescent="0.25">
      <c r="A11103" s="3" t="s">
        <v>214</v>
      </c>
      <c r="B11103" s="3">
        <v>140107</v>
      </c>
      <c r="C11103" s="2">
        <v>0</v>
      </c>
      <c r="D11103" t="str">
        <f>LEFT(Table1[[#This Row],[year month]],4)</f>
        <v>1401</v>
      </c>
      <c r="E11103">
        <f>IF(AND(Table1[[#This Row],[Product]]=A11102, Table1[[#This Row],[year month]]&gt;B11102), Table1[[#This Row],[sales]]+E11102, Table1[[#This Row],[sales]])</f>
        <v>0</v>
      </c>
      <c r="F11103">
        <v>0</v>
      </c>
    </row>
    <row r="11104" spans="1:6" hidden="1" x14ac:dyDescent="0.25">
      <c r="A11104" s="3" t="s">
        <v>214</v>
      </c>
      <c r="B11104" s="3">
        <v>140108</v>
      </c>
      <c r="C11104" s="2">
        <v>0</v>
      </c>
      <c r="D11104" t="str">
        <f>LEFT(Table1[[#This Row],[year month]],4)</f>
        <v>1401</v>
      </c>
      <c r="E11104">
        <f>IF(AND(Table1[[#This Row],[Product]]=A11103, Table1[[#This Row],[year month]]&gt;B11103), Table1[[#This Row],[sales]]+E11103, Table1[[#This Row],[sales]])</f>
        <v>0</v>
      </c>
      <c r="F11104">
        <v>0</v>
      </c>
    </row>
    <row r="11105" spans="1:6" hidden="1" x14ac:dyDescent="0.25">
      <c r="A11105" s="3" t="s">
        <v>214</v>
      </c>
      <c r="B11105" s="3">
        <v>140109</v>
      </c>
      <c r="C11105" s="2">
        <v>0</v>
      </c>
      <c r="D11105" t="str">
        <f>LEFT(Table1[[#This Row],[year month]],4)</f>
        <v>1401</v>
      </c>
      <c r="E11105">
        <f>IF(AND(Table1[[#This Row],[Product]]=A11104, Table1[[#This Row],[year month]]&gt;B11104), Table1[[#This Row],[sales]]+E11104, Table1[[#This Row],[sales]])</f>
        <v>0</v>
      </c>
      <c r="F11105">
        <v>0</v>
      </c>
    </row>
    <row r="11106" spans="1:6" hidden="1" x14ac:dyDescent="0.25">
      <c r="A11106" s="3" t="s">
        <v>214</v>
      </c>
      <c r="B11106" s="3">
        <v>140110</v>
      </c>
      <c r="C11106" s="2">
        <v>0</v>
      </c>
      <c r="D11106" t="str">
        <f>LEFT(Table1[[#This Row],[year month]],4)</f>
        <v>1401</v>
      </c>
      <c r="E11106">
        <f>IF(AND(Table1[[#This Row],[Product]]=A11105, Table1[[#This Row],[year month]]&gt;B11105), Table1[[#This Row],[sales]]+E11105, Table1[[#This Row],[sales]])</f>
        <v>0</v>
      </c>
      <c r="F11106">
        <v>0</v>
      </c>
    </row>
    <row r="11107" spans="1:6" hidden="1" x14ac:dyDescent="0.25">
      <c r="A11107" s="3" t="s">
        <v>214</v>
      </c>
      <c r="B11107" s="3">
        <v>140111</v>
      </c>
      <c r="C11107" s="2">
        <v>0</v>
      </c>
      <c r="D11107" t="str">
        <f>LEFT(Table1[[#This Row],[year month]],4)</f>
        <v>1401</v>
      </c>
      <c r="E11107">
        <f>IF(AND(Table1[[#This Row],[Product]]=A11106, Table1[[#This Row],[year month]]&gt;B11106), Table1[[#This Row],[sales]]+E11106, Table1[[#This Row],[sales]])</f>
        <v>0</v>
      </c>
      <c r="F11107">
        <v>0</v>
      </c>
    </row>
    <row r="11108" spans="1:6" hidden="1" x14ac:dyDescent="0.25">
      <c r="A11108" s="3" t="s">
        <v>214</v>
      </c>
      <c r="B11108" s="3">
        <v>140112</v>
      </c>
      <c r="C11108" s="2">
        <v>0</v>
      </c>
      <c r="D11108" t="str">
        <f>LEFT(Table1[[#This Row],[year month]],4)</f>
        <v>1401</v>
      </c>
      <c r="E11108">
        <f>IF(AND(Table1[[#This Row],[Product]]=A11107, Table1[[#This Row],[year month]]&gt;B11107), Table1[[#This Row],[sales]]+E11107, Table1[[#This Row],[sales]])</f>
        <v>0</v>
      </c>
      <c r="F11108">
        <v>0</v>
      </c>
    </row>
    <row r="11109" spans="1:6" hidden="1" x14ac:dyDescent="0.25">
      <c r="A11109" s="3" t="s">
        <v>214</v>
      </c>
      <c r="B11109" s="3">
        <v>140201</v>
      </c>
      <c r="C11109" s="2">
        <v>0</v>
      </c>
      <c r="D11109" t="str">
        <f>LEFT(Table1[[#This Row],[year month]],4)</f>
        <v>1402</v>
      </c>
      <c r="E11109">
        <f>IF(AND(Table1[[#This Row],[Product]]=A11108, Table1[[#This Row],[year month]]&gt;B11108), Table1[[#This Row],[sales]]+E11108, Table1[[#This Row],[sales]])</f>
        <v>0</v>
      </c>
      <c r="F11109">
        <v>0</v>
      </c>
    </row>
    <row r="11110" spans="1:6" hidden="1" x14ac:dyDescent="0.25">
      <c r="A11110" s="3" t="s">
        <v>214</v>
      </c>
      <c r="B11110" s="3">
        <v>140202</v>
      </c>
      <c r="C11110" s="2">
        <v>0</v>
      </c>
      <c r="D11110" t="str">
        <f>LEFT(Table1[[#This Row],[year month]],4)</f>
        <v>1402</v>
      </c>
      <c r="E11110">
        <f>IF(AND(Table1[[#This Row],[Product]]=A11109, Table1[[#This Row],[year month]]&gt;B11109), Table1[[#This Row],[sales]]+E11109, Table1[[#This Row],[sales]])</f>
        <v>0</v>
      </c>
      <c r="F11110">
        <v>0</v>
      </c>
    </row>
    <row r="11111" spans="1:6" hidden="1" x14ac:dyDescent="0.25">
      <c r="A11111" s="3" t="s">
        <v>214</v>
      </c>
      <c r="B11111" s="3">
        <v>140203</v>
      </c>
      <c r="C11111" s="2">
        <v>0</v>
      </c>
      <c r="D11111" t="str">
        <f>LEFT(Table1[[#This Row],[year month]],4)</f>
        <v>1402</v>
      </c>
      <c r="E11111">
        <f>IF(AND(Table1[[#This Row],[Product]]=A11110, Table1[[#This Row],[year month]]&gt;B11110), Table1[[#This Row],[sales]]+E11110, Table1[[#This Row],[sales]])</f>
        <v>0</v>
      </c>
      <c r="F11111">
        <v>0</v>
      </c>
    </row>
    <row r="11112" spans="1:6" hidden="1" x14ac:dyDescent="0.25">
      <c r="A11112" s="3" t="s">
        <v>214</v>
      </c>
      <c r="B11112" s="3">
        <v>140204</v>
      </c>
      <c r="C11112" s="2">
        <v>0</v>
      </c>
      <c r="D11112" t="str">
        <f>LEFT(Table1[[#This Row],[year month]],4)</f>
        <v>1402</v>
      </c>
      <c r="E11112">
        <f>IF(AND(Table1[[#This Row],[Product]]=A11111, Table1[[#This Row],[year month]]&gt;B11111), Table1[[#This Row],[sales]]+E11111, Table1[[#This Row],[sales]])</f>
        <v>0</v>
      </c>
      <c r="F11112">
        <v>0</v>
      </c>
    </row>
    <row r="11113" spans="1:6" hidden="1" x14ac:dyDescent="0.25">
      <c r="A11113" s="3" t="s">
        <v>214</v>
      </c>
      <c r="B11113" s="3">
        <v>140205</v>
      </c>
      <c r="C11113" s="2">
        <v>0</v>
      </c>
      <c r="D11113" t="str">
        <f>LEFT(Table1[[#This Row],[year month]],4)</f>
        <v>1402</v>
      </c>
      <c r="E11113">
        <f>IF(AND(Table1[[#This Row],[Product]]=A11112, Table1[[#This Row],[year month]]&gt;B11112), Table1[[#This Row],[sales]]+E11112, Table1[[#This Row],[sales]])</f>
        <v>0</v>
      </c>
      <c r="F11113">
        <v>0</v>
      </c>
    </row>
    <row r="11114" spans="1:6" hidden="1" x14ac:dyDescent="0.25">
      <c r="A11114" s="3" t="s">
        <v>214</v>
      </c>
      <c r="B11114" s="3">
        <v>140206</v>
      </c>
      <c r="C11114" s="2">
        <v>0</v>
      </c>
      <c r="D11114" t="str">
        <f>LEFT(Table1[[#This Row],[year month]],4)</f>
        <v>1402</v>
      </c>
      <c r="E11114">
        <f>IF(AND(Table1[[#This Row],[Product]]=A11113, Table1[[#This Row],[year month]]&gt;B11113), Table1[[#This Row],[sales]]+E11113, Table1[[#This Row],[sales]])</f>
        <v>0</v>
      </c>
      <c r="F11114">
        <v>0</v>
      </c>
    </row>
    <row r="11115" spans="1:6" hidden="1" x14ac:dyDescent="0.25">
      <c r="A11115" s="3" t="s">
        <v>214</v>
      </c>
      <c r="B11115" s="3">
        <v>140207</v>
      </c>
      <c r="C11115" s="2">
        <v>0</v>
      </c>
      <c r="D11115" t="str">
        <f>LEFT(Table1[[#This Row],[year month]],4)</f>
        <v>1402</v>
      </c>
      <c r="E11115">
        <f>IF(AND(Table1[[#This Row],[Product]]=A11114, Table1[[#This Row],[year month]]&gt;B11114), Table1[[#This Row],[sales]]+E11114, Table1[[#This Row],[sales]])</f>
        <v>0</v>
      </c>
      <c r="F11115">
        <v>0</v>
      </c>
    </row>
    <row r="11116" spans="1:6" hidden="1" x14ac:dyDescent="0.25">
      <c r="A11116" s="3" t="s">
        <v>214</v>
      </c>
      <c r="B11116" s="3">
        <v>140208</v>
      </c>
      <c r="C11116" s="2">
        <v>0</v>
      </c>
      <c r="D11116" t="str">
        <f>LEFT(Table1[[#This Row],[year month]],4)</f>
        <v>1402</v>
      </c>
      <c r="E11116">
        <f>IF(AND(Table1[[#This Row],[Product]]=A11115, Table1[[#This Row],[year month]]&gt;B11115), Table1[[#This Row],[sales]]+E11115, Table1[[#This Row],[sales]])</f>
        <v>0</v>
      </c>
      <c r="F11116">
        <v>0</v>
      </c>
    </row>
    <row r="11117" spans="1:6" hidden="1" x14ac:dyDescent="0.25">
      <c r="A11117" s="3" t="s">
        <v>214</v>
      </c>
      <c r="B11117" s="3">
        <v>140209</v>
      </c>
      <c r="C11117" s="2">
        <v>0</v>
      </c>
      <c r="D11117" t="str">
        <f>LEFT(Table1[[#This Row],[year month]],4)</f>
        <v>1402</v>
      </c>
      <c r="E11117">
        <f>IF(AND(Table1[[#This Row],[Product]]=A11116, Table1[[#This Row],[year month]]&gt;B11116), Table1[[#This Row],[sales]]+E11116, Table1[[#This Row],[sales]])</f>
        <v>0</v>
      </c>
      <c r="F11117">
        <v>0</v>
      </c>
    </row>
    <row r="11118" spans="1:6" hidden="1" x14ac:dyDescent="0.25">
      <c r="A11118" s="3" t="s">
        <v>214</v>
      </c>
      <c r="B11118" s="3">
        <v>140210</v>
      </c>
      <c r="C11118" s="2">
        <v>0</v>
      </c>
      <c r="D11118" t="str">
        <f>LEFT(Table1[[#This Row],[year month]],4)</f>
        <v>1402</v>
      </c>
      <c r="E11118">
        <f>IF(AND(Table1[[#This Row],[Product]]=A11117, Table1[[#This Row],[year month]]&gt;B11117), Table1[[#This Row],[sales]]+E11117, Table1[[#This Row],[sales]])</f>
        <v>0</v>
      </c>
      <c r="F11118">
        <v>0</v>
      </c>
    </row>
    <row r="11119" spans="1:6" hidden="1" x14ac:dyDescent="0.25">
      <c r="A11119" s="3" t="s">
        <v>214</v>
      </c>
      <c r="B11119" s="3">
        <v>140211</v>
      </c>
      <c r="C11119" s="2">
        <v>0</v>
      </c>
      <c r="D11119" t="str">
        <f>LEFT(Table1[[#This Row],[year month]],4)</f>
        <v>1402</v>
      </c>
      <c r="E11119">
        <f>IF(AND(Table1[[#This Row],[Product]]=A11118, Table1[[#This Row],[year month]]&gt;B11118), Table1[[#This Row],[sales]]+E11118, Table1[[#This Row],[sales]])</f>
        <v>0</v>
      </c>
      <c r="F11119">
        <v>0</v>
      </c>
    </row>
    <row r="11120" spans="1:6" hidden="1" x14ac:dyDescent="0.25">
      <c r="A11120" s="3" t="s">
        <v>214</v>
      </c>
      <c r="B11120" s="3">
        <v>140212</v>
      </c>
      <c r="C11120" s="2">
        <v>1</v>
      </c>
      <c r="D11120" t="str">
        <f>LEFT(Table1[[#This Row],[year month]],4)</f>
        <v>1402</v>
      </c>
      <c r="E11120">
        <f>IF(AND(Table1[[#This Row],[Product]]=A11119, Table1[[#This Row],[year month]]&gt;B11119), Table1[[#This Row],[sales]]+E11119, Table1[[#This Row],[sales]])</f>
        <v>1</v>
      </c>
      <c r="F11120">
        <v>1</v>
      </c>
    </row>
    <row r="11121" spans="1:6" hidden="1" x14ac:dyDescent="0.25">
      <c r="A11121" s="3" t="s">
        <v>214</v>
      </c>
      <c r="B11121" s="3">
        <v>140301</v>
      </c>
      <c r="C11121" s="2">
        <v>120</v>
      </c>
      <c r="D11121" t="str">
        <f>LEFT(Table1[[#This Row],[year month]],4)</f>
        <v>1403</v>
      </c>
      <c r="E11121">
        <f>IF(AND(Table1[[#This Row],[Product]]=A11120, Table1[[#This Row],[year month]]&gt;B11120), Table1[[#This Row],[sales]]+E11120, Table1[[#This Row],[sales]])</f>
        <v>121</v>
      </c>
      <c r="F11121">
        <v>121</v>
      </c>
    </row>
    <row r="11122" spans="1:6" hidden="1" x14ac:dyDescent="0.25">
      <c r="A11122" s="4" t="s">
        <v>214</v>
      </c>
      <c r="B11122" s="5">
        <v>140302</v>
      </c>
      <c r="C11122" s="2">
        <v>309</v>
      </c>
      <c r="D11122" t="str">
        <f>LEFT(Table1[[#This Row],[year month]],4)</f>
        <v>1403</v>
      </c>
      <c r="E11122">
        <f>IF(AND(Table1[[#This Row],[Product]]=A11121, Table1[[#This Row],[year month]]&gt;B11121), Table1[[#This Row],[sales]]+E11121, Table1[[#This Row],[sales]])</f>
        <v>430</v>
      </c>
      <c r="F11122">
        <v>430</v>
      </c>
    </row>
    <row r="11123" spans="1:6" hidden="1" x14ac:dyDescent="0.25">
      <c r="A11123" s="3" t="s">
        <v>215</v>
      </c>
      <c r="B11123" s="3">
        <v>139912</v>
      </c>
      <c r="C11123" s="2">
        <v>102</v>
      </c>
      <c r="D11123" t="str">
        <f>LEFT(Table1[[#This Row],[year month]],4)</f>
        <v>1399</v>
      </c>
      <c r="E11123">
        <f>IF(AND(Table1[[#This Row],[Product]]=A11122, Table1[[#This Row],[year month]]&gt;B11122), Table1[[#This Row],[sales]]+E11122, Table1[[#This Row],[sales]])</f>
        <v>102</v>
      </c>
      <c r="F11123">
        <v>102</v>
      </c>
    </row>
    <row r="11124" spans="1:6" hidden="1" x14ac:dyDescent="0.25">
      <c r="A11124" s="3" t="s">
        <v>215</v>
      </c>
      <c r="B11124" s="3">
        <v>140001</v>
      </c>
      <c r="C11124" s="2">
        <v>109</v>
      </c>
      <c r="D11124" t="str">
        <f>LEFT(Table1[[#This Row],[year month]],4)</f>
        <v>1400</v>
      </c>
      <c r="E11124">
        <f>IF(AND(Table1[[#This Row],[Product]]=A11123, Table1[[#This Row],[year month]]&gt;B11123), Table1[[#This Row],[sales]]+E11123, Table1[[#This Row],[sales]])</f>
        <v>211</v>
      </c>
      <c r="F11124">
        <v>211</v>
      </c>
    </row>
    <row r="11125" spans="1:6" hidden="1" x14ac:dyDescent="0.25">
      <c r="A11125" s="3" t="s">
        <v>215</v>
      </c>
      <c r="B11125" s="3">
        <v>140002</v>
      </c>
      <c r="C11125" s="2">
        <v>25</v>
      </c>
      <c r="D11125" t="str">
        <f>LEFT(Table1[[#This Row],[year month]],4)</f>
        <v>1400</v>
      </c>
      <c r="E11125">
        <f>IF(AND(Table1[[#This Row],[Product]]=A11124, Table1[[#This Row],[year month]]&gt;B11124), Table1[[#This Row],[sales]]+E11124, Table1[[#This Row],[sales]])</f>
        <v>236</v>
      </c>
      <c r="F11125">
        <v>236</v>
      </c>
    </row>
    <row r="11126" spans="1:6" hidden="1" x14ac:dyDescent="0.25">
      <c r="A11126" s="3" t="s">
        <v>215</v>
      </c>
      <c r="B11126" s="3">
        <v>140003</v>
      </c>
      <c r="C11126" s="2">
        <v>60</v>
      </c>
      <c r="D11126" t="str">
        <f>LEFT(Table1[[#This Row],[year month]],4)</f>
        <v>1400</v>
      </c>
      <c r="E11126">
        <f>IF(AND(Table1[[#This Row],[Product]]=A11125, Table1[[#This Row],[year month]]&gt;B11125), Table1[[#This Row],[sales]]+E11125, Table1[[#This Row],[sales]])</f>
        <v>296</v>
      </c>
      <c r="F11126">
        <v>296</v>
      </c>
    </row>
    <row r="11127" spans="1:6" hidden="1" x14ac:dyDescent="0.25">
      <c r="A11127" s="3" t="s">
        <v>215</v>
      </c>
      <c r="B11127" s="3">
        <v>140004</v>
      </c>
      <c r="C11127" s="2">
        <v>24</v>
      </c>
      <c r="D11127" t="str">
        <f>LEFT(Table1[[#This Row],[year month]],4)</f>
        <v>1400</v>
      </c>
      <c r="E11127">
        <f>IF(AND(Table1[[#This Row],[Product]]=A11126, Table1[[#This Row],[year month]]&gt;B11126), Table1[[#This Row],[sales]]+E11126, Table1[[#This Row],[sales]])</f>
        <v>320</v>
      </c>
      <c r="F11127">
        <v>320</v>
      </c>
    </row>
    <row r="11128" spans="1:6" hidden="1" x14ac:dyDescent="0.25">
      <c r="A11128" s="3" t="s">
        <v>215</v>
      </c>
      <c r="B11128" s="3">
        <v>140005</v>
      </c>
      <c r="C11128" s="2">
        <v>7</v>
      </c>
      <c r="D11128" t="str">
        <f>LEFT(Table1[[#This Row],[year month]],4)</f>
        <v>1400</v>
      </c>
      <c r="E11128">
        <f>IF(AND(Table1[[#This Row],[Product]]=A11127, Table1[[#This Row],[year month]]&gt;B11127), Table1[[#This Row],[sales]]+E11127, Table1[[#This Row],[sales]])</f>
        <v>327</v>
      </c>
      <c r="F11128">
        <v>327</v>
      </c>
    </row>
    <row r="11129" spans="1:6" hidden="1" x14ac:dyDescent="0.25">
      <c r="A11129" s="3" t="s">
        <v>215</v>
      </c>
      <c r="B11129" s="3">
        <v>140006</v>
      </c>
      <c r="C11129" s="2">
        <v>32</v>
      </c>
      <c r="D11129" t="str">
        <f>LEFT(Table1[[#This Row],[year month]],4)</f>
        <v>1400</v>
      </c>
      <c r="E11129">
        <f>IF(AND(Table1[[#This Row],[Product]]=A11128, Table1[[#This Row],[year month]]&gt;B11128), Table1[[#This Row],[sales]]+E11128, Table1[[#This Row],[sales]])</f>
        <v>359</v>
      </c>
      <c r="F11129">
        <v>359</v>
      </c>
    </row>
    <row r="11130" spans="1:6" hidden="1" x14ac:dyDescent="0.25">
      <c r="A11130" s="3" t="s">
        <v>215</v>
      </c>
      <c r="B11130" s="3">
        <v>140007</v>
      </c>
      <c r="C11130" s="2">
        <v>30</v>
      </c>
      <c r="D11130" t="str">
        <f>LEFT(Table1[[#This Row],[year month]],4)</f>
        <v>1400</v>
      </c>
      <c r="E11130">
        <f>IF(AND(Table1[[#This Row],[Product]]=A11129, Table1[[#This Row],[year month]]&gt;B11129), Table1[[#This Row],[sales]]+E11129, Table1[[#This Row],[sales]])</f>
        <v>389</v>
      </c>
      <c r="F11130">
        <v>389</v>
      </c>
    </row>
    <row r="11131" spans="1:6" hidden="1" x14ac:dyDescent="0.25">
      <c r="A11131" s="3" t="s">
        <v>215</v>
      </c>
      <c r="B11131" s="3">
        <v>140008</v>
      </c>
      <c r="C11131" s="2">
        <v>4</v>
      </c>
      <c r="D11131" t="str">
        <f>LEFT(Table1[[#This Row],[year month]],4)</f>
        <v>1400</v>
      </c>
      <c r="E11131">
        <f>IF(AND(Table1[[#This Row],[Product]]=A11130, Table1[[#This Row],[year month]]&gt;B11130), Table1[[#This Row],[sales]]+E11130, Table1[[#This Row],[sales]])</f>
        <v>393</v>
      </c>
      <c r="F11131">
        <v>393</v>
      </c>
    </row>
    <row r="11132" spans="1:6" hidden="1" x14ac:dyDescent="0.25">
      <c r="A11132" s="3" t="s">
        <v>215</v>
      </c>
      <c r="B11132" s="3">
        <v>140009</v>
      </c>
      <c r="C11132" s="2">
        <v>17</v>
      </c>
      <c r="D11132" t="str">
        <f>LEFT(Table1[[#This Row],[year month]],4)</f>
        <v>1400</v>
      </c>
      <c r="E11132">
        <f>IF(AND(Table1[[#This Row],[Product]]=A11131, Table1[[#This Row],[year month]]&gt;B11131), Table1[[#This Row],[sales]]+E11131, Table1[[#This Row],[sales]])</f>
        <v>410</v>
      </c>
      <c r="F11132">
        <v>410</v>
      </c>
    </row>
    <row r="11133" spans="1:6" hidden="1" x14ac:dyDescent="0.25">
      <c r="A11133" s="3" t="s">
        <v>215</v>
      </c>
      <c r="B11133" s="3">
        <v>140010</v>
      </c>
      <c r="C11133" s="2">
        <v>34</v>
      </c>
      <c r="D11133" t="str">
        <f>LEFT(Table1[[#This Row],[year month]],4)</f>
        <v>1400</v>
      </c>
      <c r="E11133">
        <f>IF(AND(Table1[[#This Row],[Product]]=A11132, Table1[[#This Row],[year month]]&gt;B11132), Table1[[#This Row],[sales]]+E11132, Table1[[#This Row],[sales]])</f>
        <v>444</v>
      </c>
      <c r="F11133">
        <v>444</v>
      </c>
    </row>
    <row r="11134" spans="1:6" hidden="1" x14ac:dyDescent="0.25">
      <c r="A11134" s="3" t="s">
        <v>215</v>
      </c>
      <c r="B11134" s="3">
        <v>140011</v>
      </c>
      <c r="C11134" s="2">
        <v>19</v>
      </c>
      <c r="D11134" t="str">
        <f>LEFT(Table1[[#This Row],[year month]],4)</f>
        <v>1400</v>
      </c>
      <c r="E11134">
        <f>IF(AND(Table1[[#This Row],[Product]]=A11133, Table1[[#This Row],[year month]]&gt;B11133), Table1[[#This Row],[sales]]+E11133, Table1[[#This Row],[sales]])</f>
        <v>463</v>
      </c>
      <c r="F11134">
        <v>463</v>
      </c>
    </row>
    <row r="11135" spans="1:6" hidden="1" x14ac:dyDescent="0.25">
      <c r="A11135" s="3" t="s">
        <v>215</v>
      </c>
      <c r="B11135" s="3">
        <v>140012</v>
      </c>
      <c r="C11135" s="2">
        <v>29</v>
      </c>
      <c r="D11135" t="str">
        <f>LEFT(Table1[[#This Row],[year month]],4)</f>
        <v>1400</v>
      </c>
      <c r="E11135">
        <f>IF(AND(Table1[[#This Row],[Product]]=A11134, Table1[[#This Row],[year month]]&gt;B11134), Table1[[#This Row],[sales]]+E11134, Table1[[#This Row],[sales]])</f>
        <v>492</v>
      </c>
      <c r="F11135">
        <v>492</v>
      </c>
    </row>
    <row r="11136" spans="1:6" hidden="1" x14ac:dyDescent="0.25">
      <c r="A11136" s="3" t="s">
        <v>215</v>
      </c>
      <c r="B11136" s="3">
        <v>140101</v>
      </c>
      <c r="C11136" s="2">
        <v>81</v>
      </c>
      <c r="D11136" t="str">
        <f>LEFT(Table1[[#This Row],[year month]],4)</f>
        <v>1401</v>
      </c>
      <c r="E11136">
        <f>IF(AND(Table1[[#This Row],[Product]]=A11135, Table1[[#This Row],[year month]]&gt;B11135), Table1[[#This Row],[sales]]+E11135, Table1[[#This Row],[sales]])</f>
        <v>573</v>
      </c>
      <c r="F11136">
        <v>573</v>
      </c>
    </row>
    <row r="11137" spans="1:6" hidden="1" x14ac:dyDescent="0.25">
      <c r="A11137" s="3" t="s">
        <v>215</v>
      </c>
      <c r="B11137" s="3">
        <v>140102</v>
      </c>
      <c r="C11137" s="2">
        <v>46</v>
      </c>
      <c r="D11137" t="str">
        <f>LEFT(Table1[[#This Row],[year month]],4)</f>
        <v>1401</v>
      </c>
      <c r="E11137">
        <f>IF(AND(Table1[[#This Row],[Product]]=A11136, Table1[[#This Row],[year month]]&gt;B11136), Table1[[#This Row],[sales]]+E11136, Table1[[#This Row],[sales]])</f>
        <v>619</v>
      </c>
      <c r="F11137">
        <v>619</v>
      </c>
    </row>
    <row r="11138" spans="1:6" hidden="1" x14ac:dyDescent="0.25">
      <c r="A11138" s="3" t="s">
        <v>215</v>
      </c>
      <c r="B11138" s="3">
        <v>140103</v>
      </c>
      <c r="C11138" s="2">
        <v>34</v>
      </c>
      <c r="D11138" t="str">
        <f>LEFT(Table1[[#This Row],[year month]],4)</f>
        <v>1401</v>
      </c>
      <c r="E11138">
        <f>IF(AND(Table1[[#This Row],[Product]]=A11137, Table1[[#This Row],[year month]]&gt;B11137), Table1[[#This Row],[sales]]+E11137, Table1[[#This Row],[sales]])</f>
        <v>653</v>
      </c>
      <c r="F11138">
        <v>653</v>
      </c>
    </row>
    <row r="11139" spans="1:6" hidden="1" x14ac:dyDescent="0.25">
      <c r="A11139" s="3" t="s">
        <v>215</v>
      </c>
      <c r="B11139" s="3">
        <v>140104</v>
      </c>
      <c r="C11139" s="2">
        <v>85</v>
      </c>
      <c r="D11139" t="str">
        <f>LEFT(Table1[[#This Row],[year month]],4)</f>
        <v>1401</v>
      </c>
      <c r="E11139">
        <f>IF(AND(Table1[[#This Row],[Product]]=A11138, Table1[[#This Row],[year month]]&gt;B11138), Table1[[#This Row],[sales]]+E11138, Table1[[#This Row],[sales]])</f>
        <v>738</v>
      </c>
      <c r="F11139">
        <v>738</v>
      </c>
    </row>
    <row r="11140" spans="1:6" hidden="1" x14ac:dyDescent="0.25">
      <c r="A11140" s="3" t="s">
        <v>215</v>
      </c>
      <c r="B11140" s="3">
        <v>140105</v>
      </c>
      <c r="C11140" s="2">
        <v>81</v>
      </c>
      <c r="D11140" t="str">
        <f>LEFT(Table1[[#This Row],[year month]],4)</f>
        <v>1401</v>
      </c>
      <c r="E11140">
        <f>IF(AND(Table1[[#This Row],[Product]]=A11139, Table1[[#This Row],[year month]]&gt;B11139), Table1[[#This Row],[sales]]+E11139, Table1[[#This Row],[sales]])</f>
        <v>819</v>
      </c>
      <c r="F11140">
        <v>819</v>
      </c>
    </row>
    <row r="11141" spans="1:6" hidden="1" x14ac:dyDescent="0.25">
      <c r="A11141" s="3" t="s">
        <v>215</v>
      </c>
      <c r="B11141" s="3">
        <v>140106</v>
      </c>
      <c r="C11141" s="2">
        <v>64</v>
      </c>
      <c r="D11141" t="str">
        <f>LEFT(Table1[[#This Row],[year month]],4)</f>
        <v>1401</v>
      </c>
      <c r="E11141">
        <f>IF(AND(Table1[[#This Row],[Product]]=A11140, Table1[[#This Row],[year month]]&gt;B11140), Table1[[#This Row],[sales]]+E11140, Table1[[#This Row],[sales]])</f>
        <v>883</v>
      </c>
      <c r="F11141">
        <v>883</v>
      </c>
    </row>
    <row r="11142" spans="1:6" hidden="1" x14ac:dyDescent="0.25">
      <c r="A11142" s="3" t="s">
        <v>215</v>
      </c>
      <c r="B11142" s="3">
        <v>140107</v>
      </c>
      <c r="C11142" s="2">
        <v>111</v>
      </c>
      <c r="D11142" t="str">
        <f>LEFT(Table1[[#This Row],[year month]],4)</f>
        <v>1401</v>
      </c>
      <c r="E11142">
        <f>IF(AND(Table1[[#This Row],[Product]]=A11141, Table1[[#This Row],[year month]]&gt;B11141), Table1[[#This Row],[sales]]+E11141, Table1[[#This Row],[sales]])</f>
        <v>994</v>
      </c>
      <c r="F11142">
        <v>994</v>
      </c>
    </row>
    <row r="11143" spans="1:6" hidden="1" x14ac:dyDescent="0.25">
      <c r="A11143" s="3" t="s">
        <v>215</v>
      </c>
      <c r="B11143" s="3">
        <v>140108</v>
      </c>
      <c r="C11143" s="2">
        <v>106</v>
      </c>
      <c r="D11143" t="str">
        <f>LEFT(Table1[[#This Row],[year month]],4)</f>
        <v>1401</v>
      </c>
      <c r="E11143">
        <f>IF(AND(Table1[[#This Row],[Product]]=A11142, Table1[[#This Row],[year month]]&gt;B11142), Table1[[#This Row],[sales]]+E11142, Table1[[#This Row],[sales]])</f>
        <v>1100</v>
      </c>
      <c r="F11143">
        <v>1100</v>
      </c>
    </row>
    <row r="11144" spans="1:6" hidden="1" x14ac:dyDescent="0.25">
      <c r="A11144" s="3" t="s">
        <v>215</v>
      </c>
      <c r="B11144" s="3">
        <v>140109</v>
      </c>
      <c r="C11144" s="2">
        <v>151</v>
      </c>
      <c r="D11144" t="str">
        <f>LEFT(Table1[[#This Row],[year month]],4)</f>
        <v>1401</v>
      </c>
      <c r="E11144">
        <f>IF(AND(Table1[[#This Row],[Product]]=A11143, Table1[[#This Row],[year month]]&gt;B11143), Table1[[#This Row],[sales]]+E11143, Table1[[#This Row],[sales]])</f>
        <v>1251</v>
      </c>
      <c r="F11144">
        <v>1251</v>
      </c>
    </row>
    <row r="11145" spans="1:6" hidden="1" x14ac:dyDescent="0.25">
      <c r="A11145" s="3" t="s">
        <v>215</v>
      </c>
      <c r="B11145" s="3">
        <v>140110</v>
      </c>
      <c r="C11145" s="2">
        <v>166</v>
      </c>
      <c r="D11145" t="str">
        <f>LEFT(Table1[[#This Row],[year month]],4)</f>
        <v>1401</v>
      </c>
      <c r="E11145">
        <f>IF(AND(Table1[[#This Row],[Product]]=A11144, Table1[[#This Row],[year month]]&gt;B11144), Table1[[#This Row],[sales]]+E11144, Table1[[#This Row],[sales]])</f>
        <v>1417</v>
      </c>
      <c r="F11145">
        <v>1417</v>
      </c>
    </row>
    <row r="11146" spans="1:6" hidden="1" x14ac:dyDescent="0.25">
      <c r="A11146" s="3" t="s">
        <v>215</v>
      </c>
      <c r="B11146" s="3">
        <v>140111</v>
      </c>
      <c r="C11146" s="2">
        <v>149</v>
      </c>
      <c r="D11146" t="str">
        <f>LEFT(Table1[[#This Row],[year month]],4)</f>
        <v>1401</v>
      </c>
      <c r="E11146">
        <f>IF(AND(Table1[[#This Row],[Product]]=A11145, Table1[[#This Row],[year month]]&gt;B11145), Table1[[#This Row],[sales]]+E11145, Table1[[#This Row],[sales]])</f>
        <v>1566</v>
      </c>
      <c r="F11146">
        <v>1566</v>
      </c>
    </row>
    <row r="11147" spans="1:6" hidden="1" x14ac:dyDescent="0.25">
      <c r="A11147" s="3" t="s">
        <v>215</v>
      </c>
      <c r="B11147" s="3">
        <v>140112</v>
      </c>
      <c r="C11147" s="2">
        <v>174</v>
      </c>
      <c r="D11147" t="str">
        <f>LEFT(Table1[[#This Row],[year month]],4)</f>
        <v>1401</v>
      </c>
      <c r="E11147">
        <f>IF(AND(Table1[[#This Row],[Product]]=A11146, Table1[[#This Row],[year month]]&gt;B11146), Table1[[#This Row],[sales]]+E11146, Table1[[#This Row],[sales]])</f>
        <v>1740</v>
      </c>
      <c r="F11147">
        <v>1740</v>
      </c>
    </row>
    <row r="11148" spans="1:6" hidden="1" x14ac:dyDescent="0.25">
      <c r="A11148" s="3" t="s">
        <v>215</v>
      </c>
      <c r="B11148" s="3">
        <v>140201</v>
      </c>
      <c r="C11148" s="2">
        <v>159</v>
      </c>
      <c r="D11148" t="str">
        <f>LEFT(Table1[[#This Row],[year month]],4)</f>
        <v>1402</v>
      </c>
      <c r="E11148">
        <f>IF(AND(Table1[[#This Row],[Product]]=A11147, Table1[[#This Row],[year month]]&gt;B11147), Table1[[#This Row],[sales]]+E11147, Table1[[#This Row],[sales]])</f>
        <v>1899</v>
      </c>
      <c r="F11148">
        <v>1899</v>
      </c>
    </row>
    <row r="11149" spans="1:6" hidden="1" x14ac:dyDescent="0.25">
      <c r="A11149" s="3" t="s">
        <v>215</v>
      </c>
      <c r="B11149" s="3">
        <v>140202</v>
      </c>
      <c r="C11149" s="2">
        <v>207</v>
      </c>
      <c r="D11149" t="str">
        <f>LEFT(Table1[[#This Row],[year month]],4)</f>
        <v>1402</v>
      </c>
      <c r="E11149">
        <f>IF(AND(Table1[[#This Row],[Product]]=A11148, Table1[[#This Row],[year month]]&gt;B11148), Table1[[#This Row],[sales]]+E11148, Table1[[#This Row],[sales]])</f>
        <v>2106</v>
      </c>
      <c r="F11149">
        <v>2106</v>
      </c>
    </row>
    <row r="11150" spans="1:6" hidden="1" x14ac:dyDescent="0.25">
      <c r="A11150" s="3" t="s">
        <v>215</v>
      </c>
      <c r="B11150" s="3">
        <v>140203</v>
      </c>
      <c r="C11150" s="2">
        <v>319</v>
      </c>
      <c r="D11150" t="str">
        <f>LEFT(Table1[[#This Row],[year month]],4)</f>
        <v>1402</v>
      </c>
      <c r="E11150">
        <f>IF(AND(Table1[[#This Row],[Product]]=A11149, Table1[[#This Row],[year month]]&gt;B11149), Table1[[#This Row],[sales]]+E11149, Table1[[#This Row],[sales]])</f>
        <v>2425</v>
      </c>
      <c r="F11150">
        <v>2425</v>
      </c>
    </row>
    <row r="11151" spans="1:6" hidden="1" x14ac:dyDescent="0.25">
      <c r="A11151" s="3" t="s">
        <v>215</v>
      </c>
      <c r="B11151" s="3">
        <v>140204</v>
      </c>
      <c r="C11151" s="2">
        <v>188</v>
      </c>
      <c r="D11151" t="str">
        <f>LEFT(Table1[[#This Row],[year month]],4)</f>
        <v>1402</v>
      </c>
      <c r="E11151">
        <f>IF(AND(Table1[[#This Row],[Product]]=A11150, Table1[[#This Row],[year month]]&gt;B11150), Table1[[#This Row],[sales]]+E11150, Table1[[#This Row],[sales]])</f>
        <v>2613</v>
      </c>
      <c r="F11151">
        <v>2613</v>
      </c>
    </row>
    <row r="11152" spans="1:6" hidden="1" x14ac:dyDescent="0.25">
      <c r="A11152" s="3" t="s">
        <v>215</v>
      </c>
      <c r="B11152" s="3">
        <v>140205</v>
      </c>
      <c r="C11152" s="2">
        <v>477</v>
      </c>
      <c r="D11152" t="str">
        <f>LEFT(Table1[[#This Row],[year month]],4)</f>
        <v>1402</v>
      </c>
      <c r="E11152">
        <f>IF(AND(Table1[[#This Row],[Product]]=A11151, Table1[[#This Row],[year month]]&gt;B11151), Table1[[#This Row],[sales]]+E11151, Table1[[#This Row],[sales]])</f>
        <v>3090</v>
      </c>
      <c r="F11152">
        <v>3090</v>
      </c>
    </row>
    <row r="11153" spans="1:6" hidden="1" x14ac:dyDescent="0.25">
      <c r="A11153" s="3" t="s">
        <v>215</v>
      </c>
      <c r="B11153" s="3">
        <v>140206</v>
      </c>
      <c r="C11153" s="2">
        <v>160</v>
      </c>
      <c r="D11153" t="str">
        <f>LEFT(Table1[[#This Row],[year month]],4)</f>
        <v>1402</v>
      </c>
      <c r="E11153">
        <f>IF(AND(Table1[[#This Row],[Product]]=A11152, Table1[[#This Row],[year month]]&gt;B11152), Table1[[#This Row],[sales]]+E11152, Table1[[#This Row],[sales]])</f>
        <v>3250</v>
      </c>
      <c r="F11153">
        <v>3250</v>
      </c>
    </row>
    <row r="11154" spans="1:6" hidden="1" x14ac:dyDescent="0.25">
      <c r="A11154" s="3" t="s">
        <v>215</v>
      </c>
      <c r="B11154" s="3">
        <v>140207</v>
      </c>
      <c r="C11154" s="2">
        <v>252</v>
      </c>
      <c r="D11154" t="str">
        <f>LEFT(Table1[[#This Row],[year month]],4)</f>
        <v>1402</v>
      </c>
      <c r="E11154">
        <f>IF(AND(Table1[[#This Row],[Product]]=A11153, Table1[[#This Row],[year month]]&gt;B11153), Table1[[#This Row],[sales]]+E11153, Table1[[#This Row],[sales]])</f>
        <v>3502</v>
      </c>
      <c r="F11154">
        <v>3502</v>
      </c>
    </row>
    <row r="11155" spans="1:6" hidden="1" x14ac:dyDescent="0.25">
      <c r="A11155" s="3" t="s">
        <v>215</v>
      </c>
      <c r="B11155" s="3">
        <v>140208</v>
      </c>
      <c r="C11155" s="2">
        <v>287</v>
      </c>
      <c r="D11155" t="str">
        <f>LEFT(Table1[[#This Row],[year month]],4)</f>
        <v>1402</v>
      </c>
      <c r="E11155">
        <f>IF(AND(Table1[[#This Row],[Product]]=A11154, Table1[[#This Row],[year month]]&gt;B11154), Table1[[#This Row],[sales]]+E11154, Table1[[#This Row],[sales]])</f>
        <v>3789</v>
      </c>
      <c r="F11155">
        <v>3789</v>
      </c>
    </row>
    <row r="11156" spans="1:6" hidden="1" x14ac:dyDescent="0.25">
      <c r="A11156" s="3" t="s">
        <v>215</v>
      </c>
      <c r="B11156" s="3">
        <v>140209</v>
      </c>
      <c r="C11156" s="2">
        <v>294</v>
      </c>
      <c r="D11156" t="str">
        <f>LEFT(Table1[[#This Row],[year month]],4)</f>
        <v>1402</v>
      </c>
      <c r="E11156">
        <f>IF(AND(Table1[[#This Row],[Product]]=A11155, Table1[[#This Row],[year month]]&gt;B11155), Table1[[#This Row],[sales]]+E11155, Table1[[#This Row],[sales]])</f>
        <v>4083</v>
      </c>
      <c r="F11156">
        <v>4083</v>
      </c>
    </row>
    <row r="11157" spans="1:6" hidden="1" x14ac:dyDescent="0.25">
      <c r="A11157" s="3" t="s">
        <v>215</v>
      </c>
      <c r="B11157" s="3">
        <v>140210</v>
      </c>
      <c r="C11157" s="2">
        <v>267</v>
      </c>
      <c r="D11157" t="str">
        <f>LEFT(Table1[[#This Row],[year month]],4)</f>
        <v>1402</v>
      </c>
      <c r="E11157">
        <f>IF(AND(Table1[[#This Row],[Product]]=A11156, Table1[[#This Row],[year month]]&gt;B11156), Table1[[#This Row],[sales]]+E11156, Table1[[#This Row],[sales]])</f>
        <v>4350</v>
      </c>
      <c r="F11157">
        <v>4350</v>
      </c>
    </row>
    <row r="11158" spans="1:6" hidden="1" x14ac:dyDescent="0.25">
      <c r="A11158" s="3" t="s">
        <v>215</v>
      </c>
      <c r="B11158" s="3">
        <v>140211</v>
      </c>
      <c r="C11158" s="2">
        <v>320</v>
      </c>
      <c r="D11158" t="str">
        <f>LEFT(Table1[[#This Row],[year month]],4)</f>
        <v>1402</v>
      </c>
      <c r="E11158">
        <f>IF(AND(Table1[[#This Row],[Product]]=A11157, Table1[[#This Row],[year month]]&gt;B11157), Table1[[#This Row],[sales]]+E11157, Table1[[#This Row],[sales]])</f>
        <v>4670</v>
      </c>
      <c r="F11158">
        <v>4670</v>
      </c>
    </row>
    <row r="11159" spans="1:6" hidden="1" x14ac:dyDescent="0.25">
      <c r="A11159" s="3" t="s">
        <v>215</v>
      </c>
      <c r="B11159" s="3">
        <v>140212</v>
      </c>
      <c r="C11159" s="2">
        <v>95</v>
      </c>
      <c r="D11159" t="str">
        <f>LEFT(Table1[[#This Row],[year month]],4)</f>
        <v>1402</v>
      </c>
      <c r="E11159">
        <f>IF(AND(Table1[[#This Row],[Product]]=A11158, Table1[[#This Row],[year month]]&gt;B11158), Table1[[#This Row],[sales]]+E11158, Table1[[#This Row],[sales]])</f>
        <v>4765</v>
      </c>
      <c r="F11159">
        <v>4765</v>
      </c>
    </row>
    <row r="11160" spans="1:6" hidden="1" x14ac:dyDescent="0.25">
      <c r="A11160" s="3" t="s">
        <v>215</v>
      </c>
      <c r="B11160" s="3">
        <v>140301</v>
      </c>
      <c r="C11160" s="2">
        <v>233</v>
      </c>
      <c r="D11160" t="str">
        <f>LEFT(Table1[[#This Row],[year month]],4)</f>
        <v>1403</v>
      </c>
      <c r="E11160">
        <f>IF(AND(Table1[[#This Row],[Product]]=A11159, Table1[[#This Row],[year month]]&gt;B11159), Table1[[#This Row],[sales]]+E11159, Table1[[#This Row],[sales]])</f>
        <v>4998</v>
      </c>
      <c r="F11160">
        <v>4998</v>
      </c>
    </row>
    <row r="11161" spans="1:6" hidden="1" x14ac:dyDescent="0.25">
      <c r="A11161" s="4" t="s">
        <v>215</v>
      </c>
      <c r="B11161" s="5">
        <v>140302</v>
      </c>
      <c r="C11161" s="2">
        <v>104</v>
      </c>
      <c r="D11161" t="str">
        <f>LEFT(Table1[[#This Row],[year month]],4)</f>
        <v>1403</v>
      </c>
      <c r="E11161">
        <f>IF(AND(Table1[[#This Row],[Product]]=A11160, Table1[[#This Row],[year month]]&gt;B11160), Table1[[#This Row],[sales]]+E11160, Table1[[#This Row],[sales]])</f>
        <v>5102</v>
      </c>
      <c r="F11161">
        <v>5102</v>
      </c>
    </row>
    <row r="11162" spans="1:6" hidden="1" x14ac:dyDescent="0.25">
      <c r="A11162" s="3" t="s">
        <v>216</v>
      </c>
      <c r="B11162" s="3">
        <v>139912</v>
      </c>
      <c r="C11162" s="2">
        <v>86</v>
      </c>
      <c r="D11162" t="str">
        <f>LEFT(Table1[[#This Row],[year month]],4)</f>
        <v>1399</v>
      </c>
      <c r="E11162">
        <f>IF(AND(Table1[[#This Row],[Product]]=A11161, Table1[[#This Row],[year month]]&gt;B11161), Table1[[#This Row],[sales]]+E11161, Table1[[#This Row],[sales]])</f>
        <v>86</v>
      </c>
      <c r="F11162">
        <v>86</v>
      </c>
    </row>
    <row r="11163" spans="1:6" hidden="1" x14ac:dyDescent="0.25">
      <c r="A11163" s="3" t="s">
        <v>216</v>
      </c>
      <c r="B11163" s="3">
        <v>140001</v>
      </c>
      <c r="C11163" s="2">
        <v>151</v>
      </c>
      <c r="D11163" t="str">
        <f>LEFT(Table1[[#This Row],[year month]],4)</f>
        <v>1400</v>
      </c>
      <c r="E11163">
        <f>IF(AND(Table1[[#This Row],[Product]]=A11162, Table1[[#This Row],[year month]]&gt;B11162), Table1[[#This Row],[sales]]+E11162, Table1[[#This Row],[sales]])</f>
        <v>237</v>
      </c>
      <c r="F11163">
        <v>237</v>
      </c>
    </row>
    <row r="11164" spans="1:6" hidden="1" x14ac:dyDescent="0.25">
      <c r="A11164" s="3" t="s">
        <v>216</v>
      </c>
      <c r="B11164" s="3">
        <v>140002</v>
      </c>
      <c r="C11164" s="2">
        <v>44</v>
      </c>
      <c r="D11164" t="str">
        <f>LEFT(Table1[[#This Row],[year month]],4)</f>
        <v>1400</v>
      </c>
      <c r="E11164">
        <f>IF(AND(Table1[[#This Row],[Product]]=A11163, Table1[[#This Row],[year month]]&gt;B11163), Table1[[#This Row],[sales]]+E11163, Table1[[#This Row],[sales]])</f>
        <v>281</v>
      </c>
      <c r="F11164">
        <v>281</v>
      </c>
    </row>
    <row r="11165" spans="1:6" hidden="1" x14ac:dyDescent="0.25">
      <c r="A11165" s="3" t="s">
        <v>216</v>
      </c>
      <c r="B11165" s="3">
        <v>140003</v>
      </c>
      <c r="C11165" s="2">
        <v>45</v>
      </c>
      <c r="D11165" t="str">
        <f>LEFT(Table1[[#This Row],[year month]],4)</f>
        <v>1400</v>
      </c>
      <c r="E11165">
        <f>IF(AND(Table1[[#This Row],[Product]]=A11164, Table1[[#This Row],[year month]]&gt;B11164), Table1[[#This Row],[sales]]+E11164, Table1[[#This Row],[sales]])</f>
        <v>326</v>
      </c>
      <c r="F11165">
        <v>326</v>
      </c>
    </row>
    <row r="11166" spans="1:6" hidden="1" x14ac:dyDescent="0.25">
      <c r="A11166" s="3" t="s">
        <v>216</v>
      </c>
      <c r="B11166" s="3">
        <v>140004</v>
      </c>
      <c r="C11166" s="2">
        <v>112</v>
      </c>
      <c r="D11166" t="str">
        <f>LEFT(Table1[[#This Row],[year month]],4)</f>
        <v>1400</v>
      </c>
      <c r="E11166">
        <f>IF(AND(Table1[[#This Row],[Product]]=A11165, Table1[[#This Row],[year month]]&gt;B11165), Table1[[#This Row],[sales]]+E11165, Table1[[#This Row],[sales]])</f>
        <v>438</v>
      </c>
      <c r="F11166">
        <v>438</v>
      </c>
    </row>
    <row r="11167" spans="1:6" hidden="1" x14ac:dyDescent="0.25">
      <c r="A11167" s="3" t="s">
        <v>216</v>
      </c>
      <c r="B11167" s="3">
        <v>140005</v>
      </c>
      <c r="C11167" s="2">
        <v>29</v>
      </c>
      <c r="D11167" t="str">
        <f>LEFT(Table1[[#This Row],[year month]],4)</f>
        <v>1400</v>
      </c>
      <c r="E11167">
        <f>IF(AND(Table1[[#This Row],[Product]]=A11166, Table1[[#This Row],[year month]]&gt;B11166), Table1[[#This Row],[sales]]+E11166, Table1[[#This Row],[sales]])</f>
        <v>467</v>
      </c>
      <c r="F11167">
        <v>467</v>
      </c>
    </row>
    <row r="11168" spans="1:6" hidden="1" x14ac:dyDescent="0.25">
      <c r="A11168" s="3" t="s">
        <v>216</v>
      </c>
      <c r="B11168" s="3">
        <v>140006</v>
      </c>
      <c r="C11168" s="2">
        <v>131</v>
      </c>
      <c r="D11168" t="str">
        <f>LEFT(Table1[[#This Row],[year month]],4)</f>
        <v>1400</v>
      </c>
      <c r="E11168">
        <f>IF(AND(Table1[[#This Row],[Product]]=A11167, Table1[[#This Row],[year month]]&gt;B11167), Table1[[#This Row],[sales]]+E11167, Table1[[#This Row],[sales]])</f>
        <v>598</v>
      </c>
      <c r="F11168">
        <v>598</v>
      </c>
    </row>
    <row r="11169" spans="1:6" hidden="1" x14ac:dyDescent="0.25">
      <c r="A11169" s="3" t="s">
        <v>216</v>
      </c>
      <c r="B11169" s="3">
        <v>140007</v>
      </c>
      <c r="C11169" s="2">
        <v>65</v>
      </c>
      <c r="D11169" t="str">
        <f>LEFT(Table1[[#This Row],[year month]],4)</f>
        <v>1400</v>
      </c>
      <c r="E11169">
        <f>IF(AND(Table1[[#This Row],[Product]]=A11168, Table1[[#This Row],[year month]]&gt;B11168), Table1[[#This Row],[sales]]+E11168, Table1[[#This Row],[sales]])</f>
        <v>663</v>
      </c>
      <c r="F11169">
        <v>663</v>
      </c>
    </row>
    <row r="11170" spans="1:6" hidden="1" x14ac:dyDescent="0.25">
      <c r="A11170" s="3" t="s">
        <v>216</v>
      </c>
      <c r="B11170" s="3">
        <v>140008</v>
      </c>
      <c r="C11170" s="2">
        <v>44</v>
      </c>
      <c r="D11170" t="str">
        <f>LEFT(Table1[[#This Row],[year month]],4)</f>
        <v>1400</v>
      </c>
      <c r="E11170">
        <f>IF(AND(Table1[[#This Row],[Product]]=A11169, Table1[[#This Row],[year month]]&gt;B11169), Table1[[#This Row],[sales]]+E11169, Table1[[#This Row],[sales]])</f>
        <v>707</v>
      </c>
      <c r="F11170">
        <v>707</v>
      </c>
    </row>
    <row r="11171" spans="1:6" hidden="1" x14ac:dyDescent="0.25">
      <c r="A11171" s="3" t="s">
        <v>216</v>
      </c>
      <c r="B11171" s="3">
        <v>140009</v>
      </c>
      <c r="C11171" s="2">
        <v>23</v>
      </c>
      <c r="D11171" t="str">
        <f>LEFT(Table1[[#This Row],[year month]],4)</f>
        <v>1400</v>
      </c>
      <c r="E11171">
        <f>IF(AND(Table1[[#This Row],[Product]]=A11170, Table1[[#This Row],[year month]]&gt;B11170), Table1[[#This Row],[sales]]+E11170, Table1[[#This Row],[sales]])</f>
        <v>730</v>
      </c>
      <c r="F11171">
        <v>730</v>
      </c>
    </row>
    <row r="11172" spans="1:6" hidden="1" x14ac:dyDescent="0.25">
      <c r="A11172" s="3" t="s">
        <v>216</v>
      </c>
      <c r="B11172" s="3">
        <v>140010</v>
      </c>
      <c r="C11172" s="2">
        <v>39</v>
      </c>
      <c r="D11172" t="str">
        <f>LEFT(Table1[[#This Row],[year month]],4)</f>
        <v>1400</v>
      </c>
      <c r="E11172">
        <f>IF(AND(Table1[[#This Row],[Product]]=A11171, Table1[[#This Row],[year month]]&gt;B11171), Table1[[#This Row],[sales]]+E11171, Table1[[#This Row],[sales]])</f>
        <v>769</v>
      </c>
      <c r="F11172">
        <v>769</v>
      </c>
    </row>
    <row r="11173" spans="1:6" hidden="1" x14ac:dyDescent="0.25">
      <c r="A11173" s="3" t="s">
        <v>216</v>
      </c>
      <c r="B11173" s="3">
        <v>140011</v>
      </c>
      <c r="C11173" s="2">
        <v>13</v>
      </c>
      <c r="D11173" t="str">
        <f>LEFT(Table1[[#This Row],[year month]],4)</f>
        <v>1400</v>
      </c>
      <c r="E11173">
        <f>IF(AND(Table1[[#This Row],[Product]]=A11172, Table1[[#This Row],[year month]]&gt;B11172), Table1[[#This Row],[sales]]+E11172, Table1[[#This Row],[sales]])</f>
        <v>782</v>
      </c>
      <c r="F11173">
        <v>782</v>
      </c>
    </row>
    <row r="11174" spans="1:6" hidden="1" x14ac:dyDescent="0.25">
      <c r="A11174" s="3" t="s">
        <v>216</v>
      </c>
      <c r="B11174" s="3">
        <v>140012</v>
      </c>
      <c r="C11174" s="2">
        <v>34</v>
      </c>
      <c r="D11174" t="str">
        <f>LEFT(Table1[[#This Row],[year month]],4)</f>
        <v>1400</v>
      </c>
      <c r="E11174">
        <f>IF(AND(Table1[[#This Row],[Product]]=A11173, Table1[[#This Row],[year month]]&gt;B11173), Table1[[#This Row],[sales]]+E11173, Table1[[#This Row],[sales]])</f>
        <v>816</v>
      </c>
      <c r="F11174">
        <v>816</v>
      </c>
    </row>
    <row r="11175" spans="1:6" hidden="1" x14ac:dyDescent="0.25">
      <c r="A11175" s="3" t="s">
        <v>216</v>
      </c>
      <c r="B11175" s="3">
        <v>140101</v>
      </c>
      <c r="C11175" s="2">
        <v>161</v>
      </c>
      <c r="D11175" t="str">
        <f>LEFT(Table1[[#This Row],[year month]],4)</f>
        <v>1401</v>
      </c>
      <c r="E11175">
        <f>IF(AND(Table1[[#This Row],[Product]]=A11174, Table1[[#This Row],[year month]]&gt;B11174), Table1[[#This Row],[sales]]+E11174, Table1[[#This Row],[sales]])</f>
        <v>977</v>
      </c>
      <c r="F11175">
        <v>977</v>
      </c>
    </row>
    <row r="11176" spans="1:6" hidden="1" x14ac:dyDescent="0.25">
      <c r="A11176" s="3" t="s">
        <v>216</v>
      </c>
      <c r="B11176" s="3">
        <v>140102</v>
      </c>
      <c r="C11176" s="2">
        <v>158</v>
      </c>
      <c r="D11176" t="str">
        <f>LEFT(Table1[[#This Row],[year month]],4)</f>
        <v>1401</v>
      </c>
      <c r="E11176">
        <f>IF(AND(Table1[[#This Row],[Product]]=A11175, Table1[[#This Row],[year month]]&gt;B11175), Table1[[#This Row],[sales]]+E11175, Table1[[#This Row],[sales]])</f>
        <v>1135</v>
      </c>
      <c r="F11176">
        <v>1135</v>
      </c>
    </row>
    <row r="11177" spans="1:6" hidden="1" x14ac:dyDescent="0.25">
      <c r="A11177" s="3" t="s">
        <v>216</v>
      </c>
      <c r="B11177" s="3">
        <v>140103</v>
      </c>
      <c r="C11177" s="2">
        <v>174</v>
      </c>
      <c r="D11177" t="str">
        <f>LEFT(Table1[[#This Row],[year month]],4)</f>
        <v>1401</v>
      </c>
      <c r="E11177">
        <f>IF(AND(Table1[[#This Row],[Product]]=A11176, Table1[[#This Row],[year month]]&gt;B11176), Table1[[#This Row],[sales]]+E11176, Table1[[#This Row],[sales]])</f>
        <v>1309</v>
      </c>
      <c r="F11177">
        <v>1309</v>
      </c>
    </row>
    <row r="11178" spans="1:6" hidden="1" x14ac:dyDescent="0.25">
      <c r="A11178" s="3" t="s">
        <v>216</v>
      </c>
      <c r="B11178" s="3">
        <v>140104</v>
      </c>
      <c r="C11178" s="2">
        <v>280</v>
      </c>
      <c r="D11178" t="str">
        <f>LEFT(Table1[[#This Row],[year month]],4)</f>
        <v>1401</v>
      </c>
      <c r="E11178">
        <f>IF(AND(Table1[[#This Row],[Product]]=A11177, Table1[[#This Row],[year month]]&gt;B11177), Table1[[#This Row],[sales]]+E11177, Table1[[#This Row],[sales]])</f>
        <v>1589</v>
      </c>
      <c r="F11178">
        <v>1589</v>
      </c>
    </row>
    <row r="11179" spans="1:6" hidden="1" x14ac:dyDescent="0.25">
      <c r="A11179" s="3" t="s">
        <v>216</v>
      </c>
      <c r="B11179" s="3">
        <v>140105</v>
      </c>
      <c r="C11179" s="2">
        <v>89</v>
      </c>
      <c r="D11179" t="str">
        <f>LEFT(Table1[[#This Row],[year month]],4)</f>
        <v>1401</v>
      </c>
      <c r="E11179">
        <f>IF(AND(Table1[[#This Row],[Product]]=A11178, Table1[[#This Row],[year month]]&gt;B11178), Table1[[#This Row],[sales]]+E11178, Table1[[#This Row],[sales]])</f>
        <v>1678</v>
      </c>
      <c r="F11179">
        <v>1678</v>
      </c>
    </row>
    <row r="11180" spans="1:6" hidden="1" x14ac:dyDescent="0.25">
      <c r="A11180" s="3" t="s">
        <v>216</v>
      </c>
      <c r="B11180" s="3">
        <v>140106</v>
      </c>
      <c r="C11180" s="2">
        <v>114</v>
      </c>
      <c r="D11180" t="str">
        <f>LEFT(Table1[[#This Row],[year month]],4)</f>
        <v>1401</v>
      </c>
      <c r="E11180">
        <f>IF(AND(Table1[[#This Row],[Product]]=A11179, Table1[[#This Row],[year month]]&gt;B11179), Table1[[#This Row],[sales]]+E11179, Table1[[#This Row],[sales]])</f>
        <v>1792</v>
      </c>
      <c r="F11180">
        <v>1792</v>
      </c>
    </row>
    <row r="11181" spans="1:6" hidden="1" x14ac:dyDescent="0.25">
      <c r="A11181" s="3" t="s">
        <v>216</v>
      </c>
      <c r="B11181" s="3">
        <v>140107</v>
      </c>
      <c r="C11181" s="2">
        <v>262</v>
      </c>
      <c r="D11181" t="str">
        <f>LEFT(Table1[[#This Row],[year month]],4)</f>
        <v>1401</v>
      </c>
      <c r="E11181">
        <f>IF(AND(Table1[[#This Row],[Product]]=A11180, Table1[[#This Row],[year month]]&gt;B11180), Table1[[#This Row],[sales]]+E11180, Table1[[#This Row],[sales]])</f>
        <v>2054</v>
      </c>
      <c r="F11181">
        <v>2054</v>
      </c>
    </row>
    <row r="11182" spans="1:6" hidden="1" x14ac:dyDescent="0.25">
      <c r="A11182" s="3" t="s">
        <v>216</v>
      </c>
      <c r="B11182" s="3">
        <v>140108</v>
      </c>
      <c r="C11182" s="2">
        <v>308</v>
      </c>
      <c r="D11182" t="str">
        <f>LEFT(Table1[[#This Row],[year month]],4)</f>
        <v>1401</v>
      </c>
      <c r="E11182">
        <f>IF(AND(Table1[[#This Row],[Product]]=A11181, Table1[[#This Row],[year month]]&gt;B11181), Table1[[#This Row],[sales]]+E11181, Table1[[#This Row],[sales]])</f>
        <v>2362</v>
      </c>
      <c r="F11182">
        <v>2362</v>
      </c>
    </row>
    <row r="11183" spans="1:6" hidden="1" x14ac:dyDescent="0.25">
      <c r="A11183" s="3" t="s">
        <v>216</v>
      </c>
      <c r="B11183" s="3">
        <v>140109</v>
      </c>
      <c r="C11183" s="2">
        <v>539</v>
      </c>
      <c r="D11183" t="str">
        <f>LEFT(Table1[[#This Row],[year month]],4)</f>
        <v>1401</v>
      </c>
      <c r="E11183">
        <f>IF(AND(Table1[[#This Row],[Product]]=A11182, Table1[[#This Row],[year month]]&gt;B11182), Table1[[#This Row],[sales]]+E11182, Table1[[#This Row],[sales]])</f>
        <v>2901</v>
      </c>
      <c r="F11183">
        <v>2901</v>
      </c>
    </row>
    <row r="11184" spans="1:6" hidden="1" x14ac:dyDescent="0.25">
      <c r="A11184" s="3" t="s">
        <v>216</v>
      </c>
      <c r="B11184" s="3">
        <v>140110</v>
      </c>
      <c r="C11184" s="2">
        <v>389</v>
      </c>
      <c r="D11184" t="str">
        <f>LEFT(Table1[[#This Row],[year month]],4)</f>
        <v>1401</v>
      </c>
      <c r="E11184">
        <f>IF(AND(Table1[[#This Row],[Product]]=A11183, Table1[[#This Row],[year month]]&gt;B11183), Table1[[#This Row],[sales]]+E11183, Table1[[#This Row],[sales]])</f>
        <v>3290</v>
      </c>
      <c r="F11184">
        <v>3290</v>
      </c>
    </row>
    <row r="11185" spans="1:6" hidden="1" x14ac:dyDescent="0.25">
      <c r="A11185" s="3" t="s">
        <v>216</v>
      </c>
      <c r="B11185" s="3">
        <v>140111</v>
      </c>
      <c r="C11185" s="2">
        <v>357</v>
      </c>
      <c r="D11185" t="str">
        <f>LEFT(Table1[[#This Row],[year month]],4)</f>
        <v>1401</v>
      </c>
      <c r="E11185">
        <f>IF(AND(Table1[[#This Row],[Product]]=A11184, Table1[[#This Row],[year month]]&gt;B11184), Table1[[#This Row],[sales]]+E11184, Table1[[#This Row],[sales]])</f>
        <v>3647</v>
      </c>
      <c r="F11185">
        <v>3647</v>
      </c>
    </row>
    <row r="11186" spans="1:6" hidden="1" x14ac:dyDescent="0.25">
      <c r="A11186" s="3" t="s">
        <v>216</v>
      </c>
      <c r="B11186" s="3">
        <v>140112</v>
      </c>
      <c r="C11186" s="2">
        <v>168</v>
      </c>
      <c r="D11186" t="str">
        <f>LEFT(Table1[[#This Row],[year month]],4)</f>
        <v>1401</v>
      </c>
      <c r="E11186">
        <f>IF(AND(Table1[[#This Row],[Product]]=A11185, Table1[[#This Row],[year month]]&gt;B11185), Table1[[#This Row],[sales]]+E11185, Table1[[#This Row],[sales]])</f>
        <v>3815</v>
      </c>
      <c r="F11186">
        <v>3815</v>
      </c>
    </row>
    <row r="11187" spans="1:6" hidden="1" x14ac:dyDescent="0.25">
      <c r="A11187" s="3" t="s">
        <v>216</v>
      </c>
      <c r="B11187" s="3">
        <v>140201</v>
      </c>
      <c r="C11187" s="2">
        <v>150</v>
      </c>
      <c r="D11187" t="str">
        <f>LEFT(Table1[[#This Row],[year month]],4)</f>
        <v>1402</v>
      </c>
      <c r="E11187">
        <f>IF(AND(Table1[[#This Row],[Product]]=A11186, Table1[[#This Row],[year month]]&gt;B11186), Table1[[#This Row],[sales]]+E11186, Table1[[#This Row],[sales]])</f>
        <v>3965</v>
      </c>
      <c r="F11187">
        <v>3965</v>
      </c>
    </row>
    <row r="11188" spans="1:6" hidden="1" x14ac:dyDescent="0.25">
      <c r="A11188" s="3" t="s">
        <v>216</v>
      </c>
      <c r="B11188" s="3">
        <v>140202</v>
      </c>
      <c r="C11188" s="2">
        <v>277</v>
      </c>
      <c r="D11188" t="str">
        <f>LEFT(Table1[[#This Row],[year month]],4)</f>
        <v>1402</v>
      </c>
      <c r="E11188">
        <f>IF(AND(Table1[[#This Row],[Product]]=A11187, Table1[[#This Row],[year month]]&gt;B11187), Table1[[#This Row],[sales]]+E11187, Table1[[#This Row],[sales]])</f>
        <v>4242</v>
      </c>
      <c r="F11188">
        <v>4242</v>
      </c>
    </row>
    <row r="11189" spans="1:6" hidden="1" x14ac:dyDescent="0.25">
      <c r="A11189" s="3" t="s">
        <v>216</v>
      </c>
      <c r="B11189" s="3">
        <v>140203</v>
      </c>
      <c r="C11189" s="2">
        <v>206</v>
      </c>
      <c r="D11189" t="str">
        <f>LEFT(Table1[[#This Row],[year month]],4)</f>
        <v>1402</v>
      </c>
      <c r="E11189">
        <f>IF(AND(Table1[[#This Row],[Product]]=A11188, Table1[[#This Row],[year month]]&gt;B11188), Table1[[#This Row],[sales]]+E11188, Table1[[#This Row],[sales]])</f>
        <v>4448</v>
      </c>
      <c r="F11189">
        <v>4448</v>
      </c>
    </row>
    <row r="11190" spans="1:6" hidden="1" x14ac:dyDescent="0.25">
      <c r="A11190" s="3" t="s">
        <v>216</v>
      </c>
      <c r="B11190" s="3">
        <v>140204</v>
      </c>
      <c r="C11190" s="2">
        <v>1047</v>
      </c>
      <c r="D11190" t="str">
        <f>LEFT(Table1[[#This Row],[year month]],4)</f>
        <v>1402</v>
      </c>
      <c r="E11190">
        <f>IF(AND(Table1[[#This Row],[Product]]=A11189, Table1[[#This Row],[year month]]&gt;B11189), Table1[[#This Row],[sales]]+E11189, Table1[[#This Row],[sales]])</f>
        <v>5495</v>
      </c>
      <c r="F11190">
        <v>5495</v>
      </c>
    </row>
    <row r="11191" spans="1:6" hidden="1" x14ac:dyDescent="0.25">
      <c r="A11191" s="3" t="s">
        <v>216</v>
      </c>
      <c r="B11191" s="3">
        <v>140205</v>
      </c>
      <c r="C11191" s="2">
        <v>719</v>
      </c>
      <c r="D11191" t="str">
        <f>LEFT(Table1[[#This Row],[year month]],4)</f>
        <v>1402</v>
      </c>
      <c r="E11191">
        <f>IF(AND(Table1[[#This Row],[Product]]=A11190, Table1[[#This Row],[year month]]&gt;B11190), Table1[[#This Row],[sales]]+E11190, Table1[[#This Row],[sales]])</f>
        <v>6214</v>
      </c>
      <c r="F11191">
        <v>6214</v>
      </c>
    </row>
    <row r="11192" spans="1:6" hidden="1" x14ac:dyDescent="0.25">
      <c r="A11192" s="3" t="s">
        <v>216</v>
      </c>
      <c r="B11192" s="3">
        <v>140206</v>
      </c>
      <c r="C11192" s="2">
        <v>493</v>
      </c>
      <c r="D11192" t="str">
        <f>LEFT(Table1[[#This Row],[year month]],4)</f>
        <v>1402</v>
      </c>
      <c r="E11192">
        <f>IF(AND(Table1[[#This Row],[Product]]=A11191, Table1[[#This Row],[year month]]&gt;B11191), Table1[[#This Row],[sales]]+E11191, Table1[[#This Row],[sales]])</f>
        <v>6707</v>
      </c>
      <c r="F11192">
        <v>6707</v>
      </c>
    </row>
    <row r="11193" spans="1:6" hidden="1" x14ac:dyDescent="0.25">
      <c r="A11193" s="3" t="s">
        <v>216</v>
      </c>
      <c r="B11193" s="3">
        <v>140207</v>
      </c>
      <c r="C11193" s="2">
        <v>303</v>
      </c>
      <c r="D11193" t="str">
        <f>LEFT(Table1[[#This Row],[year month]],4)</f>
        <v>1402</v>
      </c>
      <c r="E11193">
        <f>IF(AND(Table1[[#This Row],[Product]]=A11192, Table1[[#This Row],[year month]]&gt;B11192), Table1[[#This Row],[sales]]+E11192, Table1[[#This Row],[sales]])</f>
        <v>7010</v>
      </c>
      <c r="F11193">
        <v>7010</v>
      </c>
    </row>
    <row r="11194" spans="1:6" hidden="1" x14ac:dyDescent="0.25">
      <c r="A11194" s="3" t="s">
        <v>216</v>
      </c>
      <c r="B11194" s="3">
        <v>140208</v>
      </c>
      <c r="C11194" s="2">
        <v>879</v>
      </c>
      <c r="D11194" t="str">
        <f>LEFT(Table1[[#This Row],[year month]],4)</f>
        <v>1402</v>
      </c>
      <c r="E11194">
        <f>IF(AND(Table1[[#This Row],[Product]]=A11193, Table1[[#This Row],[year month]]&gt;B11193), Table1[[#This Row],[sales]]+E11193, Table1[[#This Row],[sales]])</f>
        <v>7889</v>
      </c>
      <c r="F11194">
        <v>7889</v>
      </c>
    </row>
    <row r="11195" spans="1:6" hidden="1" x14ac:dyDescent="0.25">
      <c r="A11195" s="3" t="s">
        <v>216</v>
      </c>
      <c r="B11195" s="3">
        <v>140209</v>
      </c>
      <c r="C11195" s="2">
        <v>636</v>
      </c>
      <c r="D11195" t="str">
        <f>LEFT(Table1[[#This Row],[year month]],4)</f>
        <v>1402</v>
      </c>
      <c r="E11195">
        <f>IF(AND(Table1[[#This Row],[Product]]=A11194, Table1[[#This Row],[year month]]&gt;B11194), Table1[[#This Row],[sales]]+E11194, Table1[[#This Row],[sales]])</f>
        <v>8525</v>
      </c>
      <c r="F11195">
        <v>8525</v>
      </c>
    </row>
    <row r="11196" spans="1:6" hidden="1" x14ac:dyDescent="0.25">
      <c r="A11196" s="3" t="s">
        <v>216</v>
      </c>
      <c r="B11196" s="3">
        <v>140210</v>
      </c>
      <c r="C11196" s="2">
        <v>512</v>
      </c>
      <c r="D11196" t="str">
        <f>LEFT(Table1[[#This Row],[year month]],4)</f>
        <v>1402</v>
      </c>
      <c r="E11196">
        <f>IF(AND(Table1[[#This Row],[Product]]=A11195, Table1[[#This Row],[year month]]&gt;B11195), Table1[[#This Row],[sales]]+E11195, Table1[[#This Row],[sales]])</f>
        <v>9037</v>
      </c>
      <c r="F11196">
        <v>9037</v>
      </c>
    </row>
    <row r="11197" spans="1:6" hidden="1" x14ac:dyDescent="0.25">
      <c r="A11197" s="3" t="s">
        <v>216</v>
      </c>
      <c r="B11197" s="3">
        <v>140211</v>
      </c>
      <c r="C11197" s="2">
        <v>519</v>
      </c>
      <c r="D11197" t="str">
        <f>LEFT(Table1[[#This Row],[year month]],4)</f>
        <v>1402</v>
      </c>
      <c r="E11197">
        <f>IF(AND(Table1[[#This Row],[Product]]=A11196, Table1[[#This Row],[year month]]&gt;B11196), Table1[[#This Row],[sales]]+E11196, Table1[[#This Row],[sales]])</f>
        <v>9556</v>
      </c>
      <c r="F11197">
        <v>9556</v>
      </c>
    </row>
    <row r="11198" spans="1:6" hidden="1" x14ac:dyDescent="0.25">
      <c r="A11198" s="3" t="s">
        <v>216</v>
      </c>
      <c r="B11198" s="3">
        <v>140212</v>
      </c>
      <c r="C11198" s="2">
        <v>371</v>
      </c>
      <c r="D11198" t="str">
        <f>LEFT(Table1[[#This Row],[year month]],4)</f>
        <v>1402</v>
      </c>
      <c r="E11198">
        <f>IF(AND(Table1[[#This Row],[Product]]=A11197, Table1[[#This Row],[year month]]&gt;B11197), Table1[[#This Row],[sales]]+E11197, Table1[[#This Row],[sales]])</f>
        <v>9927</v>
      </c>
      <c r="F11198">
        <v>9927</v>
      </c>
    </row>
    <row r="11199" spans="1:6" hidden="1" x14ac:dyDescent="0.25">
      <c r="A11199" s="3" t="s">
        <v>216</v>
      </c>
      <c r="B11199" s="3">
        <v>140301</v>
      </c>
      <c r="C11199" s="2">
        <v>445</v>
      </c>
      <c r="D11199" t="str">
        <f>LEFT(Table1[[#This Row],[year month]],4)</f>
        <v>1403</v>
      </c>
      <c r="E11199">
        <f>IF(AND(Table1[[#This Row],[Product]]=A11198, Table1[[#This Row],[year month]]&gt;B11198), Table1[[#This Row],[sales]]+E11198, Table1[[#This Row],[sales]])</f>
        <v>10372</v>
      </c>
      <c r="F11199">
        <v>10372</v>
      </c>
    </row>
    <row r="11200" spans="1:6" hidden="1" x14ac:dyDescent="0.25">
      <c r="A11200" s="4" t="s">
        <v>216</v>
      </c>
      <c r="B11200" s="5">
        <v>140302</v>
      </c>
      <c r="C11200" s="2">
        <v>274</v>
      </c>
      <c r="D11200" t="str">
        <f>LEFT(Table1[[#This Row],[year month]],4)</f>
        <v>1403</v>
      </c>
      <c r="E11200">
        <f>IF(AND(Table1[[#This Row],[Product]]=A11199, Table1[[#This Row],[year month]]&gt;B11199), Table1[[#This Row],[sales]]+E11199, Table1[[#This Row],[sales]])</f>
        <v>10646</v>
      </c>
      <c r="F11200">
        <v>10646</v>
      </c>
    </row>
    <row r="11201" spans="1:6" hidden="1" x14ac:dyDescent="0.25">
      <c r="A11201" s="3" t="s">
        <v>217</v>
      </c>
      <c r="B11201" s="3">
        <v>139212</v>
      </c>
      <c r="C11201" s="2">
        <v>3580</v>
      </c>
      <c r="D11201" t="str">
        <f>LEFT(Table1[[#This Row],[year month]],4)</f>
        <v>1392</v>
      </c>
      <c r="E11201">
        <f>IF(AND(Table1[[#This Row],[Product]]=A11200, Table1[[#This Row],[year month]]&gt;B11200), Table1[[#This Row],[sales]]+E11200, Table1[[#This Row],[sales]])</f>
        <v>3580</v>
      </c>
      <c r="F11201">
        <v>3580</v>
      </c>
    </row>
    <row r="11202" spans="1:6" hidden="1" x14ac:dyDescent="0.25">
      <c r="A11202" s="3" t="s">
        <v>217</v>
      </c>
      <c r="B11202" s="3">
        <v>139301</v>
      </c>
      <c r="C11202" s="2">
        <v>1260</v>
      </c>
      <c r="D11202" t="str">
        <f>LEFT(Table1[[#This Row],[year month]],4)</f>
        <v>1393</v>
      </c>
      <c r="E11202">
        <f>IF(AND(Table1[[#This Row],[Product]]=A11201, Table1[[#This Row],[year month]]&gt;B11201), Table1[[#This Row],[sales]]+E11201, Table1[[#This Row],[sales]])</f>
        <v>4840</v>
      </c>
      <c r="F11202">
        <v>4840</v>
      </c>
    </row>
    <row r="11203" spans="1:6" hidden="1" x14ac:dyDescent="0.25">
      <c r="A11203" s="3" t="s">
        <v>217</v>
      </c>
      <c r="B11203" s="3">
        <v>139302</v>
      </c>
      <c r="C11203" s="2">
        <v>2395</v>
      </c>
      <c r="D11203" t="str">
        <f>LEFT(Table1[[#This Row],[year month]],4)</f>
        <v>1393</v>
      </c>
      <c r="E11203">
        <f>IF(AND(Table1[[#This Row],[Product]]=A11202, Table1[[#This Row],[year month]]&gt;B11202), Table1[[#This Row],[sales]]+E11202, Table1[[#This Row],[sales]])</f>
        <v>7235</v>
      </c>
      <c r="F11203">
        <v>7235</v>
      </c>
    </row>
    <row r="11204" spans="1:6" hidden="1" x14ac:dyDescent="0.25">
      <c r="A11204" s="3" t="s">
        <v>217</v>
      </c>
      <c r="B11204" s="3">
        <v>139303</v>
      </c>
      <c r="C11204" s="2">
        <v>1065</v>
      </c>
      <c r="D11204" t="str">
        <f>LEFT(Table1[[#This Row],[year month]],4)</f>
        <v>1393</v>
      </c>
      <c r="E11204">
        <f>IF(AND(Table1[[#This Row],[Product]]=A11203, Table1[[#This Row],[year month]]&gt;B11203), Table1[[#This Row],[sales]]+E11203, Table1[[#This Row],[sales]])</f>
        <v>8300</v>
      </c>
      <c r="F11204">
        <v>8300</v>
      </c>
    </row>
    <row r="11205" spans="1:6" hidden="1" x14ac:dyDescent="0.25">
      <c r="A11205" s="3" t="s">
        <v>217</v>
      </c>
      <c r="B11205" s="3">
        <v>139304</v>
      </c>
      <c r="C11205" s="2">
        <v>740</v>
      </c>
      <c r="D11205" t="str">
        <f>LEFT(Table1[[#This Row],[year month]],4)</f>
        <v>1393</v>
      </c>
      <c r="E11205">
        <f>IF(AND(Table1[[#This Row],[Product]]=A11204, Table1[[#This Row],[year month]]&gt;B11204), Table1[[#This Row],[sales]]+E11204, Table1[[#This Row],[sales]])</f>
        <v>9040</v>
      </c>
      <c r="F11205">
        <v>9040</v>
      </c>
    </row>
    <row r="11206" spans="1:6" hidden="1" x14ac:dyDescent="0.25">
      <c r="A11206" s="3" t="s">
        <v>217</v>
      </c>
      <c r="B11206" s="3">
        <v>139305</v>
      </c>
      <c r="C11206" s="2">
        <v>750</v>
      </c>
      <c r="D11206" t="str">
        <f>LEFT(Table1[[#This Row],[year month]],4)</f>
        <v>1393</v>
      </c>
      <c r="E11206">
        <f>IF(AND(Table1[[#This Row],[Product]]=A11205, Table1[[#This Row],[year month]]&gt;B11205), Table1[[#This Row],[sales]]+E11205, Table1[[#This Row],[sales]])</f>
        <v>9790</v>
      </c>
      <c r="F11206">
        <v>9790</v>
      </c>
    </row>
    <row r="11207" spans="1:6" hidden="1" x14ac:dyDescent="0.25">
      <c r="A11207" s="3" t="s">
        <v>217</v>
      </c>
      <c r="B11207" s="3">
        <v>139306</v>
      </c>
      <c r="C11207" s="2">
        <v>2420</v>
      </c>
      <c r="D11207" t="str">
        <f>LEFT(Table1[[#This Row],[year month]],4)</f>
        <v>1393</v>
      </c>
      <c r="E11207">
        <f>IF(AND(Table1[[#This Row],[Product]]=A11206, Table1[[#This Row],[year month]]&gt;B11206), Table1[[#This Row],[sales]]+E11206, Table1[[#This Row],[sales]])</f>
        <v>12210</v>
      </c>
      <c r="F11207">
        <v>12210</v>
      </c>
    </row>
    <row r="11208" spans="1:6" hidden="1" x14ac:dyDescent="0.25">
      <c r="A11208" s="3" t="s">
        <v>217</v>
      </c>
      <c r="B11208" s="3">
        <v>139307</v>
      </c>
      <c r="C11208" s="2">
        <v>1370</v>
      </c>
      <c r="D11208" t="str">
        <f>LEFT(Table1[[#This Row],[year month]],4)</f>
        <v>1393</v>
      </c>
      <c r="E11208">
        <f>IF(AND(Table1[[#This Row],[Product]]=A11207, Table1[[#This Row],[year month]]&gt;B11207), Table1[[#This Row],[sales]]+E11207, Table1[[#This Row],[sales]])</f>
        <v>13580</v>
      </c>
      <c r="F11208">
        <v>13580</v>
      </c>
    </row>
    <row r="11209" spans="1:6" hidden="1" x14ac:dyDescent="0.25">
      <c r="A11209" s="3" t="s">
        <v>217</v>
      </c>
      <c r="B11209" s="3">
        <v>139308</v>
      </c>
      <c r="C11209" s="2">
        <v>8595</v>
      </c>
      <c r="D11209" t="str">
        <f>LEFT(Table1[[#This Row],[year month]],4)</f>
        <v>1393</v>
      </c>
      <c r="E11209">
        <f>IF(AND(Table1[[#This Row],[Product]]=A11208, Table1[[#This Row],[year month]]&gt;B11208), Table1[[#This Row],[sales]]+E11208, Table1[[#This Row],[sales]])</f>
        <v>22175</v>
      </c>
      <c r="F11209">
        <v>22175</v>
      </c>
    </row>
    <row r="11210" spans="1:6" hidden="1" x14ac:dyDescent="0.25">
      <c r="A11210" s="3" t="s">
        <v>217</v>
      </c>
      <c r="B11210" s="3">
        <v>139309</v>
      </c>
      <c r="C11210" s="2">
        <v>3695</v>
      </c>
      <c r="D11210" t="str">
        <f>LEFT(Table1[[#This Row],[year month]],4)</f>
        <v>1393</v>
      </c>
      <c r="E11210">
        <f>IF(AND(Table1[[#This Row],[Product]]=A11209, Table1[[#This Row],[year month]]&gt;B11209), Table1[[#This Row],[sales]]+E11209, Table1[[#This Row],[sales]])</f>
        <v>25870</v>
      </c>
      <c r="F11210">
        <v>25870</v>
      </c>
    </row>
    <row r="11211" spans="1:6" hidden="1" x14ac:dyDescent="0.25">
      <c r="A11211" s="3" t="s">
        <v>217</v>
      </c>
      <c r="B11211" s="3">
        <v>139310</v>
      </c>
      <c r="C11211" s="2">
        <v>1020</v>
      </c>
      <c r="D11211" t="str">
        <f>LEFT(Table1[[#This Row],[year month]],4)</f>
        <v>1393</v>
      </c>
      <c r="E11211">
        <f>IF(AND(Table1[[#This Row],[Product]]=A11210, Table1[[#This Row],[year month]]&gt;B11210), Table1[[#This Row],[sales]]+E11210, Table1[[#This Row],[sales]])</f>
        <v>26890</v>
      </c>
      <c r="F11211">
        <v>26890</v>
      </c>
    </row>
    <row r="11212" spans="1:6" hidden="1" x14ac:dyDescent="0.25">
      <c r="A11212" s="3" t="s">
        <v>217</v>
      </c>
      <c r="B11212" s="3">
        <v>139311</v>
      </c>
      <c r="C11212" s="2">
        <v>2770</v>
      </c>
      <c r="D11212" t="str">
        <f>LEFT(Table1[[#This Row],[year month]],4)</f>
        <v>1393</v>
      </c>
      <c r="E11212">
        <f>IF(AND(Table1[[#This Row],[Product]]=A11211, Table1[[#This Row],[year month]]&gt;B11211), Table1[[#This Row],[sales]]+E11211, Table1[[#This Row],[sales]])</f>
        <v>29660</v>
      </c>
      <c r="F11212">
        <v>29660</v>
      </c>
    </row>
    <row r="11213" spans="1:6" hidden="1" x14ac:dyDescent="0.25">
      <c r="A11213" s="3" t="s">
        <v>217</v>
      </c>
      <c r="B11213" s="3">
        <v>139312</v>
      </c>
      <c r="C11213" s="2">
        <v>250</v>
      </c>
      <c r="D11213" t="str">
        <f>LEFT(Table1[[#This Row],[year month]],4)</f>
        <v>1393</v>
      </c>
      <c r="E11213">
        <f>IF(AND(Table1[[#This Row],[Product]]=A11212, Table1[[#This Row],[year month]]&gt;B11212), Table1[[#This Row],[sales]]+E11212, Table1[[#This Row],[sales]])</f>
        <v>29910</v>
      </c>
      <c r="F11213">
        <v>29910</v>
      </c>
    </row>
    <row r="11214" spans="1:6" hidden="1" x14ac:dyDescent="0.25">
      <c r="A11214" s="3" t="s">
        <v>217</v>
      </c>
      <c r="B11214" s="3">
        <v>139401</v>
      </c>
      <c r="C11214" s="2">
        <v>1400</v>
      </c>
      <c r="D11214" t="str">
        <f>LEFT(Table1[[#This Row],[year month]],4)</f>
        <v>1394</v>
      </c>
      <c r="E11214">
        <f>IF(AND(Table1[[#This Row],[Product]]=A11213, Table1[[#This Row],[year month]]&gt;B11213), Table1[[#This Row],[sales]]+E11213, Table1[[#This Row],[sales]])</f>
        <v>31310</v>
      </c>
      <c r="F11214">
        <v>31310</v>
      </c>
    </row>
    <row r="11215" spans="1:6" hidden="1" x14ac:dyDescent="0.25">
      <c r="A11215" s="3" t="s">
        <v>217</v>
      </c>
      <c r="B11215" s="3">
        <v>139402</v>
      </c>
      <c r="C11215" s="2">
        <v>3605</v>
      </c>
      <c r="D11215" t="str">
        <f>LEFT(Table1[[#This Row],[year month]],4)</f>
        <v>1394</v>
      </c>
      <c r="E11215">
        <f>IF(AND(Table1[[#This Row],[Product]]=A11214, Table1[[#This Row],[year month]]&gt;B11214), Table1[[#This Row],[sales]]+E11214, Table1[[#This Row],[sales]])</f>
        <v>34915</v>
      </c>
      <c r="F11215">
        <v>34915</v>
      </c>
    </row>
    <row r="11216" spans="1:6" hidden="1" x14ac:dyDescent="0.25">
      <c r="A11216" s="3" t="s">
        <v>217</v>
      </c>
      <c r="B11216" s="3">
        <v>139403</v>
      </c>
      <c r="C11216" s="2">
        <v>505</v>
      </c>
      <c r="D11216" t="str">
        <f>LEFT(Table1[[#This Row],[year month]],4)</f>
        <v>1394</v>
      </c>
      <c r="E11216">
        <f>IF(AND(Table1[[#This Row],[Product]]=A11215, Table1[[#This Row],[year month]]&gt;B11215), Table1[[#This Row],[sales]]+E11215, Table1[[#This Row],[sales]])</f>
        <v>35420</v>
      </c>
      <c r="F11216">
        <v>35420</v>
      </c>
    </row>
    <row r="11217" spans="1:6" hidden="1" x14ac:dyDescent="0.25">
      <c r="A11217" s="3" t="s">
        <v>217</v>
      </c>
      <c r="B11217" s="3">
        <v>139404</v>
      </c>
      <c r="C11217" s="2">
        <v>5</v>
      </c>
      <c r="D11217" t="str">
        <f>LEFT(Table1[[#This Row],[year month]],4)</f>
        <v>1394</v>
      </c>
      <c r="E11217">
        <f>IF(AND(Table1[[#This Row],[Product]]=A11216, Table1[[#This Row],[year month]]&gt;B11216), Table1[[#This Row],[sales]]+E11216, Table1[[#This Row],[sales]])</f>
        <v>35425</v>
      </c>
      <c r="F11217">
        <v>35425</v>
      </c>
    </row>
    <row r="11218" spans="1:6" hidden="1" x14ac:dyDescent="0.25">
      <c r="A11218" s="3" t="s">
        <v>217</v>
      </c>
      <c r="B11218" s="3">
        <v>139405</v>
      </c>
      <c r="C11218" s="2">
        <v>80</v>
      </c>
      <c r="D11218" t="str">
        <f>LEFT(Table1[[#This Row],[year month]],4)</f>
        <v>1394</v>
      </c>
      <c r="E11218">
        <f>IF(AND(Table1[[#This Row],[Product]]=A11217, Table1[[#This Row],[year month]]&gt;B11217), Table1[[#This Row],[sales]]+E11217, Table1[[#This Row],[sales]])</f>
        <v>35505</v>
      </c>
      <c r="F11218">
        <v>35505</v>
      </c>
    </row>
    <row r="11219" spans="1:6" hidden="1" x14ac:dyDescent="0.25">
      <c r="A11219" s="3" t="s">
        <v>217</v>
      </c>
      <c r="B11219" s="3">
        <v>139406</v>
      </c>
      <c r="C11219" s="2">
        <v>265</v>
      </c>
      <c r="D11219" t="str">
        <f>LEFT(Table1[[#This Row],[year month]],4)</f>
        <v>1394</v>
      </c>
      <c r="E11219">
        <f>IF(AND(Table1[[#This Row],[Product]]=A11218, Table1[[#This Row],[year month]]&gt;B11218), Table1[[#This Row],[sales]]+E11218, Table1[[#This Row],[sales]])</f>
        <v>35770</v>
      </c>
      <c r="F11219">
        <v>35770</v>
      </c>
    </row>
    <row r="11220" spans="1:6" hidden="1" x14ac:dyDescent="0.25">
      <c r="A11220" s="3" t="s">
        <v>217</v>
      </c>
      <c r="B11220" s="3">
        <v>139407</v>
      </c>
      <c r="C11220" s="2">
        <v>2540</v>
      </c>
      <c r="D11220" t="str">
        <f>LEFT(Table1[[#This Row],[year month]],4)</f>
        <v>1394</v>
      </c>
      <c r="E11220">
        <f>IF(AND(Table1[[#This Row],[Product]]=A11219, Table1[[#This Row],[year month]]&gt;B11219), Table1[[#This Row],[sales]]+E11219, Table1[[#This Row],[sales]])</f>
        <v>38310</v>
      </c>
      <c r="F11220">
        <v>38310</v>
      </c>
    </row>
    <row r="11221" spans="1:6" hidden="1" x14ac:dyDescent="0.25">
      <c r="A11221" s="3" t="s">
        <v>217</v>
      </c>
      <c r="B11221" s="3">
        <v>139408</v>
      </c>
      <c r="C11221" s="2">
        <v>1375</v>
      </c>
      <c r="D11221" t="str">
        <f>LEFT(Table1[[#This Row],[year month]],4)</f>
        <v>1394</v>
      </c>
      <c r="E11221">
        <f>IF(AND(Table1[[#This Row],[Product]]=A11220, Table1[[#This Row],[year month]]&gt;B11220), Table1[[#This Row],[sales]]+E11220, Table1[[#This Row],[sales]])</f>
        <v>39685</v>
      </c>
      <c r="F11221">
        <v>39685</v>
      </c>
    </row>
    <row r="11222" spans="1:6" hidden="1" x14ac:dyDescent="0.25">
      <c r="A11222" s="3" t="s">
        <v>217</v>
      </c>
      <c r="B11222" s="3">
        <v>139409</v>
      </c>
      <c r="C11222" s="2">
        <v>4070</v>
      </c>
      <c r="D11222" t="str">
        <f>LEFT(Table1[[#This Row],[year month]],4)</f>
        <v>1394</v>
      </c>
      <c r="E11222">
        <f>IF(AND(Table1[[#This Row],[Product]]=A11221, Table1[[#This Row],[year month]]&gt;B11221), Table1[[#This Row],[sales]]+E11221, Table1[[#This Row],[sales]])</f>
        <v>43755</v>
      </c>
      <c r="F11222">
        <v>43755</v>
      </c>
    </row>
    <row r="11223" spans="1:6" hidden="1" x14ac:dyDescent="0.25">
      <c r="A11223" s="3" t="s">
        <v>217</v>
      </c>
      <c r="B11223" s="3">
        <v>139410</v>
      </c>
      <c r="C11223" s="2">
        <v>3420</v>
      </c>
      <c r="D11223" t="str">
        <f>LEFT(Table1[[#This Row],[year month]],4)</f>
        <v>1394</v>
      </c>
      <c r="E11223">
        <f>IF(AND(Table1[[#This Row],[Product]]=A11222, Table1[[#This Row],[year month]]&gt;B11222), Table1[[#This Row],[sales]]+E11222, Table1[[#This Row],[sales]])</f>
        <v>47175</v>
      </c>
      <c r="F11223">
        <v>47175</v>
      </c>
    </row>
    <row r="11224" spans="1:6" hidden="1" x14ac:dyDescent="0.25">
      <c r="A11224" s="3" t="s">
        <v>217</v>
      </c>
      <c r="B11224" s="3">
        <v>139411</v>
      </c>
      <c r="C11224" s="2">
        <v>430</v>
      </c>
      <c r="D11224" t="str">
        <f>LEFT(Table1[[#This Row],[year month]],4)</f>
        <v>1394</v>
      </c>
      <c r="E11224">
        <f>IF(AND(Table1[[#This Row],[Product]]=A11223, Table1[[#This Row],[year month]]&gt;B11223), Table1[[#This Row],[sales]]+E11223, Table1[[#This Row],[sales]])</f>
        <v>47605</v>
      </c>
      <c r="F11224">
        <v>47605</v>
      </c>
    </row>
    <row r="11225" spans="1:6" hidden="1" x14ac:dyDescent="0.25">
      <c r="A11225" s="3" t="s">
        <v>217</v>
      </c>
      <c r="B11225" s="3">
        <v>139412</v>
      </c>
      <c r="C11225" s="2">
        <v>1100</v>
      </c>
      <c r="D11225" t="str">
        <f>LEFT(Table1[[#This Row],[year month]],4)</f>
        <v>1394</v>
      </c>
      <c r="E11225">
        <f>IF(AND(Table1[[#This Row],[Product]]=A11224, Table1[[#This Row],[year month]]&gt;B11224), Table1[[#This Row],[sales]]+E11224, Table1[[#This Row],[sales]])</f>
        <v>48705</v>
      </c>
      <c r="F11225">
        <v>48705</v>
      </c>
    </row>
    <row r="11226" spans="1:6" hidden="1" x14ac:dyDescent="0.25">
      <c r="A11226" s="3" t="s">
        <v>217</v>
      </c>
      <c r="B11226" s="3">
        <v>139501</v>
      </c>
      <c r="C11226" s="2">
        <v>200</v>
      </c>
      <c r="D11226" t="str">
        <f>LEFT(Table1[[#This Row],[year month]],4)</f>
        <v>1395</v>
      </c>
      <c r="E11226">
        <f>IF(AND(Table1[[#This Row],[Product]]=A11225, Table1[[#This Row],[year month]]&gt;B11225), Table1[[#This Row],[sales]]+E11225, Table1[[#This Row],[sales]])</f>
        <v>48905</v>
      </c>
      <c r="F11226">
        <v>48905</v>
      </c>
    </row>
    <row r="11227" spans="1:6" hidden="1" x14ac:dyDescent="0.25">
      <c r="A11227" s="3" t="s">
        <v>217</v>
      </c>
      <c r="B11227" s="3">
        <v>139502</v>
      </c>
      <c r="C11227" s="2">
        <v>1820</v>
      </c>
      <c r="D11227" t="str">
        <f>LEFT(Table1[[#This Row],[year month]],4)</f>
        <v>1395</v>
      </c>
      <c r="E11227">
        <f>IF(AND(Table1[[#This Row],[Product]]=A11226, Table1[[#This Row],[year month]]&gt;B11226), Table1[[#This Row],[sales]]+E11226, Table1[[#This Row],[sales]])</f>
        <v>50725</v>
      </c>
      <c r="F11227">
        <v>50725</v>
      </c>
    </row>
    <row r="11228" spans="1:6" hidden="1" x14ac:dyDescent="0.25">
      <c r="A11228" s="3" t="s">
        <v>217</v>
      </c>
      <c r="B11228" s="3">
        <v>139503</v>
      </c>
      <c r="C11228" s="2">
        <v>1975</v>
      </c>
      <c r="D11228" t="str">
        <f>LEFT(Table1[[#This Row],[year month]],4)</f>
        <v>1395</v>
      </c>
      <c r="E11228">
        <f>IF(AND(Table1[[#This Row],[Product]]=A11227, Table1[[#This Row],[year month]]&gt;B11227), Table1[[#This Row],[sales]]+E11227, Table1[[#This Row],[sales]])</f>
        <v>52700</v>
      </c>
      <c r="F11228">
        <v>52700</v>
      </c>
    </row>
    <row r="11229" spans="1:6" hidden="1" x14ac:dyDescent="0.25">
      <c r="A11229" s="3" t="s">
        <v>217</v>
      </c>
      <c r="B11229" s="3">
        <v>139505</v>
      </c>
      <c r="C11229" s="2">
        <v>330</v>
      </c>
      <c r="D11229" t="str">
        <f>LEFT(Table1[[#This Row],[year month]],4)</f>
        <v>1395</v>
      </c>
      <c r="E11229">
        <f>IF(AND(Table1[[#This Row],[Product]]=A11228, Table1[[#This Row],[year month]]&gt;B11228), Table1[[#This Row],[sales]]+E11228, Table1[[#This Row],[sales]])</f>
        <v>53030</v>
      </c>
      <c r="F11229">
        <v>53030</v>
      </c>
    </row>
    <row r="11230" spans="1:6" hidden="1" x14ac:dyDescent="0.25">
      <c r="A11230" s="3" t="s">
        <v>217</v>
      </c>
      <c r="B11230" s="3">
        <v>139506</v>
      </c>
      <c r="C11230" s="2">
        <v>250</v>
      </c>
      <c r="D11230" t="str">
        <f>LEFT(Table1[[#This Row],[year month]],4)</f>
        <v>1395</v>
      </c>
      <c r="E11230">
        <f>IF(AND(Table1[[#This Row],[Product]]=A11229, Table1[[#This Row],[year month]]&gt;B11229), Table1[[#This Row],[sales]]+E11229, Table1[[#This Row],[sales]])</f>
        <v>53280</v>
      </c>
      <c r="F11230">
        <v>53280</v>
      </c>
    </row>
    <row r="11231" spans="1:6" hidden="1" x14ac:dyDescent="0.25">
      <c r="A11231" s="3" t="s">
        <v>217</v>
      </c>
      <c r="B11231" s="3">
        <v>139507</v>
      </c>
      <c r="C11231" s="2">
        <v>5</v>
      </c>
      <c r="D11231" t="str">
        <f>LEFT(Table1[[#This Row],[year month]],4)</f>
        <v>1395</v>
      </c>
      <c r="E11231">
        <f>IF(AND(Table1[[#This Row],[Product]]=A11230, Table1[[#This Row],[year month]]&gt;B11230), Table1[[#This Row],[sales]]+E11230, Table1[[#This Row],[sales]])</f>
        <v>53285</v>
      </c>
      <c r="F11231">
        <v>53285</v>
      </c>
    </row>
    <row r="11232" spans="1:6" hidden="1" x14ac:dyDescent="0.25">
      <c r="A11232" s="3" t="s">
        <v>217</v>
      </c>
      <c r="B11232" s="3">
        <v>139509</v>
      </c>
      <c r="C11232" s="2">
        <v>-550</v>
      </c>
      <c r="D11232" t="str">
        <f>LEFT(Table1[[#This Row],[year month]],4)</f>
        <v>1395</v>
      </c>
      <c r="E11232">
        <f>IF(AND(Table1[[#This Row],[Product]]=A11231, Table1[[#This Row],[year month]]&gt;B11231), Table1[[#This Row],[sales]]+E11231, Table1[[#This Row],[sales]])</f>
        <v>52735</v>
      </c>
      <c r="F11232">
        <v>52735</v>
      </c>
    </row>
    <row r="11233" spans="1:6" hidden="1" x14ac:dyDescent="0.25">
      <c r="A11233" s="4" t="s">
        <v>217</v>
      </c>
      <c r="B11233" s="5">
        <v>139511</v>
      </c>
      <c r="C11233" s="2">
        <v>-140</v>
      </c>
      <c r="D11233" t="str">
        <f>LEFT(Table1[[#This Row],[year month]],4)</f>
        <v>1395</v>
      </c>
      <c r="E11233">
        <f>IF(AND(Table1[[#This Row],[Product]]=A11232, Table1[[#This Row],[year month]]&gt;B11232), Table1[[#This Row],[sales]]+E11232, Table1[[#This Row],[sales]])</f>
        <v>52595</v>
      </c>
      <c r="F11233">
        <v>52595</v>
      </c>
    </row>
    <row r="11234" spans="1:6" hidden="1" x14ac:dyDescent="0.25">
      <c r="A11234" s="3" t="s">
        <v>218</v>
      </c>
      <c r="B11234" s="3">
        <v>139703</v>
      </c>
      <c r="C11234" s="2">
        <v>0</v>
      </c>
      <c r="D11234" t="str">
        <f>LEFT(Table1[[#This Row],[year month]],4)</f>
        <v>1397</v>
      </c>
      <c r="E11234">
        <f>IF(AND(Table1[[#This Row],[Product]]=A11233, Table1[[#This Row],[year month]]&gt;B11233), Table1[[#This Row],[sales]]+E11233, Table1[[#This Row],[sales]])</f>
        <v>0</v>
      </c>
      <c r="F11234">
        <v>0</v>
      </c>
    </row>
    <row r="11235" spans="1:6" hidden="1" x14ac:dyDescent="0.25">
      <c r="A11235" s="3" t="s">
        <v>218</v>
      </c>
      <c r="B11235" s="3">
        <v>139704</v>
      </c>
      <c r="C11235" s="2">
        <v>0</v>
      </c>
      <c r="D11235" t="str">
        <f>LEFT(Table1[[#This Row],[year month]],4)</f>
        <v>1397</v>
      </c>
      <c r="E11235">
        <f>IF(AND(Table1[[#This Row],[Product]]=A11234, Table1[[#This Row],[year month]]&gt;B11234), Table1[[#This Row],[sales]]+E11234, Table1[[#This Row],[sales]])</f>
        <v>0</v>
      </c>
      <c r="F11235">
        <v>0</v>
      </c>
    </row>
    <row r="11236" spans="1:6" hidden="1" x14ac:dyDescent="0.25">
      <c r="A11236" s="3" t="s">
        <v>218</v>
      </c>
      <c r="B11236" s="3">
        <v>139705</v>
      </c>
      <c r="C11236" s="2">
        <v>10</v>
      </c>
      <c r="D11236" t="str">
        <f>LEFT(Table1[[#This Row],[year month]],4)</f>
        <v>1397</v>
      </c>
      <c r="E11236">
        <f>IF(AND(Table1[[#This Row],[Product]]=A11235, Table1[[#This Row],[year month]]&gt;B11235), Table1[[#This Row],[sales]]+E11235, Table1[[#This Row],[sales]])</f>
        <v>10</v>
      </c>
      <c r="F11236">
        <v>10</v>
      </c>
    </row>
    <row r="11237" spans="1:6" hidden="1" x14ac:dyDescent="0.25">
      <c r="A11237" s="3" t="s">
        <v>218</v>
      </c>
      <c r="B11237" s="3">
        <v>139706</v>
      </c>
      <c r="C11237" s="2">
        <v>0</v>
      </c>
      <c r="D11237" t="str">
        <f>LEFT(Table1[[#This Row],[year month]],4)</f>
        <v>1397</v>
      </c>
      <c r="E11237">
        <f>IF(AND(Table1[[#This Row],[Product]]=A11236, Table1[[#This Row],[year month]]&gt;B11236), Table1[[#This Row],[sales]]+E11236, Table1[[#This Row],[sales]])</f>
        <v>10</v>
      </c>
      <c r="F11237">
        <v>10</v>
      </c>
    </row>
    <row r="11238" spans="1:6" hidden="1" x14ac:dyDescent="0.25">
      <c r="A11238" s="3" t="s">
        <v>218</v>
      </c>
      <c r="B11238" s="3">
        <v>139707</v>
      </c>
      <c r="C11238" s="2">
        <v>0</v>
      </c>
      <c r="D11238" t="str">
        <f>LEFT(Table1[[#This Row],[year month]],4)</f>
        <v>1397</v>
      </c>
      <c r="E11238">
        <f>IF(AND(Table1[[#This Row],[Product]]=A11237, Table1[[#This Row],[year month]]&gt;B11237), Table1[[#This Row],[sales]]+E11237, Table1[[#This Row],[sales]])</f>
        <v>10</v>
      </c>
      <c r="F11238">
        <v>10</v>
      </c>
    </row>
    <row r="11239" spans="1:6" hidden="1" x14ac:dyDescent="0.25">
      <c r="A11239" s="3" t="s">
        <v>218</v>
      </c>
      <c r="B11239" s="3">
        <v>139708</v>
      </c>
      <c r="C11239" s="2">
        <v>0</v>
      </c>
      <c r="D11239" t="str">
        <f>LEFT(Table1[[#This Row],[year month]],4)</f>
        <v>1397</v>
      </c>
      <c r="E11239">
        <f>IF(AND(Table1[[#This Row],[Product]]=A11238, Table1[[#This Row],[year month]]&gt;B11238), Table1[[#This Row],[sales]]+E11238, Table1[[#This Row],[sales]])</f>
        <v>10</v>
      </c>
      <c r="F11239">
        <v>10</v>
      </c>
    </row>
    <row r="11240" spans="1:6" hidden="1" x14ac:dyDescent="0.25">
      <c r="A11240" s="3" t="s">
        <v>218</v>
      </c>
      <c r="B11240" s="3">
        <v>139709</v>
      </c>
      <c r="C11240" s="2">
        <v>0</v>
      </c>
      <c r="D11240" t="str">
        <f>LEFT(Table1[[#This Row],[year month]],4)</f>
        <v>1397</v>
      </c>
      <c r="E11240">
        <f>IF(AND(Table1[[#This Row],[Product]]=A11239, Table1[[#This Row],[year month]]&gt;B11239), Table1[[#This Row],[sales]]+E11239, Table1[[#This Row],[sales]])</f>
        <v>10</v>
      </c>
      <c r="F11240">
        <v>10</v>
      </c>
    </row>
    <row r="11241" spans="1:6" hidden="1" x14ac:dyDescent="0.25">
      <c r="A11241" s="3" t="s">
        <v>218</v>
      </c>
      <c r="B11241" s="3">
        <v>139710</v>
      </c>
      <c r="C11241" s="2">
        <v>2</v>
      </c>
      <c r="D11241" t="str">
        <f>LEFT(Table1[[#This Row],[year month]],4)</f>
        <v>1397</v>
      </c>
      <c r="E11241">
        <f>IF(AND(Table1[[#This Row],[Product]]=A11240, Table1[[#This Row],[year month]]&gt;B11240), Table1[[#This Row],[sales]]+E11240, Table1[[#This Row],[sales]])</f>
        <v>12</v>
      </c>
      <c r="F11241">
        <v>12</v>
      </c>
    </row>
    <row r="11242" spans="1:6" hidden="1" x14ac:dyDescent="0.25">
      <c r="A11242" s="3" t="s">
        <v>218</v>
      </c>
      <c r="B11242" s="3">
        <v>139711</v>
      </c>
      <c r="C11242" s="2">
        <v>5</v>
      </c>
      <c r="D11242" t="str">
        <f>LEFT(Table1[[#This Row],[year month]],4)</f>
        <v>1397</v>
      </c>
      <c r="E11242">
        <f>IF(AND(Table1[[#This Row],[Product]]=A11241, Table1[[#This Row],[year month]]&gt;B11241), Table1[[#This Row],[sales]]+E11241, Table1[[#This Row],[sales]])</f>
        <v>17</v>
      </c>
      <c r="F11242">
        <v>17</v>
      </c>
    </row>
    <row r="11243" spans="1:6" hidden="1" x14ac:dyDescent="0.25">
      <c r="A11243" s="3" t="s">
        <v>218</v>
      </c>
      <c r="B11243" s="3">
        <v>139712</v>
      </c>
      <c r="C11243" s="2">
        <v>0</v>
      </c>
      <c r="D11243" t="str">
        <f>LEFT(Table1[[#This Row],[year month]],4)</f>
        <v>1397</v>
      </c>
      <c r="E11243">
        <f>IF(AND(Table1[[#This Row],[Product]]=A11242, Table1[[#This Row],[year month]]&gt;B11242), Table1[[#This Row],[sales]]+E11242, Table1[[#This Row],[sales]])</f>
        <v>17</v>
      </c>
      <c r="F11243">
        <v>17</v>
      </c>
    </row>
    <row r="11244" spans="1:6" hidden="1" x14ac:dyDescent="0.25">
      <c r="A11244" s="3" t="s">
        <v>218</v>
      </c>
      <c r="B11244" s="3">
        <v>139801</v>
      </c>
      <c r="C11244" s="2">
        <v>0</v>
      </c>
      <c r="D11244" t="str">
        <f>LEFT(Table1[[#This Row],[year month]],4)</f>
        <v>1398</v>
      </c>
      <c r="E11244">
        <f>IF(AND(Table1[[#This Row],[Product]]=A11243, Table1[[#This Row],[year month]]&gt;B11243), Table1[[#This Row],[sales]]+E11243, Table1[[#This Row],[sales]])</f>
        <v>17</v>
      </c>
      <c r="F11244">
        <v>17</v>
      </c>
    </row>
    <row r="11245" spans="1:6" hidden="1" x14ac:dyDescent="0.25">
      <c r="A11245" s="3" t="s">
        <v>218</v>
      </c>
      <c r="B11245" s="3">
        <v>139802</v>
      </c>
      <c r="C11245" s="2">
        <v>0</v>
      </c>
      <c r="D11245" t="str">
        <f>LEFT(Table1[[#This Row],[year month]],4)</f>
        <v>1398</v>
      </c>
      <c r="E11245">
        <f>IF(AND(Table1[[#This Row],[Product]]=A11244, Table1[[#This Row],[year month]]&gt;B11244), Table1[[#This Row],[sales]]+E11244, Table1[[#This Row],[sales]])</f>
        <v>17</v>
      </c>
      <c r="F11245">
        <v>17</v>
      </c>
    </row>
    <row r="11246" spans="1:6" hidden="1" x14ac:dyDescent="0.25">
      <c r="A11246" s="3" t="s">
        <v>218</v>
      </c>
      <c r="B11246" s="3">
        <v>139803</v>
      </c>
      <c r="C11246" s="2">
        <v>35</v>
      </c>
      <c r="D11246" t="str">
        <f>LEFT(Table1[[#This Row],[year month]],4)</f>
        <v>1398</v>
      </c>
      <c r="E11246">
        <f>IF(AND(Table1[[#This Row],[Product]]=A11245, Table1[[#This Row],[year month]]&gt;B11245), Table1[[#This Row],[sales]]+E11245, Table1[[#This Row],[sales]])</f>
        <v>52</v>
      </c>
      <c r="F11246">
        <v>52</v>
      </c>
    </row>
    <row r="11247" spans="1:6" hidden="1" x14ac:dyDescent="0.25">
      <c r="A11247" s="3" t="s">
        <v>218</v>
      </c>
      <c r="B11247" s="3">
        <v>139804</v>
      </c>
      <c r="C11247" s="2">
        <v>201</v>
      </c>
      <c r="D11247" t="str">
        <f>LEFT(Table1[[#This Row],[year month]],4)</f>
        <v>1398</v>
      </c>
      <c r="E11247">
        <f>IF(AND(Table1[[#This Row],[Product]]=A11246, Table1[[#This Row],[year month]]&gt;B11246), Table1[[#This Row],[sales]]+E11246, Table1[[#This Row],[sales]])</f>
        <v>253</v>
      </c>
      <c r="F11247">
        <v>253</v>
      </c>
    </row>
    <row r="11248" spans="1:6" hidden="1" x14ac:dyDescent="0.25">
      <c r="A11248" s="3" t="s">
        <v>218</v>
      </c>
      <c r="B11248" s="3">
        <v>139805</v>
      </c>
      <c r="C11248" s="2">
        <v>124</v>
      </c>
      <c r="D11248" t="str">
        <f>LEFT(Table1[[#This Row],[year month]],4)</f>
        <v>1398</v>
      </c>
      <c r="E11248">
        <f>IF(AND(Table1[[#This Row],[Product]]=A11247, Table1[[#This Row],[year month]]&gt;B11247), Table1[[#This Row],[sales]]+E11247, Table1[[#This Row],[sales]])</f>
        <v>377</v>
      </c>
      <c r="F11248">
        <v>377</v>
      </c>
    </row>
    <row r="11249" spans="1:6" hidden="1" x14ac:dyDescent="0.25">
      <c r="A11249" s="3" t="s">
        <v>218</v>
      </c>
      <c r="B11249" s="3">
        <v>139806</v>
      </c>
      <c r="C11249" s="2">
        <v>145</v>
      </c>
      <c r="D11249" t="str">
        <f>LEFT(Table1[[#This Row],[year month]],4)</f>
        <v>1398</v>
      </c>
      <c r="E11249">
        <f>IF(AND(Table1[[#This Row],[Product]]=A11248, Table1[[#This Row],[year month]]&gt;B11248), Table1[[#This Row],[sales]]+E11248, Table1[[#This Row],[sales]])</f>
        <v>522</v>
      </c>
      <c r="F11249">
        <v>522</v>
      </c>
    </row>
    <row r="11250" spans="1:6" hidden="1" x14ac:dyDescent="0.25">
      <c r="A11250" s="3" t="s">
        <v>218</v>
      </c>
      <c r="B11250" s="3">
        <v>139807</v>
      </c>
      <c r="C11250" s="2">
        <v>0</v>
      </c>
      <c r="D11250" t="str">
        <f>LEFT(Table1[[#This Row],[year month]],4)</f>
        <v>1398</v>
      </c>
      <c r="E11250">
        <f>IF(AND(Table1[[#This Row],[Product]]=A11249, Table1[[#This Row],[year month]]&gt;B11249), Table1[[#This Row],[sales]]+E11249, Table1[[#This Row],[sales]])</f>
        <v>522</v>
      </c>
      <c r="F11250">
        <v>522</v>
      </c>
    </row>
    <row r="11251" spans="1:6" hidden="1" x14ac:dyDescent="0.25">
      <c r="A11251" s="3" t="s">
        <v>218</v>
      </c>
      <c r="B11251" s="3">
        <v>139808</v>
      </c>
      <c r="C11251" s="2">
        <v>0</v>
      </c>
      <c r="D11251" t="str">
        <f>LEFT(Table1[[#This Row],[year month]],4)</f>
        <v>1398</v>
      </c>
      <c r="E11251">
        <f>IF(AND(Table1[[#This Row],[Product]]=A11250, Table1[[#This Row],[year month]]&gt;B11250), Table1[[#This Row],[sales]]+E11250, Table1[[#This Row],[sales]])</f>
        <v>522</v>
      </c>
      <c r="F11251">
        <v>522</v>
      </c>
    </row>
    <row r="11252" spans="1:6" hidden="1" x14ac:dyDescent="0.25">
      <c r="A11252" s="3" t="s">
        <v>218</v>
      </c>
      <c r="B11252" s="3">
        <v>139809</v>
      </c>
      <c r="C11252" s="2">
        <v>-30</v>
      </c>
      <c r="D11252" t="str">
        <f>LEFT(Table1[[#This Row],[year month]],4)</f>
        <v>1398</v>
      </c>
      <c r="E11252">
        <f>IF(AND(Table1[[#This Row],[Product]]=A11251, Table1[[#This Row],[year month]]&gt;B11251), Table1[[#This Row],[sales]]+E11251, Table1[[#This Row],[sales]])</f>
        <v>492</v>
      </c>
      <c r="F11252">
        <v>492</v>
      </c>
    </row>
    <row r="11253" spans="1:6" hidden="1" x14ac:dyDescent="0.25">
      <c r="A11253" s="3" t="s">
        <v>218</v>
      </c>
      <c r="B11253" s="3">
        <v>139810</v>
      </c>
      <c r="C11253" s="2">
        <v>110</v>
      </c>
      <c r="D11253" t="str">
        <f>LEFT(Table1[[#This Row],[year month]],4)</f>
        <v>1398</v>
      </c>
      <c r="E11253">
        <f>IF(AND(Table1[[#This Row],[Product]]=A11252, Table1[[#This Row],[year month]]&gt;B11252), Table1[[#This Row],[sales]]+E11252, Table1[[#This Row],[sales]])</f>
        <v>602</v>
      </c>
      <c r="F11253">
        <v>602</v>
      </c>
    </row>
    <row r="11254" spans="1:6" hidden="1" x14ac:dyDescent="0.25">
      <c r="A11254" s="3" t="s">
        <v>218</v>
      </c>
      <c r="B11254" s="3">
        <v>139811</v>
      </c>
      <c r="C11254" s="2">
        <v>-150</v>
      </c>
      <c r="D11254" t="str">
        <f>LEFT(Table1[[#This Row],[year month]],4)</f>
        <v>1398</v>
      </c>
      <c r="E11254">
        <f>IF(AND(Table1[[#This Row],[Product]]=A11253, Table1[[#This Row],[year month]]&gt;B11253), Table1[[#This Row],[sales]]+E11253, Table1[[#This Row],[sales]])</f>
        <v>452</v>
      </c>
      <c r="F11254">
        <v>452</v>
      </c>
    </row>
    <row r="11255" spans="1:6" hidden="1" x14ac:dyDescent="0.25">
      <c r="A11255" s="3" t="s">
        <v>218</v>
      </c>
      <c r="B11255" s="3">
        <v>139812</v>
      </c>
      <c r="C11255" s="2">
        <v>50</v>
      </c>
      <c r="D11255" t="str">
        <f>LEFT(Table1[[#This Row],[year month]],4)</f>
        <v>1398</v>
      </c>
      <c r="E11255">
        <f>IF(AND(Table1[[#This Row],[Product]]=A11254, Table1[[#This Row],[year month]]&gt;B11254), Table1[[#This Row],[sales]]+E11254, Table1[[#This Row],[sales]])</f>
        <v>502</v>
      </c>
      <c r="F11255">
        <v>502</v>
      </c>
    </row>
    <row r="11256" spans="1:6" hidden="1" x14ac:dyDescent="0.25">
      <c r="A11256" s="3" t="s">
        <v>218</v>
      </c>
      <c r="B11256" s="3">
        <v>139901</v>
      </c>
      <c r="C11256" s="2">
        <v>20</v>
      </c>
      <c r="D11256" t="str">
        <f>LEFT(Table1[[#This Row],[year month]],4)</f>
        <v>1399</v>
      </c>
      <c r="E11256">
        <f>IF(AND(Table1[[#This Row],[Product]]=A11255, Table1[[#This Row],[year month]]&gt;B11255), Table1[[#This Row],[sales]]+E11255, Table1[[#This Row],[sales]])</f>
        <v>522</v>
      </c>
      <c r="F11256">
        <v>522</v>
      </c>
    </row>
    <row r="11257" spans="1:6" hidden="1" x14ac:dyDescent="0.25">
      <c r="A11257" s="3" t="s">
        <v>218</v>
      </c>
      <c r="B11257" s="3">
        <v>139902</v>
      </c>
      <c r="C11257" s="2">
        <v>530</v>
      </c>
      <c r="D11257" t="str">
        <f>LEFT(Table1[[#This Row],[year month]],4)</f>
        <v>1399</v>
      </c>
      <c r="E11257">
        <f>IF(AND(Table1[[#This Row],[Product]]=A11256, Table1[[#This Row],[year month]]&gt;B11256), Table1[[#This Row],[sales]]+E11256, Table1[[#This Row],[sales]])</f>
        <v>1052</v>
      </c>
      <c r="F11257">
        <v>1052</v>
      </c>
    </row>
    <row r="11258" spans="1:6" hidden="1" x14ac:dyDescent="0.25">
      <c r="A11258" s="3" t="s">
        <v>218</v>
      </c>
      <c r="B11258" s="3">
        <v>139903</v>
      </c>
      <c r="C11258" s="2">
        <v>84</v>
      </c>
      <c r="D11258" t="str">
        <f>LEFT(Table1[[#This Row],[year month]],4)</f>
        <v>1399</v>
      </c>
      <c r="E11258">
        <f>IF(AND(Table1[[#This Row],[Product]]=A11257, Table1[[#This Row],[year month]]&gt;B11257), Table1[[#This Row],[sales]]+E11257, Table1[[#This Row],[sales]])</f>
        <v>1136</v>
      </c>
      <c r="F11258">
        <v>1136</v>
      </c>
    </row>
    <row r="11259" spans="1:6" hidden="1" x14ac:dyDescent="0.25">
      <c r="A11259" s="3" t="s">
        <v>218</v>
      </c>
      <c r="B11259" s="3">
        <v>139904</v>
      </c>
      <c r="C11259" s="2">
        <v>140</v>
      </c>
      <c r="D11259" t="str">
        <f>LEFT(Table1[[#This Row],[year month]],4)</f>
        <v>1399</v>
      </c>
      <c r="E11259">
        <f>IF(AND(Table1[[#This Row],[Product]]=A11258, Table1[[#This Row],[year month]]&gt;B11258), Table1[[#This Row],[sales]]+E11258, Table1[[#This Row],[sales]])</f>
        <v>1276</v>
      </c>
      <c r="F11259">
        <v>1276</v>
      </c>
    </row>
    <row r="11260" spans="1:6" hidden="1" x14ac:dyDescent="0.25">
      <c r="A11260" s="3" t="s">
        <v>218</v>
      </c>
      <c r="B11260" s="3">
        <v>139905</v>
      </c>
      <c r="C11260" s="2">
        <v>121</v>
      </c>
      <c r="D11260" t="str">
        <f>LEFT(Table1[[#This Row],[year month]],4)</f>
        <v>1399</v>
      </c>
      <c r="E11260">
        <f>IF(AND(Table1[[#This Row],[Product]]=A11259, Table1[[#This Row],[year month]]&gt;B11259), Table1[[#This Row],[sales]]+E11259, Table1[[#This Row],[sales]])</f>
        <v>1397</v>
      </c>
      <c r="F11260">
        <v>1397</v>
      </c>
    </row>
    <row r="11261" spans="1:6" hidden="1" x14ac:dyDescent="0.25">
      <c r="A11261" s="3" t="s">
        <v>218</v>
      </c>
      <c r="B11261" s="3">
        <v>139906</v>
      </c>
      <c r="C11261" s="2">
        <v>444</v>
      </c>
      <c r="D11261" t="str">
        <f>LEFT(Table1[[#This Row],[year month]],4)</f>
        <v>1399</v>
      </c>
      <c r="E11261">
        <f>IF(AND(Table1[[#This Row],[Product]]=A11260, Table1[[#This Row],[year month]]&gt;B11260), Table1[[#This Row],[sales]]+E11260, Table1[[#This Row],[sales]])</f>
        <v>1841</v>
      </c>
      <c r="F11261">
        <v>1841</v>
      </c>
    </row>
    <row r="11262" spans="1:6" hidden="1" x14ac:dyDescent="0.25">
      <c r="A11262" s="3" t="s">
        <v>218</v>
      </c>
      <c r="B11262" s="3">
        <v>139907</v>
      </c>
      <c r="C11262" s="2">
        <v>351</v>
      </c>
      <c r="D11262" t="str">
        <f>LEFT(Table1[[#This Row],[year month]],4)</f>
        <v>1399</v>
      </c>
      <c r="E11262">
        <f>IF(AND(Table1[[#This Row],[Product]]=A11261, Table1[[#This Row],[year month]]&gt;B11261), Table1[[#This Row],[sales]]+E11261, Table1[[#This Row],[sales]])</f>
        <v>2192</v>
      </c>
      <c r="F11262">
        <v>2192</v>
      </c>
    </row>
    <row r="11263" spans="1:6" hidden="1" x14ac:dyDescent="0.25">
      <c r="A11263" s="3" t="s">
        <v>218</v>
      </c>
      <c r="B11263" s="3">
        <v>139908</v>
      </c>
      <c r="C11263" s="2">
        <v>2</v>
      </c>
      <c r="D11263" t="str">
        <f>LEFT(Table1[[#This Row],[year month]],4)</f>
        <v>1399</v>
      </c>
      <c r="E11263">
        <f>IF(AND(Table1[[#This Row],[Product]]=A11262, Table1[[#This Row],[year month]]&gt;B11262), Table1[[#This Row],[sales]]+E11262, Table1[[#This Row],[sales]])</f>
        <v>2194</v>
      </c>
      <c r="F11263">
        <v>2194</v>
      </c>
    </row>
    <row r="11264" spans="1:6" hidden="1" x14ac:dyDescent="0.25">
      <c r="A11264" s="3" t="s">
        <v>218</v>
      </c>
      <c r="B11264" s="3">
        <v>139909</v>
      </c>
      <c r="C11264" s="2">
        <v>36</v>
      </c>
      <c r="D11264" t="str">
        <f>LEFT(Table1[[#This Row],[year month]],4)</f>
        <v>1399</v>
      </c>
      <c r="E11264">
        <f>IF(AND(Table1[[#This Row],[Product]]=A11263, Table1[[#This Row],[year month]]&gt;B11263), Table1[[#This Row],[sales]]+E11263, Table1[[#This Row],[sales]])</f>
        <v>2230</v>
      </c>
      <c r="F11264">
        <v>2230</v>
      </c>
    </row>
    <row r="11265" spans="1:6" hidden="1" x14ac:dyDescent="0.25">
      <c r="A11265" s="3" t="s">
        <v>218</v>
      </c>
      <c r="B11265" s="3">
        <v>139910</v>
      </c>
      <c r="C11265" s="2">
        <v>227</v>
      </c>
      <c r="D11265" t="str">
        <f>LEFT(Table1[[#This Row],[year month]],4)</f>
        <v>1399</v>
      </c>
      <c r="E11265">
        <f>IF(AND(Table1[[#This Row],[Product]]=A11264, Table1[[#This Row],[year month]]&gt;B11264), Table1[[#This Row],[sales]]+E11264, Table1[[#This Row],[sales]])</f>
        <v>2457</v>
      </c>
      <c r="F11265">
        <v>2457</v>
      </c>
    </row>
    <row r="11266" spans="1:6" hidden="1" x14ac:dyDescent="0.25">
      <c r="A11266" s="3" t="s">
        <v>218</v>
      </c>
      <c r="B11266" s="3">
        <v>139911</v>
      </c>
      <c r="C11266" s="2">
        <v>244</v>
      </c>
      <c r="D11266" t="str">
        <f>LEFT(Table1[[#This Row],[year month]],4)</f>
        <v>1399</v>
      </c>
      <c r="E11266">
        <f>IF(AND(Table1[[#This Row],[Product]]=A11265, Table1[[#This Row],[year month]]&gt;B11265), Table1[[#This Row],[sales]]+E11265, Table1[[#This Row],[sales]])</f>
        <v>2701</v>
      </c>
      <c r="F11266">
        <v>2701</v>
      </c>
    </row>
    <row r="11267" spans="1:6" hidden="1" x14ac:dyDescent="0.25">
      <c r="A11267" s="3" t="s">
        <v>218</v>
      </c>
      <c r="B11267" s="3">
        <v>139912</v>
      </c>
      <c r="C11267" s="2">
        <v>198</v>
      </c>
      <c r="D11267" t="str">
        <f>LEFT(Table1[[#This Row],[year month]],4)</f>
        <v>1399</v>
      </c>
      <c r="E11267">
        <f>IF(AND(Table1[[#This Row],[Product]]=A11266, Table1[[#This Row],[year month]]&gt;B11266), Table1[[#This Row],[sales]]+E11266, Table1[[#This Row],[sales]])</f>
        <v>2899</v>
      </c>
      <c r="F11267">
        <v>2899</v>
      </c>
    </row>
    <row r="11268" spans="1:6" hidden="1" x14ac:dyDescent="0.25">
      <c r="A11268" s="3" t="s">
        <v>218</v>
      </c>
      <c r="B11268" s="3">
        <v>140001</v>
      </c>
      <c r="C11268" s="2">
        <v>710</v>
      </c>
      <c r="D11268" t="str">
        <f>LEFT(Table1[[#This Row],[year month]],4)</f>
        <v>1400</v>
      </c>
      <c r="E11268">
        <f>IF(AND(Table1[[#This Row],[Product]]=A11267, Table1[[#This Row],[year month]]&gt;B11267), Table1[[#This Row],[sales]]+E11267, Table1[[#This Row],[sales]])</f>
        <v>3609</v>
      </c>
      <c r="F11268">
        <v>3609</v>
      </c>
    </row>
    <row r="11269" spans="1:6" hidden="1" x14ac:dyDescent="0.25">
      <c r="A11269" s="3" t="s">
        <v>218</v>
      </c>
      <c r="B11269" s="3">
        <v>140002</v>
      </c>
      <c r="C11269" s="2">
        <v>369</v>
      </c>
      <c r="D11269" t="str">
        <f>LEFT(Table1[[#This Row],[year month]],4)</f>
        <v>1400</v>
      </c>
      <c r="E11269">
        <f>IF(AND(Table1[[#This Row],[Product]]=A11268, Table1[[#This Row],[year month]]&gt;B11268), Table1[[#This Row],[sales]]+E11268, Table1[[#This Row],[sales]])</f>
        <v>3978</v>
      </c>
      <c r="F11269">
        <v>3978</v>
      </c>
    </row>
    <row r="11270" spans="1:6" hidden="1" x14ac:dyDescent="0.25">
      <c r="A11270" s="3" t="s">
        <v>218</v>
      </c>
      <c r="B11270" s="3">
        <v>140003</v>
      </c>
      <c r="C11270" s="2">
        <v>417</v>
      </c>
      <c r="D11270" t="str">
        <f>LEFT(Table1[[#This Row],[year month]],4)</f>
        <v>1400</v>
      </c>
      <c r="E11270">
        <f>IF(AND(Table1[[#This Row],[Product]]=A11269, Table1[[#This Row],[year month]]&gt;B11269), Table1[[#This Row],[sales]]+E11269, Table1[[#This Row],[sales]])</f>
        <v>4395</v>
      </c>
      <c r="F11270">
        <v>4395</v>
      </c>
    </row>
    <row r="11271" spans="1:6" hidden="1" x14ac:dyDescent="0.25">
      <c r="A11271" s="3" t="s">
        <v>218</v>
      </c>
      <c r="B11271" s="3">
        <v>140004</v>
      </c>
      <c r="C11271" s="2">
        <v>629</v>
      </c>
      <c r="D11271" t="str">
        <f>LEFT(Table1[[#This Row],[year month]],4)</f>
        <v>1400</v>
      </c>
      <c r="E11271">
        <f>IF(AND(Table1[[#This Row],[Product]]=A11270, Table1[[#This Row],[year month]]&gt;B11270), Table1[[#This Row],[sales]]+E11270, Table1[[#This Row],[sales]])</f>
        <v>5024</v>
      </c>
      <c r="F11271">
        <v>5024</v>
      </c>
    </row>
    <row r="11272" spans="1:6" hidden="1" x14ac:dyDescent="0.25">
      <c r="A11272" s="3" t="s">
        <v>218</v>
      </c>
      <c r="B11272" s="3">
        <v>140005</v>
      </c>
      <c r="C11272" s="2">
        <v>138</v>
      </c>
      <c r="D11272" t="str">
        <f>LEFT(Table1[[#This Row],[year month]],4)</f>
        <v>1400</v>
      </c>
      <c r="E11272">
        <f>IF(AND(Table1[[#This Row],[Product]]=A11271, Table1[[#This Row],[year month]]&gt;B11271), Table1[[#This Row],[sales]]+E11271, Table1[[#This Row],[sales]])</f>
        <v>5162</v>
      </c>
      <c r="F11272">
        <v>5162</v>
      </c>
    </row>
    <row r="11273" spans="1:6" hidden="1" x14ac:dyDescent="0.25">
      <c r="A11273" s="3" t="s">
        <v>218</v>
      </c>
      <c r="B11273" s="3">
        <v>140006</v>
      </c>
      <c r="C11273" s="2">
        <v>244</v>
      </c>
      <c r="D11273" t="str">
        <f>LEFT(Table1[[#This Row],[year month]],4)</f>
        <v>1400</v>
      </c>
      <c r="E11273">
        <f>IF(AND(Table1[[#This Row],[Product]]=A11272, Table1[[#This Row],[year month]]&gt;B11272), Table1[[#This Row],[sales]]+E11272, Table1[[#This Row],[sales]])</f>
        <v>5406</v>
      </c>
      <c r="F11273">
        <v>5406</v>
      </c>
    </row>
    <row r="11274" spans="1:6" hidden="1" x14ac:dyDescent="0.25">
      <c r="A11274" s="3" t="s">
        <v>218</v>
      </c>
      <c r="B11274" s="3">
        <v>140007</v>
      </c>
      <c r="C11274" s="2">
        <v>31</v>
      </c>
      <c r="D11274" t="str">
        <f>LEFT(Table1[[#This Row],[year month]],4)</f>
        <v>1400</v>
      </c>
      <c r="E11274">
        <f>IF(AND(Table1[[#This Row],[Product]]=A11273, Table1[[#This Row],[year month]]&gt;B11273), Table1[[#This Row],[sales]]+E11273, Table1[[#This Row],[sales]])</f>
        <v>5437</v>
      </c>
      <c r="F11274">
        <v>5437</v>
      </c>
    </row>
    <row r="11275" spans="1:6" hidden="1" x14ac:dyDescent="0.25">
      <c r="A11275" s="3" t="s">
        <v>218</v>
      </c>
      <c r="B11275" s="3">
        <v>140008</v>
      </c>
      <c r="C11275" s="2">
        <v>63</v>
      </c>
      <c r="D11275" t="str">
        <f>LEFT(Table1[[#This Row],[year month]],4)</f>
        <v>1400</v>
      </c>
      <c r="E11275">
        <f>IF(AND(Table1[[#This Row],[Product]]=A11274, Table1[[#This Row],[year month]]&gt;B11274), Table1[[#This Row],[sales]]+E11274, Table1[[#This Row],[sales]])</f>
        <v>5500</v>
      </c>
      <c r="F11275">
        <v>5500</v>
      </c>
    </row>
    <row r="11276" spans="1:6" hidden="1" x14ac:dyDescent="0.25">
      <c r="A11276" s="3" t="s">
        <v>218</v>
      </c>
      <c r="B11276" s="3">
        <v>140009</v>
      </c>
      <c r="C11276" s="2">
        <v>71</v>
      </c>
      <c r="D11276" t="str">
        <f>LEFT(Table1[[#This Row],[year month]],4)</f>
        <v>1400</v>
      </c>
      <c r="E11276">
        <f>IF(AND(Table1[[#This Row],[Product]]=A11275, Table1[[#This Row],[year month]]&gt;B11275), Table1[[#This Row],[sales]]+E11275, Table1[[#This Row],[sales]])</f>
        <v>5571</v>
      </c>
      <c r="F11276">
        <v>5571</v>
      </c>
    </row>
    <row r="11277" spans="1:6" hidden="1" x14ac:dyDescent="0.25">
      <c r="A11277" s="3" t="s">
        <v>218</v>
      </c>
      <c r="B11277" s="3">
        <v>140010</v>
      </c>
      <c r="C11277" s="2">
        <v>327</v>
      </c>
      <c r="D11277" t="str">
        <f>LEFT(Table1[[#This Row],[year month]],4)</f>
        <v>1400</v>
      </c>
      <c r="E11277">
        <f>IF(AND(Table1[[#This Row],[Product]]=A11276, Table1[[#This Row],[year month]]&gt;B11276), Table1[[#This Row],[sales]]+E11276, Table1[[#This Row],[sales]])</f>
        <v>5898</v>
      </c>
      <c r="F11277">
        <v>5898</v>
      </c>
    </row>
    <row r="11278" spans="1:6" hidden="1" x14ac:dyDescent="0.25">
      <c r="A11278" s="3" t="s">
        <v>218</v>
      </c>
      <c r="B11278" s="3">
        <v>140011</v>
      </c>
      <c r="C11278" s="2">
        <v>16</v>
      </c>
      <c r="D11278" t="str">
        <f>LEFT(Table1[[#This Row],[year month]],4)</f>
        <v>1400</v>
      </c>
      <c r="E11278">
        <f>IF(AND(Table1[[#This Row],[Product]]=A11277, Table1[[#This Row],[year month]]&gt;B11277), Table1[[#This Row],[sales]]+E11277, Table1[[#This Row],[sales]])</f>
        <v>5914</v>
      </c>
      <c r="F11278">
        <v>5914</v>
      </c>
    </row>
    <row r="11279" spans="1:6" hidden="1" x14ac:dyDescent="0.25">
      <c r="A11279" s="3" t="s">
        <v>218</v>
      </c>
      <c r="B11279" s="3">
        <v>140012</v>
      </c>
      <c r="C11279" s="2">
        <v>79</v>
      </c>
      <c r="D11279" t="str">
        <f>LEFT(Table1[[#This Row],[year month]],4)</f>
        <v>1400</v>
      </c>
      <c r="E11279">
        <f>IF(AND(Table1[[#This Row],[Product]]=A11278, Table1[[#This Row],[year month]]&gt;B11278), Table1[[#This Row],[sales]]+E11278, Table1[[#This Row],[sales]])</f>
        <v>5993</v>
      </c>
      <c r="F11279">
        <v>5993</v>
      </c>
    </row>
    <row r="11280" spans="1:6" hidden="1" x14ac:dyDescent="0.25">
      <c r="A11280" s="3" t="s">
        <v>218</v>
      </c>
      <c r="B11280" s="3">
        <v>140101</v>
      </c>
      <c r="C11280" s="2">
        <v>5</v>
      </c>
      <c r="D11280" t="str">
        <f>LEFT(Table1[[#This Row],[year month]],4)</f>
        <v>1401</v>
      </c>
      <c r="E11280">
        <f>IF(AND(Table1[[#This Row],[Product]]=A11279, Table1[[#This Row],[year month]]&gt;B11279), Table1[[#This Row],[sales]]+E11279, Table1[[#This Row],[sales]])</f>
        <v>5998</v>
      </c>
      <c r="F11280">
        <v>5998</v>
      </c>
    </row>
    <row r="11281" spans="1:6" hidden="1" x14ac:dyDescent="0.25">
      <c r="A11281" s="3" t="s">
        <v>218</v>
      </c>
      <c r="B11281" s="3">
        <v>140102</v>
      </c>
      <c r="C11281" s="2">
        <v>24</v>
      </c>
      <c r="D11281" t="str">
        <f>LEFT(Table1[[#This Row],[year month]],4)</f>
        <v>1401</v>
      </c>
      <c r="E11281">
        <f>IF(AND(Table1[[#This Row],[Product]]=A11280, Table1[[#This Row],[year month]]&gt;B11280), Table1[[#This Row],[sales]]+E11280, Table1[[#This Row],[sales]])</f>
        <v>6022</v>
      </c>
      <c r="F11281">
        <v>6022</v>
      </c>
    </row>
    <row r="11282" spans="1:6" hidden="1" x14ac:dyDescent="0.25">
      <c r="A11282" s="3" t="s">
        <v>218</v>
      </c>
      <c r="B11282" s="3">
        <v>140103</v>
      </c>
      <c r="C11282" s="2">
        <v>0</v>
      </c>
      <c r="D11282" t="str">
        <f>LEFT(Table1[[#This Row],[year month]],4)</f>
        <v>1401</v>
      </c>
      <c r="E11282">
        <f>IF(AND(Table1[[#This Row],[Product]]=A11281, Table1[[#This Row],[year month]]&gt;B11281), Table1[[#This Row],[sales]]+E11281, Table1[[#This Row],[sales]])</f>
        <v>6022</v>
      </c>
      <c r="F11282">
        <v>6022</v>
      </c>
    </row>
    <row r="11283" spans="1:6" hidden="1" x14ac:dyDescent="0.25">
      <c r="A11283" s="3" t="s">
        <v>218</v>
      </c>
      <c r="B11283" s="3">
        <v>140104</v>
      </c>
      <c r="C11283" s="2">
        <v>0</v>
      </c>
      <c r="D11283" t="str">
        <f>LEFT(Table1[[#This Row],[year month]],4)</f>
        <v>1401</v>
      </c>
      <c r="E11283">
        <f>IF(AND(Table1[[#This Row],[Product]]=A11282, Table1[[#This Row],[year month]]&gt;B11282), Table1[[#This Row],[sales]]+E11282, Table1[[#This Row],[sales]])</f>
        <v>6022</v>
      </c>
      <c r="F11283">
        <v>6022</v>
      </c>
    </row>
    <row r="11284" spans="1:6" hidden="1" x14ac:dyDescent="0.25">
      <c r="A11284" s="3" t="s">
        <v>218</v>
      </c>
      <c r="B11284" s="3">
        <v>140105</v>
      </c>
      <c r="C11284" s="2">
        <v>0</v>
      </c>
      <c r="D11284" t="str">
        <f>LEFT(Table1[[#This Row],[year month]],4)</f>
        <v>1401</v>
      </c>
      <c r="E11284">
        <f>IF(AND(Table1[[#This Row],[Product]]=A11283, Table1[[#This Row],[year month]]&gt;B11283), Table1[[#This Row],[sales]]+E11283, Table1[[#This Row],[sales]])</f>
        <v>6022</v>
      </c>
      <c r="F11284">
        <v>6022</v>
      </c>
    </row>
    <row r="11285" spans="1:6" hidden="1" x14ac:dyDescent="0.25">
      <c r="A11285" s="3" t="s">
        <v>218</v>
      </c>
      <c r="B11285" s="3">
        <v>140106</v>
      </c>
      <c r="C11285" s="2">
        <v>0</v>
      </c>
      <c r="D11285" t="str">
        <f>LEFT(Table1[[#This Row],[year month]],4)</f>
        <v>1401</v>
      </c>
      <c r="E11285">
        <f>IF(AND(Table1[[#This Row],[Product]]=A11284, Table1[[#This Row],[year month]]&gt;B11284), Table1[[#This Row],[sales]]+E11284, Table1[[#This Row],[sales]])</f>
        <v>6022</v>
      </c>
      <c r="F11285">
        <v>6022</v>
      </c>
    </row>
    <row r="11286" spans="1:6" hidden="1" x14ac:dyDescent="0.25">
      <c r="A11286" s="3" t="s">
        <v>218</v>
      </c>
      <c r="B11286" s="3">
        <v>140107</v>
      </c>
      <c r="C11286" s="2">
        <v>0</v>
      </c>
      <c r="D11286" t="str">
        <f>LEFT(Table1[[#This Row],[year month]],4)</f>
        <v>1401</v>
      </c>
      <c r="E11286">
        <f>IF(AND(Table1[[#This Row],[Product]]=A11285, Table1[[#This Row],[year month]]&gt;B11285), Table1[[#This Row],[sales]]+E11285, Table1[[#This Row],[sales]])</f>
        <v>6022</v>
      </c>
      <c r="F11286">
        <v>6022</v>
      </c>
    </row>
    <row r="11287" spans="1:6" hidden="1" x14ac:dyDescent="0.25">
      <c r="A11287" s="3" t="s">
        <v>218</v>
      </c>
      <c r="B11287" s="3">
        <v>140108</v>
      </c>
      <c r="C11287" s="2">
        <v>0</v>
      </c>
      <c r="D11287" t="str">
        <f>LEFT(Table1[[#This Row],[year month]],4)</f>
        <v>1401</v>
      </c>
      <c r="E11287">
        <f>IF(AND(Table1[[#This Row],[Product]]=A11286, Table1[[#This Row],[year month]]&gt;B11286), Table1[[#This Row],[sales]]+E11286, Table1[[#This Row],[sales]])</f>
        <v>6022</v>
      </c>
      <c r="F11287">
        <v>6022</v>
      </c>
    </row>
    <row r="11288" spans="1:6" hidden="1" x14ac:dyDescent="0.25">
      <c r="A11288" s="3" t="s">
        <v>218</v>
      </c>
      <c r="B11288" s="3">
        <v>140109</v>
      </c>
      <c r="C11288" s="2">
        <v>0</v>
      </c>
      <c r="D11288" t="str">
        <f>LEFT(Table1[[#This Row],[year month]],4)</f>
        <v>1401</v>
      </c>
      <c r="E11288">
        <f>IF(AND(Table1[[#This Row],[Product]]=A11287, Table1[[#This Row],[year month]]&gt;B11287), Table1[[#This Row],[sales]]+E11287, Table1[[#This Row],[sales]])</f>
        <v>6022</v>
      </c>
      <c r="F11288">
        <v>6022</v>
      </c>
    </row>
    <row r="11289" spans="1:6" hidden="1" x14ac:dyDescent="0.25">
      <c r="A11289" s="3" t="s">
        <v>218</v>
      </c>
      <c r="B11289" s="3">
        <v>140110</v>
      </c>
      <c r="C11289" s="2">
        <v>0</v>
      </c>
      <c r="D11289" t="str">
        <f>LEFT(Table1[[#This Row],[year month]],4)</f>
        <v>1401</v>
      </c>
      <c r="E11289">
        <f>IF(AND(Table1[[#This Row],[Product]]=A11288, Table1[[#This Row],[year month]]&gt;B11288), Table1[[#This Row],[sales]]+E11288, Table1[[#This Row],[sales]])</f>
        <v>6022</v>
      </c>
      <c r="F11289">
        <v>6022</v>
      </c>
    </row>
    <row r="11290" spans="1:6" hidden="1" x14ac:dyDescent="0.25">
      <c r="A11290" s="3" t="s">
        <v>218</v>
      </c>
      <c r="B11290" s="3">
        <v>140111</v>
      </c>
      <c r="C11290" s="2">
        <v>0</v>
      </c>
      <c r="D11290" t="str">
        <f>LEFT(Table1[[#This Row],[year month]],4)</f>
        <v>1401</v>
      </c>
      <c r="E11290">
        <f>IF(AND(Table1[[#This Row],[Product]]=A11289, Table1[[#This Row],[year month]]&gt;B11289), Table1[[#This Row],[sales]]+E11289, Table1[[#This Row],[sales]])</f>
        <v>6022</v>
      </c>
      <c r="F11290">
        <v>6022</v>
      </c>
    </row>
    <row r="11291" spans="1:6" hidden="1" x14ac:dyDescent="0.25">
      <c r="A11291" s="3" t="s">
        <v>218</v>
      </c>
      <c r="B11291" s="3">
        <v>140112</v>
      </c>
      <c r="C11291" s="2">
        <v>0</v>
      </c>
      <c r="D11291" t="str">
        <f>LEFT(Table1[[#This Row],[year month]],4)</f>
        <v>1401</v>
      </c>
      <c r="E11291">
        <f>IF(AND(Table1[[#This Row],[Product]]=A11290, Table1[[#This Row],[year month]]&gt;B11290), Table1[[#This Row],[sales]]+E11290, Table1[[#This Row],[sales]])</f>
        <v>6022</v>
      </c>
      <c r="F11291">
        <v>6022</v>
      </c>
    </row>
    <row r="11292" spans="1:6" hidden="1" x14ac:dyDescent="0.25">
      <c r="A11292" s="3" t="s">
        <v>218</v>
      </c>
      <c r="B11292" s="3">
        <v>140201</v>
      </c>
      <c r="C11292" s="2">
        <v>0</v>
      </c>
      <c r="D11292" t="str">
        <f>LEFT(Table1[[#This Row],[year month]],4)</f>
        <v>1402</v>
      </c>
      <c r="E11292">
        <f>IF(AND(Table1[[#This Row],[Product]]=A11291, Table1[[#This Row],[year month]]&gt;B11291), Table1[[#This Row],[sales]]+E11291, Table1[[#This Row],[sales]])</f>
        <v>6022</v>
      </c>
      <c r="F11292">
        <v>6022</v>
      </c>
    </row>
    <row r="11293" spans="1:6" hidden="1" x14ac:dyDescent="0.25">
      <c r="A11293" s="3" t="s">
        <v>218</v>
      </c>
      <c r="B11293" s="3">
        <v>140202</v>
      </c>
      <c r="C11293" s="2">
        <v>0</v>
      </c>
      <c r="D11293" t="str">
        <f>LEFT(Table1[[#This Row],[year month]],4)</f>
        <v>1402</v>
      </c>
      <c r="E11293">
        <f>IF(AND(Table1[[#This Row],[Product]]=A11292, Table1[[#This Row],[year month]]&gt;B11292), Table1[[#This Row],[sales]]+E11292, Table1[[#This Row],[sales]])</f>
        <v>6022</v>
      </c>
      <c r="F11293">
        <v>6022</v>
      </c>
    </row>
    <row r="11294" spans="1:6" hidden="1" x14ac:dyDescent="0.25">
      <c r="A11294" s="3" t="s">
        <v>218</v>
      </c>
      <c r="B11294" s="3">
        <v>140203</v>
      </c>
      <c r="C11294" s="2">
        <v>0</v>
      </c>
      <c r="D11294" t="str">
        <f>LEFT(Table1[[#This Row],[year month]],4)</f>
        <v>1402</v>
      </c>
      <c r="E11294">
        <f>IF(AND(Table1[[#This Row],[Product]]=A11293, Table1[[#This Row],[year month]]&gt;B11293), Table1[[#This Row],[sales]]+E11293, Table1[[#This Row],[sales]])</f>
        <v>6022</v>
      </c>
      <c r="F11294">
        <v>6022</v>
      </c>
    </row>
    <row r="11295" spans="1:6" hidden="1" x14ac:dyDescent="0.25">
      <c r="A11295" s="3" t="s">
        <v>218</v>
      </c>
      <c r="B11295" s="3">
        <v>140204</v>
      </c>
      <c r="C11295" s="2">
        <v>0</v>
      </c>
      <c r="D11295" t="str">
        <f>LEFT(Table1[[#This Row],[year month]],4)</f>
        <v>1402</v>
      </c>
      <c r="E11295">
        <f>IF(AND(Table1[[#This Row],[Product]]=A11294, Table1[[#This Row],[year month]]&gt;B11294), Table1[[#This Row],[sales]]+E11294, Table1[[#This Row],[sales]])</f>
        <v>6022</v>
      </c>
      <c r="F11295">
        <v>6022</v>
      </c>
    </row>
    <row r="11296" spans="1:6" hidden="1" x14ac:dyDescent="0.25">
      <c r="A11296" s="3" t="s">
        <v>218</v>
      </c>
      <c r="B11296" s="3">
        <v>140205</v>
      </c>
      <c r="C11296" s="2">
        <v>0</v>
      </c>
      <c r="D11296" t="str">
        <f>LEFT(Table1[[#This Row],[year month]],4)</f>
        <v>1402</v>
      </c>
      <c r="E11296">
        <f>IF(AND(Table1[[#This Row],[Product]]=A11295, Table1[[#This Row],[year month]]&gt;B11295), Table1[[#This Row],[sales]]+E11295, Table1[[#This Row],[sales]])</f>
        <v>6022</v>
      </c>
      <c r="F11296">
        <v>6022</v>
      </c>
    </row>
    <row r="11297" spans="1:6" hidden="1" x14ac:dyDescent="0.25">
      <c r="A11297" s="3" t="s">
        <v>218</v>
      </c>
      <c r="B11297" s="3">
        <v>140206</v>
      </c>
      <c r="C11297" s="2">
        <v>0</v>
      </c>
      <c r="D11297" t="str">
        <f>LEFT(Table1[[#This Row],[year month]],4)</f>
        <v>1402</v>
      </c>
      <c r="E11297">
        <f>IF(AND(Table1[[#This Row],[Product]]=A11296, Table1[[#This Row],[year month]]&gt;B11296), Table1[[#This Row],[sales]]+E11296, Table1[[#This Row],[sales]])</f>
        <v>6022</v>
      </c>
      <c r="F11297">
        <v>6022</v>
      </c>
    </row>
    <row r="11298" spans="1:6" hidden="1" x14ac:dyDescent="0.25">
      <c r="A11298" s="3" t="s">
        <v>218</v>
      </c>
      <c r="B11298" s="3">
        <v>140207</v>
      </c>
      <c r="C11298" s="2">
        <v>0</v>
      </c>
      <c r="D11298" t="str">
        <f>LEFT(Table1[[#This Row],[year month]],4)</f>
        <v>1402</v>
      </c>
      <c r="E11298">
        <f>IF(AND(Table1[[#This Row],[Product]]=A11297, Table1[[#This Row],[year month]]&gt;B11297), Table1[[#This Row],[sales]]+E11297, Table1[[#This Row],[sales]])</f>
        <v>6022</v>
      </c>
      <c r="F11298">
        <v>6022</v>
      </c>
    </row>
    <row r="11299" spans="1:6" hidden="1" x14ac:dyDescent="0.25">
      <c r="A11299" s="3" t="s">
        <v>218</v>
      </c>
      <c r="B11299" s="3">
        <v>140208</v>
      </c>
      <c r="C11299" s="2">
        <v>0</v>
      </c>
      <c r="D11299" t="str">
        <f>LEFT(Table1[[#This Row],[year month]],4)</f>
        <v>1402</v>
      </c>
      <c r="E11299">
        <f>IF(AND(Table1[[#This Row],[Product]]=A11298, Table1[[#This Row],[year month]]&gt;B11298), Table1[[#This Row],[sales]]+E11298, Table1[[#This Row],[sales]])</f>
        <v>6022</v>
      </c>
      <c r="F11299">
        <v>6022</v>
      </c>
    </row>
    <row r="11300" spans="1:6" hidden="1" x14ac:dyDescent="0.25">
      <c r="A11300" s="3" t="s">
        <v>218</v>
      </c>
      <c r="B11300" s="3">
        <v>140209</v>
      </c>
      <c r="C11300" s="2">
        <v>0</v>
      </c>
      <c r="D11300" t="str">
        <f>LEFT(Table1[[#This Row],[year month]],4)</f>
        <v>1402</v>
      </c>
      <c r="E11300">
        <f>IF(AND(Table1[[#This Row],[Product]]=A11299, Table1[[#This Row],[year month]]&gt;B11299), Table1[[#This Row],[sales]]+E11299, Table1[[#This Row],[sales]])</f>
        <v>6022</v>
      </c>
      <c r="F11300">
        <v>6022</v>
      </c>
    </row>
    <row r="11301" spans="1:6" hidden="1" x14ac:dyDescent="0.25">
      <c r="A11301" s="3" t="s">
        <v>218</v>
      </c>
      <c r="B11301" s="3">
        <v>140210</v>
      </c>
      <c r="C11301" s="2">
        <v>0</v>
      </c>
      <c r="D11301" t="str">
        <f>LEFT(Table1[[#This Row],[year month]],4)</f>
        <v>1402</v>
      </c>
      <c r="E11301">
        <f>IF(AND(Table1[[#This Row],[Product]]=A11300, Table1[[#This Row],[year month]]&gt;B11300), Table1[[#This Row],[sales]]+E11300, Table1[[#This Row],[sales]])</f>
        <v>6022</v>
      </c>
      <c r="F11301">
        <v>6022</v>
      </c>
    </row>
    <row r="11302" spans="1:6" hidden="1" x14ac:dyDescent="0.25">
      <c r="A11302" s="3" t="s">
        <v>218</v>
      </c>
      <c r="B11302" s="3">
        <v>140211</v>
      </c>
      <c r="C11302" s="2">
        <v>0</v>
      </c>
      <c r="D11302" t="str">
        <f>LEFT(Table1[[#This Row],[year month]],4)</f>
        <v>1402</v>
      </c>
      <c r="E11302">
        <f>IF(AND(Table1[[#This Row],[Product]]=A11301, Table1[[#This Row],[year month]]&gt;B11301), Table1[[#This Row],[sales]]+E11301, Table1[[#This Row],[sales]])</f>
        <v>6022</v>
      </c>
      <c r="F11302">
        <v>6022</v>
      </c>
    </row>
    <row r="11303" spans="1:6" hidden="1" x14ac:dyDescent="0.25">
      <c r="A11303" s="3" t="s">
        <v>218</v>
      </c>
      <c r="B11303" s="3">
        <v>140212</v>
      </c>
      <c r="C11303" s="2">
        <v>0</v>
      </c>
      <c r="D11303" t="str">
        <f>LEFT(Table1[[#This Row],[year month]],4)</f>
        <v>1402</v>
      </c>
      <c r="E11303">
        <f>IF(AND(Table1[[#This Row],[Product]]=A11302, Table1[[#This Row],[year month]]&gt;B11302), Table1[[#This Row],[sales]]+E11302, Table1[[#This Row],[sales]])</f>
        <v>6022</v>
      </c>
      <c r="F11303">
        <v>6022</v>
      </c>
    </row>
    <row r="11304" spans="1:6" hidden="1" x14ac:dyDescent="0.25">
      <c r="A11304" s="3" t="s">
        <v>218</v>
      </c>
      <c r="B11304" s="3">
        <v>140301</v>
      </c>
      <c r="C11304" s="2">
        <v>0</v>
      </c>
      <c r="D11304" t="str">
        <f>LEFT(Table1[[#This Row],[year month]],4)</f>
        <v>1403</v>
      </c>
      <c r="E11304">
        <f>IF(AND(Table1[[#This Row],[Product]]=A11303, Table1[[#This Row],[year month]]&gt;B11303), Table1[[#This Row],[sales]]+E11303, Table1[[#This Row],[sales]])</f>
        <v>6022</v>
      </c>
      <c r="F11304">
        <v>6022</v>
      </c>
    </row>
    <row r="11305" spans="1:6" hidden="1" x14ac:dyDescent="0.25">
      <c r="A11305" s="4" t="s">
        <v>218</v>
      </c>
      <c r="B11305" s="5">
        <v>140302</v>
      </c>
      <c r="C11305" s="2">
        <v>0</v>
      </c>
      <c r="D11305" t="str">
        <f>LEFT(Table1[[#This Row],[year month]],4)</f>
        <v>1403</v>
      </c>
      <c r="E11305">
        <f>IF(AND(Table1[[#This Row],[Product]]=A11304, Table1[[#This Row],[year month]]&gt;B11304), Table1[[#This Row],[sales]]+E11304, Table1[[#This Row],[sales]])</f>
        <v>6022</v>
      </c>
      <c r="F11305">
        <v>6022</v>
      </c>
    </row>
    <row r="11306" spans="1:6" hidden="1" x14ac:dyDescent="0.25">
      <c r="A11306" s="3" t="s">
        <v>219</v>
      </c>
      <c r="B11306" s="3">
        <v>139902</v>
      </c>
      <c r="C11306" s="2">
        <v>60</v>
      </c>
      <c r="D11306" t="str">
        <f>LEFT(Table1[[#This Row],[year month]],4)</f>
        <v>1399</v>
      </c>
      <c r="E11306">
        <f>IF(AND(Table1[[#This Row],[Product]]=A11305, Table1[[#This Row],[year month]]&gt;B11305), Table1[[#This Row],[sales]]+E11305, Table1[[#This Row],[sales]])</f>
        <v>60</v>
      </c>
      <c r="F11306">
        <v>60</v>
      </c>
    </row>
    <row r="11307" spans="1:6" hidden="1" x14ac:dyDescent="0.25">
      <c r="A11307" s="3" t="s">
        <v>219</v>
      </c>
      <c r="B11307" s="3">
        <v>139903</v>
      </c>
      <c r="C11307" s="2">
        <v>28</v>
      </c>
      <c r="D11307" t="str">
        <f>LEFT(Table1[[#This Row],[year month]],4)</f>
        <v>1399</v>
      </c>
      <c r="E11307">
        <f>IF(AND(Table1[[#This Row],[Product]]=A11306, Table1[[#This Row],[year month]]&gt;B11306), Table1[[#This Row],[sales]]+E11306, Table1[[#This Row],[sales]])</f>
        <v>88</v>
      </c>
      <c r="F11307">
        <v>88</v>
      </c>
    </row>
    <row r="11308" spans="1:6" hidden="1" x14ac:dyDescent="0.25">
      <c r="A11308" s="3" t="s">
        <v>219</v>
      </c>
      <c r="B11308" s="3">
        <v>139904</v>
      </c>
      <c r="C11308" s="2">
        <v>36</v>
      </c>
      <c r="D11308" t="str">
        <f>LEFT(Table1[[#This Row],[year month]],4)</f>
        <v>1399</v>
      </c>
      <c r="E11308">
        <f>IF(AND(Table1[[#This Row],[Product]]=A11307, Table1[[#This Row],[year month]]&gt;B11307), Table1[[#This Row],[sales]]+E11307, Table1[[#This Row],[sales]])</f>
        <v>124</v>
      </c>
      <c r="F11308">
        <v>124</v>
      </c>
    </row>
    <row r="11309" spans="1:6" hidden="1" x14ac:dyDescent="0.25">
      <c r="A11309" s="3" t="s">
        <v>219</v>
      </c>
      <c r="B11309" s="3">
        <v>139905</v>
      </c>
      <c r="C11309" s="2">
        <v>179</v>
      </c>
      <c r="D11309" t="str">
        <f>LEFT(Table1[[#This Row],[year month]],4)</f>
        <v>1399</v>
      </c>
      <c r="E11309">
        <f>IF(AND(Table1[[#This Row],[Product]]=A11308, Table1[[#This Row],[year month]]&gt;B11308), Table1[[#This Row],[sales]]+E11308, Table1[[#This Row],[sales]])</f>
        <v>303</v>
      </c>
      <c r="F11309">
        <v>303</v>
      </c>
    </row>
    <row r="11310" spans="1:6" hidden="1" x14ac:dyDescent="0.25">
      <c r="A11310" s="3" t="s">
        <v>219</v>
      </c>
      <c r="B11310" s="3">
        <v>139906</v>
      </c>
      <c r="C11310" s="2">
        <v>72</v>
      </c>
      <c r="D11310" t="str">
        <f>LEFT(Table1[[#This Row],[year month]],4)</f>
        <v>1399</v>
      </c>
      <c r="E11310">
        <f>IF(AND(Table1[[#This Row],[Product]]=A11309, Table1[[#This Row],[year month]]&gt;B11309), Table1[[#This Row],[sales]]+E11309, Table1[[#This Row],[sales]])</f>
        <v>375</v>
      </c>
      <c r="F11310">
        <v>375</v>
      </c>
    </row>
    <row r="11311" spans="1:6" hidden="1" x14ac:dyDescent="0.25">
      <c r="A11311" s="3" t="s">
        <v>219</v>
      </c>
      <c r="B11311" s="3">
        <v>139907</v>
      </c>
      <c r="C11311" s="2">
        <v>106</v>
      </c>
      <c r="D11311" t="str">
        <f>LEFT(Table1[[#This Row],[year month]],4)</f>
        <v>1399</v>
      </c>
      <c r="E11311">
        <f>IF(AND(Table1[[#This Row],[Product]]=A11310, Table1[[#This Row],[year month]]&gt;B11310), Table1[[#This Row],[sales]]+E11310, Table1[[#This Row],[sales]])</f>
        <v>481</v>
      </c>
      <c r="F11311">
        <v>481</v>
      </c>
    </row>
    <row r="11312" spans="1:6" hidden="1" x14ac:dyDescent="0.25">
      <c r="A11312" s="3" t="s">
        <v>219</v>
      </c>
      <c r="B11312" s="3">
        <v>139908</v>
      </c>
      <c r="C11312" s="2">
        <v>51</v>
      </c>
      <c r="D11312" t="str">
        <f>LEFT(Table1[[#This Row],[year month]],4)</f>
        <v>1399</v>
      </c>
      <c r="E11312">
        <f>IF(AND(Table1[[#This Row],[Product]]=A11311, Table1[[#This Row],[year month]]&gt;B11311), Table1[[#This Row],[sales]]+E11311, Table1[[#This Row],[sales]])</f>
        <v>532</v>
      </c>
      <c r="F11312">
        <v>532</v>
      </c>
    </row>
    <row r="11313" spans="1:6" hidden="1" x14ac:dyDescent="0.25">
      <c r="A11313" s="3" t="s">
        <v>219</v>
      </c>
      <c r="B11313" s="3">
        <v>139909</v>
      </c>
      <c r="C11313" s="2">
        <v>61</v>
      </c>
      <c r="D11313" t="str">
        <f>LEFT(Table1[[#This Row],[year month]],4)</f>
        <v>1399</v>
      </c>
      <c r="E11313">
        <f>IF(AND(Table1[[#This Row],[Product]]=A11312, Table1[[#This Row],[year month]]&gt;B11312), Table1[[#This Row],[sales]]+E11312, Table1[[#This Row],[sales]])</f>
        <v>593</v>
      </c>
      <c r="F11313">
        <v>593</v>
      </c>
    </row>
    <row r="11314" spans="1:6" hidden="1" x14ac:dyDescent="0.25">
      <c r="A11314" s="3" t="s">
        <v>219</v>
      </c>
      <c r="B11314" s="3">
        <v>139910</v>
      </c>
      <c r="C11314" s="2">
        <v>103</v>
      </c>
      <c r="D11314" t="str">
        <f>LEFT(Table1[[#This Row],[year month]],4)</f>
        <v>1399</v>
      </c>
      <c r="E11314">
        <f>IF(AND(Table1[[#This Row],[Product]]=A11313, Table1[[#This Row],[year month]]&gt;B11313), Table1[[#This Row],[sales]]+E11313, Table1[[#This Row],[sales]])</f>
        <v>696</v>
      </c>
      <c r="F11314">
        <v>696</v>
      </c>
    </row>
    <row r="11315" spans="1:6" hidden="1" x14ac:dyDescent="0.25">
      <c r="A11315" s="3" t="s">
        <v>219</v>
      </c>
      <c r="B11315" s="3">
        <v>139911</v>
      </c>
      <c r="C11315" s="2">
        <v>88</v>
      </c>
      <c r="D11315" t="str">
        <f>LEFT(Table1[[#This Row],[year month]],4)</f>
        <v>1399</v>
      </c>
      <c r="E11315">
        <f>IF(AND(Table1[[#This Row],[Product]]=A11314, Table1[[#This Row],[year month]]&gt;B11314), Table1[[#This Row],[sales]]+E11314, Table1[[#This Row],[sales]])</f>
        <v>784</v>
      </c>
      <c r="F11315">
        <v>784</v>
      </c>
    </row>
    <row r="11316" spans="1:6" hidden="1" x14ac:dyDescent="0.25">
      <c r="A11316" s="3" t="s">
        <v>219</v>
      </c>
      <c r="B11316" s="3">
        <v>139912</v>
      </c>
      <c r="C11316" s="2">
        <v>110</v>
      </c>
      <c r="D11316" t="str">
        <f>LEFT(Table1[[#This Row],[year month]],4)</f>
        <v>1399</v>
      </c>
      <c r="E11316">
        <f>IF(AND(Table1[[#This Row],[Product]]=A11315, Table1[[#This Row],[year month]]&gt;B11315), Table1[[#This Row],[sales]]+E11315, Table1[[#This Row],[sales]])</f>
        <v>894</v>
      </c>
      <c r="F11316">
        <v>894</v>
      </c>
    </row>
    <row r="11317" spans="1:6" hidden="1" x14ac:dyDescent="0.25">
      <c r="A11317" s="3" t="s">
        <v>219</v>
      </c>
      <c r="B11317" s="3">
        <v>140001</v>
      </c>
      <c r="C11317" s="2">
        <v>43</v>
      </c>
      <c r="D11317" t="str">
        <f>LEFT(Table1[[#This Row],[year month]],4)</f>
        <v>1400</v>
      </c>
      <c r="E11317">
        <f>IF(AND(Table1[[#This Row],[Product]]=A11316, Table1[[#This Row],[year month]]&gt;B11316), Table1[[#This Row],[sales]]+E11316, Table1[[#This Row],[sales]])</f>
        <v>937</v>
      </c>
      <c r="F11317">
        <v>937</v>
      </c>
    </row>
    <row r="11318" spans="1:6" hidden="1" x14ac:dyDescent="0.25">
      <c r="A11318" s="3" t="s">
        <v>219</v>
      </c>
      <c r="B11318" s="3">
        <v>140002</v>
      </c>
      <c r="C11318" s="2">
        <v>122</v>
      </c>
      <c r="D11318" t="str">
        <f>LEFT(Table1[[#This Row],[year month]],4)</f>
        <v>1400</v>
      </c>
      <c r="E11318">
        <f>IF(AND(Table1[[#This Row],[Product]]=A11317, Table1[[#This Row],[year month]]&gt;B11317), Table1[[#This Row],[sales]]+E11317, Table1[[#This Row],[sales]])</f>
        <v>1059</v>
      </c>
      <c r="F11318">
        <v>1059</v>
      </c>
    </row>
    <row r="11319" spans="1:6" hidden="1" x14ac:dyDescent="0.25">
      <c r="A11319" s="3" t="s">
        <v>219</v>
      </c>
      <c r="B11319" s="3">
        <v>140003</v>
      </c>
      <c r="C11319" s="2">
        <v>156</v>
      </c>
      <c r="D11319" t="str">
        <f>LEFT(Table1[[#This Row],[year month]],4)</f>
        <v>1400</v>
      </c>
      <c r="E11319">
        <f>IF(AND(Table1[[#This Row],[Product]]=A11318, Table1[[#This Row],[year month]]&gt;B11318), Table1[[#This Row],[sales]]+E11318, Table1[[#This Row],[sales]])</f>
        <v>1215</v>
      </c>
      <c r="F11319">
        <v>1215</v>
      </c>
    </row>
    <row r="11320" spans="1:6" hidden="1" x14ac:dyDescent="0.25">
      <c r="A11320" s="3" t="s">
        <v>219</v>
      </c>
      <c r="B11320" s="3">
        <v>140004</v>
      </c>
      <c r="C11320" s="2">
        <v>189</v>
      </c>
      <c r="D11320" t="str">
        <f>LEFT(Table1[[#This Row],[year month]],4)</f>
        <v>1400</v>
      </c>
      <c r="E11320">
        <f>IF(AND(Table1[[#This Row],[Product]]=A11319, Table1[[#This Row],[year month]]&gt;B11319), Table1[[#This Row],[sales]]+E11319, Table1[[#This Row],[sales]])</f>
        <v>1404</v>
      </c>
      <c r="F11320">
        <v>1404</v>
      </c>
    </row>
    <row r="11321" spans="1:6" hidden="1" x14ac:dyDescent="0.25">
      <c r="A11321" s="3" t="s">
        <v>219</v>
      </c>
      <c r="B11321" s="3">
        <v>140005</v>
      </c>
      <c r="C11321" s="2">
        <v>209</v>
      </c>
      <c r="D11321" t="str">
        <f>LEFT(Table1[[#This Row],[year month]],4)</f>
        <v>1400</v>
      </c>
      <c r="E11321">
        <f>IF(AND(Table1[[#This Row],[Product]]=A11320, Table1[[#This Row],[year month]]&gt;B11320), Table1[[#This Row],[sales]]+E11320, Table1[[#This Row],[sales]])</f>
        <v>1613</v>
      </c>
      <c r="F11321">
        <v>1613</v>
      </c>
    </row>
    <row r="11322" spans="1:6" hidden="1" x14ac:dyDescent="0.25">
      <c r="A11322" s="3" t="s">
        <v>219</v>
      </c>
      <c r="B11322" s="3">
        <v>140006</v>
      </c>
      <c r="C11322" s="2">
        <v>171</v>
      </c>
      <c r="D11322" t="str">
        <f>LEFT(Table1[[#This Row],[year month]],4)</f>
        <v>1400</v>
      </c>
      <c r="E11322">
        <f>IF(AND(Table1[[#This Row],[Product]]=A11321, Table1[[#This Row],[year month]]&gt;B11321), Table1[[#This Row],[sales]]+E11321, Table1[[#This Row],[sales]])</f>
        <v>1784</v>
      </c>
      <c r="F11322">
        <v>1784</v>
      </c>
    </row>
    <row r="11323" spans="1:6" hidden="1" x14ac:dyDescent="0.25">
      <c r="A11323" s="3" t="s">
        <v>219</v>
      </c>
      <c r="B11323" s="3">
        <v>140007</v>
      </c>
      <c r="C11323" s="2">
        <v>175</v>
      </c>
      <c r="D11323" t="str">
        <f>LEFT(Table1[[#This Row],[year month]],4)</f>
        <v>1400</v>
      </c>
      <c r="E11323">
        <f>IF(AND(Table1[[#This Row],[Product]]=A11322, Table1[[#This Row],[year month]]&gt;B11322), Table1[[#This Row],[sales]]+E11322, Table1[[#This Row],[sales]])</f>
        <v>1959</v>
      </c>
      <c r="F11323">
        <v>1959</v>
      </c>
    </row>
    <row r="11324" spans="1:6" hidden="1" x14ac:dyDescent="0.25">
      <c r="A11324" s="3" t="s">
        <v>219</v>
      </c>
      <c r="B11324" s="3">
        <v>140008</v>
      </c>
      <c r="C11324" s="2">
        <v>194</v>
      </c>
      <c r="D11324" t="str">
        <f>LEFT(Table1[[#This Row],[year month]],4)</f>
        <v>1400</v>
      </c>
      <c r="E11324">
        <f>IF(AND(Table1[[#This Row],[Product]]=A11323, Table1[[#This Row],[year month]]&gt;B11323), Table1[[#This Row],[sales]]+E11323, Table1[[#This Row],[sales]])</f>
        <v>2153</v>
      </c>
      <c r="F11324">
        <v>2153</v>
      </c>
    </row>
    <row r="11325" spans="1:6" hidden="1" x14ac:dyDescent="0.25">
      <c r="A11325" s="3" t="s">
        <v>219</v>
      </c>
      <c r="B11325" s="3">
        <v>140009</v>
      </c>
      <c r="C11325" s="2">
        <v>206</v>
      </c>
      <c r="D11325" t="str">
        <f>LEFT(Table1[[#This Row],[year month]],4)</f>
        <v>1400</v>
      </c>
      <c r="E11325">
        <f>IF(AND(Table1[[#This Row],[Product]]=A11324, Table1[[#This Row],[year month]]&gt;B11324), Table1[[#This Row],[sales]]+E11324, Table1[[#This Row],[sales]])</f>
        <v>2359</v>
      </c>
      <c r="F11325">
        <v>2359</v>
      </c>
    </row>
    <row r="11326" spans="1:6" hidden="1" x14ac:dyDescent="0.25">
      <c r="A11326" s="3" t="s">
        <v>219</v>
      </c>
      <c r="B11326" s="3">
        <v>140010</v>
      </c>
      <c r="C11326" s="2">
        <v>143</v>
      </c>
      <c r="D11326" t="str">
        <f>LEFT(Table1[[#This Row],[year month]],4)</f>
        <v>1400</v>
      </c>
      <c r="E11326">
        <f>IF(AND(Table1[[#This Row],[Product]]=A11325, Table1[[#This Row],[year month]]&gt;B11325), Table1[[#This Row],[sales]]+E11325, Table1[[#This Row],[sales]])</f>
        <v>2502</v>
      </c>
      <c r="F11326">
        <v>2502</v>
      </c>
    </row>
    <row r="11327" spans="1:6" hidden="1" x14ac:dyDescent="0.25">
      <c r="A11327" s="3" t="s">
        <v>219</v>
      </c>
      <c r="B11327" s="3">
        <v>140011</v>
      </c>
      <c r="C11327" s="2">
        <v>243</v>
      </c>
      <c r="D11327" t="str">
        <f>LEFT(Table1[[#This Row],[year month]],4)</f>
        <v>1400</v>
      </c>
      <c r="E11327">
        <f>IF(AND(Table1[[#This Row],[Product]]=A11326, Table1[[#This Row],[year month]]&gt;B11326), Table1[[#This Row],[sales]]+E11326, Table1[[#This Row],[sales]])</f>
        <v>2745</v>
      </c>
      <c r="F11327">
        <v>2745</v>
      </c>
    </row>
    <row r="11328" spans="1:6" hidden="1" x14ac:dyDescent="0.25">
      <c r="A11328" s="3" t="s">
        <v>219</v>
      </c>
      <c r="B11328" s="3">
        <v>140012</v>
      </c>
      <c r="C11328" s="2">
        <v>71</v>
      </c>
      <c r="D11328" t="str">
        <f>LEFT(Table1[[#This Row],[year month]],4)</f>
        <v>1400</v>
      </c>
      <c r="E11328">
        <f>IF(AND(Table1[[#This Row],[Product]]=A11327, Table1[[#This Row],[year month]]&gt;B11327), Table1[[#This Row],[sales]]+E11327, Table1[[#This Row],[sales]])</f>
        <v>2816</v>
      </c>
      <c r="F11328">
        <v>2816</v>
      </c>
    </row>
    <row r="11329" spans="1:6" hidden="1" x14ac:dyDescent="0.25">
      <c r="A11329" s="3" t="s">
        <v>219</v>
      </c>
      <c r="B11329" s="3">
        <v>140101</v>
      </c>
      <c r="C11329" s="2">
        <v>108</v>
      </c>
      <c r="D11329" t="str">
        <f>LEFT(Table1[[#This Row],[year month]],4)</f>
        <v>1401</v>
      </c>
      <c r="E11329">
        <f>IF(AND(Table1[[#This Row],[Product]]=A11328, Table1[[#This Row],[year month]]&gt;B11328), Table1[[#This Row],[sales]]+E11328, Table1[[#This Row],[sales]])</f>
        <v>2924</v>
      </c>
      <c r="F11329">
        <v>2924</v>
      </c>
    </row>
    <row r="11330" spans="1:6" hidden="1" x14ac:dyDescent="0.25">
      <c r="A11330" s="3" t="s">
        <v>219</v>
      </c>
      <c r="B11330" s="3">
        <v>140102</v>
      </c>
      <c r="C11330" s="2">
        <v>177</v>
      </c>
      <c r="D11330" t="str">
        <f>LEFT(Table1[[#This Row],[year month]],4)</f>
        <v>1401</v>
      </c>
      <c r="E11330">
        <f>IF(AND(Table1[[#This Row],[Product]]=A11329, Table1[[#This Row],[year month]]&gt;B11329), Table1[[#This Row],[sales]]+E11329, Table1[[#This Row],[sales]])</f>
        <v>3101</v>
      </c>
      <c r="F11330">
        <v>3101</v>
      </c>
    </row>
    <row r="11331" spans="1:6" hidden="1" x14ac:dyDescent="0.25">
      <c r="A11331" s="3" t="s">
        <v>219</v>
      </c>
      <c r="B11331" s="3">
        <v>140103</v>
      </c>
      <c r="C11331" s="2">
        <v>353</v>
      </c>
      <c r="D11331" t="str">
        <f>LEFT(Table1[[#This Row],[year month]],4)</f>
        <v>1401</v>
      </c>
      <c r="E11331">
        <f>IF(AND(Table1[[#This Row],[Product]]=A11330, Table1[[#This Row],[year month]]&gt;B11330), Table1[[#This Row],[sales]]+E11330, Table1[[#This Row],[sales]])</f>
        <v>3454</v>
      </c>
      <c r="F11331">
        <v>3454</v>
      </c>
    </row>
    <row r="11332" spans="1:6" hidden="1" x14ac:dyDescent="0.25">
      <c r="A11332" s="3" t="s">
        <v>219</v>
      </c>
      <c r="B11332" s="3">
        <v>140104</v>
      </c>
      <c r="C11332" s="2">
        <v>236</v>
      </c>
      <c r="D11332" t="str">
        <f>LEFT(Table1[[#This Row],[year month]],4)</f>
        <v>1401</v>
      </c>
      <c r="E11332">
        <f>IF(AND(Table1[[#This Row],[Product]]=A11331, Table1[[#This Row],[year month]]&gt;B11331), Table1[[#This Row],[sales]]+E11331, Table1[[#This Row],[sales]])</f>
        <v>3690</v>
      </c>
      <c r="F11332">
        <v>3690</v>
      </c>
    </row>
    <row r="11333" spans="1:6" hidden="1" x14ac:dyDescent="0.25">
      <c r="A11333" s="3" t="s">
        <v>219</v>
      </c>
      <c r="B11333" s="3">
        <v>140105</v>
      </c>
      <c r="C11333" s="2">
        <v>337</v>
      </c>
      <c r="D11333" t="str">
        <f>LEFT(Table1[[#This Row],[year month]],4)</f>
        <v>1401</v>
      </c>
      <c r="E11333">
        <f>IF(AND(Table1[[#This Row],[Product]]=A11332, Table1[[#This Row],[year month]]&gt;B11332), Table1[[#This Row],[sales]]+E11332, Table1[[#This Row],[sales]])</f>
        <v>4027</v>
      </c>
      <c r="F11333">
        <v>4027</v>
      </c>
    </row>
    <row r="11334" spans="1:6" hidden="1" x14ac:dyDescent="0.25">
      <c r="A11334" s="3" t="s">
        <v>219</v>
      </c>
      <c r="B11334" s="3">
        <v>140106</v>
      </c>
      <c r="C11334" s="2">
        <v>329</v>
      </c>
      <c r="D11334" t="str">
        <f>LEFT(Table1[[#This Row],[year month]],4)</f>
        <v>1401</v>
      </c>
      <c r="E11334">
        <f>IF(AND(Table1[[#This Row],[Product]]=A11333, Table1[[#This Row],[year month]]&gt;B11333), Table1[[#This Row],[sales]]+E11333, Table1[[#This Row],[sales]])</f>
        <v>4356</v>
      </c>
      <c r="F11334">
        <v>4356</v>
      </c>
    </row>
    <row r="11335" spans="1:6" hidden="1" x14ac:dyDescent="0.25">
      <c r="A11335" s="3" t="s">
        <v>219</v>
      </c>
      <c r="B11335" s="3">
        <v>140107</v>
      </c>
      <c r="C11335" s="2">
        <v>277</v>
      </c>
      <c r="D11335" t="str">
        <f>LEFT(Table1[[#This Row],[year month]],4)</f>
        <v>1401</v>
      </c>
      <c r="E11335">
        <f>IF(AND(Table1[[#This Row],[Product]]=A11334, Table1[[#This Row],[year month]]&gt;B11334), Table1[[#This Row],[sales]]+E11334, Table1[[#This Row],[sales]])</f>
        <v>4633</v>
      </c>
      <c r="F11335">
        <v>4633</v>
      </c>
    </row>
    <row r="11336" spans="1:6" hidden="1" x14ac:dyDescent="0.25">
      <c r="A11336" s="3" t="s">
        <v>219</v>
      </c>
      <c r="B11336" s="3">
        <v>140108</v>
      </c>
      <c r="C11336" s="2">
        <v>137</v>
      </c>
      <c r="D11336" t="str">
        <f>LEFT(Table1[[#This Row],[year month]],4)</f>
        <v>1401</v>
      </c>
      <c r="E11336">
        <f>IF(AND(Table1[[#This Row],[Product]]=A11335, Table1[[#This Row],[year month]]&gt;B11335), Table1[[#This Row],[sales]]+E11335, Table1[[#This Row],[sales]])</f>
        <v>4770</v>
      </c>
      <c r="F11336">
        <v>4770</v>
      </c>
    </row>
    <row r="11337" spans="1:6" hidden="1" x14ac:dyDescent="0.25">
      <c r="A11337" s="3" t="s">
        <v>219</v>
      </c>
      <c r="B11337" s="3">
        <v>140109</v>
      </c>
      <c r="C11337" s="2">
        <v>109</v>
      </c>
      <c r="D11337" t="str">
        <f>LEFT(Table1[[#This Row],[year month]],4)</f>
        <v>1401</v>
      </c>
      <c r="E11337">
        <f>IF(AND(Table1[[#This Row],[Product]]=A11336, Table1[[#This Row],[year month]]&gt;B11336), Table1[[#This Row],[sales]]+E11336, Table1[[#This Row],[sales]])</f>
        <v>4879</v>
      </c>
      <c r="F11337">
        <v>4879</v>
      </c>
    </row>
    <row r="11338" spans="1:6" hidden="1" x14ac:dyDescent="0.25">
      <c r="A11338" s="3" t="s">
        <v>219</v>
      </c>
      <c r="B11338" s="3">
        <v>140110</v>
      </c>
      <c r="C11338" s="2">
        <v>3</v>
      </c>
      <c r="D11338" t="str">
        <f>LEFT(Table1[[#This Row],[year month]],4)</f>
        <v>1401</v>
      </c>
      <c r="E11338">
        <f>IF(AND(Table1[[#This Row],[Product]]=A11337, Table1[[#This Row],[year month]]&gt;B11337), Table1[[#This Row],[sales]]+E11337, Table1[[#This Row],[sales]])</f>
        <v>4882</v>
      </c>
      <c r="F11338">
        <v>4882</v>
      </c>
    </row>
    <row r="11339" spans="1:6" hidden="1" x14ac:dyDescent="0.25">
      <c r="A11339" s="3" t="s">
        <v>219</v>
      </c>
      <c r="B11339" s="3">
        <v>140111</v>
      </c>
      <c r="C11339" s="2">
        <v>595</v>
      </c>
      <c r="D11339" t="str">
        <f>LEFT(Table1[[#This Row],[year month]],4)</f>
        <v>1401</v>
      </c>
      <c r="E11339">
        <f>IF(AND(Table1[[#This Row],[Product]]=A11338, Table1[[#This Row],[year month]]&gt;B11338), Table1[[#This Row],[sales]]+E11338, Table1[[#This Row],[sales]])</f>
        <v>5477</v>
      </c>
      <c r="F11339">
        <v>5477</v>
      </c>
    </row>
    <row r="11340" spans="1:6" hidden="1" x14ac:dyDescent="0.25">
      <c r="A11340" s="3" t="s">
        <v>219</v>
      </c>
      <c r="B11340" s="3">
        <v>140112</v>
      </c>
      <c r="C11340" s="2">
        <v>11</v>
      </c>
      <c r="D11340" t="str">
        <f>LEFT(Table1[[#This Row],[year month]],4)</f>
        <v>1401</v>
      </c>
      <c r="E11340">
        <f>IF(AND(Table1[[#This Row],[Product]]=A11339, Table1[[#This Row],[year month]]&gt;B11339), Table1[[#This Row],[sales]]+E11339, Table1[[#This Row],[sales]])</f>
        <v>5488</v>
      </c>
      <c r="F11340">
        <v>5488</v>
      </c>
    </row>
    <row r="11341" spans="1:6" hidden="1" x14ac:dyDescent="0.25">
      <c r="A11341" s="3" t="s">
        <v>219</v>
      </c>
      <c r="B11341" s="3">
        <v>140201</v>
      </c>
      <c r="C11341" s="2">
        <v>382</v>
      </c>
      <c r="D11341" t="str">
        <f>LEFT(Table1[[#This Row],[year month]],4)</f>
        <v>1402</v>
      </c>
      <c r="E11341">
        <f>IF(AND(Table1[[#This Row],[Product]]=A11340, Table1[[#This Row],[year month]]&gt;B11340), Table1[[#This Row],[sales]]+E11340, Table1[[#This Row],[sales]])</f>
        <v>5870</v>
      </c>
      <c r="F11341">
        <v>5870</v>
      </c>
    </row>
    <row r="11342" spans="1:6" hidden="1" x14ac:dyDescent="0.25">
      <c r="A11342" s="3" t="s">
        <v>219</v>
      </c>
      <c r="B11342" s="3">
        <v>140202</v>
      </c>
      <c r="C11342" s="2">
        <v>411</v>
      </c>
      <c r="D11342" t="str">
        <f>LEFT(Table1[[#This Row],[year month]],4)</f>
        <v>1402</v>
      </c>
      <c r="E11342">
        <f>IF(AND(Table1[[#This Row],[Product]]=A11341, Table1[[#This Row],[year month]]&gt;B11341), Table1[[#This Row],[sales]]+E11341, Table1[[#This Row],[sales]])</f>
        <v>6281</v>
      </c>
      <c r="F11342">
        <v>6281</v>
      </c>
    </row>
    <row r="11343" spans="1:6" hidden="1" x14ac:dyDescent="0.25">
      <c r="A11343" s="3" t="s">
        <v>219</v>
      </c>
      <c r="B11343" s="3">
        <v>140203</v>
      </c>
      <c r="C11343" s="2">
        <v>335</v>
      </c>
      <c r="D11343" t="str">
        <f>LEFT(Table1[[#This Row],[year month]],4)</f>
        <v>1402</v>
      </c>
      <c r="E11343">
        <f>IF(AND(Table1[[#This Row],[Product]]=A11342, Table1[[#This Row],[year month]]&gt;B11342), Table1[[#This Row],[sales]]+E11342, Table1[[#This Row],[sales]])</f>
        <v>6616</v>
      </c>
      <c r="F11343">
        <v>6616</v>
      </c>
    </row>
    <row r="11344" spans="1:6" hidden="1" x14ac:dyDescent="0.25">
      <c r="A11344" s="3" t="s">
        <v>219</v>
      </c>
      <c r="B11344" s="3">
        <v>140204</v>
      </c>
      <c r="C11344" s="2">
        <v>52</v>
      </c>
      <c r="D11344" t="str">
        <f>LEFT(Table1[[#This Row],[year month]],4)</f>
        <v>1402</v>
      </c>
      <c r="E11344">
        <f>IF(AND(Table1[[#This Row],[Product]]=A11343, Table1[[#This Row],[year month]]&gt;B11343), Table1[[#This Row],[sales]]+E11343, Table1[[#This Row],[sales]])</f>
        <v>6668</v>
      </c>
      <c r="F11344">
        <v>6668</v>
      </c>
    </row>
    <row r="11345" spans="1:6" hidden="1" x14ac:dyDescent="0.25">
      <c r="A11345" s="3" t="s">
        <v>219</v>
      </c>
      <c r="B11345" s="3">
        <v>140205</v>
      </c>
      <c r="C11345" s="2">
        <v>12</v>
      </c>
      <c r="D11345" t="str">
        <f>LEFT(Table1[[#This Row],[year month]],4)</f>
        <v>1402</v>
      </c>
      <c r="E11345">
        <f>IF(AND(Table1[[#This Row],[Product]]=A11344, Table1[[#This Row],[year month]]&gt;B11344), Table1[[#This Row],[sales]]+E11344, Table1[[#This Row],[sales]])</f>
        <v>6680</v>
      </c>
      <c r="F11345">
        <v>6680</v>
      </c>
    </row>
    <row r="11346" spans="1:6" hidden="1" x14ac:dyDescent="0.25">
      <c r="A11346" s="3" t="s">
        <v>219</v>
      </c>
      <c r="B11346" s="3">
        <v>140206</v>
      </c>
      <c r="C11346" s="2">
        <v>339</v>
      </c>
      <c r="D11346" t="str">
        <f>LEFT(Table1[[#This Row],[year month]],4)</f>
        <v>1402</v>
      </c>
      <c r="E11346">
        <f>IF(AND(Table1[[#This Row],[Product]]=A11345, Table1[[#This Row],[year month]]&gt;B11345), Table1[[#This Row],[sales]]+E11345, Table1[[#This Row],[sales]])</f>
        <v>7019</v>
      </c>
      <c r="F11346">
        <v>7019</v>
      </c>
    </row>
    <row r="11347" spans="1:6" hidden="1" x14ac:dyDescent="0.25">
      <c r="A11347" s="3" t="s">
        <v>219</v>
      </c>
      <c r="B11347" s="3">
        <v>140207</v>
      </c>
      <c r="C11347" s="2">
        <v>317</v>
      </c>
      <c r="D11347" t="str">
        <f>LEFT(Table1[[#This Row],[year month]],4)</f>
        <v>1402</v>
      </c>
      <c r="E11347">
        <f>IF(AND(Table1[[#This Row],[Product]]=A11346, Table1[[#This Row],[year month]]&gt;B11346), Table1[[#This Row],[sales]]+E11346, Table1[[#This Row],[sales]])</f>
        <v>7336</v>
      </c>
      <c r="F11347">
        <v>7336</v>
      </c>
    </row>
    <row r="11348" spans="1:6" hidden="1" x14ac:dyDescent="0.25">
      <c r="A11348" s="3" t="s">
        <v>219</v>
      </c>
      <c r="B11348" s="3">
        <v>140208</v>
      </c>
      <c r="C11348" s="2">
        <v>165</v>
      </c>
      <c r="D11348" t="str">
        <f>LEFT(Table1[[#This Row],[year month]],4)</f>
        <v>1402</v>
      </c>
      <c r="E11348">
        <f>IF(AND(Table1[[#This Row],[Product]]=A11347, Table1[[#This Row],[year month]]&gt;B11347), Table1[[#This Row],[sales]]+E11347, Table1[[#This Row],[sales]])</f>
        <v>7501</v>
      </c>
      <c r="F11348">
        <v>7501</v>
      </c>
    </row>
    <row r="11349" spans="1:6" hidden="1" x14ac:dyDescent="0.25">
      <c r="A11349" s="3" t="s">
        <v>219</v>
      </c>
      <c r="B11349" s="3">
        <v>140209</v>
      </c>
      <c r="C11349" s="2">
        <v>191</v>
      </c>
      <c r="D11349" t="str">
        <f>LEFT(Table1[[#This Row],[year month]],4)</f>
        <v>1402</v>
      </c>
      <c r="E11349">
        <f>IF(AND(Table1[[#This Row],[Product]]=A11348, Table1[[#This Row],[year month]]&gt;B11348), Table1[[#This Row],[sales]]+E11348, Table1[[#This Row],[sales]])</f>
        <v>7692</v>
      </c>
      <c r="F11349">
        <v>7692</v>
      </c>
    </row>
    <row r="11350" spans="1:6" hidden="1" x14ac:dyDescent="0.25">
      <c r="A11350" s="3" t="s">
        <v>219</v>
      </c>
      <c r="B11350" s="3">
        <v>140210</v>
      </c>
      <c r="C11350" s="2">
        <v>235</v>
      </c>
      <c r="D11350" t="str">
        <f>LEFT(Table1[[#This Row],[year month]],4)</f>
        <v>1402</v>
      </c>
      <c r="E11350">
        <f>IF(AND(Table1[[#This Row],[Product]]=A11349, Table1[[#This Row],[year month]]&gt;B11349), Table1[[#This Row],[sales]]+E11349, Table1[[#This Row],[sales]])</f>
        <v>7927</v>
      </c>
      <c r="F11350">
        <v>7927</v>
      </c>
    </row>
    <row r="11351" spans="1:6" hidden="1" x14ac:dyDescent="0.25">
      <c r="A11351" s="3" t="s">
        <v>219</v>
      </c>
      <c r="B11351" s="3">
        <v>140211</v>
      </c>
      <c r="C11351" s="2">
        <v>336</v>
      </c>
      <c r="D11351" t="str">
        <f>LEFT(Table1[[#This Row],[year month]],4)</f>
        <v>1402</v>
      </c>
      <c r="E11351">
        <f>IF(AND(Table1[[#This Row],[Product]]=A11350, Table1[[#This Row],[year month]]&gt;B11350), Table1[[#This Row],[sales]]+E11350, Table1[[#This Row],[sales]])</f>
        <v>8263</v>
      </c>
      <c r="F11351">
        <v>8263</v>
      </c>
    </row>
    <row r="11352" spans="1:6" hidden="1" x14ac:dyDescent="0.25">
      <c r="A11352" s="3" t="s">
        <v>219</v>
      </c>
      <c r="B11352" s="3">
        <v>140212</v>
      </c>
      <c r="C11352" s="2">
        <v>281</v>
      </c>
      <c r="D11352" t="str">
        <f>LEFT(Table1[[#This Row],[year month]],4)</f>
        <v>1402</v>
      </c>
      <c r="E11352">
        <f>IF(AND(Table1[[#This Row],[Product]]=A11351, Table1[[#This Row],[year month]]&gt;B11351), Table1[[#This Row],[sales]]+E11351, Table1[[#This Row],[sales]])</f>
        <v>8544</v>
      </c>
      <c r="F11352">
        <v>8544</v>
      </c>
    </row>
    <row r="11353" spans="1:6" hidden="1" x14ac:dyDescent="0.25">
      <c r="A11353" s="3" t="s">
        <v>219</v>
      </c>
      <c r="B11353" s="3">
        <v>140301</v>
      </c>
      <c r="C11353" s="2">
        <v>42</v>
      </c>
      <c r="D11353" t="str">
        <f>LEFT(Table1[[#This Row],[year month]],4)</f>
        <v>1403</v>
      </c>
      <c r="E11353">
        <f>IF(AND(Table1[[#This Row],[Product]]=A11352, Table1[[#This Row],[year month]]&gt;B11352), Table1[[#This Row],[sales]]+E11352, Table1[[#This Row],[sales]])</f>
        <v>8586</v>
      </c>
      <c r="F11353">
        <v>8586</v>
      </c>
    </row>
    <row r="11354" spans="1:6" hidden="1" x14ac:dyDescent="0.25">
      <c r="A11354" s="4" t="s">
        <v>219</v>
      </c>
      <c r="B11354" s="5">
        <v>140302</v>
      </c>
      <c r="C11354" s="2">
        <v>32</v>
      </c>
      <c r="D11354" t="str">
        <f>LEFT(Table1[[#This Row],[year month]],4)</f>
        <v>1403</v>
      </c>
      <c r="E11354">
        <f>IF(AND(Table1[[#This Row],[Product]]=A11353, Table1[[#This Row],[year month]]&gt;B11353), Table1[[#This Row],[sales]]+E11353, Table1[[#This Row],[sales]])</f>
        <v>8618</v>
      </c>
      <c r="F11354">
        <v>8618</v>
      </c>
    </row>
    <row r="11355" spans="1:6" hidden="1" x14ac:dyDescent="0.25">
      <c r="A11355" s="3" t="s">
        <v>220</v>
      </c>
      <c r="B11355" s="3">
        <v>140101</v>
      </c>
      <c r="C11355" s="2">
        <v>0</v>
      </c>
      <c r="D11355" t="str">
        <f>LEFT(Table1[[#This Row],[year month]],4)</f>
        <v>1401</v>
      </c>
      <c r="E11355">
        <f>IF(AND(Table1[[#This Row],[Product]]=A11354, Table1[[#This Row],[year month]]&gt;B11354), Table1[[#This Row],[sales]]+E11354, Table1[[#This Row],[sales]])</f>
        <v>0</v>
      </c>
      <c r="F11355">
        <v>0</v>
      </c>
    </row>
    <row r="11356" spans="1:6" hidden="1" x14ac:dyDescent="0.25">
      <c r="A11356" s="3" t="s">
        <v>220</v>
      </c>
      <c r="B11356" s="3">
        <v>140102</v>
      </c>
      <c r="C11356" s="2">
        <v>0</v>
      </c>
      <c r="D11356" t="str">
        <f>LEFT(Table1[[#This Row],[year month]],4)</f>
        <v>1401</v>
      </c>
      <c r="E11356">
        <f>IF(AND(Table1[[#This Row],[Product]]=A11355, Table1[[#This Row],[year month]]&gt;B11355), Table1[[#This Row],[sales]]+E11355, Table1[[#This Row],[sales]])</f>
        <v>0</v>
      </c>
      <c r="F11356">
        <v>0</v>
      </c>
    </row>
    <row r="11357" spans="1:6" hidden="1" x14ac:dyDescent="0.25">
      <c r="A11357" s="3" t="s">
        <v>220</v>
      </c>
      <c r="B11357" s="3">
        <v>140103</v>
      </c>
      <c r="C11357" s="2">
        <v>0</v>
      </c>
      <c r="D11357" t="str">
        <f>LEFT(Table1[[#This Row],[year month]],4)</f>
        <v>1401</v>
      </c>
      <c r="E11357">
        <f>IF(AND(Table1[[#This Row],[Product]]=A11356, Table1[[#This Row],[year month]]&gt;B11356), Table1[[#This Row],[sales]]+E11356, Table1[[#This Row],[sales]])</f>
        <v>0</v>
      </c>
      <c r="F11357">
        <v>0</v>
      </c>
    </row>
    <row r="11358" spans="1:6" hidden="1" x14ac:dyDescent="0.25">
      <c r="A11358" s="3" t="s">
        <v>220</v>
      </c>
      <c r="B11358" s="3">
        <v>140104</v>
      </c>
      <c r="C11358" s="2">
        <v>0</v>
      </c>
      <c r="D11358" t="str">
        <f>LEFT(Table1[[#This Row],[year month]],4)</f>
        <v>1401</v>
      </c>
      <c r="E11358">
        <f>IF(AND(Table1[[#This Row],[Product]]=A11357, Table1[[#This Row],[year month]]&gt;B11357), Table1[[#This Row],[sales]]+E11357, Table1[[#This Row],[sales]])</f>
        <v>0</v>
      </c>
      <c r="F11358">
        <v>0</v>
      </c>
    </row>
    <row r="11359" spans="1:6" hidden="1" x14ac:dyDescent="0.25">
      <c r="A11359" s="3" t="s">
        <v>220</v>
      </c>
      <c r="B11359" s="3">
        <v>140105</v>
      </c>
      <c r="C11359" s="2">
        <v>0</v>
      </c>
      <c r="D11359" t="str">
        <f>LEFT(Table1[[#This Row],[year month]],4)</f>
        <v>1401</v>
      </c>
      <c r="E11359">
        <f>IF(AND(Table1[[#This Row],[Product]]=A11358, Table1[[#This Row],[year month]]&gt;B11358), Table1[[#This Row],[sales]]+E11358, Table1[[#This Row],[sales]])</f>
        <v>0</v>
      </c>
      <c r="F11359">
        <v>0</v>
      </c>
    </row>
    <row r="11360" spans="1:6" hidden="1" x14ac:dyDescent="0.25">
      <c r="A11360" s="3" t="s">
        <v>220</v>
      </c>
      <c r="B11360" s="3">
        <v>140106</v>
      </c>
      <c r="C11360" s="2">
        <v>0</v>
      </c>
      <c r="D11360" t="str">
        <f>LEFT(Table1[[#This Row],[year month]],4)</f>
        <v>1401</v>
      </c>
      <c r="E11360">
        <f>IF(AND(Table1[[#This Row],[Product]]=A11359, Table1[[#This Row],[year month]]&gt;B11359), Table1[[#This Row],[sales]]+E11359, Table1[[#This Row],[sales]])</f>
        <v>0</v>
      </c>
      <c r="F11360">
        <v>0</v>
      </c>
    </row>
    <row r="11361" spans="1:6" hidden="1" x14ac:dyDescent="0.25">
      <c r="A11361" s="3" t="s">
        <v>220</v>
      </c>
      <c r="B11361" s="3">
        <v>140107</v>
      </c>
      <c r="C11361" s="2">
        <v>0</v>
      </c>
      <c r="D11361" t="str">
        <f>LEFT(Table1[[#This Row],[year month]],4)</f>
        <v>1401</v>
      </c>
      <c r="E11361">
        <f>IF(AND(Table1[[#This Row],[Product]]=A11360, Table1[[#This Row],[year month]]&gt;B11360), Table1[[#This Row],[sales]]+E11360, Table1[[#This Row],[sales]])</f>
        <v>0</v>
      </c>
      <c r="F11361">
        <v>0</v>
      </c>
    </row>
    <row r="11362" spans="1:6" hidden="1" x14ac:dyDescent="0.25">
      <c r="A11362" s="3" t="s">
        <v>220</v>
      </c>
      <c r="B11362" s="3">
        <v>140108</v>
      </c>
      <c r="C11362" s="2">
        <v>0</v>
      </c>
      <c r="D11362" t="str">
        <f>LEFT(Table1[[#This Row],[year month]],4)</f>
        <v>1401</v>
      </c>
      <c r="E11362">
        <f>IF(AND(Table1[[#This Row],[Product]]=A11361, Table1[[#This Row],[year month]]&gt;B11361), Table1[[#This Row],[sales]]+E11361, Table1[[#This Row],[sales]])</f>
        <v>0</v>
      </c>
      <c r="F11362">
        <v>0</v>
      </c>
    </row>
    <row r="11363" spans="1:6" hidden="1" x14ac:dyDescent="0.25">
      <c r="A11363" s="3" t="s">
        <v>220</v>
      </c>
      <c r="B11363" s="3">
        <v>140109</v>
      </c>
      <c r="C11363" s="2">
        <v>0</v>
      </c>
      <c r="D11363" t="str">
        <f>LEFT(Table1[[#This Row],[year month]],4)</f>
        <v>1401</v>
      </c>
      <c r="E11363">
        <f>IF(AND(Table1[[#This Row],[Product]]=A11362, Table1[[#This Row],[year month]]&gt;B11362), Table1[[#This Row],[sales]]+E11362, Table1[[#This Row],[sales]])</f>
        <v>0</v>
      </c>
      <c r="F11363">
        <v>0</v>
      </c>
    </row>
    <row r="11364" spans="1:6" hidden="1" x14ac:dyDescent="0.25">
      <c r="A11364" s="3" t="s">
        <v>220</v>
      </c>
      <c r="B11364" s="3">
        <v>140110</v>
      </c>
      <c r="C11364" s="2">
        <v>0</v>
      </c>
      <c r="D11364" t="str">
        <f>LEFT(Table1[[#This Row],[year month]],4)</f>
        <v>1401</v>
      </c>
      <c r="E11364">
        <f>IF(AND(Table1[[#This Row],[Product]]=A11363, Table1[[#This Row],[year month]]&gt;B11363), Table1[[#This Row],[sales]]+E11363, Table1[[#This Row],[sales]])</f>
        <v>0</v>
      </c>
      <c r="F11364">
        <v>0</v>
      </c>
    </row>
    <row r="11365" spans="1:6" hidden="1" x14ac:dyDescent="0.25">
      <c r="A11365" s="3" t="s">
        <v>220</v>
      </c>
      <c r="B11365" s="3">
        <v>140111</v>
      </c>
      <c r="C11365" s="2">
        <v>0</v>
      </c>
      <c r="D11365" t="str">
        <f>LEFT(Table1[[#This Row],[year month]],4)</f>
        <v>1401</v>
      </c>
      <c r="E11365">
        <f>IF(AND(Table1[[#This Row],[Product]]=A11364, Table1[[#This Row],[year month]]&gt;B11364), Table1[[#This Row],[sales]]+E11364, Table1[[#This Row],[sales]])</f>
        <v>0</v>
      </c>
      <c r="F11365">
        <v>0</v>
      </c>
    </row>
    <row r="11366" spans="1:6" hidden="1" x14ac:dyDescent="0.25">
      <c r="A11366" s="3" t="s">
        <v>220</v>
      </c>
      <c r="B11366" s="3">
        <v>140112</v>
      </c>
      <c r="C11366" s="2">
        <v>0</v>
      </c>
      <c r="D11366" t="str">
        <f>LEFT(Table1[[#This Row],[year month]],4)</f>
        <v>1401</v>
      </c>
      <c r="E11366">
        <f>IF(AND(Table1[[#This Row],[Product]]=A11365, Table1[[#This Row],[year month]]&gt;B11365), Table1[[#This Row],[sales]]+E11365, Table1[[#This Row],[sales]])</f>
        <v>0</v>
      </c>
      <c r="F11366">
        <v>0</v>
      </c>
    </row>
    <row r="11367" spans="1:6" hidden="1" x14ac:dyDescent="0.25">
      <c r="A11367" s="3" t="s">
        <v>220</v>
      </c>
      <c r="B11367" s="3">
        <v>140201</v>
      </c>
      <c r="C11367" s="2">
        <v>0</v>
      </c>
      <c r="D11367" t="str">
        <f>LEFT(Table1[[#This Row],[year month]],4)</f>
        <v>1402</v>
      </c>
      <c r="E11367">
        <f>IF(AND(Table1[[#This Row],[Product]]=A11366, Table1[[#This Row],[year month]]&gt;B11366), Table1[[#This Row],[sales]]+E11366, Table1[[#This Row],[sales]])</f>
        <v>0</v>
      </c>
      <c r="F11367">
        <v>0</v>
      </c>
    </row>
    <row r="11368" spans="1:6" hidden="1" x14ac:dyDescent="0.25">
      <c r="A11368" s="3" t="s">
        <v>220</v>
      </c>
      <c r="B11368" s="3">
        <v>140202</v>
      </c>
      <c r="C11368" s="2">
        <v>0</v>
      </c>
      <c r="D11368" t="str">
        <f>LEFT(Table1[[#This Row],[year month]],4)</f>
        <v>1402</v>
      </c>
      <c r="E11368">
        <f>IF(AND(Table1[[#This Row],[Product]]=A11367, Table1[[#This Row],[year month]]&gt;B11367), Table1[[#This Row],[sales]]+E11367, Table1[[#This Row],[sales]])</f>
        <v>0</v>
      </c>
      <c r="F11368">
        <v>0</v>
      </c>
    </row>
    <row r="11369" spans="1:6" hidden="1" x14ac:dyDescent="0.25">
      <c r="A11369" s="3" t="s">
        <v>220</v>
      </c>
      <c r="B11369" s="3">
        <v>140203</v>
      </c>
      <c r="C11369" s="2">
        <v>5</v>
      </c>
      <c r="D11369" t="str">
        <f>LEFT(Table1[[#This Row],[year month]],4)</f>
        <v>1402</v>
      </c>
      <c r="E11369">
        <f>IF(AND(Table1[[#This Row],[Product]]=A11368, Table1[[#This Row],[year month]]&gt;B11368), Table1[[#This Row],[sales]]+E11368, Table1[[#This Row],[sales]])</f>
        <v>5</v>
      </c>
      <c r="F11369">
        <v>5</v>
      </c>
    </row>
    <row r="11370" spans="1:6" hidden="1" x14ac:dyDescent="0.25">
      <c r="A11370" s="3" t="s">
        <v>220</v>
      </c>
      <c r="B11370" s="3">
        <v>140204</v>
      </c>
      <c r="C11370" s="2">
        <v>0</v>
      </c>
      <c r="D11370" t="str">
        <f>LEFT(Table1[[#This Row],[year month]],4)</f>
        <v>1402</v>
      </c>
      <c r="E11370">
        <f>IF(AND(Table1[[#This Row],[Product]]=A11369, Table1[[#This Row],[year month]]&gt;B11369), Table1[[#This Row],[sales]]+E11369, Table1[[#This Row],[sales]])</f>
        <v>5</v>
      </c>
      <c r="F11370">
        <v>5</v>
      </c>
    </row>
    <row r="11371" spans="1:6" hidden="1" x14ac:dyDescent="0.25">
      <c r="A11371" s="3" t="s">
        <v>220</v>
      </c>
      <c r="B11371" s="3">
        <v>140205</v>
      </c>
      <c r="C11371" s="2">
        <v>0</v>
      </c>
      <c r="D11371" t="str">
        <f>LEFT(Table1[[#This Row],[year month]],4)</f>
        <v>1402</v>
      </c>
      <c r="E11371">
        <f>IF(AND(Table1[[#This Row],[Product]]=A11370, Table1[[#This Row],[year month]]&gt;B11370), Table1[[#This Row],[sales]]+E11370, Table1[[#This Row],[sales]])</f>
        <v>5</v>
      </c>
      <c r="F11371">
        <v>5</v>
      </c>
    </row>
    <row r="11372" spans="1:6" hidden="1" x14ac:dyDescent="0.25">
      <c r="A11372" s="3" t="s">
        <v>220</v>
      </c>
      <c r="B11372" s="3">
        <v>140206</v>
      </c>
      <c r="C11372" s="2">
        <v>1</v>
      </c>
      <c r="D11372" t="str">
        <f>LEFT(Table1[[#This Row],[year month]],4)</f>
        <v>1402</v>
      </c>
      <c r="E11372">
        <f>IF(AND(Table1[[#This Row],[Product]]=A11371, Table1[[#This Row],[year month]]&gt;B11371), Table1[[#This Row],[sales]]+E11371, Table1[[#This Row],[sales]])</f>
        <v>6</v>
      </c>
      <c r="F11372">
        <v>6</v>
      </c>
    </row>
    <row r="11373" spans="1:6" hidden="1" x14ac:dyDescent="0.25">
      <c r="A11373" s="3" t="s">
        <v>220</v>
      </c>
      <c r="B11373" s="3">
        <v>140207</v>
      </c>
      <c r="C11373" s="2">
        <v>0</v>
      </c>
      <c r="D11373" t="str">
        <f>LEFT(Table1[[#This Row],[year month]],4)</f>
        <v>1402</v>
      </c>
      <c r="E11373">
        <f>IF(AND(Table1[[#This Row],[Product]]=A11372, Table1[[#This Row],[year month]]&gt;B11372), Table1[[#This Row],[sales]]+E11372, Table1[[#This Row],[sales]])</f>
        <v>6</v>
      </c>
      <c r="F11373">
        <v>6</v>
      </c>
    </row>
    <row r="11374" spans="1:6" hidden="1" x14ac:dyDescent="0.25">
      <c r="A11374" s="3" t="s">
        <v>220</v>
      </c>
      <c r="B11374" s="3">
        <v>140208</v>
      </c>
      <c r="C11374" s="2">
        <v>0</v>
      </c>
      <c r="D11374" t="str">
        <f>LEFT(Table1[[#This Row],[year month]],4)</f>
        <v>1402</v>
      </c>
      <c r="E11374">
        <f>IF(AND(Table1[[#This Row],[Product]]=A11373, Table1[[#This Row],[year month]]&gt;B11373), Table1[[#This Row],[sales]]+E11373, Table1[[#This Row],[sales]])</f>
        <v>6</v>
      </c>
      <c r="F11374">
        <v>6</v>
      </c>
    </row>
    <row r="11375" spans="1:6" hidden="1" x14ac:dyDescent="0.25">
      <c r="A11375" s="3" t="s">
        <v>220</v>
      </c>
      <c r="B11375" s="3">
        <v>140209</v>
      </c>
      <c r="C11375" s="2">
        <v>0</v>
      </c>
      <c r="D11375" t="str">
        <f>LEFT(Table1[[#This Row],[year month]],4)</f>
        <v>1402</v>
      </c>
      <c r="E11375">
        <f>IF(AND(Table1[[#This Row],[Product]]=A11374, Table1[[#This Row],[year month]]&gt;B11374), Table1[[#This Row],[sales]]+E11374, Table1[[#This Row],[sales]])</f>
        <v>6</v>
      </c>
      <c r="F11375">
        <v>6</v>
      </c>
    </row>
    <row r="11376" spans="1:6" hidden="1" x14ac:dyDescent="0.25">
      <c r="A11376" s="3" t="s">
        <v>220</v>
      </c>
      <c r="B11376" s="3">
        <v>140210</v>
      </c>
      <c r="C11376" s="2">
        <v>0</v>
      </c>
      <c r="D11376" t="str">
        <f>LEFT(Table1[[#This Row],[year month]],4)</f>
        <v>1402</v>
      </c>
      <c r="E11376">
        <f>IF(AND(Table1[[#This Row],[Product]]=A11375, Table1[[#This Row],[year month]]&gt;B11375), Table1[[#This Row],[sales]]+E11375, Table1[[#This Row],[sales]])</f>
        <v>6</v>
      </c>
      <c r="F11376">
        <v>6</v>
      </c>
    </row>
    <row r="11377" spans="1:6" hidden="1" x14ac:dyDescent="0.25">
      <c r="A11377" s="3" t="s">
        <v>220</v>
      </c>
      <c r="B11377" s="3">
        <v>140211</v>
      </c>
      <c r="C11377" s="2">
        <v>0</v>
      </c>
      <c r="D11377" t="str">
        <f>LEFT(Table1[[#This Row],[year month]],4)</f>
        <v>1402</v>
      </c>
      <c r="E11377">
        <f>IF(AND(Table1[[#This Row],[Product]]=A11376, Table1[[#This Row],[year month]]&gt;B11376), Table1[[#This Row],[sales]]+E11376, Table1[[#This Row],[sales]])</f>
        <v>6</v>
      </c>
      <c r="F11377">
        <v>6</v>
      </c>
    </row>
    <row r="11378" spans="1:6" hidden="1" x14ac:dyDescent="0.25">
      <c r="A11378" s="3" t="s">
        <v>220</v>
      </c>
      <c r="B11378" s="3">
        <v>140212</v>
      </c>
      <c r="C11378" s="2">
        <v>0</v>
      </c>
      <c r="D11378" t="str">
        <f>LEFT(Table1[[#This Row],[year month]],4)</f>
        <v>1402</v>
      </c>
      <c r="E11378">
        <f>IF(AND(Table1[[#This Row],[Product]]=A11377, Table1[[#This Row],[year month]]&gt;B11377), Table1[[#This Row],[sales]]+E11377, Table1[[#This Row],[sales]])</f>
        <v>6</v>
      </c>
      <c r="F11378">
        <v>6</v>
      </c>
    </row>
    <row r="11379" spans="1:6" hidden="1" x14ac:dyDescent="0.25">
      <c r="A11379" s="3" t="s">
        <v>220</v>
      </c>
      <c r="B11379" s="3">
        <v>140301</v>
      </c>
      <c r="C11379" s="2">
        <v>0</v>
      </c>
      <c r="D11379" t="str">
        <f>LEFT(Table1[[#This Row],[year month]],4)</f>
        <v>1403</v>
      </c>
      <c r="E11379">
        <f>IF(AND(Table1[[#This Row],[Product]]=A11378, Table1[[#This Row],[year month]]&gt;B11378), Table1[[#This Row],[sales]]+E11378, Table1[[#This Row],[sales]])</f>
        <v>6</v>
      </c>
      <c r="F11379">
        <v>6</v>
      </c>
    </row>
    <row r="11380" spans="1:6" hidden="1" x14ac:dyDescent="0.25">
      <c r="A11380" s="4" t="s">
        <v>220</v>
      </c>
      <c r="B11380" s="5">
        <v>140302</v>
      </c>
      <c r="C11380" s="2">
        <v>0</v>
      </c>
      <c r="D11380" t="str">
        <f>LEFT(Table1[[#This Row],[year month]],4)</f>
        <v>1403</v>
      </c>
      <c r="E11380">
        <f>IF(AND(Table1[[#This Row],[Product]]=A11379, Table1[[#This Row],[year month]]&gt;B11379), Table1[[#This Row],[sales]]+E11379, Table1[[#This Row],[sales]])</f>
        <v>6</v>
      </c>
      <c r="F11380">
        <v>6</v>
      </c>
    </row>
    <row r="11381" spans="1:6" hidden="1" x14ac:dyDescent="0.25">
      <c r="A11381" s="3" t="s">
        <v>221</v>
      </c>
      <c r="B11381" s="3">
        <v>140101</v>
      </c>
      <c r="C11381" s="2">
        <v>0</v>
      </c>
      <c r="D11381" t="str">
        <f>LEFT(Table1[[#This Row],[year month]],4)</f>
        <v>1401</v>
      </c>
      <c r="E11381">
        <f>IF(AND(Table1[[#This Row],[Product]]=A11380, Table1[[#This Row],[year month]]&gt;B11380), Table1[[#This Row],[sales]]+E11380, Table1[[#This Row],[sales]])</f>
        <v>0</v>
      </c>
      <c r="F11381">
        <v>0</v>
      </c>
    </row>
    <row r="11382" spans="1:6" hidden="1" x14ac:dyDescent="0.25">
      <c r="A11382" s="3" t="s">
        <v>221</v>
      </c>
      <c r="B11382" s="3">
        <v>140102</v>
      </c>
      <c r="C11382" s="2">
        <v>0</v>
      </c>
      <c r="D11382" t="str">
        <f>LEFT(Table1[[#This Row],[year month]],4)</f>
        <v>1401</v>
      </c>
      <c r="E11382">
        <f>IF(AND(Table1[[#This Row],[Product]]=A11381, Table1[[#This Row],[year month]]&gt;B11381), Table1[[#This Row],[sales]]+E11381, Table1[[#This Row],[sales]])</f>
        <v>0</v>
      </c>
      <c r="F11382">
        <v>0</v>
      </c>
    </row>
    <row r="11383" spans="1:6" hidden="1" x14ac:dyDescent="0.25">
      <c r="A11383" s="3" t="s">
        <v>221</v>
      </c>
      <c r="B11383" s="3">
        <v>140103</v>
      </c>
      <c r="C11383" s="2">
        <v>0</v>
      </c>
      <c r="D11383" t="str">
        <f>LEFT(Table1[[#This Row],[year month]],4)</f>
        <v>1401</v>
      </c>
      <c r="E11383">
        <f>IF(AND(Table1[[#This Row],[Product]]=A11382, Table1[[#This Row],[year month]]&gt;B11382), Table1[[#This Row],[sales]]+E11382, Table1[[#This Row],[sales]])</f>
        <v>0</v>
      </c>
      <c r="F11383">
        <v>0</v>
      </c>
    </row>
    <row r="11384" spans="1:6" hidden="1" x14ac:dyDescent="0.25">
      <c r="A11384" s="3" t="s">
        <v>221</v>
      </c>
      <c r="B11384" s="3">
        <v>140104</v>
      </c>
      <c r="C11384" s="2">
        <v>0</v>
      </c>
      <c r="D11384" t="str">
        <f>LEFT(Table1[[#This Row],[year month]],4)</f>
        <v>1401</v>
      </c>
      <c r="E11384">
        <f>IF(AND(Table1[[#This Row],[Product]]=A11383, Table1[[#This Row],[year month]]&gt;B11383), Table1[[#This Row],[sales]]+E11383, Table1[[#This Row],[sales]])</f>
        <v>0</v>
      </c>
      <c r="F11384">
        <v>0</v>
      </c>
    </row>
    <row r="11385" spans="1:6" hidden="1" x14ac:dyDescent="0.25">
      <c r="A11385" s="3" t="s">
        <v>221</v>
      </c>
      <c r="B11385" s="3">
        <v>140105</v>
      </c>
      <c r="C11385" s="2">
        <v>0</v>
      </c>
      <c r="D11385" t="str">
        <f>LEFT(Table1[[#This Row],[year month]],4)</f>
        <v>1401</v>
      </c>
      <c r="E11385">
        <f>IF(AND(Table1[[#This Row],[Product]]=A11384, Table1[[#This Row],[year month]]&gt;B11384), Table1[[#This Row],[sales]]+E11384, Table1[[#This Row],[sales]])</f>
        <v>0</v>
      </c>
      <c r="F11385">
        <v>0</v>
      </c>
    </row>
    <row r="11386" spans="1:6" hidden="1" x14ac:dyDescent="0.25">
      <c r="A11386" s="3" t="s">
        <v>221</v>
      </c>
      <c r="B11386" s="3">
        <v>140106</v>
      </c>
      <c r="C11386" s="2">
        <v>0</v>
      </c>
      <c r="D11386" t="str">
        <f>LEFT(Table1[[#This Row],[year month]],4)</f>
        <v>1401</v>
      </c>
      <c r="E11386">
        <f>IF(AND(Table1[[#This Row],[Product]]=A11385, Table1[[#This Row],[year month]]&gt;B11385), Table1[[#This Row],[sales]]+E11385, Table1[[#This Row],[sales]])</f>
        <v>0</v>
      </c>
      <c r="F11386">
        <v>0</v>
      </c>
    </row>
    <row r="11387" spans="1:6" hidden="1" x14ac:dyDescent="0.25">
      <c r="A11387" s="3" t="s">
        <v>221</v>
      </c>
      <c r="B11387" s="3">
        <v>140107</v>
      </c>
      <c r="C11387" s="2">
        <v>0</v>
      </c>
      <c r="D11387" t="str">
        <f>LEFT(Table1[[#This Row],[year month]],4)</f>
        <v>1401</v>
      </c>
      <c r="E11387">
        <f>IF(AND(Table1[[#This Row],[Product]]=A11386, Table1[[#This Row],[year month]]&gt;B11386), Table1[[#This Row],[sales]]+E11386, Table1[[#This Row],[sales]])</f>
        <v>0</v>
      </c>
      <c r="F11387">
        <v>0</v>
      </c>
    </row>
    <row r="11388" spans="1:6" hidden="1" x14ac:dyDescent="0.25">
      <c r="A11388" s="3" t="s">
        <v>221</v>
      </c>
      <c r="B11388" s="3">
        <v>140108</v>
      </c>
      <c r="C11388" s="2">
        <v>0</v>
      </c>
      <c r="D11388" t="str">
        <f>LEFT(Table1[[#This Row],[year month]],4)</f>
        <v>1401</v>
      </c>
      <c r="E11388">
        <f>IF(AND(Table1[[#This Row],[Product]]=A11387, Table1[[#This Row],[year month]]&gt;B11387), Table1[[#This Row],[sales]]+E11387, Table1[[#This Row],[sales]])</f>
        <v>0</v>
      </c>
      <c r="F11388">
        <v>0</v>
      </c>
    </row>
    <row r="11389" spans="1:6" hidden="1" x14ac:dyDescent="0.25">
      <c r="A11389" s="3" t="s">
        <v>221</v>
      </c>
      <c r="B11389" s="3">
        <v>140109</v>
      </c>
      <c r="C11389" s="2">
        <v>0</v>
      </c>
      <c r="D11389" t="str">
        <f>LEFT(Table1[[#This Row],[year month]],4)</f>
        <v>1401</v>
      </c>
      <c r="E11389">
        <f>IF(AND(Table1[[#This Row],[Product]]=A11388, Table1[[#This Row],[year month]]&gt;B11388), Table1[[#This Row],[sales]]+E11388, Table1[[#This Row],[sales]])</f>
        <v>0</v>
      </c>
      <c r="F11389">
        <v>0</v>
      </c>
    </row>
    <row r="11390" spans="1:6" hidden="1" x14ac:dyDescent="0.25">
      <c r="A11390" s="3" t="s">
        <v>221</v>
      </c>
      <c r="B11390" s="3">
        <v>140110</v>
      </c>
      <c r="C11390" s="2">
        <v>0</v>
      </c>
      <c r="D11390" t="str">
        <f>LEFT(Table1[[#This Row],[year month]],4)</f>
        <v>1401</v>
      </c>
      <c r="E11390">
        <f>IF(AND(Table1[[#This Row],[Product]]=A11389, Table1[[#This Row],[year month]]&gt;B11389), Table1[[#This Row],[sales]]+E11389, Table1[[#This Row],[sales]])</f>
        <v>0</v>
      </c>
      <c r="F11390">
        <v>0</v>
      </c>
    </row>
    <row r="11391" spans="1:6" hidden="1" x14ac:dyDescent="0.25">
      <c r="A11391" s="3" t="s">
        <v>221</v>
      </c>
      <c r="B11391" s="3">
        <v>140111</v>
      </c>
      <c r="C11391" s="2">
        <v>0</v>
      </c>
      <c r="D11391" t="str">
        <f>LEFT(Table1[[#This Row],[year month]],4)</f>
        <v>1401</v>
      </c>
      <c r="E11391">
        <f>IF(AND(Table1[[#This Row],[Product]]=A11390, Table1[[#This Row],[year month]]&gt;B11390), Table1[[#This Row],[sales]]+E11390, Table1[[#This Row],[sales]])</f>
        <v>0</v>
      </c>
      <c r="F11391">
        <v>0</v>
      </c>
    </row>
    <row r="11392" spans="1:6" hidden="1" x14ac:dyDescent="0.25">
      <c r="A11392" s="3" t="s">
        <v>221</v>
      </c>
      <c r="B11392" s="3">
        <v>140112</v>
      </c>
      <c r="C11392" s="2">
        <v>1</v>
      </c>
      <c r="D11392" t="str">
        <f>LEFT(Table1[[#This Row],[year month]],4)</f>
        <v>1401</v>
      </c>
      <c r="E11392">
        <f>IF(AND(Table1[[#This Row],[Product]]=A11391, Table1[[#This Row],[year month]]&gt;B11391), Table1[[#This Row],[sales]]+E11391, Table1[[#This Row],[sales]])</f>
        <v>1</v>
      </c>
      <c r="F11392">
        <v>1</v>
      </c>
    </row>
    <row r="11393" spans="1:6" hidden="1" x14ac:dyDescent="0.25">
      <c r="A11393" s="3" t="s">
        <v>221</v>
      </c>
      <c r="B11393" s="3">
        <v>140201</v>
      </c>
      <c r="C11393" s="2">
        <v>0</v>
      </c>
      <c r="D11393" t="str">
        <f>LEFT(Table1[[#This Row],[year month]],4)</f>
        <v>1402</v>
      </c>
      <c r="E11393">
        <f>IF(AND(Table1[[#This Row],[Product]]=A11392, Table1[[#This Row],[year month]]&gt;B11392), Table1[[#This Row],[sales]]+E11392, Table1[[#This Row],[sales]])</f>
        <v>1</v>
      </c>
      <c r="F11393">
        <v>1</v>
      </c>
    </row>
    <row r="11394" spans="1:6" hidden="1" x14ac:dyDescent="0.25">
      <c r="A11394" s="3" t="s">
        <v>221</v>
      </c>
      <c r="B11394" s="3">
        <v>140202</v>
      </c>
      <c r="C11394" s="2">
        <v>30</v>
      </c>
      <c r="D11394" t="str">
        <f>LEFT(Table1[[#This Row],[year month]],4)</f>
        <v>1402</v>
      </c>
      <c r="E11394">
        <f>IF(AND(Table1[[#This Row],[Product]]=A11393, Table1[[#This Row],[year month]]&gt;B11393), Table1[[#This Row],[sales]]+E11393, Table1[[#This Row],[sales]])</f>
        <v>31</v>
      </c>
      <c r="F11394">
        <v>31</v>
      </c>
    </row>
    <row r="11395" spans="1:6" hidden="1" x14ac:dyDescent="0.25">
      <c r="A11395" s="3" t="s">
        <v>221</v>
      </c>
      <c r="B11395" s="3">
        <v>140203</v>
      </c>
      <c r="C11395" s="2">
        <v>234</v>
      </c>
      <c r="D11395" t="str">
        <f>LEFT(Table1[[#This Row],[year month]],4)</f>
        <v>1402</v>
      </c>
      <c r="E11395">
        <f>IF(AND(Table1[[#This Row],[Product]]=A11394, Table1[[#This Row],[year month]]&gt;B11394), Table1[[#This Row],[sales]]+E11394, Table1[[#This Row],[sales]])</f>
        <v>265</v>
      </c>
      <c r="F11395">
        <v>265</v>
      </c>
    </row>
    <row r="11396" spans="1:6" hidden="1" x14ac:dyDescent="0.25">
      <c r="A11396" s="3" t="s">
        <v>221</v>
      </c>
      <c r="B11396" s="3">
        <v>140204</v>
      </c>
      <c r="C11396" s="2">
        <v>795</v>
      </c>
      <c r="D11396" t="str">
        <f>LEFT(Table1[[#This Row],[year month]],4)</f>
        <v>1402</v>
      </c>
      <c r="E11396">
        <f>IF(AND(Table1[[#This Row],[Product]]=A11395, Table1[[#This Row],[year month]]&gt;B11395), Table1[[#This Row],[sales]]+E11395, Table1[[#This Row],[sales]])</f>
        <v>1060</v>
      </c>
      <c r="F11396">
        <v>1060</v>
      </c>
    </row>
    <row r="11397" spans="1:6" hidden="1" x14ac:dyDescent="0.25">
      <c r="A11397" s="3" t="s">
        <v>221</v>
      </c>
      <c r="B11397" s="3">
        <v>140205</v>
      </c>
      <c r="C11397" s="2">
        <v>560</v>
      </c>
      <c r="D11397" t="str">
        <f>LEFT(Table1[[#This Row],[year month]],4)</f>
        <v>1402</v>
      </c>
      <c r="E11397">
        <f>IF(AND(Table1[[#This Row],[Product]]=A11396, Table1[[#This Row],[year month]]&gt;B11396), Table1[[#This Row],[sales]]+E11396, Table1[[#This Row],[sales]])</f>
        <v>1620</v>
      </c>
      <c r="F11397">
        <v>1620</v>
      </c>
    </row>
    <row r="11398" spans="1:6" hidden="1" x14ac:dyDescent="0.25">
      <c r="A11398" s="3" t="s">
        <v>221</v>
      </c>
      <c r="B11398" s="3">
        <v>140206</v>
      </c>
      <c r="C11398" s="2">
        <v>40</v>
      </c>
      <c r="D11398" t="str">
        <f>LEFT(Table1[[#This Row],[year month]],4)</f>
        <v>1402</v>
      </c>
      <c r="E11398">
        <f>IF(AND(Table1[[#This Row],[Product]]=A11397, Table1[[#This Row],[year month]]&gt;B11397), Table1[[#This Row],[sales]]+E11397, Table1[[#This Row],[sales]])</f>
        <v>1660</v>
      </c>
      <c r="F11398">
        <v>1660</v>
      </c>
    </row>
    <row r="11399" spans="1:6" hidden="1" x14ac:dyDescent="0.25">
      <c r="A11399" s="3" t="s">
        <v>221</v>
      </c>
      <c r="B11399" s="3">
        <v>140207</v>
      </c>
      <c r="C11399" s="2">
        <v>20</v>
      </c>
      <c r="D11399" t="str">
        <f>LEFT(Table1[[#This Row],[year month]],4)</f>
        <v>1402</v>
      </c>
      <c r="E11399">
        <f>IF(AND(Table1[[#This Row],[Product]]=A11398, Table1[[#This Row],[year month]]&gt;B11398), Table1[[#This Row],[sales]]+E11398, Table1[[#This Row],[sales]])</f>
        <v>1680</v>
      </c>
      <c r="F11399">
        <v>1680</v>
      </c>
    </row>
    <row r="11400" spans="1:6" hidden="1" x14ac:dyDescent="0.25">
      <c r="A11400" s="3" t="s">
        <v>221</v>
      </c>
      <c r="B11400" s="3">
        <v>140208</v>
      </c>
      <c r="C11400" s="2">
        <v>0</v>
      </c>
      <c r="D11400" t="str">
        <f>LEFT(Table1[[#This Row],[year month]],4)</f>
        <v>1402</v>
      </c>
      <c r="E11400">
        <f>IF(AND(Table1[[#This Row],[Product]]=A11399, Table1[[#This Row],[year month]]&gt;B11399), Table1[[#This Row],[sales]]+E11399, Table1[[#This Row],[sales]])</f>
        <v>1680</v>
      </c>
      <c r="F11400">
        <v>1680</v>
      </c>
    </row>
    <row r="11401" spans="1:6" hidden="1" x14ac:dyDescent="0.25">
      <c r="A11401" s="3" t="s">
        <v>221</v>
      </c>
      <c r="B11401" s="3">
        <v>140209</v>
      </c>
      <c r="C11401" s="2">
        <v>255</v>
      </c>
      <c r="D11401" t="str">
        <f>LEFT(Table1[[#This Row],[year month]],4)</f>
        <v>1402</v>
      </c>
      <c r="E11401">
        <f>IF(AND(Table1[[#This Row],[Product]]=A11400, Table1[[#This Row],[year month]]&gt;B11400), Table1[[#This Row],[sales]]+E11400, Table1[[#This Row],[sales]])</f>
        <v>1935</v>
      </c>
      <c r="F11401">
        <v>1935</v>
      </c>
    </row>
    <row r="11402" spans="1:6" hidden="1" x14ac:dyDescent="0.25">
      <c r="A11402" s="3" t="s">
        <v>221</v>
      </c>
      <c r="B11402" s="3">
        <v>140210</v>
      </c>
      <c r="C11402" s="2">
        <v>530</v>
      </c>
      <c r="D11402" t="str">
        <f>LEFT(Table1[[#This Row],[year month]],4)</f>
        <v>1402</v>
      </c>
      <c r="E11402">
        <f>IF(AND(Table1[[#This Row],[Product]]=A11401, Table1[[#This Row],[year month]]&gt;B11401), Table1[[#This Row],[sales]]+E11401, Table1[[#This Row],[sales]])</f>
        <v>2465</v>
      </c>
      <c r="F11402">
        <v>2465</v>
      </c>
    </row>
    <row r="11403" spans="1:6" hidden="1" x14ac:dyDescent="0.25">
      <c r="A11403" s="3" t="s">
        <v>221</v>
      </c>
      <c r="B11403" s="3">
        <v>140211</v>
      </c>
      <c r="C11403" s="2">
        <v>862</v>
      </c>
      <c r="D11403" t="str">
        <f>LEFT(Table1[[#This Row],[year month]],4)</f>
        <v>1402</v>
      </c>
      <c r="E11403">
        <f>IF(AND(Table1[[#This Row],[Product]]=A11402, Table1[[#This Row],[year month]]&gt;B11402), Table1[[#This Row],[sales]]+E11402, Table1[[#This Row],[sales]])</f>
        <v>3327</v>
      </c>
      <c r="F11403">
        <v>3327</v>
      </c>
    </row>
    <row r="11404" spans="1:6" hidden="1" x14ac:dyDescent="0.25">
      <c r="A11404" s="3" t="s">
        <v>221</v>
      </c>
      <c r="B11404" s="3">
        <v>140212</v>
      </c>
      <c r="C11404" s="2">
        <v>382</v>
      </c>
      <c r="D11404" t="str">
        <f>LEFT(Table1[[#This Row],[year month]],4)</f>
        <v>1402</v>
      </c>
      <c r="E11404">
        <f>IF(AND(Table1[[#This Row],[Product]]=A11403, Table1[[#This Row],[year month]]&gt;B11403), Table1[[#This Row],[sales]]+E11403, Table1[[#This Row],[sales]])</f>
        <v>3709</v>
      </c>
      <c r="F11404">
        <v>3709</v>
      </c>
    </row>
    <row r="11405" spans="1:6" hidden="1" x14ac:dyDescent="0.25">
      <c r="A11405" s="3" t="s">
        <v>221</v>
      </c>
      <c r="B11405" s="3">
        <v>140301</v>
      </c>
      <c r="C11405" s="2">
        <v>293</v>
      </c>
      <c r="D11405" t="str">
        <f>LEFT(Table1[[#This Row],[year month]],4)</f>
        <v>1403</v>
      </c>
      <c r="E11405">
        <f>IF(AND(Table1[[#This Row],[Product]]=A11404, Table1[[#This Row],[year month]]&gt;B11404), Table1[[#This Row],[sales]]+E11404, Table1[[#This Row],[sales]])</f>
        <v>4002</v>
      </c>
      <c r="F11405">
        <v>4002</v>
      </c>
    </row>
    <row r="11406" spans="1:6" hidden="1" x14ac:dyDescent="0.25">
      <c r="A11406" s="4" t="s">
        <v>221</v>
      </c>
      <c r="B11406" s="5">
        <v>140302</v>
      </c>
      <c r="C11406" s="2">
        <v>81</v>
      </c>
      <c r="D11406" t="str">
        <f>LEFT(Table1[[#This Row],[year month]],4)</f>
        <v>1403</v>
      </c>
      <c r="E11406">
        <f>IF(AND(Table1[[#This Row],[Product]]=A11405, Table1[[#This Row],[year month]]&gt;B11405), Table1[[#This Row],[sales]]+E11405, Table1[[#This Row],[sales]])</f>
        <v>4083</v>
      </c>
      <c r="F11406">
        <v>4083</v>
      </c>
    </row>
    <row r="11407" spans="1:6" hidden="1" x14ac:dyDescent="0.25">
      <c r="A11407" s="3" t="s">
        <v>222</v>
      </c>
      <c r="B11407" s="3">
        <v>139612</v>
      </c>
      <c r="C11407" s="2">
        <v>4</v>
      </c>
      <c r="D11407" t="str">
        <f>LEFT(Table1[[#This Row],[year month]],4)</f>
        <v>1396</v>
      </c>
      <c r="E11407">
        <f>IF(AND(Table1[[#This Row],[Product]]=A11406, Table1[[#This Row],[year month]]&gt;B11406), Table1[[#This Row],[sales]]+E11406, Table1[[#This Row],[sales]])</f>
        <v>4</v>
      </c>
      <c r="F11407">
        <v>4</v>
      </c>
    </row>
    <row r="11408" spans="1:6" hidden="1" x14ac:dyDescent="0.25">
      <c r="A11408" s="3" t="s">
        <v>222</v>
      </c>
      <c r="B11408" s="3">
        <v>139701</v>
      </c>
      <c r="C11408" s="2">
        <v>4</v>
      </c>
      <c r="D11408" t="str">
        <f>LEFT(Table1[[#This Row],[year month]],4)</f>
        <v>1397</v>
      </c>
      <c r="E11408">
        <f>IF(AND(Table1[[#This Row],[Product]]=A11407, Table1[[#This Row],[year month]]&gt;B11407), Table1[[#This Row],[sales]]+E11407, Table1[[#This Row],[sales]])</f>
        <v>8</v>
      </c>
      <c r="F11408">
        <v>8</v>
      </c>
    </row>
    <row r="11409" spans="1:6" hidden="1" x14ac:dyDescent="0.25">
      <c r="A11409" s="3" t="s">
        <v>222</v>
      </c>
      <c r="B11409" s="3">
        <v>139702</v>
      </c>
      <c r="C11409" s="2">
        <v>61</v>
      </c>
      <c r="D11409" t="str">
        <f>LEFT(Table1[[#This Row],[year month]],4)</f>
        <v>1397</v>
      </c>
      <c r="E11409">
        <f>IF(AND(Table1[[#This Row],[Product]]=A11408, Table1[[#This Row],[year month]]&gt;B11408), Table1[[#This Row],[sales]]+E11408, Table1[[#This Row],[sales]])</f>
        <v>69</v>
      </c>
      <c r="F11409">
        <v>69</v>
      </c>
    </row>
    <row r="11410" spans="1:6" hidden="1" x14ac:dyDescent="0.25">
      <c r="A11410" s="3" t="s">
        <v>222</v>
      </c>
      <c r="B11410" s="3">
        <v>139703</v>
      </c>
      <c r="C11410" s="2">
        <v>157</v>
      </c>
      <c r="D11410" t="str">
        <f>LEFT(Table1[[#This Row],[year month]],4)</f>
        <v>1397</v>
      </c>
      <c r="E11410">
        <f>IF(AND(Table1[[#This Row],[Product]]=A11409, Table1[[#This Row],[year month]]&gt;B11409), Table1[[#This Row],[sales]]+E11409, Table1[[#This Row],[sales]])</f>
        <v>226</v>
      </c>
      <c r="F11410">
        <v>226</v>
      </c>
    </row>
    <row r="11411" spans="1:6" hidden="1" x14ac:dyDescent="0.25">
      <c r="A11411" s="3" t="s">
        <v>222</v>
      </c>
      <c r="B11411" s="3">
        <v>139704</v>
      </c>
      <c r="C11411" s="2">
        <v>369</v>
      </c>
      <c r="D11411" t="str">
        <f>LEFT(Table1[[#This Row],[year month]],4)</f>
        <v>1397</v>
      </c>
      <c r="E11411">
        <f>IF(AND(Table1[[#This Row],[Product]]=A11410, Table1[[#This Row],[year month]]&gt;B11410), Table1[[#This Row],[sales]]+E11410, Table1[[#This Row],[sales]])</f>
        <v>595</v>
      </c>
      <c r="F11411">
        <v>595</v>
      </c>
    </row>
    <row r="11412" spans="1:6" hidden="1" x14ac:dyDescent="0.25">
      <c r="A11412" s="3" t="s">
        <v>222</v>
      </c>
      <c r="B11412" s="3">
        <v>139705</v>
      </c>
      <c r="C11412" s="2">
        <v>783</v>
      </c>
      <c r="D11412" t="str">
        <f>LEFT(Table1[[#This Row],[year month]],4)</f>
        <v>1397</v>
      </c>
      <c r="E11412">
        <f>IF(AND(Table1[[#This Row],[Product]]=A11411, Table1[[#This Row],[year month]]&gt;B11411), Table1[[#This Row],[sales]]+E11411, Table1[[#This Row],[sales]])</f>
        <v>1378</v>
      </c>
      <c r="F11412">
        <v>1378</v>
      </c>
    </row>
    <row r="11413" spans="1:6" hidden="1" x14ac:dyDescent="0.25">
      <c r="A11413" s="3" t="s">
        <v>222</v>
      </c>
      <c r="B11413" s="3">
        <v>139706</v>
      </c>
      <c r="C11413" s="2">
        <v>1071</v>
      </c>
      <c r="D11413" t="str">
        <f>LEFT(Table1[[#This Row],[year month]],4)</f>
        <v>1397</v>
      </c>
      <c r="E11413">
        <f>IF(AND(Table1[[#This Row],[Product]]=A11412, Table1[[#This Row],[year month]]&gt;B11412), Table1[[#This Row],[sales]]+E11412, Table1[[#This Row],[sales]])</f>
        <v>2449</v>
      </c>
      <c r="F11413">
        <v>2449</v>
      </c>
    </row>
    <row r="11414" spans="1:6" hidden="1" x14ac:dyDescent="0.25">
      <c r="A11414" s="3" t="s">
        <v>222</v>
      </c>
      <c r="B11414" s="3">
        <v>139707</v>
      </c>
      <c r="C11414" s="2">
        <v>1299</v>
      </c>
      <c r="D11414" t="str">
        <f>LEFT(Table1[[#This Row],[year month]],4)</f>
        <v>1397</v>
      </c>
      <c r="E11414">
        <f>IF(AND(Table1[[#This Row],[Product]]=A11413, Table1[[#This Row],[year month]]&gt;B11413), Table1[[#This Row],[sales]]+E11413, Table1[[#This Row],[sales]])</f>
        <v>3748</v>
      </c>
      <c r="F11414">
        <v>3748</v>
      </c>
    </row>
    <row r="11415" spans="1:6" hidden="1" x14ac:dyDescent="0.25">
      <c r="A11415" s="3" t="s">
        <v>222</v>
      </c>
      <c r="B11415" s="3">
        <v>139708</v>
      </c>
      <c r="C11415" s="2">
        <v>890</v>
      </c>
      <c r="D11415" t="str">
        <f>LEFT(Table1[[#This Row],[year month]],4)</f>
        <v>1397</v>
      </c>
      <c r="E11415">
        <f>IF(AND(Table1[[#This Row],[Product]]=A11414, Table1[[#This Row],[year month]]&gt;B11414), Table1[[#This Row],[sales]]+E11414, Table1[[#This Row],[sales]])</f>
        <v>4638</v>
      </c>
      <c r="F11415">
        <v>4638</v>
      </c>
    </row>
    <row r="11416" spans="1:6" hidden="1" x14ac:dyDescent="0.25">
      <c r="A11416" s="3" t="s">
        <v>222</v>
      </c>
      <c r="B11416" s="3">
        <v>139709</v>
      </c>
      <c r="C11416" s="2">
        <v>718</v>
      </c>
      <c r="D11416" t="str">
        <f>LEFT(Table1[[#This Row],[year month]],4)</f>
        <v>1397</v>
      </c>
      <c r="E11416">
        <f>IF(AND(Table1[[#This Row],[Product]]=A11415, Table1[[#This Row],[year month]]&gt;B11415), Table1[[#This Row],[sales]]+E11415, Table1[[#This Row],[sales]])</f>
        <v>5356</v>
      </c>
      <c r="F11416">
        <v>5356</v>
      </c>
    </row>
    <row r="11417" spans="1:6" hidden="1" x14ac:dyDescent="0.25">
      <c r="A11417" s="3" t="s">
        <v>222</v>
      </c>
      <c r="B11417" s="3">
        <v>139710</v>
      </c>
      <c r="C11417" s="2">
        <v>556</v>
      </c>
      <c r="D11417" t="str">
        <f>LEFT(Table1[[#This Row],[year month]],4)</f>
        <v>1397</v>
      </c>
      <c r="E11417">
        <f>IF(AND(Table1[[#This Row],[Product]]=A11416, Table1[[#This Row],[year month]]&gt;B11416), Table1[[#This Row],[sales]]+E11416, Table1[[#This Row],[sales]])</f>
        <v>5912</v>
      </c>
      <c r="F11417">
        <v>5912</v>
      </c>
    </row>
    <row r="11418" spans="1:6" hidden="1" x14ac:dyDescent="0.25">
      <c r="A11418" s="3" t="s">
        <v>222</v>
      </c>
      <c r="B11418" s="3">
        <v>139711</v>
      </c>
      <c r="C11418" s="2">
        <v>124</v>
      </c>
      <c r="D11418" t="str">
        <f>LEFT(Table1[[#This Row],[year month]],4)</f>
        <v>1397</v>
      </c>
      <c r="E11418">
        <f>IF(AND(Table1[[#This Row],[Product]]=A11417, Table1[[#This Row],[year month]]&gt;B11417), Table1[[#This Row],[sales]]+E11417, Table1[[#This Row],[sales]])</f>
        <v>6036</v>
      </c>
      <c r="F11418">
        <v>6036</v>
      </c>
    </row>
    <row r="11419" spans="1:6" hidden="1" x14ac:dyDescent="0.25">
      <c r="A11419" s="3" t="s">
        <v>222</v>
      </c>
      <c r="B11419" s="3">
        <v>139712</v>
      </c>
      <c r="C11419" s="2">
        <v>24</v>
      </c>
      <c r="D11419" t="str">
        <f>LEFT(Table1[[#This Row],[year month]],4)</f>
        <v>1397</v>
      </c>
      <c r="E11419">
        <f>IF(AND(Table1[[#This Row],[Product]]=A11418, Table1[[#This Row],[year month]]&gt;B11418), Table1[[#This Row],[sales]]+E11418, Table1[[#This Row],[sales]])</f>
        <v>6060</v>
      </c>
      <c r="F11419">
        <v>6060</v>
      </c>
    </row>
    <row r="11420" spans="1:6" hidden="1" x14ac:dyDescent="0.25">
      <c r="A11420" s="3" t="s">
        <v>222</v>
      </c>
      <c r="B11420" s="3">
        <v>139801</v>
      </c>
      <c r="C11420" s="2">
        <v>14</v>
      </c>
      <c r="D11420" t="str">
        <f>LEFT(Table1[[#This Row],[year month]],4)</f>
        <v>1398</v>
      </c>
      <c r="E11420">
        <f>IF(AND(Table1[[#This Row],[Product]]=A11419, Table1[[#This Row],[year month]]&gt;B11419), Table1[[#This Row],[sales]]+E11419, Table1[[#This Row],[sales]])</f>
        <v>6074</v>
      </c>
      <c r="F11420">
        <v>6074</v>
      </c>
    </row>
    <row r="11421" spans="1:6" hidden="1" x14ac:dyDescent="0.25">
      <c r="A11421" s="3" t="s">
        <v>222</v>
      </c>
      <c r="B11421" s="3">
        <v>139802</v>
      </c>
      <c r="C11421" s="2">
        <v>14</v>
      </c>
      <c r="D11421" t="str">
        <f>LEFT(Table1[[#This Row],[year month]],4)</f>
        <v>1398</v>
      </c>
      <c r="E11421">
        <f>IF(AND(Table1[[#This Row],[Product]]=A11420, Table1[[#This Row],[year month]]&gt;B11420), Table1[[#This Row],[sales]]+E11420, Table1[[#This Row],[sales]])</f>
        <v>6088</v>
      </c>
      <c r="F11421">
        <v>6088</v>
      </c>
    </row>
    <row r="11422" spans="1:6" hidden="1" x14ac:dyDescent="0.25">
      <c r="A11422" s="3" t="s">
        <v>222</v>
      </c>
      <c r="B11422" s="3">
        <v>139803</v>
      </c>
      <c r="C11422" s="2">
        <v>12</v>
      </c>
      <c r="D11422" t="str">
        <f>LEFT(Table1[[#This Row],[year month]],4)</f>
        <v>1398</v>
      </c>
      <c r="E11422">
        <f>IF(AND(Table1[[#This Row],[Product]]=A11421, Table1[[#This Row],[year month]]&gt;B11421), Table1[[#This Row],[sales]]+E11421, Table1[[#This Row],[sales]])</f>
        <v>6100</v>
      </c>
      <c r="F11422">
        <v>6100</v>
      </c>
    </row>
    <row r="11423" spans="1:6" hidden="1" x14ac:dyDescent="0.25">
      <c r="A11423" s="3" t="s">
        <v>222</v>
      </c>
      <c r="B11423" s="3">
        <v>139804</v>
      </c>
      <c r="C11423" s="2">
        <v>20</v>
      </c>
      <c r="D11423" t="str">
        <f>LEFT(Table1[[#This Row],[year month]],4)</f>
        <v>1398</v>
      </c>
      <c r="E11423">
        <f>IF(AND(Table1[[#This Row],[Product]]=A11422, Table1[[#This Row],[year month]]&gt;B11422), Table1[[#This Row],[sales]]+E11422, Table1[[#This Row],[sales]])</f>
        <v>6120</v>
      </c>
      <c r="F11423">
        <v>6120</v>
      </c>
    </row>
    <row r="11424" spans="1:6" hidden="1" x14ac:dyDescent="0.25">
      <c r="A11424" s="3" t="s">
        <v>222</v>
      </c>
      <c r="B11424" s="3">
        <v>139805</v>
      </c>
      <c r="C11424" s="2">
        <v>405</v>
      </c>
      <c r="D11424" t="str">
        <f>LEFT(Table1[[#This Row],[year month]],4)</f>
        <v>1398</v>
      </c>
      <c r="E11424">
        <f>IF(AND(Table1[[#This Row],[Product]]=A11423, Table1[[#This Row],[year month]]&gt;B11423), Table1[[#This Row],[sales]]+E11423, Table1[[#This Row],[sales]])</f>
        <v>6525</v>
      </c>
      <c r="F11424">
        <v>6525</v>
      </c>
    </row>
    <row r="11425" spans="1:6" hidden="1" x14ac:dyDescent="0.25">
      <c r="A11425" s="3" t="s">
        <v>222</v>
      </c>
      <c r="B11425" s="3">
        <v>139806</v>
      </c>
      <c r="C11425" s="2">
        <v>1047</v>
      </c>
      <c r="D11425" t="str">
        <f>LEFT(Table1[[#This Row],[year month]],4)</f>
        <v>1398</v>
      </c>
      <c r="E11425">
        <f>IF(AND(Table1[[#This Row],[Product]]=A11424, Table1[[#This Row],[year month]]&gt;B11424), Table1[[#This Row],[sales]]+E11424, Table1[[#This Row],[sales]])</f>
        <v>7572</v>
      </c>
      <c r="F11425">
        <v>7572</v>
      </c>
    </row>
    <row r="11426" spans="1:6" hidden="1" x14ac:dyDescent="0.25">
      <c r="A11426" s="3" t="s">
        <v>222</v>
      </c>
      <c r="B11426" s="3">
        <v>139807</v>
      </c>
      <c r="C11426" s="2">
        <v>1782</v>
      </c>
      <c r="D11426" t="str">
        <f>LEFT(Table1[[#This Row],[year month]],4)</f>
        <v>1398</v>
      </c>
      <c r="E11426">
        <f>IF(AND(Table1[[#This Row],[Product]]=A11425, Table1[[#This Row],[year month]]&gt;B11425), Table1[[#This Row],[sales]]+E11425, Table1[[#This Row],[sales]])</f>
        <v>9354</v>
      </c>
      <c r="F11426">
        <v>9354</v>
      </c>
    </row>
    <row r="11427" spans="1:6" hidden="1" x14ac:dyDescent="0.25">
      <c r="A11427" s="3" t="s">
        <v>222</v>
      </c>
      <c r="B11427" s="3">
        <v>139808</v>
      </c>
      <c r="C11427" s="2">
        <v>2165</v>
      </c>
      <c r="D11427" t="str">
        <f>LEFT(Table1[[#This Row],[year month]],4)</f>
        <v>1398</v>
      </c>
      <c r="E11427">
        <f>IF(AND(Table1[[#This Row],[Product]]=A11426, Table1[[#This Row],[year month]]&gt;B11426), Table1[[#This Row],[sales]]+E11426, Table1[[#This Row],[sales]])</f>
        <v>11519</v>
      </c>
      <c r="F11427">
        <v>11519</v>
      </c>
    </row>
    <row r="11428" spans="1:6" hidden="1" x14ac:dyDescent="0.25">
      <c r="A11428" s="3" t="s">
        <v>222</v>
      </c>
      <c r="B11428" s="3">
        <v>139809</v>
      </c>
      <c r="C11428" s="2">
        <v>2003</v>
      </c>
      <c r="D11428" t="str">
        <f>LEFT(Table1[[#This Row],[year month]],4)</f>
        <v>1398</v>
      </c>
      <c r="E11428">
        <f>IF(AND(Table1[[#This Row],[Product]]=A11427, Table1[[#This Row],[year month]]&gt;B11427), Table1[[#This Row],[sales]]+E11427, Table1[[#This Row],[sales]])</f>
        <v>13522</v>
      </c>
      <c r="F11428">
        <v>13522</v>
      </c>
    </row>
    <row r="11429" spans="1:6" hidden="1" x14ac:dyDescent="0.25">
      <c r="A11429" s="3" t="s">
        <v>222</v>
      </c>
      <c r="B11429" s="3">
        <v>139810</v>
      </c>
      <c r="C11429" s="2">
        <v>598</v>
      </c>
      <c r="D11429" t="str">
        <f>LEFT(Table1[[#This Row],[year month]],4)</f>
        <v>1398</v>
      </c>
      <c r="E11429">
        <f>IF(AND(Table1[[#This Row],[Product]]=A11428, Table1[[#This Row],[year month]]&gt;B11428), Table1[[#This Row],[sales]]+E11428, Table1[[#This Row],[sales]])</f>
        <v>14120</v>
      </c>
      <c r="F11429">
        <v>14120</v>
      </c>
    </row>
    <row r="11430" spans="1:6" hidden="1" x14ac:dyDescent="0.25">
      <c r="A11430" s="3" t="s">
        <v>222</v>
      </c>
      <c r="B11430" s="3">
        <v>139811</v>
      </c>
      <c r="C11430" s="2">
        <v>1557</v>
      </c>
      <c r="D11430" t="str">
        <f>LEFT(Table1[[#This Row],[year month]],4)</f>
        <v>1398</v>
      </c>
      <c r="E11430">
        <f>IF(AND(Table1[[#This Row],[Product]]=A11429, Table1[[#This Row],[year month]]&gt;B11429), Table1[[#This Row],[sales]]+E11429, Table1[[#This Row],[sales]])</f>
        <v>15677</v>
      </c>
      <c r="F11430">
        <v>15677</v>
      </c>
    </row>
    <row r="11431" spans="1:6" hidden="1" x14ac:dyDescent="0.25">
      <c r="A11431" s="3" t="s">
        <v>222</v>
      </c>
      <c r="B11431" s="3">
        <v>139812</v>
      </c>
      <c r="C11431" s="2">
        <v>3723</v>
      </c>
      <c r="D11431" t="str">
        <f>LEFT(Table1[[#This Row],[year month]],4)</f>
        <v>1398</v>
      </c>
      <c r="E11431">
        <f>IF(AND(Table1[[#This Row],[Product]]=A11430, Table1[[#This Row],[year month]]&gt;B11430), Table1[[#This Row],[sales]]+E11430, Table1[[#This Row],[sales]])</f>
        <v>19400</v>
      </c>
      <c r="F11431">
        <v>19400</v>
      </c>
    </row>
    <row r="11432" spans="1:6" hidden="1" x14ac:dyDescent="0.25">
      <c r="A11432" s="3" t="s">
        <v>222</v>
      </c>
      <c r="B11432" s="3">
        <v>139901</v>
      </c>
      <c r="C11432" s="2">
        <v>1330</v>
      </c>
      <c r="D11432" t="str">
        <f>LEFT(Table1[[#This Row],[year month]],4)</f>
        <v>1399</v>
      </c>
      <c r="E11432">
        <f>IF(AND(Table1[[#This Row],[Product]]=A11431, Table1[[#This Row],[year month]]&gt;B11431), Table1[[#This Row],[sales]]+E11431, Table1[[#This Row],[sales]])</f>
        <v>20730</v>
      </c>
      <c r="F11432">
        <v>20730</v>
      </c>
    </row>
    <row r="11433" spans="1:6" hidden="1" x14ac:dyDescent="0.25">
      <c r="A11433" s="3" t="s">
        <v>222</v>
      </c>
      <c r="B11433" s="3">
        <v>139902</v>
      </c>
      <c r="C11433" s="2">
        <v>2594</v>
      </c>
      <c r="D11433" t="str">
        <f>LEFT(Table1[[#This Row],[year month]],4)</f>
        <v>1399</v>
      </c>
      <c r="E11433">
        <f>IF(AND(Table1[[#This Row],[Product]]=A11432, Table1[[#This Row],[year month]]&gt;B11432), Table1[[#This Row],[sales]]+E11432, Table1[[#This Row],[sales]])</f>
        <v>23324</v>
      </c>
      <c r="F11433">
        <v>23324</v>
      </c>
    </row>
    <row r="11434" spans="1:6" hidden="1" x14ac:dyDescent="0.25">
      <c r="A11434" s="3" t="s">
        <v>222</v>
      </c>
      <c r="B11434" s="3">
        <v>139903</v>
      </c>
      <c r="C11434" s="2">
        <v>3370</v>
      </c>
      <c r="D11434" t="str">
        <f>LEFT(Table1[[#This Row],[year month]],4)</f>
        <v>1399</v>
      </c>
      <c r="E11434">
        <f>IF(AND(Table1[[#This Row],[Product]]=A11433, Table1[[#This Row],[year month]]&gt;B11433), Table1[[#This Row],[sales]]+E11433, Table1[[#This Row],[sales]])</f>
        <v>26694</v>
      </c>
      <c r="F11434">
        <v>26694</v>
      </c>
    </row>
    <row r="11435" spans="1:6" hidden="1" x14ac:dyDescent="0.25">
      <c r="A11435" s="3" t="s">
        <v>222</v>
      </c>
      <c r="B11435" s="3">
        <v>139904</v>
      </c>
      <c r="C11435" s="2">
        <v>3991</v>
      </c>
      <c r="D11435" t="str">
        <f>LEFT(Table1[[#This Row],[year month]],4)</f>
        <v>1399</v>
      </c>
      <c r="E11435">
        <f>IF(AND(Table1[[#This Row],[Product]]=A11434, Table1[[#This Row],[year month]]&gt;B11434), Table1[[#This Row],[sales]]+E11434, Table1[[#This Row],[sales]])</f>
        <v>30685</v>
      </c>
      <c r="F11435">
        <v>30685</v>
      </c>
    </row>
    <row r="11436" spans="1:6" hidden="1" x14ac:dyDescent="0.25">
      <c r="A11436" s="3" t="s">
        <v>222</v>
      </c>
      <c r="B11436" s="3">
        <v>139905</v>
      </c>
      <c r="C11436" s="2">
        <v>5619</v>
      </c>
      <c r="D11436" t="str">
        <f>LEFT(Table1[[#This Row],[year month]],4)</f>
        <v>1399</v>
      </c>
      <c r="E11436">
        <f>IF(AND(Table1[[#This Row],[Product]]=A11435, Table1[[#This Row],[year month]]&gt;B11435), Table1[[#This Row],[sales]]+E11435, Table1[[#This Row],[sales]])</f>
        <v>36304</v>
      </c>
      <c r="F11436">
        <v>36304</v>
      </c>
    </row>
    <row r="11437" spans="1:6" hidden="1" x14ac:dyDescent="0.25">
      <c r="A11437" s="3" t="s">
        <v>222</v>
      </c>
      <c r="B11437" s="3">
        <v>139906</v>
      </c>
      <c r="C11437" s="2">
        <v>7550</v>
      </c>
      <c r="D11437" t="str">
        <f>LEFT(Table1[[#This Row],[year month]],4)</f>
        <v>1399</v>
      </c>
      <c r="E11437">
        <f>IF(AND(Table1[[#This Row],[Product]]=A11436, Table1[[#This Row],[year month]]&gt;B11436), Table1[[#This Row],[sales]]+E11436, Table1[[#This Row],[sales]])</f>
        <v>43854</v>
      </c>
      <c r="F11437">
        <v>43854</v>
      </c>
    </row>
    <row r="11438" spans="1:6" hidden="1" x14ac:dyDescent="0.25">
      <c r="A11438" s="3" t="s">
        <v>222</v>
      </c>
      <c r="B11438" s="3">
        <v>139907</v>
      </c>
      <c r="C11438" s="2">
        <v>7458</v>
      </c>
      <c r="D11438" t="str">
        <f>LEFT(Table1[[#This Row],[year month]],4)</f>
        <v>1399</v>
      </c>
      <c r="E11438">
        <f>IF(AND(Table1[[#This Row],[Product]]=A11437, Table1[[#This Row],[year month]]&gt;B11437), Table1[[#This Row],[sales]]+E11437, Table1[[#This Row],[sales]])</f>
        <v>51312</v>
      </c>
      <c r="F11438">
        <v>51312</v>
      </c>
    </row>
    <row r="11439" spans="1:6" hidden="1" x14ac:dyDescent="0.25">
      <c r="A11439" s="3" t="s">
        <v>222</v>
      </c>
      <c r="B11439" s="3">
        <v>139908</v>
      </c>
      <c r="C11439" s="2">
        <v>8548</v>
      </c>
      <c r="D11439" t="str">
        <f>LEFT(Table1[[#This Row],[year month]],4)</f>
        <v>1399</v>
      </c>
      <c r="E11439">
        <f>IF(AND(Table1[[#This Row],[Product]]=A11438, Table1[[#This Row],[year month]]&gt;B11438), Table1[[#This Row],[sales]]+E11438, Table1[[#This Row],[sales]])</f>
        <v>59860</v>
      </c>
      <c r="F11439">
        <v>59860</v>
      </c>
    </row>
    <row r="11440" spans="1:6" hidden="1" x14ac:dyDescent="0.25">
      <c r="A11440" s="3" t="s">
        <v>222</v>
      </c>
      <c r="B11440" s="3">
        <v>139909</v>
      </c>
      <c r="C11440" s="2">
        <v>11620</v>
      </c>
      <c r="D11440" t="str">
        <f>LEFT(Table1[[#This Row],[year month]],4)</f>
        <v>1399</v>
      </c>
      <c r="E11440">
        <f>IF(AND(Table1[[#This Row],[Product]]=A11439, Table1[[#This Row],[year month]]&gt;B11439), Table1[[#This Row],[sales]]+E11439, Table1[[#This Row],[sales]])</f>
        <v>71480</v>
      </c>
      <c r="F11440">
        <v>71480</v>
      </c>
    </row>
    <row r="11441" spans="1:6" hidden="1" x14ac:dyDescent="0.25">
      <c r="A11441" s="3" t="s">
        <v>222</v>
      </c>
      <c r="B11441" s="3">
        <v>139910</v>
      </c>
      <c r="C11441" s="2">
        <v>11091</v>
      </c>
      <c r="D11441" t="str">
        <f>LEFT(Table1[[#This Row],[year month]],4)</f>
        <v>1399</v>
      </c>
      <c r="E11441">
        <f>IF(AND(Table1[[#This Row],[Product]]=A11440, Table1[[#This Row],[year month]]&gt;B11440), Table1[[#This Row],[sales]]+E11440, Table1[[#This Row],[sales]])</f>
        <v>82571</v>
      </c>
      <c r="F11441">
        <v>82571</v>
      </c>
    </row>
    <row r="11442" spans="1:6" hidden="1" x14ac:dyDescent="0.25">
      <c r="A11442" s="3" t="s">
        <v>222</v>
      </c>
      <c r="B11442" s="3">
        <v>139911</v>
      </c>
      <c r="C11442" s="2">
        <v>9393</v>
      </c>
      <c r="D11442" t="str">
        <f>LEFT(Table1[[#This Row],[year month]],4)</f>
        <v>1399</v>
      </c>
      <c r="E11442">
        <f>IF(AND(Table1[[#This Row],[Product]]=A11441, Table1[[#This Row],[year month]]&gt;B11441), Table1[[#This Row],[sales]]+E11441, Table1[[#This Row],[sales]])</f>
        <v>91964</v>
      </c>
      <c r="F11442">
        <v>91964</v>
      </c>
    </row>
    <row r="11443" spans="1:6" hidden="1" x14ac:dyDescent="0.25">
      <c r="A11443" s="3" t="s">
        <v>222</v>
      </c>
      <c r="B11443" s="3">
        <v>139912</v>
      </c>
      <c r="C11443" s="2">
        <v>7800</v>
      </c>
      <c r="D11443" t="str">
        <f>LEFT(Table1[[#This Row],[year month]],4)</f>
        <v>1399</v>
      </c>
      <c r="E11443">
        <f>IF(AND(Table1[[#This Row],[Product]]=A11442, Table1[[#This Row],[year month]]&gt;B11442), Table1[[#This Row],[sales]]+E11442, Table1[[#This Row],[sales]])</f>
        <v>99764</v>
      </c>
      <c r="F11443">
        <v>99764</v>
      </c>
    </row>
    <row r="11444" spans="1:6" hidden="1" x14ac:dyDescent="0.25">
      <c r="A11444" s="3" t="s">
        <v>222</v>
      </c>
      <c r="B11444" s="3">
        <v>140001</v>
      </c>
      <c r="C11444" s="2">
        <v>6349</v>
      </c>
      <c r="D11444" t="str">
        <f>LEFT(Table1[[#This Row],[year month]],4)</f>
        <v>1400</v>
      </c>
      <c r="E11444">
        <f>IF(AND(Table1[[#This Row],[Product]]=A11443, Table1[[#This Row],[year month]]&gt;B11443), Table1[[#This Row],[sales]]+E11443, Table1[[#This Row],[sales]])</f>
        <v>106113</v>
      </c>
      <c r="F11444">
        <v>106113</v>
      </c>
    </row>
    <row r="11445" spans="1:6" hidden="1" x14ac:dyDescent="0.25">
      <c r="A11445" s="3" t="s">
        <v>222</v>
      </c>
      <c r="B11445" s="3">
        <v>140002</v>
      </c>
      <c r="C11445" s="2">
        <v>9177</v>
      </c>
      <c r="D11445" t="str">
        <f>LEFT(Table1[[#This Row],[year month]],4)</f>
        <v>1400</v>
      </c>
      <c r="E11445">
        <f>IF(AND(Table1[[#This Row],[Product]]=A11444, Table1[[#This Row],[year month]]&gt;B11444), Table1[[#This Row],[sales]]+E11444, Table1[[#This Row],[sales]])</f>
        <v>115290</v>
      </c>
      <c r="F11445">
        <v>115290</v>
      </c>
    </row>
    <row r="11446" spans="1:6" hidden="1" x14ac:dyDescent="0.25">
      <c r="A11446" s="3" t="s">
        <v>222</v>
      </c>
      <c r="B11446" s="3">
        <v>140003</v>
      </c>
      <c r="C11446" s="2">
        <v>9915</v>
      </c>
      <c r="D11446" t="str">
        <f>LEFT(Table1[[#This Row],[year month]],4)</f>
        <v>1400</v>
      </c>
      <c r="E11446">
        <f>IF(AND(Table1[[#This Row],[Product]]=A11445, Table1[[#This Row],[year month]]&gt;B11445), Table1[[#This Row],[sales]]+E11445, Table1[[#This Row],[sales]])</f>
        <v>125205</v>
      </c>
      <c r="F11446">
        <v>125205</v>
      </c>
    </row>
    <row r="11447" spans="1:6" hidden="1" x14ac:dyDescent="0.25">
      <c r="A11447" s="3" t="s">
        <v>222</v>
      </c>
      <c r="B11447" s="3">
        <v>140004</v>
      </c>
      <c r="C11447" s="2">
        <v>10236</v>
      </c>
      <c r="D11447" t="str">
        <f>LEFT(Table1[[#This Row],[year month]],4)</f>
        <v>1400</v>
      </c>
      <c r="E11447">
        <f>IF(AND(Table1[[#This Row],[Product]]=A11446, Table1[[#This Row],[year month]]&gt;B11446), Table1[[#This Row],[sales]]+E11446, Table1[[#This Row],[sales]])</f>
        <v>135441</v>
      </c>
      <c r="F11447">
        <v>135441</v>
      </c>
    </row>
    <row r="11448" spans="1:6" hidden="1" x14ac:dyDescent="0.25">
      <c r="A11448" s="3" t="s">
        <v>222</v>
      </c>
      <c r="B11448" s="3">
        <v>140005</v>
      </c>
      <c r="C11448" s="2">
        <v>8578</v>
      </c>
      <c r="D11448" t="str">
        <f>LEFT(Table1[[#This Row],[year month]],4)</f>
        <v>1400</v>
      </c>
      <c r="E11448">
        <f>IF(AND(Table1[[#This Row],[Product]]=A11447, Table1[[#This Row],[year month]]&gt;B11447), Table1[[#This Row],[sales]]+E11447, Table1[[#This Row],[sales]])</f>
        <v>144019</v>
      </c>
      <c r="F11448">
        <v>144019</v>
      </c>
    </row>
    <row r="11449" spans="1:6" hidden="1" x14ac:dyDescent="0.25">
      <c r="A11449" s="3" t="s">
        <v>222</v>
      </c>
      <c r="B11449" s="3">
        <v>140006</v>
      </c>
      <c r="C11449" s="2">
        <v>11364</v>
      </c>
      <c r="D11449" t="str">
        <f>LEFT(Table1[[#This Row],[year month]],4)</f>
        <v>1400</v>
      </c>
      <c r="E11449">
        <f>IF(AND(Table1[[#This Row],[Product]]=A11448, Table1[[#This Row],[year month]]&gt;B11448), Table1[[#This Row],[sales]]+E11448, Table1[[#This Row],[sales]])</f>
        <v>155383</v>
      </c>
      <c r="F11449">
        <v>155383</v>
      </c>
    </row>
    <row r="11450" spans="1:6" hidden="1" x14ac:dyDescent="0.25">
      <c r="A11450" s="3" t="s">
        <v>222</v>
      </c>
      <c r="B11450" s="3">
        <v>140007</v>
      </c>
      <c r="C11450" s="2">
        <v>10732</v>
      </c>
      <c r="D11450" t="str">
        <f>LEFT(Table1[[#This Row],[year month]],4)</f>
        <v>1400</v>
      </c>
      <c r="E11450">
        <f>IF(AND(Table1[[#This Row],[Product]]=A11449, Table1[[#This Row],[year month]]&gt;B11449), Table1[[#This Row],[sales]]+E11449, Table1[[#This Row],[sales]])</f>
        <v>166115</v>
      </c>
      <c r="F11450">
        <v>166115</v>
      </c>
    </row>
    <row r="11451" spans="1:6" hidden="1" x14ac:dyDescent="0.25">
      <c r="A11451" s="3" t="s">
        <v>222</v>
      </c>
      <c r="B11451" s="3">
        <v>140008</v>
      </c>
      <c r="C11451" s="2">
        <v>13013</v>
      </c>
      <c r="D11451" t="str">
        <f>LEFT(Table1[[#This Row],[year month]],4)</f>
        <v>1400</v>
      </c>
      <c r="E11451">
        <f>IF(AND(Table1[[#This Row],[Product]]=A11450, Table1[[#This Row],[year month]]&gt;B11450), Table1[[#This Row],[sales]]+E11450, Table1[[#This Row],[sales]])</f>
        <v>179128</v>
      </c>
      <c r="F11451">
        <v>179128</v>
      </c>
    </row>
    <row r="11452" spans="1:6" hidden="1" x14ac:dyDescent="0.25">
      <c r="A11452" s="3" t="s">
        <v>222</v>
      </c>
      <c r="B11452" s="3">
        <v>140009</v>
      </c>
      <c r="C11452" s="2">
        <v>13015</v>
      </c>
      <c r="D11452" t="str">
        <f>LEFT(Table1[[#This Row],[year month]],4)</f>
        <v>1400</v>
      </c>
      <c r="E11452">
        <f>IF(AND(Table1[[#This Row],[Product]]=A11451, Table1[[#This Row],[year month]]&gt;B11451), Table1[[#This Row],[sales]]+E11451, Table1[[#This Row],[sales]])</f>
        <v>192143</v>
      </c>
      <c r="F11452">
        <v>192143</v>
      </c>
    </row>
    <row r="11453" spans="1:6" hidden="1" x14ac:dyDescent="0.25">
      <c r="A11453" s="3" t="s">
        <v>222</v>
      </c>
      <c r="B11453" s="3">
        <v>140010</v>
      </c>
      <c r="C11453" s="2">
        <v>12540</v>
      </c>
      <c r="D11453" t="str">
        <f>LEFT(Table1[[#This Row],[year month]],4)</f>
        <v>1400</v>
      </c>
      <c r="E11453">
        <f>IF(AND(Table1[[#This Row],[Product]]=A11452, Table1[[#This Row],[year month]]&gt;B11452), Table1[[#This Row],[sales]]+E11452, Table1[[#This Row],[sales]])</f>
        <v>204683</v>
      </c>
      <c r="F11453">
        <v>204683</v>
      </c>
    </row>
    <row r="11454" spans="1:6" hidden="1" x14ac:dyDescent="0.25">
      <c r="A11454" s="3" t="s">
        <v>222</v>
      </c>
      <c r="B11454" s="3">
        <v>140011</v>
      </c>
      <c r="C11454" s="2">
        <v>14077</v>
      </c>
      <c r="D11454" t="str">
        <f>LEFT(Table1[[#This Row],[year month]],4)</f>
        <v>1400</v>
      </c>
      <c r="E11454">
        <f>IF(AND(Table1[[#This Row],[Product]]=A11453, Table1[[#This Row],[year month]]&gt;B11453), Table1[[#This Row],[sales]]+E11453, Table1[[#This Row],[sales]])</f>
        <v>218760</v>
      </c>
      <c r="F11454">
        <v>218760</v>
      </c>
    </row>
    <row r="11455" spans="1:6" hidden="1" x14ac:dyDescent="0.25">
      <c r="A11455" s="3" t="s">
        <v>222</v>
      </c>
      <c r="B11455" s="3">
        <v>140012</v>
      </c>
      <c r="C11455" s="2">
        <v>12551</v>
      </c>
      <c r="D11455" t="str">
        <f>LEFT(Table1[[#This Row],[year month]],4)</f>
        <v>1400</v>
      </c>
      <c r="E11455">
        <f>IF(AND(Table1[[#This Row],[Product]]=A11454, Table1[[#This Row],[year month]]&gt;B11454), Table1[[#This Row],[sales]]+E11454, Table1[[#This Row],[sales]])</f>
        <v>231311</v>
      </c>
      <c r="F11455">
        <v>231311</v>
      </c>
    </row>
    <row r="11456" spans="1:6" hidden="1" x14ac:dyDescent="0.25">
      <c r="A11456" s="3" t="s">
        <v>222</v>
      </c>
      <c r="B11456" s="3">
        <v>140101</v>
      </c>
      <c r="C11456" s="2">
        <v>10519</v>
      </c>
      <c r="D11456" t="str">
        <f>LEFT(Table1[[#This Row],[year month]],4)</f>
        <v>1401</v>
      </c>
      <c r="E11456">
        <f>IF(AND(Table1[[#This Row],[Product]]=A11455, Table1[[#This Row],[year month]]&gt;B11455), Table1[[#This Row],[sales]]+E11455, Table1[[#This Row],[sales]])</f>
        <v>241830</v>
      </c>
      <c r="F11456">
        <v>241830</v>
      </c>
    </row>
    <row r="11457" spans="1:6" hidden="1" x14ac:dyDescent="0.25">
      <c r="A11457" s="3" t="s">
        <v>222</v>
      </c>
      <c r="B11457" s="3">
        <v>140102</v>
      </c>
      <c r="C11457" s="2">
        <v>19260</v>
      </c>
      <c r="D11457" t="str">
        <f>LEFT(Table1[[#This Row],[year month]],4)</f>
        <v>1401</v>
      </c>
      <c r="E11457">
        <f>IF(AND(Table1[[#This Row],[Product]]=A11456, Table1[[#This Row],[year month]]&gt;B11456), Table1[[#This Row],[sales]]+E11456, Table1[[#This Row],[sales]])</f>
        <v>261090</v>
      </c>
      <c r="F11457">
        <v>261090</v>
      </c>
    </row>
    <row r="11458" spans="1:6" hidden="1" x14ac:dyDescent="0.25">
      <c r="A11458" s="3" t="s">
        <v>222</v>
      </c>
      <c r="B11458" s="3">
        <v>140103</v>
      </c>
      <c r="C11458" s="2">
        <v>15882</v>
      </c>
      <c r="D11458" t="str">
        <f>LEFT(Table1[[#This Row],[year month]],4)</f>
        <v>1401</v>
      </c>
      <c r="E11458">
        <f>IF(AND(Table1[[#This Row],[Product]]=A11457, Table1[[#This Row],[year month]]&gt;B11457), Table1[[#This Row],[sales]]+E11457, Table1[[#This Row],[sales]])</f>
        <v>276972</v>
      </c>
      <c r="F11458">
        <v>276972</v>
      </c>
    </row>
    <row r="11459" spans="1:6" hidden="1" x14ac:dyDescent="0.25">
      <c r="A11459" s="3" t="s">
        <v>222</v>
      </c>
      <c r="B11459" s="3">
        <v>140104</v>
      </c>
      <c r="C11459" s="2">
        <v>18051</v>
      </c>
      <c r="D11459" t="str">
        <f>LEFT(Table1[[#This Row],[year month]],4)</f>
        <v>1401</v>
      </c>
      <c r="E11459">
        <f>IF(AND(Table1[[#This Row],[Product]]=A11458, Table1[[#This Row],[year month]]&gt;B11458), Table1[[#This Row],[sales]]+E11458, Table1[[#This Row],[sales]])</f>
        <v>295023</v>
      </c>
      <c r="F11459">
        <v>295023</v>
      </c>
    </row>
    <row r="11460" spans="1:6" hidden="1" x14ac:dyDescent="0.25">
      <c r="A11460" s="3" t="s">
        <v>222</v>
      </c>
      <c r="B11460" s="3">
        <v>140105</v>
      </c>
      <c r="C11460" s="2">
        <v>13846</v>
      </c>
      <c r="D11460" t="str">
        <f>LEFT(Table1[[#This Row],[year month]],4)</f>
        <v>1401</v>
      </c>
      <c r="E11460">
        <f>IF(AND(Table1[[#This Row],[Product]]=A11459, Table1[[#This Row],[year month]]&gt;B11459), Table1[[#This Row],[sales]]+E11459, Table1[[#This Row],[sales]])</f>
        <v>308869</v>
      </c>
      <c r="F11460">
        <v>308869</v>
      </c>
    </row>
    <row r="11461" spans="1:6" hidden="1" x14ac:dyDescent="0.25">
      <c r="A11461" s="3" t="s">
        <v>222</v>
      </c>
      <c r="B11461" s="3">
        <v>140106</v>
      </c>
      <c r="C11461" s="2">
        <v>20553</v>
      </c>
      <c r="D11461" t="str">
        <f>LEFT(Table1[[#This Row],[year month]],4)</f>
        <v>1401</v>
      </c>
      <c r="E11461">
        <f>IF(AND(Table1[[#This Row],[Product]]=A11460, Table1[[#This Row],[year month]]&gt;B11460), Table1[[#This Row],[sales]]+E11460, Table1[[#This Row],[sales]])</f>
        <v>329422</v>
      </c>
      <c r="F11461">
        <v>329422</v>
      </c>
    </row>
    <row r="11462" spans="1:6" hidden="1" x14ac:dyDescent="0.25">
      <c r="A11462" s="3" t="s">
        <v>222</v>
      </c>
      <c r="B11462" s="3">
        <v>140107</v>
      </c>
      <c r="C11462" s="2">
        <v>14696</v>
      </c>
      <c r="D11462" t="str">
        <f>LEFT(Table1[[#This Row],[year month]],4)</f>
        <v>1401</v>
      </c>
      <c r="E11462">
        <f>IF(AND(Table1[[#This Row],[Product]]=A11461, Table1[[#This Row],[year month]]&gt;B11461), Table1[[#This Row],[sales]]+E11461, Table1[[#This Row],[sales]])</f>
        <v>344118</v>
      </c>
      <c r="F11462">
        <v>344118</v>
      </c>
    </row>
    <row r="11463" spans="1:6" hidden="1" x14ac:dyDescent="0.25">
      <c r="A11463" s="3" t="s">
        <v>222</v>
      </c>
      <c r="B11463" s="3">
        <v>140108</v>
      </c>
      <c r="C11463" s="2">
        <v>18530</v>
      </c>
      <c r="D11463" t="str">
        <f>LEFT(Table1[[#This Row],[year month]],4)</f>
        <v>1401</v>
      </c>
      <c r="E11463">
        <f>IF(AND(Table1[[#This Row],[Product]]=A11462, Table1[[#This Row],[year month]]&gt;B11462), Table1[[#This Row],[sales]]+E11462, Table1[[#This Row],[sales]])</f>
        <v>362648</v>
      </c>
      <c r="F11463">
        <v>362648</v>
      </c>
    </row>
    <row r="11464" spans="1:6" hidden="1" x14ac:dyDescent="0.25">
      <c r="A11464" s="3" t="s">
        <v>222</v>
      </c>
      <c r="B11464" s="3">
        <v>140109</v>
      </c>
      <c r="C11464" s="2">
        <v>20330</v>
      </c>
      <c r="D11464" t="str">
        <f>LEFT(Table1[[#This Row],[year month]],4)</f>
        <v>1401</v>
      </c>
      <c r="E11464">
        <f>IF(AND(Table1[[#This Row],[Product]]=A11463, Table1[[#This Row],[year month]]&gt;B11463), Table1[[#This Row],[sales]]+E11463, Table1[[#This Row],[sales]])</f>
        <v>382978</v>
      </c>
      <c r="F11464">
        <v>382978</v>
      </c>
    </row>
    <row r="11465" spans="1:6" hidden="1" x14ac:dyDescent="0.25">
      <c r="A11465" s="3" t="s">
        <v>222</v>
      </c>
      <c r="B11465" s="3">
        <v>140110</v>
      </c>
      <c r="C11465" s="2">
        <v>20902</v>
      </c>
      <c r="D11465" t="str">
        <f>LEFT(Table1[[#This Row],[year month]],4)</f>
        <v>1401</v>
      </c>
      <c r="E11465">
        <f>IF(AND(Table1[[#This Row],[Product]]=A11464, Table1[[#This Row],[year month]]&gt;B11464), Table1[[#This Row],[sales]]+E11464, Table1[[#This Row],[sales]])</f>
        <v>403880</v>
      </c>
      <c r="F11465">
        <v>403880</v>
      </c>
    </row>
    <row r="11466" spans="1:6" hidden="1" x14ac:dyDescent="0.25">
      <c r="A11466" s="3" t="s">
        <v>222</v>
      </c>
      <c r="B11466" s="3">
        <v>140111</v>
      </c>
      <c r="C11466" s="2">
        <v>16749</v>
      </c>
      <c r="D11466" t="str">
        <f>LEFT(Table1[[#This Row],[year month]],4)</f>
        <v>1401</v>
      </c>
      <c r="E11466">
        <f>IF(AND(Table1[[#This Row],[Product]]=A11465, Table1[[#This Row],[year month]]&gt;B11465), Table1[[#This Row],[sales]]+E11465, Table1[[#This Row],[sales]])</f>
        <v>420629</v>
      </c>
      <c r="F11466">
        <v>420629</v>
      </c>
    </row>
    <row r="11467" spans="1:6" hidden="1" x14ac:dyDescent="0.25">
      <c r="A11467" s="3" t="s">
        <v>222</v>
      </c>
      <c r="B11467" s="3">
        <v>140112</v>
      </c>
      <c r="C11467" s="2">
        <v>12973</v>
      </c>
      <c r="D11467" t="str">
        <f>LEFT(Table1[[#This Row],[year month]],4)</f>
        <v>1401</v>
      </c>
      <c r="E11467">
        <f>IF(AND(Table1[[#This Row],[Product]]=A11466, Table1[[#This Row],[year month]]&gt;B11466), Table1[[#This Row],[sales]]+E11466, Table1[[#This Row],[sales]])</f>
        <v>433602</v>
      </c>
      <c r="F11467">
        <v>433602</v>
      </c>
    </row>
    <row r="11468" spans="1:6" hidden="1" x14ac:dyDescent="0.25">
      <c r="A11468" s="3" t="s">
        <v>222</v>
      </c>
      <c r="B11468" s="3">
        <v>140201</v>
      </c>
      <c r="C11468" s="2">
        <v>10242</v>
      </c>
      <c r="D11468" t="str">
        <f>LEFT(Table1[[#This Row],[year month]],4)</f>
        <v>1402</v>
      </c>
      <c r="E11468">
        <f>IF(AND(Table1[[#This Row],[Product]]=A11467, Table1[[#This Row],[year month]]&gt;B11467), Table1[[#This Row],[sales]]+E11467, Table1[[#This Row],[sales]])</f>
        <v>443844</v>
      </c>
      <c r="F11468">
        <v>443844</v>
      </c>
    </row>
    <row r="11469" spans="1:6" hidden="1" x14ac:dyDescent="0.25">
      <c r="A11469" s="3" t="s">
        <v>222</v>
      </c>
      <c r="B11469" s="3">
        <v>140202</v>
      </c>
      <c r="C11469" s="2">
        <v>25773</v>
      </c>
      <c r="D11469" t="str">
        <f>LEFT(Table1[[#This Row],[year month]],4)</f>
        <v>1402</v>
      </c>
      <c r="E11469">
        <f>IF(AND(Table1[[#This Row],[Product]]=A11468, Table1[[#This Row],[year month]]&gt;B11468), Table1[[#This Row],[sales]]+E11468, Table1[[#This Row],[sales]])</f>
        <v>469617</v>
      </c>
      <c r="F11469">
        <v>469617</v>
      </c>
    </row>
    <row r="11470" spans="1:6" hidden="1" x14ac:dyDescent="0.25">
      <c r="A11470" s="3" t="s">
        <v>222</v>
      </c>
      <c r="B11470" s="3">
        <v>140203</v>
      </c>
      <c r="C11470" s="2">
        <v>20548</v>
      </c>
      <c r="D11470" t="str">
        <f>LEFT(Table1[[#This Row],[year month]],4)</f>
        <v>1402</v>
      </c>
      <c r="E11470">
        <f>IF(AND(Table1[[#This Row],[Product]]=A11469, Table1[[#This Row],[year month]]&gt;B11469), Table1[[#This Row],[sales]]+E11469, Table1[[#This Row],[sales]])</f>
        <v>490165</v>
      </c>
      <c r="F11470">
        <v>490165</v>
      </c>
    </row>
    <row r="11471" spans="1:6" hidden="1" x14ac:dyDescent="0.25">
      <c r="A11471" s="3" t="s">
        <v>222</v>
      </c>
      <c r="B11471" s="3">
        <v>140204</v>
      </c>
      <c r="C11471" s="2">
        <v>20916</v>
      </c>
      <c r="D11471" t="str">
        <f>LEFT(Table1[[#This Row],[year month]],4)</f>
        <v>1402</v>
      </c>
      <c r="E11471">
        <f>IF(AND(Table1[[#This Row],[Product]]=A11470, Table1[[#This Row],[year month]]&gt;B11470), Table1[[#This Row],[sales]]+E11470, Table1[[#This Row],[sales]])</f>
        <v>511081</v>
      </c>
      <c r="F11471">
        <v>511081</v>
      </c>
    </row>
    <row r="11472" spans="1:6" hidden="1" x14ac:dyDescent="0.25">
      <c r="A11472" s="3" t="s">
        <v>222</v>
      </c>
      <c r="B11472" s="3">
        <v>140205</v>
      </c>
      <c r="C11472" s="2">
        <v>19855</v>
      </c>
      <c r="D11472" t="str">
        <f>LEFT(Table1[[#This Row],[year month]],4)</f>
        <v>1402</v>
      </c>
      <c r="E11472">
        <f>IF(AND(Table1[[#This Row],[Product]]=A11471, Table1[[#This Row],[year month]]&gt;B11471), Table1[[#This Row],[sales]]+E11471, Table1[[#This Row],[sales]])</f>
        <v>530936</v>
      </c>
      <c r="F11472">
        <v>530936</v>
      </c>
    </row>
    <row r="11473" spans="1:6" hidden="1" x14ac:dyDescent="0.25">
      <c r="A11473" s="3" t="s">
        <v>222</v>
      </c>
      <c r="B11473" s="3">
        <v>140206</v>
      </c>
      <c r="C11473" s="2">
        <v>16059</v>
      </c>
      <c r="D11473" t="str">
        <f>LEFT(Table1[[#This Row],[year month]],4)</f>
        <v>1402</v>
      </c>
      <c r="E11473">
        <f>IF(AND(Table1[[#This Row],[Product]]=A11472, Table1[[#This Row],[year month]]&gt;B11472), Table1[[#This Row],[sales]]+E11472, Table1[[#This Row],[sales]])</f>
        <v>546995</v>
      </c>
      <c r="F11473">
        <v>546995</v>
      </c>
    </row>
    <row r="11474" spans="1:6" hidden="1" x14ac:dyDescent="0.25">
      <c r="A11474" s="3" t="s">
        <v>222</v>
      </c>
      <c r="B11474" s="3">
        <v>140207</v>
      </c>
      <c r="C11474" s="2">
        <v>14196</v>
      </c>
      <c r="D11474" t="str">
        <f>LEFT(Table1[[#This Row],[year month]],4)</f>
        <v>1402</v>
      </c>
      <c r="E11474">
        <f>IF(AND(Table1[[#This Row],[Product]]=A11473, Table1[[#This Row],[year month]]&gt;B11473), Table1[[#This Row],[sales]]+E11473, Table1[[#This Row],[sales]])</f>
        <v>561191</v>
      </c>
      <c r="F11474">
        <v>561191</v>
      </c>
    </row>
    <row r="11475" spans="1:6" hidden="1" x14ac:dyDescent="0.25">
      <c r="A11475" s="3" t="s">
        <v>222</v>
      </c>
      <c r="B11475" s="3">
        <v>140208</v>
      </c>
      <c r="C11475" s="2">
        <v>31410</v>
      </c>
      <c r="D11475" t="str">
        <f>LEFT(Table1[[#This Row],[year month]],4)</f>
        <v>1402</v>
      </c>
      <c r="E11475">
        <f>IF(AND(Table1[[#This Row],[Product]]=A11474, Table1[[#This Row],[year month]]&gt;B11474), Table1[[#This Row],[sales]]+E11474, Table1[[#This Row],[sales]])</f>
        <v>592601</v>
      </c>
      <c r="F11475">
        <v>592601</v>
      </c>
    </row>
    <row r="11476" spans="1:6" hidden="1" x14ac:dyDescent="0.25">
      <c r="A11476" s="3" t="s">
        <v>222</v>
      </c>
      <c r="B11476" s="3">
        <v>140209</v>
      </c>
      <c r="C11476" s="2">
        <v>17271</v>
      </c>
      <c r="D11476" t="str">
        <f>LEFT(Table1[[#This Row],[year month]],4)</f>
        <v>1402</v>
      </c>
      <c r="E11476">
        <f>IF(AND(Table1[[#This Row],[Product]]=A11475, Table1[[#This Row],[year month]]&gt;B11475), Table1[[#This Row],[sales]]+E11475, Table1[[#This Row],[sales]])</f>
        <v>609872</v>
      </c>
      <c r="F11476">
        <v>609872</v>
      </c>
    </row>
    <row r="11477" spans="1:6" hidden="1" x14ac:dyDescent="0.25">
      <c r="A11477" s="3" t="s">
        <v>222</v>
      </c>
      <c r="B11477" s="3">
        <v>140210</v>
      </c>
      <c r="C11477" s="2">
        <v>17668</v>
      </c>
      <c r="D11477" t="str">
        <f>LEFT(Table1[[#This Row],[year month]],4)</f>
        <v>1402</v>
      </c>
      <c r="E11477">
        <f>IF(AND(Table1[[#This Row],[Product]]=A11476, Table1[[#This Row],[year month]]&gt;B11476), Table1[[#This Row],[sales]]+E11476, Table1[[#This Row],[sales]])</f>
        <v>627540</v>
      </c>
      <c r="F11477">
        <v>627540</v>
      </c>
    </row>
    <row r="11478" spans="1:6" hidden="1" x14ac:dyDescent="0.25">
      <c r="A11478" s="3" t="s">
        <v>222</v>
      </c>
      <c r="B11478" s="3">
        <v>140211</v>
      </c>
      <c r="C11478" s="2">
        <v>18199</v>
      </c>
      <c r="D11478" t="str">
        <f>LEFT(Table1[[#This Row],[year month]],4)</f>
        <v>1402</v>
      </c>
      <c r="E11478">
        <f>IF(AND(Table1[[#This Row],[Product]]=A11477, Table1[[#This Row],[year month]]&gt;B11477), Table1[[#This Row],[sales]]+E11477, Table1[[#This Row],[sales]])</f>
        <v>645739</v>
      </c>
      <c r="F11478">
        <v>645739</v>
      </c>
    </row>
    <row r="11479" spans="1:6" hidden="1" x14ac:dyDescent="0.25">
      <c r="A11479" s="3" t="s">
        <v>222</v>
      </c>
      <c r="B11479" s="3">
        <v>140212</v>
      </c>
      <c r="C11479" s="2">
        <v>17187</v>
      </c>
      <c r="D11479" t="str">
        <f>LEFT(Table1[[#This Row],[year month]],4)</f>
        <v>1402</v>
      </c>
      <c r="E11479">
        <f>IF(AND(Table1[[#This Row],[Product]]=A11478, Table1[[#This Row],[year month]]&gt;B11478), Table1[[#This Row],[sales]]+E11478, Table1[[#This Row],[sales]])</f>
        <v>662926</v>
      </c>
      <c r="F11479">
        <v>662926</v>
      </c>
    </row>
    <row r="11480" spans="1:6" hidden="1" x14ac:dyDescent="0.25">
      <c r="A11480" s="3" t="s">
        <v>222</v>
      </c>
      <c r="B11480" s="3">
        <v>140301</v>
      </c>
      <c r="C11480" s="2">
        <v>10796</v>
      </c>
      <c r="D11480" t="str">
        <f>LEFT(Table1[[#This Row],[year month]],4)</f>
        <v>1403</v>
      </c>
      <c r="E11480">
        <f>IF(AND(Table1[[#This Row],[Product]]=A11479, Table1[[#This Row],[year month]]&gt;B11479), Table1[[#This Row],[sales]]+E11479, Table1[[#This Row],[sales]])</f>
        <v>673722</v>
      </c>
      <c r="F11480">
        <v>673722</v>
      </c>
    </row>
    <row r="11481" spans="1:6" hidden="1" x14ac:dyDescent="0.25">
      <c r="A11481" s="4" t="s">
        <v>222</v>
      </c>
      <c r="B11481" s="5">
        <v>140302</v>
      </c>
      <c r="C11481" s="2">
        <v>8061</v>
      </c>
      <c r="D11481" t="str">
        <f>LEFT(Table1[[#This Row],[year month]],4)</f>
        <v>1403</v>
      </c>
      <c r="E11481">
        <f>IF(AND(Table1[[#This Row],[Product]]=A11480, Table1[[#This Row],[year month]]&gt;B11480), Table1[[#This Row],[sales]]+E11480, Table1[[#This Row],[sales]])</f>
        <v>681783</v>
      </c>
      <c r="F11481">
        <v>681783</v>
      </c>
    </row>
    <row r="11482" spans="1:6" hidden="1" x14ac:dyDescent="0.25">
      <c r="A11482" s="3" t="s">
        <v>223</v>
      </c>
      <c r="B11482" s="3">
        <v>139610</v>
      </c>
      <c r="C11482" s="2">
        <v>138</v>
      </c>
      <c r="D11482" t="str">
        <f>LEFT(Table1[[#This Row],[year month]],4)</f>
        <v>1396</v>
      </c>
      <c r="E11482">
        <f>IF(AND(Table1[[#This Row],[Product]]=A11481, Table1[[#This Row],[year month]]&gt;B11481), Table1[[#This Row],[sales]]+E11481, Table1[[#This Row],[sales]])</f>
        <v>138</v>
      </c>
      <c r="F11482">
        <v>138</v>
      </c>
    </row>
    <row r="11483" spans="1:6" hidden="1" x14ac:dyDescent="0.25">
      <c r="A11483" s="3" t="s">
        <v>223</v>
      </c>
      <c r="B11483" s="3">
        <v>139611</v>
      </c>
      <c r="C11483" s="2">
        <v>230</v>
      </c>
      <c r="D11483" t="str">
        <f>LEFT(Table1[[#This Row],[year month]],4)</f>
        <v>1396</v>
      </c>
      <c r="E11483">
        <f>IF(AND(Table1[[#This Row],[Product]]=A11482, Table1[[#This Row],[year month]]&gt;B11482), Table1[[#This Row],[sales]]+E11482, Table1[[#This Row],[sales]])</f>
        <v>368</v>
      </c>
      <c r="F11483">
        <v>368</v>
      </c>
    </row>
    <row r="11484" spans="1:6" hidden="1" x14ac:dyDescent="0.25">
      <c r="A11484" s="3" t="s">
        <v>223</v>
      </c>
      <c r="B11484" s="3">
        <v>139612</v>
      </c>
      <c r="C11484" s="2">
        <v>27</v>
      </c>
      <c r="D11484" t="str">
        <f>LEFT(Table1[[#This Row],[year month]],4)</f>
        <v>1396</v>
      </c>
      <c r="E11484">
        <f>IF(AND(Table1[[#This Row],[Product]]=A11483, Table1[[#This Row],[year month]]&gt;B11483), Table1[[#This Row],[sales]]+E11483, Table1[[#This Row],[sales]])</f>
        <v>395</v>
      </c>
      <c r="F11484">
        <v>395</v>
      </c>
    </row>
    <row r="11485" spans="1:6" hidden="1" x14ac:dyDescent="0.25">
      <c r="A11485" s="3" t="s">
        <v>223</v>
      </c>
      <c r="B11485" s="3">
        <v>139701</v>
      </c>
      <c r="C11485" s="2">
        <v>60</v>
      </c>
      <c r="D11485" t="str">
        <f>LEFT(Table1[[#This Row],[year month]],4)</f>
        <v>1397</v>
      </c>
      <c r="E11485">
        <f>IF(AND(Table1[[#This Row],[Product]]=A11484, Table1[[#This Row],[year month]]&gt;B11484), Table1[[#This Row],[sales]]+E11484, Table1[[#This Row],[sales]])</f>
        <v>455</v>
      </c>
      <c r="F11485">
        <v>455</v>
      </c>
    </row>
    <row r="11486" spans="1:6" hidden="1" x14ac:dyDescent="0.25">
      <c r="A11486" s="3" t="s">
        <v>223</v>
      </c>
      <c r="B11486" s="3">
        <v>139702</v>
      </c>
      <c r="C11486" s="2">
        <v>209</v>
      </c>
      <c r="D11486" t="str">
        <f>LEFT(Table1[[#This Row],[year month]],4)</f>
        <v>1397</v>
      </c>
      <c r="E11486">
        <f>IF(AND(Table1[[#This Row],[Product]]=A11485, Table1[[#This Row],[year month]]&gt;B11485), Table1[[#This Row],[sales]]+E11485, Table1[[#This Row],[sales]])</f>
        <v>664</v>
      </c>
      <c r="F11486">
        <v>664</v>
      </c>
    </row>
    <row r="11487" spans="1:6" hidden="1" x14ac:dyDescent="0.25">
      <c r="A11487" s="3" t="s">
        <v>223</v>
      </c>
      <c r="B11487" s="3">
        <v>139703</v>
      </c>
      <c r="C11487" s="2">
        <v>1254</v>
      </c>
      <c r="D11487" t="str">
        <f>LEFT(Table1[[#This Row],[year month]],4)</f>
        <v>1397</v>
      </c>
      <c r="E11487">
        <f>IF(AND(Table1[[#This Row],[Product]]=A11486, Table1[[#This Row],[year month]]&gt;B11486), Table1[[#This Row],[sales]]+E11486, Table1[[#This Row],[sales]])</f>
        <v>1918</v>
      </c>
      <c r="F11487">
        <v>1918</v>
      </c>
    </row>
    <row r="11488" spans="1:6" hidden="1" x14ac:dyDescent="0.25">
      <c r="A11488" s="3" t="s">
        <v>223</v>
      </c>
      <c r="B11488" s="3">
        <v>139704</v>
      </c>
      <c r="C11488" s="2">
        <v>894</v>
      </c>
      <c r="D11488" t="str">
        <f>LEFT(Table1[[#This Row],[year month]],4)</f>
        <v>1397</v>
      </c>
      <c r="E11488">
        <f>IF(AND(Table1[[#This Row],[Product]]=A11487, Table1[[#This Row],[year month]]&gt;B11487), Table1[[#This Row],[sales]]+E11487, Table1[[#This Row],[sales]])</f>
        <v>2812</v>
      </c>
      <c r="F11488">
        <v>2812</v>
      </c>
    </row>
    <row r="11489" spans="1:6" hidden="1" x14ac:dyDescent="0.25">
      <c r="A11489" s="3" t="s">
        <v>223</v>
      </c>
      <c r="B11489" s="3">
        <v>139705</v>
      </c>
      <c r="C11489" s="2">
        <v>863</v>
      </c>
      <c r="D11489" t="str">
        <f>LEFT(Table1[[#This Row],[year month]],4)</f>
        <v>1397</v>
      </c>
      <c r="E11489">
        <f>IF(AND(Table1[[#This Row],[Product]]=A11488, Table1[[#This Row],[year month]]&gt;B11488), Table1[[#This Row],[sales]]+E11488, Table1[[#This Row],[sales]])</f>
        <v>3675</v>
      </c>
      <c r="F11489">
        <v>3675</v>
      </c>
    </row>
    <row r="11490" spans="1:6" hidden="1" x14ac:dyDescent="0.25">
      <c r="A11490" s="3" t="s">
        <v>223</v>
      </c>
      <c r="B11490" s="3">
        <v>139706</v>
      </c>
      <c r="C11490" s="2">
        <v>916</v>
      </c>
      <c r="D11490" t="str">
        <f>LEFT(Table1[[#This Row],[year month]],4)</f>
        <v>1397</v>
      </c>
      <c r="E11490">
        <f>IF(AND(Table1[[#This Row],[Product]]=A11489, Table1[[#This Row],[year month]]&gt;B11489), Table1[[#This Row],[sales]]+E11489, Table1[[#This Row],[sales]])</f>
        <v>4591</v>
      </c>
      <c r="F11490">
        <v>4591</v>
      </c>
    </row>
    <row r="11491" spans="1:6" hidden="1" x14ac:dyDescent="0.25">
      <c r="A11491" s="3" t="s">
        <v>223</v>
      </c>
      <c r="B11491" s="3">
        <v>139707</v>
      </c>
      <c r="C11491" s="2">
        <v>1789</v>
      </c>
      <c r="D11491" t="str">
        <f>LEFT(Table1[[#This Row],[year month]],4)</f>
        <v>1397</v>
      </c>
      <c r="E11491">
        <f>IF(AND(Table1[[#This Row],[Product]]=A11490, Table1[[#This Row],[year month]]&gt;B11490), Table1[[#This Row],[sales]]+E11490, Table1[[#This Row],[sales]])</f>
        <v>6380</v>
      </c>
      <c r="F11491">
        <v>6380</v>
      </c>
    </row>
    <row r="11492" spans="1:6" hidden="1" x14ac:dyDescent="0.25">
      <c r="A11492" s="3" t="s">
        <v>223</v>
      </c>
      <c r="B11492" s="3">
        <v>139708</v>
      </c>
      <c r="C11492" s="2">
        <v>2377</v>
      </c>
      <c r="D11492" t="str">
        <f>LEFT(Table1[[#This Row],[year month]],4)</f>
        <v>1397</v>
      </c>
      <c r="E11492">
        <f>IF(AND(Table1[[#This Row],[Product]]=A11491, Table1[[#This Row],[year month]]&gt;B11491), Table1[[#This Row],[sales]]+E11491, Table1[[#This Row],[sales]])</f>
        <v>8757</v>
      </c>
      <c r="F11492">
        <v>8757</v>
      </c>
    </row>
    <row r="11493" spans="1:6" hidden="1" x14ac:dyDescent="0.25">
      <c r="A11493" s="3" t="s">
        <v>223</v>
      </c>
      <c r="B11493" s="3">
        <v>139709</v>
      </c>
      <c r="C11493" s="2">
        <v>1787</v>
      </c>
      <c r="D11493" t="str">
        <f>LEFT(Table1[[#This Row],[year month]],4)</f>
        <v>1397</v>
      </c>
      <c r="E11493">
        <f>IF(AND(Table1[[#This Row],[Product]]=A11492, Table1[[#This Row],[year month]]&gt;B11492), Table1[[#This Row],[sales]]+E11492, Table1[[#This Row],[sales]])</f>
        <v>10544</v>
      </c>
      <c r="F11493">
        <v>10544</v>
      </c>
    </row>
    <row r="11494" spans="1:6" hidden="1" x14ac:dyDescent="0.25">
      <c r="A11494" s="3" t="s">
        <v>223</v>
      </c>
      <c r="B11494" s="3">
        <v>139710</v>
      </c>
      <c r="C11494" s="2">
        <v>1862</v>
      </c>
      <c r="D11494" t="str">
        <f>LEFT(Table1[[#This Row],[year month]],4)</f>
        <v>1397</v>
      </c>
      <c r="E11494">
        <f>IF(AND(Table1[[#This Row],[Product]]=A11493, Table1[[#This Row],[year month]]&gt;B11493), Table1[[#This Row],[sales]]+E11493, Table1[[#This Row],[sales]])</f>
        <v>12406</v>
      </c>
      <c r="F11494">
        <v>12406</v>
      </c>
    </row>
    <row r="11495" spans="1:6" hidden="1" x14ac:dyDescent="0.25">
      <c r="A11495" s="3" t="s">
        <v>223</v>
      </c>
      <c r="B11495" s="3">
        <v>139711</v>
      </c>
      <c r="C11495" s="2">
        <v>1203</v>
      </c>
      <c r="D11495" t="str">
        <f>LEFT(Table1[[#This Row],[year month]],4)</f>
        <v>1397</v>
      </c>
      <c r="E11495">
        <f>IF(AND(Table1[[#This Row],[Product]]=A11494, Table1[[#This Row],[year month]]&gt;B11494), Table1[[#This Row],[sales]]+E11494, Table1[[#This Row],[sales]])</f>
        <v>13609</v>
      </c>
      <c r="F11495">
        <v>13609</v>
      </c>
    </row>
    <row r="11496" spans="1:6" hidden="1" x14ac:dyDescent="0.25">
      <c r="A11496" s="3" t="s">
        <v>223</v>
      </c>
      <c r="B11496" s="3">
        <v>139712</v>
      </c>
      <c r="C11496" s="2">
        <v>1090</v>
      </c>
      <c r="D11496" t="str">
        <f>LEFT(Table1[[#This Row],[year month]],4)</f>
        <v>1397</v>
      </c>
      <c r="E11496">
        <f>IF(AND(Table1[[#This Row],[Product]]=A11495, Table1[[#This Row],[year month]]&gt;B11495), Table1[[#This Row],[sales]]+E11495, Table1[[#This Row],[sales]])</f>
        <v>14699</v>
      </c>
      <c r="F11496">
        <v>14699</v>
      </c>
    </row>
    <row r="11497" spans="1:6" hidden="1" x14ac:dyDescent="0.25">
      <c r="A11497" s="3" t="s">
        <v>223</v>
      </c>
      <c r="B11497" s="3">
        <v>139801</v>
      </c>
      <c r="C11497" s="2">
        <v>1065</v>
      </c>
      <c r="D11497" t="str">
        <f>LEFT(Table1[[#This Row],[year month]],4)</f>
        <v>1398</v>
      </c>
      <c r="E11497">
        <f>IF(AND(Table1[[#This Row],[Product]]=A11496, Table1[[#This Row],[year month]]&gt;B11496), Table1[[#This Row],[sales]]+E11496, Table1[[#This Row],[sales]])</f>
        <v>15764</v>
      </c>
      <c r="F11497">
        <v>15764</v>
      </c>
    </row>
    <row r="11498" spans="1:6" hidden="1" x14ac:dyDescent="0.25">
      <c r="A11498" s="3" t="s">
        <v>223</v>
      </c>
      <c r="B11498" s="3">
        <v>139802</v>
      </c>
      <c r="C11498" s="2">
        <v>873</v>
      </c>
      <c r="D11498" t="str">
        <f>LEFT(Table1[[#This Row],[year month]],4)</f>
        <v>1398</v>
      </c>
      <c r="E11498">
        <f>IF(AND(Table1[[#This Row],[Product]]=A11497, Table1[[#This Row],[year month]]&gt;B11497), Table1[[#This Row],[sales]]+E11497, Table1[[#This Row],[sales]])</f>
        <v>16637</v>
      </c>
      <c r="F11498">
        <v>16637</v>
      </c>
    </row>
    <row r="11499" spans="1:6" hidden="1" x14ac:dyDescent="0.25">
      <c r="A11499" s="3" t="s">
        <v>223</v>
      </c>
      <c r="B11499" s="3">
        <v>139803</v>
      </c>
      <c r="C11499" s="2">
        <v>1198</v>
      </c>
      <c r="D11499" t="str">
        <f>LEFT(Table1[[#This Row],[year month]],4)</f>
        <v>1398</v>
      </c>
      <c r="E11499">
        <f>IF(AND(Table1[[#This Row],[Product]]=A11498, Table1[[#This Row],[year month]]&gt;B11498), Table1[[#This Row],[sales]]+E11498, Table1[[#This Row],[sales]])</f>
        <v>17835</v>
      </c>
      <c r="F11499">
        <v>17835</v>
      </c>
    </row>
    <row r="11500" spans="1:6" hidden="1" x14ac:dyDescent="0.25">
      <c r="A11500" s="3" t="s">
        <v>223</v>
      </c>
      <c r="B11500" s="3">
        <v>139804</v>
      </c>
      <c r="C11500" s="2">
        <v>1207</v>
      </c>
      <c r="D11500" t="str">
        <f>LEFT(Table1[[#This Row],[year month]],4)</f>
        <v>1398</v>
      </c>
      <c r="E11500">
        <f>IF(AND(Table1[[#This Row],[Product]]=A11499, Table1[[#This Row],[year month]]&gt;B11499), Table1[[#This Row],[sales]]+E11499, Table1[[#This Row],[sales]])</f>
        <v>19042</v>
      </c>
      <c r="F11500">
        <v>19042</v>
      </c>
    </row>
    <row r="11501" spans="1:6" hidden="1" x14ac:dyDescent="0.25">
      <c r="A11501" s="3" t="s">
        <v>223</v>
      </c>
      <c r="B11501" s="3">
        <v>139805</v>
      </c>
      <c r="C11501" s="2">
        <v>1140</v>
      </c>
      <c r="D11501" t="str">
        <f>LEFT(Table1[[#This Row],[year month]],4)</f>
        <v>1398</v>
      </c>
      <c r="E11501">
        <f>IF(AND(Table1[[#This Row],[Product]]=A11500, Table1[[#This Row],[year month]]&gt;B11500), Table1[[#This Row],[sales]]+E11500, Table1[[#This Row],[sales]])</f>
        <v>20182</v>
      </c>
      <c r="F11501">
        <v>20182</v>
      </c>
    </row>
    <row r="11502" spans="1:6" hidden="1" x14ac:dyDescent="0.25">
      <c r="A11502" s="3" t="s">
        <v>223</v>
      </c>
      <c r="B11502" s="3">
        <v>139806</v>
      </c>
      <c r="C11502" s="2">
        <v>1388</v>
      </c>
      <c r="D11502" t="str">
        <f>LEFT(Table1[[#This Row],[year month]],4)</f>
        <v>1398</v>
      </c>
      <c r="E11502">
        <f>IF(AND(Table1[[#This Row],[Product]]=A11501, Table1[[#This Row],[year month]]&gt;B11501), Table1[[#This Row],[sales]]+E11501, Table1[[#This Row],[sales]])</f>
        <v>21570</v>
      </c>
      <c r="F11502">
        <v>21570</v>
      </c>
    </row>
    <row r="11503" spans="1:6" hidden="1" x14ac:dyDescent="0.25">
      <c r="A11503" s="3" t="s">
        <v>223</v>
      </c>
      <c r="B11503" s="3">
        <v>139807</v>
      </c>
      <c r="C11503" s="2">
        <v>760</v>
      </c>
      <c r="D11503" t="str">
        <f>LEFT(Table1[[#This Row],[year month]],4)</f>
        <v>1398</v>
      </c>
      <c r="E11503">
        <f>IF(AND(Table1[[#This Row],[Product]]=A11502, Table1[[#This Row],[year month]]&gt;B11502), Table1[[#This Row],[sales]]+E11502, Table1[[#This Row],[sales]])</f>
        <v>22330</v>
      </c>
      <c r="F11503">
        <v>22330</v>
      </c>
    </row>
    <row r="11504" spans="1:6" hidden="1" x14ac:dyDescent="0.25">
      <c r="A11504" s="3" t="s">
        <v>223</v>
      </c>
      <c r="B11504" s="3">
        <v>139808</v>
      </c>
      <c r="C11504" s="2">
        <v>1099</v>
      </c>
      <c r="D11504" t="str">
        <f>LEFT(Table1[[#This Row],[year month]],4)</f>
        <v>1398</v>
      </c>
      <c r="E11504">
        <f>IF(AND(Table1[[#This Row],[Product]]=A11503, Table1[[#This Row],[year month]]&gt;B11503), Table1[[#This Row],[sales]]+E11503, Table1[[#This Row],[sales]])</f>
        <v>23429</v>
      </c>
      <c r="F11504">
        <v>23429</v>
      </c>
    </row>
    <row r="11505" spans="1:6" hidden="1" x14ac:dyDescent="0.25">
      <c r="A11505" s="3" t="s">
        <v>223</v>
      </c>
      <c r="B11505" s="3">
        <v>139809</v>
      </c>
      <c r="C11505" s="2">
        <v>1153</v>
      </c>
      <c r="D11505" t="str">
        <f>LEFT(Table1[[#This Row],[year month]],4)</f>
        <v>1398</v>
      </c>
      <c r="E11505">
        <f>IF(AND(Table1[[#This Row],[Product]]=A11504, Table1[[#This Row],[year month]]&gt;B11504), Table1[[#This Row],[sales]]+E11504, Table1[[#This Row],[sales]])</f>
        <v>24582</v>
      </c>
      <c r="F11505">
        <v>24582</v>
      </c>
    </row>
    <row r="11506" spans="1:6" hidden="1" x14ac:dyDescent="0.25">
      <c r="A11506" s="3" t="s">
        <v>223</v>
      </c>
      <c r="B11506" s="3">
        <v>139810</v>
      </c>
      <c r="C11506" s="2">
        <v>1175</v>
      </c>
      <c r="D11506" t="str">
        <f>LEFT(Table1[[#This Row],[year month]],4)</f>
        <v>1398</v>
      </c>
      <c r="E11506">
        <f>IF(AND(Table1[[#This Row],[Product]]=A11505, Table1[[#This Row],[year month]]&gt;B11505), Table1[[#This Row],[sales]]+E11505, Table1[[#This Row],[sales]])</f>
        <v>25757</v>
      </c>
      <c r="F11506">
        <v>25757</v>
      </c>
    </row>
    <row r="11507" spans="1:6" hidden="1" x14ac:dyDescent="0.25">
      <c r="A11507" s="3" t="s">
        <v>223</v>
      </c>
      <c r="B11507" s="3">
        <v>139811</v>
      </c>
      <c r="C11507" s="2">
        <v>1320</v>
      </c>
      <c r="D11507" t="str">
        <f>LEFT(Table1[[#This Row],[year month]],4)</f>
        <v>1398</v>
      </c>
      <c r="E11507">
        <f>IF(AND(Table1[[#This Row],[Product]]=A11506, Table1[[#This Row],[year month]]&gt;B11506), Table1[[#This Row],[sales]]+E11506, Table1[[#This Row],[sales]])</f>
        <v>27077</v>
      </c>
      <c r="F11507">
        <v>27077</v>
      </c>
    </row>
    <row r="11508" spans="1:6" hidden="1" x14ac:dyDescent="0.25">
      <c r="A11508" s="3" t="s">
        <v>223</v>
      </c>
      <c r="B11508" s="3">
        <v>139812</v>
      </c>
      <c r="C11508" s="2">
        <v>1417</v>
      </c>
      <c r="D11508" t="str">
        <f>LEFT(Table1[[#This Row],[year month]],4)</f>
        <v>1398</v>
      </c>
      <c r="E11508">
        <f>IF(AND(Table1[[#This Row],[Product]]=A11507, Table1[[#This Row],[year month]]&gt;B11507), Table1[[#This Row],[sales]]+E11507, Table1[[#This Row],[sales]])</f>
        <v>28494</v>
      </c>
      <c r="F11508">
        <v>28494</v>
      </c>
    </row>
    <row r="11509" spans="1:6" hidden="1" x14ac:dyDescent="0.25">
      <c r="A11509" s="3" t="s">
        <v>223</v>
      </c>
      <c r="B11509" s="3">
        <v>139901</v>
      </c>
      <c r="C11509" s="2">
        <v>1207</v>
      </c>
      <c r="D11509" t="str">
        <f>LEFT(Table1[[#This Row],[year month]],4)</f>
        <v>1399</v>
      </c>
      <c r="E11509">
        <f>IF(AND(Table1[[#This Row],[Product]]=A11508, Table1[[#This Row],[year month]]&gt;B11508), Table1[[#This Row],[sales]]+E11508, Table1[[#This Row],[sales]])</f>
        <v>29701</v>
      </c>
      <c r="F11509">
        <v>29701</v>
      </c>
    </row>
    <row r="11510" spans="1:6" hidden="1" x14ac:dyDescent="0.25">
      <c r="A11510" s="3" t="s">
        <v>223</v>
      </c>
      <c r="B11510" s="3">
        <v>139902</v>
      </c>
      <c r="C11510" s="2">
        <v>1757</v>
      </c>
      <c r="D11510" t="str">
        <f>LEFT(Table1[[#This Row],[year month]],4)</f>
        <v>1399</v>
      </c>
      <c r="E11510">
        <f>IF(AND(Table1[[#This Row],[Product]]=A11509, Table1[[#This Row],[year month]]&gt;B11509), Table1[[#This Row],[sales]]+E11509, Table1[[#This Row],[sales]])</f>
        <v>31458</v>
      </c>
      <c r="F11510">
        <v>31458</v>
      </c>
    </row>
    <row r="11511" spans="1:6" hidden="1" x14ac:dyDescent="0.25">
      <c r="A11511" s="3" t="s">
        <v>223</v>
      </c>
      <c r="B11511" s="3">
        <v>139903</v>
      </c>
      <c r="C11511" s="2">
        <v>1530</v>
      </c>
      <c r="D11511" t="str">
        <f>LEFT(Table1[[#This Row],[year month]],4)</f>
        <v>1399</v>
      </c>
      <c r="E11511">
        <f>IF(AND(Table1[[#This Row],[Product]]=A11510, Table1[[#This Row],[year month]]&gt;B11510), Table1[[#This Row],[sales]]+E11510, Table1[[#This Row],[sales]])</f>
        <v>32988</v>
      </c>
      <c r="F11511">
        <v>32988</v>
      </c>
    </row>
    <row r="11512" spans="1:6" hidden="1" x14ac:dyDescent="0.25">
      <c r="A11512" s="3" t="s">
        <v>223</v>
      </c>
      <c r="B11512" s="3">
        <v>139904</v>
      </c>
      <c r="C11512" s="2">
        <v>1841</v>
      </c>
      <c r="D11512" t="str">
        <f>LEFT(Table1[[#This Row],[year month]],4)</f>
        <v>1399</v>
      </c>
      <c r="E11512">
        <f>IF(AND(Table1[[#This Row],[Product]]=A11511, Table1[[#This Row],[year month]]&gt;B11511), Table1[[#This Row],[sales]]+E11511, Table1[[#This Row],[sales]])</f>
        <v>34829</v>
      </c>
      <c r="F11512">
        <v>34829</v>
      </c>
    </row>
    <row r="11513" spans="1:6" hidden="1" x14ac:dyDescent="0.25">
      <c r="A11513" s="3" t="s">
        <v>223</v>
      </c>
      <c r="B11513" s="3">
        <v>139905</v>
      </c>
      <c r="C11513" s="2">
        <v>1984</v>
      </c>
      <c r="D11513" t="str">
        <f>LEFT(Table1[[#This Row],[year month]],4)</f>
        <v>1399</v>
      </c>
      <c r="E11513">
        <f>IF(AND(Table1[[#This Row],[Product]]=A11512, Table1[[#This Row],[year month]]&gt;B11512), Table1[[#This Row],[sales]]+E11512, Table1[[#This Row],[sales]])</f>
        <v>36813</v>
      </c>
      <c r="F11513">
        <v>36813</v>
      </c>
    </row>
    <row r="11514" spans="1:6" hidden="1" x14ac:dyDescent="0.25">
      <c r="A11514" s="3" t="s">
        <v>223</v>
      </c>
      <c r="B11514" s="3">
        <v>139906</v>
      </c>
      <c r="C11514" s="2">
        <v>3097</v>
      </c>
      <c r="D11514" t="str">
        <f>LEFT(Table1[[#This Row],[year month]],4)</f>
        <v>1399</v>
      </c>
      <c r="E11514">
        <f>IF(AND(Table1[[#This Row],[Product]]=A11513, Table1[[#This Row],[year month]]&gt;B11513), Table1[[#This Row],[sales]]+E11513, Table1[[#This Row],[sales]])</f>
        <v>39910</v>
      </c>
      <c r="F11514">
        <v>39910</v>
      </c>
    </row>
    <row r="11515" spans="1:6" hidden="1" x14ac:dyDescent="0.25">
      <c r="A11515" s="3" t="s">
        <v>223</v>
      </c>
      <c r="B11515" s="3">
        <v>139907</v>
      </c>
      <c r="C11515" s="2">
        <v>4122</v>
      </c>
      <c r="D11515" t="str">
        <f>LEFT(Table1[[#This Row],[year month]],4)</f>
        <v>1399</v>
      </c>
      <c r="E11515">
        <f>IF(AND(Table1[[#This Row],[Product]]=A11514, Table1[[#This Row],[year month]]&gt;B11514), Table1[[#This Row],[sales]]+E11514, Table1[[#This Row],[sales]])</f>
        <v>44032</v>
      </c>
      <c r="F11515">
        <v>44032</v>
      </c>
    </row>
    <row r="11516" spans="1:6" hidden="1" x14ac:dyDescent="0.25">
      <c r="A11516" s="3" t="s">
        <v>223</v>
      </c>
      <c r="B11516" s="3">
        <v>139908</v>
      </c>
      <c r="C11516" s="2">
        <v>3942</v>
      </c>
      <c r="D11516" t="str">
        <f>LEFT(Table1[[#This Row],[year month]],4)</f>
        <v>1399</v>
      </c>
      <c r="E11516">
        <f>IF(AND(Table1[[#This Row],[Product]]=A11515, Table1[[#This Row],[year month]]&gt;B11515), Table1[[#This Row],[sales]]+E11515, Table1[[#This Row],[sales]])</f>
        <v>47974</v>
      </c>
      <c r="F11516">
        <v>47974</v>
      </c>
    </row>
    <row r="11517" spans="1:6" hidden="1" x14ac:dyDescent="0.25">
      <c r="A11517" s="3" t="s">
        <v>223</v>
      </c>
      <c r="B11517" s="3">
        <v>139909</v>
      </c>
      <c r="C11517" s="2">
        <v>7006</v>
      </c>
      <c r="D11517" t="str">
        <f>LEFT(Table1[[#This Row],[year month]],4)</f>
        <v>1399</v>
      </c>
      <c r="E11517">
        <f>IF(AND(Table1[[#This Row],[Product]]=A11516, Table1[[#This Row],[year month]]&gt;B11516), Table1[[#This Row],[sales]]+E11516, Table1[[#This Row],[sales]])</f>
        <v>54980</v>
      </c>
      <c r="F11517">
        <v>54980</v>
      </c>
    </row>
    <row r="11518" spans="1:6" hidden="1" x14ac:dyDescent="0.25">
      <c r="A11518" s="3" t="s">
        <v>223</v>
      </c>
      <c r="B11518" s="3">
        <v>139910</v>
      </c>
      <c r="C11518" s="2">
        <v>5866</v>
      </c>
      <c r="D11518" t="str">
        <f>LEFT(Table1[[#This Row],[year month]],4)</f>
        <v>1399</v>
      </c>
      <c r="E11518">
        <f>IF(AND(Table1[[#This Row],[Product]]=A11517, Table1[[#This Row],[year month]]&gt;B11517), Table1[[#This Row],[sales]]+E11517, Table1[[#This Row],[sales]])</f>
        <v>60846</v>
      </c>
      <c r="F11518">
        <v>60846</v>
      </c>
    </row>
    <row r="11519" spans="1:6" hidden="1" x14ac:dyDescent="0.25">
      <c r="A11519" s="3" t="s">
        <v>223</v>
      </c>
      <c r="B11519" s="3">
        <v>139911</v>
      </c>
      <c r="C11519" s="2">
        <v>5731</v>
      </c>
      <c r="D11519" t="str">
        <f>LEFT(Table1[[#This Row],[year month]],4)</f>
        <v>1399</v>
      </c>
      <c r="E11519">
        <f>IF(AND(Table1[[#This Row],[Product]]=A11518, Table1[[#This Row],[year month]]&gt;B11518), Table1[[#This Row],[sales]]+E11518, Table1[[#This Row],[sales]])</f>
        <v>66577</v>
      </c>
      <c r="F11519">
        <v>66577</v>
      </c>
    </row>
    <row r="11520" spans="1:6" hidden="1" x14ac:dyDescent="0.25">
      <c r="A11520" s="3" t="s">
        <v>223</v>
      </c>
      <c r="B11520" s="3">
        <v>139912</v>
      </c>
      <c r="C11520" s="2">
        <v>4957</v>
      </c>
      <c r="D11520" t="str">
        <f>LEFT(Table1[[#This Row],[year month]],4)</f>
        <v>1399</v>
      </c>
      <c r="E11520">
        <f>IF(AND(Table1[[#This Row],[Product]]=A11519, Table1[[#This Row],[year month]]&gt;B11519), Table1[[#This Row],[sales]]+E11519, Table1[[#This Row],[sales]])</f>
        <v>71534</v>
      </c>
      <c r="F11520">
        <v>71534</v>
      </c>
    </row>
    <row r="11521" spans="1:6" hidden="1" x14ac:dyDescent="0.25">
      <c r="A11521" s="3" t="s">
        <v>223</v>
      </c>
      <c r="B11521" s="3">
        <v>140001</v>
      </c>
      <c r="C11521" s="2">
        <v>3504</v>
      </c>
      <c r="D11521" t="str">
        <f>LEFT(Table1[[#This Row],[year month]],4)</f>
        <v>1400</v>
      </c>
      <c r="E11521">
        <f>IF(AND(Table1[[#This Row],[Product]]=A11520, Table1[[#This Row],[year month]]&gt;B11520), Table1[[#This Row],[sales]]+E11520, Table1[[#This Row],[sales]])</f>
        <v>75038</v>
      </c>
      <c r="F11521">
        <v>75038</v>
      </c>
    </row>
    <row r="11522" spans="1:6" hidden="1" x14ac:dyDescent="0.25">
      <c r="A11522" s="3" t="s">
        <v>223</v>
      </c>
      <c r="B11522" s="3">
        <v>140002</v>
      </c>
      <c r="C11522" s="2">
        <v>3512</v>
      </c>
      <c r="D11522" t="str">
        <f>LEFT(Table1[[#This Row],[year month]],4)</f>
        <v>1400</v>
      </c>
      <c r="E11522">
        <f>IF(AND(Table1[[#This Row],[Product]]=A11521, Table1[[#This Row],[year month]]&gt;B11521), Table1[[#This Row],[sales]]+E11521, Table1[[#This Row],[sales]])</f>
        <v>78550</v>
      </c>
      <c r="F11522">
        <v>78550</v>
      </c>
    </row>
    <row r="11523" spans="1:6" hidden="1" x14ac:dyDescent="0.25">
      <c r="A11523" s="3" t="s">
        <v>223</v>
      </c>
      <c r="B11523" s="3">
        <v>140003</v>
      </c>
      <c r="C11523" s="2">
        <v>4228</v>
      </c>
      <c r="D11523" t="str">
        <f>LEFT(Table1[[#This Row],[year month]],4)</f>
        <v>1400</v>
      </c>
      <c r="E11523">
        <f>IF(AND(Table1[[#This Row],[Product]]=A11522, Table1[[#This Row],[year month]]&gt;B11522), Table1[[#This Row],[sales]]+E11522, Table1[[#This Row],[sales]])</f>
        <v>82778</v>
      </c>
      <c r="F11523">
        <v>82778</v>
      </c>
    </row>
    <row r="11524" spans="1:6" hidden="1" x14ac:dyDescent="0.25">
      <c r="A11524" s="3" t="s">
        <v>223</v>
      </c>
      <c r="B11524" s="3">
        <v>140004</v>
      </c>
      <c r="C11524" s="2">
        <v>4253</v>
      </c>
      <c r="D11524" t="str">
        <f>LEFT(Table1[[#This Row],[year month]],4)</f>
        <v>1400</v>
      </c>
      <c r="E11524">
        <f>IF(AND(Table1[[#This Row],[Product]]=A11523, Table1[[#This Row],[year month]]&gt;B11523), Table1[[#This Row],[sales]]+E11523, Table1[[#This Row],[sales]])</f>
        <v>87031</v>
      </c>
      <c r="F11524">
        <v>87031</v>
      </c>
    </row>
    <row r="11525" spans="1:6" hidden="1" x14ac:dyDescent="0.25">
      <c r="A11525" s="3" t="s">
        <v>223</v>
      </c>
      <c r="B11525" s="3">
        <v>140005</v>
      </c>
      <c r="C11525" s="2">
        <v>5950</v>
      </c>
      <c r="D11525" t="str">
        <f>LEFT(Table1[[#This Row],[year month]],4)</f>
        <v>1400</v>
      </c>
      <c r="E11525">
        <f>IF(AND(Table1[[#This Row],[Product]]=A11524, Table1[[#This Row],[year month]]&gt;B11524), Table1[[#This Row],[sales]]+E11524, Table1[[#This Row],[sales]])</f>
        <v>92981</v>
      </c>
      <c r="F11525">
        <v>92981</v>
      </c>
    </row>
    <row r="11526" spans="1:6" hidden="1" x14ac:dyDescent="0.25">
      <c r="A11526" s="3" t="s">
        <v>223</v>
      </c>
      <c r="B11526" s="3">
        <v>140006</v>
      </c>
      <c r="C11526" s="2">
        <v>6579</v>
      </c>
      <c r="D11526" t="str">
        <f>LEFT(Table1[[#This Row],[year month]],4)</f>
        <v>1400</v>
      </c>
      <c r="E11526">
        <f>IF(AND(Table1[[#This Row],[Product]]=A11525, Table1[[#This Row],[year month]]&gt;B11525), Table1[[#This Row],[sales]]+E11525, Table1[[#This Row],[sales]])</f>
        <v>99560</v>
      </c>
      <c r="F11526">
        <v>99560</v>
      </c>
    </row>
    <row r="11527" spans="1:6" hidden="1" x14ac:dyDescent="0.25">
      <c r="A11527" s="3" t="s">
        <v>223</v>
      </c>
      <c r="B11527" s="3">
        <v>140007</v>
      </c>
      <c r="C11527" s="2">
        <v>7692</v>
      </c>
      <c r="D11527" t="str">
        <f>LEFT(Table1[[#This Row],[year month]],4)</f>
        <v>1400</v>
      </c>
      <c r="E11527">
        <f>IF(AND(Table1[[#This Row],[Product]]=A11526, Table1[[#This Row],[year month]]&gt;B11526), Table1[[#This Row],[sales]]+E11526, Table1[[#This Row],[sales]])</f>
        <v>107252</v>
      </c>
      <c r="F11527">
        <v>107252</v>
      </c>
    </row>
    <row r="11528" spans="1:6" hidden="1" x14ac:dyDescent="0.25">
      <c r="A11528" s="3" t="s">
        <v>223</v>
      </c>
      <c r="B11528" s="3">
        <v>140008</v>
      </c>
      <c r="C11528" s="2">
        <v>3913</v>
      </c>
      <c r="D11528" t="str">
        <f>LEFT(Table1[[#This Row],[year month]],4)</f>
        <v>1400</v>
      </c>
      <c r="E11528">
        <f>IF(AND(Table1[[#This Row],[Product]]=A11527, Table1[[#This Row],[year month]]&gt;B11527), Table1[[#This Row],[sales]]+E11527, Table1[[#This Row],[sales]])</f>
        <v>111165</v>
      </c>
      <c r="F11528">
        <v>111165</v>
      </c>
    </row>
    <row r="11529" spans="1:6" hidden="1" x14ac:dyDescent="0.25">
      <c r="A11529" s="3" t="s">
        <v>223</v>
      </c>
      <c r="B11529" s="3">
        <v>140009</v>
      </c>
      <c r="C11529" s="2">
        <v>7338</v>
      </c>
      <c r="D11529" t="str">
        <f>LEFT(Table1[[#This Row],[year month]],4)</f>
        <v>1400</v>
      </c>
      <c r="E11529">
        <f>IF(AND(Table1[[#This Row],[Product]]=A11528, Table1[[#This Row],[year month]]&gt;B11528), Table1[[#This Row],[sales]]+E11528, Table1[[#This Row],[sales]])</f>
        <v>118503</v>
      </c>
      <c r="F11529">
        <v>118503</v>
      </c>
    </row>
    <row r="11530" spans="1:6" hidden="1" x14ac:dyDescent="0.25">
      <c r="A11530" s="3" t="s">
        <v>223</v>
      </c>
      <c r="B11530" s="3">
        <v>140010</v>
      </c>
      <c r="C11530" s="2">
        <v>5483</v>
      </c>
      <c r="D11530" t="str">
        <f>LEFT(Table1[[#This Row],[year month]],4)</f>
        <v>1400</v>
      </c>
      <c r="E11530">
        <f>IF(AND(Table1[[#This Row],[Product]]=A11529, Table1[[#This Row],[year month]]&gt;B11529), Table1[[#This Row],[sales]]+E11529, Table1[[#This Row],[sales]])</f>
        <v>123986</v>
      </c>
      <c r="F11530">
        <v>123986</v>
      </c>
    </row>
    <row r="11531" spans="1:6" hidden="1" x14ac:dyDescent="0.25">
      <c r="A11531" s="3" t="s">
        <v>223</v>
      </c>
      <c r="B11531" s="3">
        <v>140011</v>
      </c>
      <c r="C11531" s="2">
        <v>8145</v>
      </c>
      <c r="D11531" t="str">
        <f>LEFT(Table1[[#This Row],[year month]],4)</f>
        <v>1400</v>
      </c>
      <c r="E11531">
        <f>IF(AND(Table1[[#This Row],[Product]]=A11530, Table1[[#This Row],[year month]]&gt;B11530), Table1[[#This Row],[sales]]+E11530, Table1[[#This Row],[sales]])</f>
        <v>132131</v>
      </c>
      <c r="F11531">
        <v>132131</v>
      </c>
    </row>
    <row r="11532" spans="1:6" hidden="1" x14ac:dyDescent="0.25">
      <c r="A11532" s="3" t="s">
        <v>223</v>
      </c>
      <c r="B11532" s="3">
        <v>140012</v>
      </c>
      <c r="C11532" s="2">
        <v>7362</v>
      </c>
      <c r="D11532" t="str">
        <f>LEFT(Table1[[#This Row],[year month]],4)</f>
        <v>1400</v>
      </c>
      <c r="E11532">
        <f>IF(AND(Table1[[#This Row],[Product]]=A11531, Table1[[#This Row],[year month]]&gt;B11531), Table1[[#This Row],[sales]]+E11531, Table1[[#This Row],[sales]])</f>
        <v>139493</v>
      </c>
      <c r="F11532">
        <v>139493</v>
      </c>
    </row>
    <row r="11533" spans="1:6" hidden="1" x14ac:dyDescent="0.25">
      <c r="A11533" s="3" t="s">
        <v>223</v>
      </c>
      <c r="B11533" s="3">
        <v>140101</v>
      </c>
      <c r="C11533" s="2">
        <v>4637</v>
      </c>
      <c r="D11533" t="str">
        <f>LEFT(Table1[[#This Row],[year month]],4)</f>
        <v>1401</v>
      </c>
      <c r="E11533">
        <f>IF(AND(Table1[[#This Row],[Product]]=A11532, Table1[[#This Row],[year month]]&gt;B11532), Table1[[#This Row],[sales]]+E11532, Table1[[#This Row],[sales]])</f>
        <v>144130</v>
      </c>
      <c r="F11533">
        <v>144130</v>
      </c>
    </row>
    <row r="11534" spans="1:6" hidden="1" x14ac:dyDescent="0.25">
      <c r="A11534" s="3" t="s">
        <v>223</v>
      </c>
      <c r="B11534" s="3">
        <v>140102</v>
      </c>
      <c r="C11534" s="2">
        <v>7780</v>
      </c>
      <c r="D11534" t="str">
        <f>LEFT(Table1[[#This Row],[year month]],4)</f>
        <v>1401</v>
      </c>
      <c r="E11534">
        <f>IF(AND(Table1[[#This Row],[Product]]=A11533, Table1[[#This Row],[year month]]&gt;B11533), Table1[[#This Row],[sales]]+E11533, Table1[[#This Row],[sales]])</f>
        <v>151910</v>
      </c>
      <c r="F11534">
        <v>151910</v>
      </c>
    </row>
    <row r="11535" spans="1:6" hidden="1" x14ac:dyDescent="0.25">
      <c r="A11535" s="3" t="s">
        <v>223</v>
      </c>
      <c r="B11535" s="3">
        <v>140103</v>
      </c>
      <c r="C11535" s="2">
        <v>8178</v>
      </c>
      <c r="D11535" t="str">
        <f>LEFT(Table1[[#This Row],[year month]],4)</f>
        <v>1401</v>
      </c>
      <c r="E11535">
        <f>IF(AND(Table1[[#This Row],[Product]]=A11534, Table1[[#This Row],[year month]]&gt;B11534), Table1[[#This Row],[sales]]+E11534, Table1[[#This Row],[sales]])</f>
        <v>160088</v>
      </c>
      <c r="F11535">
        <v>160088</v>
      </c>
    </row>
    <row r="11536" spans="1:6" hidden="1" x14ac:dyDescent="0.25">
      <c r="A11536" s="3" t="s">
        <v>223</v>
      </c>
      <c r="B11536" s="3">
        <v>140104</v>
      </c>
      <c r="C11536" s="2">
        <v>5920</v>
      </c>
      <c r="D11536" t="str">
        <f>LEFT(Table1[[#This Row],[year month]],4)</f>
        <v>1401</v>
      </c>
      <c r="E11536">
        <f>IF(AND(Table1[[#This Row],[Product]]=A11535, Table1[[#This Row],[year month]]&gt;B11535), Table1[[#This Row],[sales]]+E11535, Table1[[#This Row],[sales]])</f>
        <v>166008</v>
      </c>
      <c r="F11536">
        <v>166008</v>
      </c>
    </row>
    <row r="11537" spans="1:6" hidden="1" x14ac:dyDescent="0.25">
      <c r="A11537" s="3" t="s">
        <v>223</v>
      </c>
      <c r="B11537" s="3">
        <v>140105</v>
      </c>
      <c r="C11537" s="2">
        <v>7674</v>
      </c>
      <c r="D11537" t="str">
        <f>LEFT(Table1[[#This Row],[year month]],4)</f>
        <v>1401</v>
      </c>
      <c r="E11537">
        <f>IF(AND(Table1[[#This Row],[Product]]=A11536, Table1[[#This Row],[year month]]&gt;B11536), Table1[[#This Row],[sales]]+E11536, Table1[[#This Row],[sales]])</f>
        <v>173682</v>
      </c>
      <c r="F11537">
        <v>173682</v>
      </c>
    </row>
    <row r="11538" spans="1:6" hidden="1" x14ac:dyDescent="0.25">
      <c r="A11538" s="3" t="s">
        <v>223</v>
      </c>
      <c r="B11538" s="3">
        <v>140106</v>
      </c>
      <c r="C11538" s="2">
        <v>7935</v>
      </c>
      <c r="D11538" t="str">
        <f>LEFT(Table1[[#This Row],[year month]],4)</f>
        <v>1401</v>
      </c>
      <c r="E11538">
        <f>IF(AND(Table1[[#This Row],[Product]]=A11537, Table1[[#This Row],[year month]]&gt;B11537), Table1[[#This Row],[sales]]+E11537, Table1[[#This Row],[sales]])</f>
        <v>181617</v>
      </c>
      <c r="F11538">
        <v>181617</v>
      </c>
    </row>
    <row r="11539" spans="1:6" hidden="1" x14ac:dyDescent="0.25">
      <c r="A11539" s="3" t="s">
        <v>223</v>
      </c>
      <c r="B11539" s="3">
        <v>140107</v>
      </c>
      <c r="C11539" s="2">
        <v>8097</v>
      </c>
      <c r="D11539" t="str">
        <f>LEFT(Table1[[#This Row],[year month]],4)</f>
        <v>1401</v>
      </c>
      <c r="E11539">
        <f>IF(AND(Table1[[#This Row],[Product]]=A11538, Table1[[#This Row],[year month]]&gt;B11538), Table1[[#This Row],[sales]]+E11538, Table1[[#This Row],[sales]])</f>
        <v>189714</v>
      </c>
      <c r="F11539">
        <v>189714</v>
      </c>
    </row>
    <row r="11540" spans="1:6" hidden="1" x14ac:dyDescent="0.25">
      <c r="A11540" s="3" t="s">
        <v>223</v>
      </c>
      <c r="B11540" s="3">
        <v>140108</v>
      </c>
      <c r="C11540" s="2">
        <v>10114</v>
      </c>
      <c r="D11540" t="str">
        <f>LEFT(Table1[[#This Row],[year month]],4)</f>
        <v>1401</v>
      </c>
      <c r="E11540">
        <f>IF(AND(Table1[[#This Row],[Product]]=A11539, Table1[[#This Row],[year month]]&gt;B11539), Table1[[#This Row],[sales]]+E11539, Table1[[#This Row],[sales]])</f>
        <v>199828</v>
      </c>
      <c r="F11540">
        <v>199828</v>
      </c>
    </row>
    <row r="11541" spans="1:6" hidden="1" x14ac:dyDescent="0.25">
      <c r="A11541" s="3" t="s">
        <v>223</v>
      </c>
      <c r="B11541" s="3">
        <v>140109</v>
      </c>
      <c r="C11541" s="2">
        <v>9657</v>
      </c>
      <c r="D11541" t="str">
        <f>LEFT(Table1[[#This Row],[year month]],4)</f>
        <v>1401</v>
      </c>
      <c r="E11541">
        <f>IF(AND(Table1[[#This Row],[Product]]=A11540, Table1[[#This Row],[year month]]&gt;B11540), Table1[[#This Row],[sales]]+E11540, Table1[[#This Row],[sales]])</f>
        <v>209485</v>
      </c>
      <c r="F11541">
        <v>209485</v>
      </c>
    </row>
    <row r="11542" spans="1:6" hidden="1" x14ac:dyDescent="0.25">
      <c r="A11542" s="3" t="s">
        <v>223</v>
      </c>
      <c r="B11542" s="3">
        <v>140110</v>
      </c>
      <c r="C11542" s="2">
        <v>11326</v>
      </c>
      <c r="D11542" t="str">
        <f>LEFT(Table1[[#This Row],[year month]],4)</f>
        <v>1401</v>
      </c>
      <c r="E11542">
        <f>IF(AND(Table1[[#This Row],[Product]]=A11541, Table1[[#This Row],[year month]]&gt;B11541), Table1[[#This Row],[sales]]+E11541, Table1[[#This Row],[sales]])</f>
        <v>220811</v>
      </c>
      <c r="F11542">
        <v>220811</v>
      </c>
    </row>
    <row r="11543" spans="1:6" hidden="1" x14ac:dyDescent="0.25">
      <c r="A11543" s="3" t="s">
        <v>223</v>
      </c>
      <c r="B11543" s="3">
        <v>140111</v>
      </c>
      <c r="C11543" s="2">
        <v>9222</v>
      </c>
      <c r="D11543" t="str">
        <f>LEFT(Table1[[#This Row],[year month]],4)</f>
        <v>1401</v>
      </c>
      <c r="E11543">
        <f>IF(AND(Table1[[#This Row],[Product]]=A11542, Table1[[#This Row],[year month]]&gt;B11542), Table1[[#This Row],[sales]]+E11542, Table1[[#This Row],[sales]])</f>
        <v>230033</v>
      </c>
      <c r="F11543">
        <v>230033</v>
      </c>
    </row>
    <row r="11544" spans="1:6" hidden="1" x14ac:dyDescent="0.25">
      <c r="A11544" s="3" t="s">
        <v>223</v>
      </c>
      <c r="B11544" s="3">
        <v>140112</v>
      </c>
      <c r="C11544" s="2">
        <v>10681</v>
      </c>
      <c r="D11544" t="str">
        <f>LEFT(Table1[[#This Row],[year month]],4)</f>
        <v>1401</v>
      </c>
      <c r="E11544">
        <f>IF(AND(Table1[[#This Row],[Product]]=A11543, Table1[[#This Row],[year month]]&gt;B11543), Table1[[#This Row],[sales]]+E11543, Table1[[#This Row],[sales]])</f>
        <v>240714</v>
      </c>
      <c r="F11544">
        <v>240714</v>
      </c>
    </row>
    <row r="11545" spans="1:6" hidden="1" x14ac:dyDescent="0.25">
      <c r="A11545" s="3" t="s">
        <v>223</v>
      </c>
      <c r="B11545" s="3">
        <v>140201</v>
      </c>
      <c r="C11545" s="2">
        <v>5592</v>
      </c>
      <c r="D11545" t="str">
        <f>LEFT(Table1[[#This Row],[year month]],4)</f>
        <v>1402</v>
      </c>
      <c r="E11545">
        <f>IF(AND(Table1[[#This Row],[Product]]=A11544, Table1[[#This Row],[year month]]&gt;B11544), Table1[[#This Row],[sales]]+E11544, Table1[[#This Row],[sales]])</f>
        <v>246306</v>
      </c>
      <c r="F11545">
        <v>246306</v>
      </c>
    </row>
    <row r="11546" spans="1:6" hidden="1" x14ac:dyDescent="0.25">
      <c r="A11546" s="3" t="s">
        <v>223</v>
      </c>
      <c r="B11546" s="3">
        <v>140202</v>
      </c>
      <c r="C11546" s="2">
        <v>8860</v>
      </c>
      <c r="D11546" t="str">
        <f>LEFT(Table1[[#This Row],[year month]],4)</f>
        <v>1402</v>
      </c>
      <c r="E11546">
        <f>IF(AND(Table1[[#This Row],[Product]]=A11545, Table1[[#This Row],[year month]]&gt;B11545), Table1[[#This Row],[sales]]+E11545, Table1[[#This Row],[sales]])</f>
        <v>255166</v>
      </c>
      <c r="F11546">
        <v>255166</v>
      </c>
    </row>
    <row r="11547" spans="1:6" hidden="1" x14ac:dyDescent="0.25">
      <c r="A11547" s="3" t="s">
        <v>223</v>
      </c>
      <c r="B11547" s="3">
        <v>140203</v>
      </c>
      <c r="C11547" s="2">
        <v>9937</v>
      </c>
      <c r="D11547" t="str">
        <f>LEFT(Table1[[#This Row],[year month]],4)</f>
        <v>1402</v>
      </c>
      <c r="E11547">
        <f>IF(AND(Table1[[#This Row],[Product]]=A11546, Table1[[#This Row],[year month]]&gt;B11546), Table1[[#This Row],[sales]]+E11546, Table1[[#This Row],[sales]])</f>
        <v>265103</v>
      </c>
      <c r="F11547">
        <v>265103</v>
      </c>
    </row>
    <row r="11548" spans="1:6" hidden="1" x14ac:dyDescent="0.25">
      <c r="A11548" s="3" t="s">
        <v>223</v>
      </c>
      <c r="B11548" s="3">
        <v>140204</v>
      </c>
      <c r="C11548" s="2">
        <v>12525</v>
      </c>
      <c r="D11548" t="str">
        <f>LEFT(Table1[[#This Row],[year month]],4)</f>
        <v>1402</v>
      </c>
      <c r="E11548">
        <f>IF(AND(Table1[[#This Row],[Product]]=A11547, Table1[[#This Row],[year month]]&gt;B11547), Table1[[#This Row],[sales]]+E11547, Table1[[#This Row],[sales]])</f>
        <v>277628</v>
      </c>
      <c r="F11548">
        <v>277628</v>
      </c>
    </row>
    <row r="11549" spans="1:6" hidden="1" x14ac:dyDescent="0.25">
      <c r="A11549" s="3" t="s">
        <v>223</v>
      </c>
      <c r="B11549" s="3">
        <v>140205</v>
      </c>
      <c r="C11549" s="2">
        <v>12933</v>
      </c>
      <c r="D11549" t="str">
        <f>LEFT(Table1[[#This Row],[year month]],4)</f>
        <v>1402</v>
      </c>
      <c r="E11549">
        <f>IF(AND(Table1[[#This Row],[Product]]=A11548, Table1[[#This Row],[year month]]&gt;B11548), Table1[[#This Row],[sales]]+E11548, Table1[[#This Row],[sales]])</f>
        <v>290561</v>
      </c>
      <c r="F11549">
        <v>290561</v>
      </c>
    </row>
    <row r="11550" spans="1:6" hidden="1" x14ac:dyDescent="0.25">
      <c r="A11550" s="3" t="s">
        <v>223</v>
      </c>
      <c r="B11550" s="3">
        <v>140206</v>
      </c>
      <c r="C11550" s="2">
        <v>9045</v>
      </c>
      <c r="D11550" t="str">
        <f>LEFT(Table1[[#This Row],[year month]],4)</f>
        <v>1402</v>
      </c>
      <c r="E11550">
        <f>IF(AND(Table1[[#This Row],[Product]]=A11549, Table1[[#This Row],[year month]]&gt;B11549), Table1[[#This Row],[sales]]+E11549, Table1[[#This Row],[sales]])</f>
        <v>299606</v>
      </c>
      <c r="F11550">
        <v>299606</v>
      </c>
    </row>
    <row r="11551" spans="1:6" hidden="1" x14ac:dyDescent="0.25">
      <c r="A11551" s="3" t="s">
        <v>223</v>
      </c>
      <c r="B11551" s="3">
        <v>140207</v>
      </c>
      <c r="C11551" s="2">
        <v>7716</v>
      </c>
      <c r="D11551" t="str">
        <f>LEFT(Table1[[#This Row],[year month]],4)</f>
        <v>1402</v>
      </c>
      <c r="E11551">
        <f>IF(AND(Table1[[#This Row],[Product]]=A11550, Table1[[#This Row],[year month]]&gt;B11550), Table1[[#This Row],[sales]]+E11550, Table1[[#This Row],[sales]])</f>
        <v>307322</v>
      </c>
      <c r="F11551">
        <v>307322</v>
      </c>
    </row>
    <row r="11552" spans="1:6" hidden="1" x14ac:dyDescent="0.25">
      <c r="A11552" s="3" t="s">
        <v>223</v>
      </c>
      <c r="B11552" s="3">
        <v>140208</v>
      </c>
      <c r="C11552" s="2">
        <v>8536</v>
      </c>
      <c r="D11552" t="str">
        <f>LEFT(Table1[[#This Row],[year month]],4)</f>
        <v>1402</v>
      </c>
      <c r="E11552">
        <f>IF(AND(Table1[[#This Row],[Product]]=A11551, Table1[[#This Row],[year month]]&gt;B11551), Table1[[#This Row],[sales]]+E11551, Table1[[#This Row],[sales]])</f>
        <v>315858</v>
      </c>
      <c r="F11552">
        <v>315858</v>
      </c>
    </row>
    <row r="11553" spans="1:6" hidden="1" x14ac:dyDescent="0.25">
      <c r="A11553" s="3" t="s">
        <v>223</v>
      </c>
      <c r="B11553" s="3">
        <v>140209</v>
      </c>
      <c r="C11553" s="2">
        <v>9602</v>
      </c>
      <c r="D11553" t="str">
        <f>LEFT(Table1[[#This Row],[year month]],4)</f>
        <v>1402</v>
      </c>
      <c r="E11553">
        <f>IF(AND(Table1[[#This Row],[Product]]=A11552, Table1[[#This Row],[year month]]&gt;B11552), Table1[[#This Row],[sales]]+E11552, Table1[[#This Row],[sales]])</f>
        <v>325460</v>
      </c>
      <c r="F11553">
        <v>325460</v>
      </c>
    </row>
    <row r="11554" spans="1:6" hidden="1" x14ac:dyDescent="0.25">
      <c r="A11554" s="3" t="s">
        <v>223</v>
      </c>
      <c r="B11554" s="3">
        <v>140210</v>
      </c>
      <c r="C11554" s="2">
        <v>8240</v>
      </c>
      <c r="D11554" t="str">
        <f>LEFT(Table1[[#This Row],[year month]],4)</f>
        <v>1402</v>
      </c>
      <c r="E11554">
        <f>IF(AND(Table1[[#This Row],[Product]]=A11553, Table1[[#This Row],[year month]]&gt;B11553), Table1[[#This Row],[sales]]+E11553, Table1[[#This Row],[sales]])</f>
        <v>333700</v>
      </c>
      <c r="F11554">
        <v>333700</v>
      </c>
    </row>
    <row r="11555" spans="1:6" hidden="1" x14ac:dyDescent="0.25">
      <c r="A11555" s="3" t="s">
        <v>223</v>
      </c>
      <c r="B11555" s="3">
        <v>140211</v>
      </c>
      <c r="C11555" s="2">
        <v>10000</v>
      </c>
      <c r="D11555" t="str">
        <f>LEFT(Table1[[#This Row],[year month]],4)</f>
        <v>1402</v>
      </c>
      <c r="E11555">
        <f>IF(AND(Table1[[#This Row],[Product]]=A11554, Table1[[#This Row],[year month]]&gt;B11554), Table1[[#This Row],[sales]]+E11554, Table1[[#This Row],[sales]])</f>
        <v>343700</v>
      </c>
      <c r="F11555">
        <v>343700</v>
      </c>
    </row>
    <row r="11556" spans="1:6" hidden="1" x14ac:dyDescent="0.25">
      <c r="A11556" s="3" t="s">
        <v>223</v>
      </c>
      <c r="B11556" s="3">
        <v>140212</v>
      </c>
      <c r="C11556" s="2">
        <v>7709</v>
      </c>
      <c r="D11556" t="str">
        <f>LEFT(Table1[[#This Row],[year month]],4)</f>
        <v>1402</v>
      </c>
      <c r="E11556">
        <f>IF(AND(Table1[[#This Row],[Product]]=A11555, Table1[[#This Row],[year month]]&gt;B11555), Table1[[#This Row],[sales]]+E11555, Table1[[#This Row],[sales]])</f>
        <v>351409</v>
      </c>
      <c r="F11556">
        <v>351409</v>
      </c>
    </row>
    <row r="11557" spans="1:6" hidden="1" x14ac:dyDescent="0.25">
      <c r="A11557" s="3" t="s">
        <v>223</v>
      </c>
      <c r="B11557" s="3">
        <v>140301</v>
      </c>
      <c r="C11557" s="2">
        <v>5649</v>
      </c>
      <c r="D11557" t="str">
        <f>LEFT(Table1[[#This Row],[year month]],4)</f>
        <v>1403</v>
      </c>
      <c r="E11557">
        <f>IF(AND(Table1[[#This Row],[Product]]=A11556, Table1[[#This Row],[year month]]&gt;B11556), Table1[[#This Row],[sales]]+E11556, Table1[[#This Row],[sales]])</f>
        <v>357058</v>
      </c>
      <c r="F11557">
        <v>357058</v>
      </c>
    </row>
    <row r="11558" spans="1:6" hidden="1" x14ac:dyDescent="0.25">
      <c r="A11558" s="4" t="s">
        <v>223</v>
      </c>
      <c r="B11558" s="5">
        <v>140302</v>
      </c>
      <c r="C11558" s="2">
        <v>2423</v>
      </c>
      <c r="D11558" t="str">
        <f>LEFT(Table1[[#This Row],[year month]],4)</f>
        <v>1403</v>
      </c>
      <c r="E11558">
        <f>IF(AND(Table1[[#This Row],[Product]]=A11557, Table1[[#This Row],[year month]]&gt;B11557), Table1[[#This Row],[sales]]+E11557, Table1[[#This Row],[sales]])</f>
        <v>359481</v>
      </c>
      <c r="F11558">
        <v>359481</v>
      </c>
    </row>
    <row r="11559" spans="1:6" hidden="1" x14ac:dyDescent="0.25">
      <c r="A11559" s="3" t="s">
        <v>224</v>
      </c>
      <c r="B11559" s="3">
        <v>139703</v>
      </c>
      <c r="C11559" s="2">
        <v>8</v>
      </c>
      <c r="D11559" t="str">
        <f>LEFT(Table1[[#This Row],[year month]],4)</f>
        <v>1397</v>
      </c>
      <c r="E11559">
        <f>IF(AND(Table1[[#This Row],[Product]]=A11558, Table1[[#This Row],[year month]]&gt;B11558), Table1[[#This Row],[sales]]+E11558, Table1[[#This Row],[sales]])</f>
        <v>8</v>
      </c>
      <c r="F11559">
        <v>8</v>
      </c>
    </row>
    <row r="11560" spans="1:6" hidden="1" x14ac:dyDescent="0.25">
      <c r="A11560" s="3" t="s">
        <v>224</v>
      </c>
      <c r="B11560" s="3">
        <v>139704</v>
      </c>
      <c r="C11560" s="2">
        <v>449</v>
      </c>
      <c r="D11560" t="str">
        <f>LEFT(Table1[[#This Row],[year month]],4)</f>
        <v>1397</v>
      </c>
      <c r="E11560">
        <f>IF(AND(Table1[[#This Row],[Product]]=A11559, Table1[[#This Row],[year month]]&gt;B11559), Table1[[#This Row],[sales]]+E11559, Table1[[#This Row],[sales]])</f>
        <v>457</v>
      </c>
      <c r="F11560">
        <v>457</v>
      </c>
    </row>
    <row r="11561" spans="1:6" hidden="1" x14ac:dyDescent="0.25">
      <c r="A11561" s="3" t="s">
        <v>224</v>
      </c>
      <c r="B11561" s="3">
        <v>139705</v>
      </c>
      <c r="C11561" s="2">
        <v>231</v>
      </c>
      <c r="D11561" t="str">
        <f>LEFT(Table1[[#This Row],[year month]],4)</f>
        <v>1397</v>
      </c>
      <c r="E11561">
        <f>IF(AND(Table1[[#This Row],[Product]]=A11560, Table1[[#This Row],[year month]]&gt;B11560), Table1[[#This Row],[sales]]+E11560, Table1[[#This Row],[sales]])</f>
        <v>688</v>
      </c>
      <c r="F11561">
        <v>688</v>
      </c>
    </row>
    <row r="11562" spans="1:6" hidden="1" x14ac:dyDescent="0.25">
      <c r="A11562" s="3" t="s">
        <v>224</v>
      </c>
      <c r="B11562" s="3">
        <v>139706</v>
      </c>
      <c r="C11562" s="2">
        <v>502</v>
      </c>
      <c r="D11562" t="str">
        <f>LEFT(Table1[[#This Row],[year month]],4)</f>
        <v>1397</v>
      </c>
      <c r="E11562">
        <f>IF(AND(Table1[[#This Row],[Product]]=A11561, Table1[[#This Row],[year month]]&gt;B11561), Table1[[#This Row],[sales]]+E11561, Table1[[#This Row],[sales]])</f>
        <v>1190</v>
      </c>
      <c r="F11562">
        <v>1190</v>
      </c>
    </row>
    <row r="11563" spans="1:6" hidden="1" x14ac:dyDescent="0.25">
      <c r="A11563" s="3" t="s">
        <v>224</v>
      </c>
      <c r="B11563" s="3">
        <v>139707</v>
      </c>
      <c r="C11563" s="2">
        <v>866</v>
      </c>
      <c r="D11563" t="str">
        <f>LEFT(Table1[[#This Row],[year month]],4)</f>
        <v>1397</v>
      </c>
      <c r="E11563">
        <f>IF(AND(Table1[[#This Row],[Product]]=A11562, Table1[[#This Row],[year month]]&gt;B11562), Table1[[#This Row],[sales]]+E11562, Table1[[#This Row],[sales]])</f>
        <v>2056</v>
      </c>
      <c r="F11563">
        <v>2056</v>
      </c>
    </row>
    <row r="11564" spans="1:6" hidden="1" x14ac:dyDescent="0.25">
      <c r="A11564" s="3" t="s">
        <v>224</v>
      </c>
      <c r="B11564" s="3">
        <v>139708</v>
      </c>
      <c r="C11564" s="2">
        <v>947</v>
      </c>
      <c r="D11564" t="str">
        <f>LEFT(Table1[[#This Row],[year month]],4)</f>
        <v>1397</v>
      </c>
      <c r="E11564">
        <f>IF(AND(Table1[[#This Row],[Product]]=A11563, Table1[[#This Row],[year month]]&gt;B11563), Table1[[#This Row],[sales]]+E11563, Table1[[#This Row],[sales]])</f>
        <v>3003</v>
      </c>
      <c r="F11564">
        <v>3003</v>
      </c>
    </row>
    <row r="11565" spans="1:6" hidden="1" x14ac:dyDescent="0.25">
      <c r="A11565" s="3" t="s">
        <v>224</v>
      </c>
      <c r="B11565" s="3">
        <v>139709</v>
      </c>
      <c r="C11565" s="2">
        <v>874</v>
      </c>
      <c r="D11565" t="str">
        <f>LEFT(Table1[[#This Row],[year month]],4)</f>
        <v>1397</v>
      </c>
      <c r="E11565">
        <f>IF(AND(Table1[[#This Row],[Product]]=A11564, Table1[[#This Row],[year month]]&gt;B11564), Table1[[#This Row],[sales]]+E11564, Table1[[#This Row],[sales]])</f>
        <v>3877</v>
      </c>
      <c r="F11565">
        <v>3877</v>
      </c>
    </row>
    <row r="11566" spans="1:6" hidden="1" x14ac:dyDescent="0.25">
      <c r="A11566" s="3" t="s">
        <v>224</v>
      </c>
      <c r="B11566" s="3">
        <v>139710</v>
      </c>
      <c r="C11566" s="2">
        <v>1086</v>
      </c>
      <c r="D11566" t="str">
        <f>LEFT(Table1[[#This Row],[year month]],4)</f>
        <v>1397</v>
      </c>
      <c r="E11566">
        <f>IF(AND(Table1[[#This Row],[Product]]=A11565, Table1[[#This Row],[year month]]&gt;B11565), Table1[[#This Row],[sales]]+E11565, Table1[[#This Row],[sales]])</f>
        <v>4963</v>
      </c>
      <c r="F11566">
        <v>4963</v>
      </c>
    </row>
    <row r="11567" spans="1:6" hidden="1" x14ac:dyDescent="0.25">
      <c r="A11567" s="3" t="s">
        <v>224</v>
      </c>
      <c r="B11567" s="3">
        <v>139711</v>
      </c>
      <c r="C11567" s="2">
        <v>831</v>
      </c>
      <c r="D11567" t="str">
        <f>LEFT(Table1[[#This Row],[year month]],4)</f>
        <v>1397</v>
      </c>
      <c r="E11567">
        <f>IF(AND(Table1[[#This Row],[Product]]=A11566, Table1[[#This Row],[year month]]&gt;B11566), Table1[[#This Row],[sales]]+E11566, Table1[[#This Row],[sales]])</f>
        <v>5794</v>
      </c>
      <c r="F11567">
        <v>5794</v>
      </c>
    </row>
    <row r="11568" spans="1:6" hidden="1" x14ac:dyDescent="0.25">
      <c r="A11568" s="3" t="s">
        <v>224</v>
      </c>
      <c r="B11568" s="3">
        <v>139712</v>
      </c>
      <c r="C11568" s="2">
        <v>726</v>
      </c>
      <c r="D11568" t="str">
        <f>LEFT(Table1[[#This Row],[year month]],4)</f>
        <v>1397</v>
      </c>
      <c r="E11568">
        <f>IF(AND(Table1[[#This Row],[Product]]=A11567, Table1[[#This Row],[year month]]&gt;B11567), Table1[[#This Row],[sales]]+E11567, Table1[[#This Row],[sales]])</f>
        <v>6520</v>
      </c>
      <c r="F11568">
        <v>6520</v>
      </c>
    </row>
    <row r="11569" spans="1:6" hidden="1" x14ac:dyDescent="0.25">
      <c r="A11569" s="3" t="s">
        <v>224</v>
      </c>
      <c r="B11569" s="3">
        <v>139801</v>
      </c>
      <c r="C11569" s="2">
        <v>477</v>
      </c>
      <c r="D11569" t="str">
        <f>LEFT(Table1[[#This Row],[year month]],4)</f>
        <v>1398</v>
      </c>
      <c r="E11569">
        <f>IF(AND(Table1[[#This Row],[Product]]=A11568, Table1[[#This Row],[year month]]&gt;B11568), Table1[[#This Row],[sales]]+E11568, Table1[[#This Row],[sales]])</f>
        <v>6997</v>
      </c>
      <c r="F11569">
        <v>6997</v>
      </c>
    </row>
    <row r="11570" spans="1:6" hidden="1" x14ac:dyDescent="0.25">
      <c r="A11570" s="3" t="s">
        <v>224</v>
      </c>
      <c r="B11570" s="3">
        <v>139802</v>
      </c>
      <c r="C11570" s="2">
        <v>918</v>
      </c>
      <c r="D11570" t="str">
        <f>LEFT(Table1[[#This Row],[year month]],4)</f>
        <v>1398</v>
      </c>
      <c r="E11570">
        <f>IF(AND(Table1[[#This Row],[Product]]=A11569, Table1[[#This Row],[year month]]&gt;B11569), Table1[[#This Row],[sales]]+E11569, Table1[[#This Row],[sales]])</f>
        <v>7915</v>
      </c>
      <c r="F11570">
        <v>7915</v>
      </c>
    </row>
    <row r="11571" spans="1:6" hidden="1" x14ac:dyDescent="0.25">
      <c r="A11571" s="3" t="s">
        <v>224</v>
      </c>
      <c r="B11571" s="3">
        <v>139803</v>
      </c>
      <c r="C11571" s="2">
        <v>966</v>
      </c>
      <c r="D11571" t="str">
        <f>LEFT(Table1[[#This Row],[year month]],4)</f>
        <v>1398</v>
      </c>
      <c r="E11571">
        <f>IF(AND(Table1[[#This Row],[Product]]=A11570, Table1[[#This Row],[year month]]&gt;B11570), Table1[[#This Row],[sales]]+E11570, Table1[[#This Row],[sales]])</f>
        <v>8881</v>
      </c>
      <c r="F11571">
        <v>8881</v>
      </c>
    </row>
    <row r="11572" spans="1:6" hidden="1" x14ac:dyDescent="0.25">
      <c r="A11572" s="3" t="s">
        <v>224</v>
      </c>
      <c r="B11572" s="3">
        <v>139804</v>
      </c>
      <c r="C11572" s="2">
        <v>1461</v>
      </c>
      <c r="D11572" t="str">
        <f>LEFT(Table1[[#This Row],[year month]],4)</f>
        <v>1398</v>
      </c>
      <c r="E11572">
        <f>IF(AND(Table1[[#This Row],[Product]]=A11571, Table1[[#This Row],[year month]]&gt;B11571), Table1[[#This Row],[sales]]+E11571, Table1[[#This Row],[sales]])</f>
        <v>10342</v>
      </c>
      <c r="F11572">
        <v>10342</v>
      </c>
    </row>
    <row r="11573" spans="1:6" hidden="1" x14ac:dyDescent="0.25">
      <c r="A11573" s="3" t="s">
        <v>224</v>
      </c>
      <c r="B11573" s="3">
        <v>139805</v>
      </c>
      <c r="C11573" s="2">
        <v>1295</v>
      </c>
      <c r="D11573" t="str">
        <f>LEFT(Table1[[#This Row],[year month]],4)</f>
        <v>1398</v>
      </c>
      <c r="E11573">
        <f>IF(AND(Table1[[#This Row],[Product]]=A11572, Table1[[#This Row],[year month]]&gt;B11572), Table1[[#This Row],[sales]]+E11572, Table1[[#This Row],[sales]])</f>
        <v>11637</v>
      </c>
      <c r="F11573">
        <v>11637</v>
      </c>
    </row>
    <row r="11574" spans="1:6" hidden="1" x14ac:dyDescent="0.25">
      <c r="A11574" s="3" t="s">
        <v>224</v>
      </c>
      <c r="B11574" s="3">
        <v>139806</v>
      </c>
      <c r="C11574" s="2">
        <v>1688</v>
      </c>
      <c r="D11574" t="str">
        <f>LEFT(Table1[[#This Row],[year month]],4)</f>
        <v>1398</v>
      </c>
      <c r="E11574">
        <f>IF(AND(Table1[[#This Row],[Product]]=A11573, Table1[[#This Row],[year month]]&gt;B11573), Table1[[#This Row],[sales]]+E11573, Table1[[#This Row],[sales]])</f>
        <v>13325</v>
      </c>
      <c r="F11574">
        <v>13325</v>
      </c>
    </row>
    <row r="11575" spans="1:6" hidden="1" x14ac:dyDescent="0.25">
      <c r="A11575" s="3" t="s">
        <v>224</v>
      </c>
      <c r="B11575" s="3">
        <v>139807</v>
      </c>
      <c r="C11575" s="2">
        <v>961</v>
      </c>
      <c r="D11575" t="str">
        <f>LEFT(Table1[[#This Row],[year month]],4)</f>
        <v>1398</v>
      </c>
      <c r="E11575">
        <f>IF(AND(Table1[[#This Row],[Product]]=A11574, Table1[[#This Row],[year month]]&gt;B11574), Table1[[#This Row],[sales]]+E11574, Table1[[#This Row],[sales]])</f>
        <v>14286</v>
      </c>
      <c r="F11575">
        <v>14286</v>
      </c>
    </row>
    <row r="11576" spans="1:6" hidden="1" x14ac:dyDescent="0.25">
      <c r="A11576" s="3" t="s">
        <v>224</v>
      </c>
      <c r="B11576" s="3">
        <v>139808</v>
      </c>
      <c r="C11576" s="2">
        <v>1061</v>
      </c>
      <c r="D11576" t="str">
        <f>LEFT(Table1[[#This Row],[year month]],4)</f>
        <v>1398</v>
      </c>
      <c r="E11576">
        <f>IF(AND(Table1[[#This Row],[Product]]=A11575, Table1[[#This Row],[year month]]&gt;B11575), Table1[[#This Row],[sales]]+E11575, Table1[[#This Row],[sales]])</f>
        <v>15347</v>
      </c>
      <c r="F11576">
        <v>15347</v>
      </c>
    </row>
    <row r="11577" spans="1:6" hidden="1" x14ac:dyDescent="0.25">
      <c r="A11577" s="3" t="s">
        <v>224</v>
      </c>
      <c r="B11577" s="3">
        <v>139809</v>
      </c>
      <c r="C11577" s="2">
        <v>1239</v>
      </c>
      <c r="D11577" t="str">
        <f>LEFT(Table1[[#This Row],[year month]],4)</f>
        <v>1398</v>
      </c>
      <c r="E11577">
        <f>IF(AND(Table1[[#This Row],[Product]]=A11576, Table1[[#This Row],[year month]]&gt;B11576), Table1[[#This Row],[sales]]+E11576, Table1[[#This Row],[sales]])</f>
        <v>16586</v>
      </c>
      <c r="F11577">
        <v>16586</v>
      </c>
    </row>
    <row r="11578" spans="1:6" hidden="1" x14ac:dyDescent="0.25">
      <c r="A11578" s="3" t="s">
        <v>224</v>
      </c>
      <c r="B11578" s="3">
        <v>139810</v>
      </c>
      <c r="C11578" s="2">
        <v>1421</v>
      </c>
      <c r="D11578" t="str">
        <f>LEFT(Table1[[#This Row],[year month]],4)</f>
        <v>1398</v>
      </c>
      <c r="E11578">
        <f>IF(AND(Table1[[#This Row],[Product]]=A11577, Table1[[#This Row],[year month]]&gt;B11577), Table1[[#This Row],[sales]]+E11577, Table1[[#This Row],[sales]])</f>
        <v>18007</v>
      </c>
      <c r="F11578">
        <v>18007</v>
      </c>
    </row>
    <row r="11579" spans="1:6" hidden="1" x14ac:dyDescent="0.25">
      <c r="A11579" s="3" t="s">
        <v>224</v>
      </c>
      <c r="B11579" s="3">
        <v>139811</v>
      </c>
      <c r="C11579" s="2">
        <v>698</v>
      </c>
      <c r="D11579" t="str">
        <f>LEFT(Table1[[#This Row],[year month]],4)</f>
        <v>1398</v>
      </c>
      <c r="E11579">
        <f>IF(AND(Table1[[#This Row],[Product]]=A11578, Table1[[#This Row],[year month]]&gt;B11578), Table1[[#This Row],[sales]]+E11578, Table1[[#This Row],[sales]])</f>
        <v>18705</v>
      </c>
      <c r="F11579">
        <v>18705</v>
      </c>
    </row>
    <row r="11580" spans="1:6" hidden="1" x14ac:dyDescent="0.25">
      <c r="A11580" s="3" t="s">
        <v>224</v>
      </c>
      <c r="B11580" s="3">
        <v>139812</v>
      </c>
      <c r="C11580" s="2">
        <v>1400</v>
      </c>
      <c r="D11580" t="str">
        <f>LEFT(Table1[[#This Row],[year month]],4)</f>
        <v>1398</v>
      </c>
      <c r="E11580">
        <f>IF(AND(Table1[[#This Row],[Product]]=A11579, Table1[[#This Row],[year month]]&gt;B11579), Table1[[#This Row],[sales]]+E11579, Table1[[#This Row],[sales]])</f>
        <v>20105</v>
      </c>
      <c r="F11580">
        <v>20105</v>
      </c>
    </row>
    <row r="11581" spans="1:6" hidden="1" x14ac:dyDescent="0.25">
      <c r="A11581" s="3" t="s">
        <v>224</v>
      </c>
      <c r="B11581" s="3">
        <v>139901</v>
      </c>
      <c r="C11581" s="2">
        <v>1286</v>
      </c>
      <c r="D11581" t="str">
        <f>LEFT(Table1[[#This Row],[year month]],4)</f>
        <v>1399</v>
      </c>
      <c r="E11581">
        <f>IF(AND(Table1[[#This Row],[Product]]=A11580, Table1[[#This Row],[year month]]&gt;B11580), Table1[[#This Row],[sales]]+E11580, Table1[[#This Row],[sales]])</f>
        <v>21391</v>
      </c>
      <c r="F11581">
        <v>21391</v>
      </c>
    </row>
    <row r="11582" spans="1:6" hidden="1" x14ac:dyDescent="0.25">
      <c r="A11582" s="3" t="s">
        <v>224</v>
      </c>
      <c r="B11582" s="3">
        <v>139902</v>
      </c>
      <c r="C11582" s="2">
        <v>2407</v>
      </c>
      <c r="D11582" t="str">
        <f>LEFT(Table1[[#This Row],[year month]],4)</f>
        <v>1399</v>
      </c>
      <c r="E11582">
        <f>IF(AND(Table1[[#This Row],[Product]]=A11581, Table1[[#This Row],[year month]]&gt;B11581), Table1[[#This Row],[sales]]+E11581, Table1[[#This Row],[sales]])</f>
        <v>23798</v>
      </c>
      <c r="F11582">
        <v>23798</v>
      </c>
    </row>
    <row r="11583" spans="1:6" hidden="1" x14ac:dyDescent="0.25">
      <c r="A11583" s="3" t="s">
        <v>224</v>
      </c>
      <c r="B11583" s="3">
        <v>139903</v>
      </c>
      <c r="C11583" s="2">
        <v>1401</v>
      </c>
      <c r="D11583" t="str">
        <f>LEFT(Table1[[#This Row],[year month]],4)</f>
        <v>1399</v>
      </c>
      <c r="E11583">
        <f>IF(AND(Table1[[#This Row],[Product]]=A11582, Table1[[#This Row],[year month]]&gt;B11582), Table1[[#This Row],[sales]]+E11582, Table1[[#This Row],[sales]])</f>
        <v>25199</v>
      </c>
      <c r="F11583">
        <v>25199</v>
      </c>
    </row>
    <row r="11584" spans="1:6" hidden="1" x14ac:dyDescent="0.25">
      <c r="A11584" s="3" t="s">
        <v>224</v>
      </c>
      <c r="B11584" s="3">
        <v>139904</v>
      </c>
      <c r="C11584" s="2">
        <v>2233</v>
      </c>
      <c r="D11584" t="str">
        <f>LEFT(Table1[[#This Row],[year month]],4)</f>
        <v>1399</v>
      </c>
      <c r="E11584">
        <f>IF(AND(Table1[[#This Row],[Product]]=A11583, Table1[[#This Row],[year month]]&gt;B11583), Table1[[#This Row],[sales]]+E11583, Table1[[#This Row],[sales]])</f>
        <v>27432</v>
      </c>
      <c r="F11584">
        <v>27432</v>
      </c>
    </row>
    <row r="11585" spans="1:6" hidden="1" x14ac:dyDescent="0.25">
      <c r="A11585" s="3" t="s">
        <v>224</v>
      </c>
      <c r="B11585" s="3">
        <v>139905</v>
      </c>
      <c r="C11585" s="2">
        <v>2105</v>
      </c>
      <c r="D11585" t="str">
        <f>LEFT(Table1[[#This Row],[year month]],4)</f>
        <v>1399</v>
      </c>
      <c r="E11585">
        <f>IF(AND(Table1[[#This Row],[Product]]=A11584, Table1[[#This Row],[year month]]&gt;B11584), Table1[[#This Row],[sales]]+E11584, Table1[[#This Row],[sales]])</f>
        <v>29537</v>
      </c>
      <c r="F11585">
        <v>29537</v>
      </c>
    </row>
    <row r="11586" spans="1:6" hidden="1" x14ac:dyDescent="0.25">
      <c r="A11586" s="3" t="s">
        <v>224</v>
      </c>
      <c r="B11586" s="3">
        <v>139906</v>
      </c>
      <c r="C11586" s="2">
        <v>2618</v>
      </c>
      <c r="D11586" t="str">
        <f>LEFT(Table1[[#This Row],[year month]],4)</f>
        <v>1399</v>
      </c>
      <c r="E11586">
        <f>IF(AND(Table1[[#This Row],[Product]]=A11585, Table1[[#This Row],[year month]]&gt;B11585), Table1[[#This Row],[sales]]+E11585, Table1[[#This Row],[sales]])</f>
        <v>32155</v>
      </c>
      <c r="F11586">
        <v>32155</v>
      </c>
    </row>
    <row r="11587" spans="1:6" hidden="1" x14ac:dyDescent="0.25">
      <c r="A11587" s="3" t="s">
        <v>224</v>
      </c>
      <c r="B11587" s="3">
        <v>139907</v>
      </c>
      <c r="C11587" s="2">
        <v>3377</v>
      </c>
      <c r="D11587" t="str">
        <f>LEFT(Table1[[#This Row],[year month]],4)</f>
        <v>1399</v>
      </c>
      <c r="E11587">
        <f>IF(AND(Table1[[#This Row],[Product]]=A11586, Table1[[#This Row],[year month]]&gt;B11586), Table1[[#This Row],[sales]]+E11586, Table1[[#This Row],[sales]])</f>
        <v>35532</v>
      </c>
      <c r="F11587">
        <v>35532</v>
      </c>
    </row>
    <row r="11588" spans="1:6" hidden="1" x14ac:dyDescent="0.25">
      <c r="A11588" s="3" t="s">
        <v>224</v>
      </c>
      <c r="B11588" s="3">
        <v>139908</v>
      </c>
      <c r="C11588" s="2">
        <v>3535</v>
      </c>
      <c r="D11588" t="str">
        <f>LEFT(Table1[[#This Row],[year month]],4)</f>
        <v>1399</v>
      </c>
      <c r="E11588">
        <f>IF(AND(Table1[[#This Row],[Product]]=A11587, Table1[[#This Row],[year month]]&gt;B11587), Table1[[#This Row],[sales]]+E11587, Table1[[#This Row],[sales]])</f>
        <v>39067</v>
      </c>
      <c r="F11588">
        <v>39067</v>
      </c>
    </row>
    <row r="11589" spans="1:6" hidden="1" x14ac:dyDescent="0.25">
      <c r="A11589" s="3" t="s">
        <v>224</v>
      </c>
      <c r="B11589" s="3">
        <v>139909</v>
      </c>
      <c r="C11589" s="2">
        <v>5166</v>
      </c>
      <c r="D11589" t="str">
        <f>LEFT(Table1[[#This Row],[year month]],4)</f>
        <v>1399</v>
      </c>
      <c r="E11589">
        <f>IF(AND(Table1[[#This Row],[Product]]=A11588, Table1[[#This Row],[year month]]&gt;B11588), Table1[[#This Row],[sales]]+E11588, Table1[[#This Row],[sales]])</f>
        <v>44233</v>
      </c>
      <c r="F11589">
        <v>44233</v>
      </c>
    </row>
    <row r="11590" spans="1:6" hidden="1" x14ac:dyDescent="0.25">
      <c r="A11590" s="3" t="s">
        <v>224</v>
      </c>
      <c r="B11590" s="3">
        <v>139910</v>
      </c>
      <c r="C11590" s="2">
        <v>5094</v>
      </c>
      <c r="D11590" t="str">
        <f>LEFT(Table1[[#This Row],[year month]],4)</f>
        <v>1399</v>
      </c>
      <c r="E11590">
        <f>IF(AND(Table1[[#This Row],[Product]]=A11589, Table1[[#This Row],[year month]]&gt;B11589), Table1[[#This Row],[sales]]+E11589, Table1[[#This Row],[sales]])</f>
        <v>49327</v>
      </c>
      <c r="F11590">
        <v>49327</v>
      </c>
    </row>
    <row r="11591" spans="1:6" hidden="1" x14ac:dyDescent="0.25">
      <c r="A11591" s="3" t="s">
        <v>224</v>
      </c>
      <c r="B11591" s="3">
        <v>139911</v>
      </c>
      <c r="C11591" s="2">
        <v>4556</v>
      </c>
      <c r="D11591" t="str">
        <f>LEFT(Table1[[#This Row],[year month]],4)</f>
        <v>1399</v>
      </c>
      <c r="E11591">
        <f>IF(AND(Table1[[#This Row],[Product]]=A11590, Table1[[#This Row],[year month]]&gt;B11590), Table1[[#This Row],[sales]]+E11590, Table1[[#This Row],[sales]])</f>
        <v>53883</v>
      </c>
      <c r="F11591">
        <v>53883</v>
      </c>
    </row>
    <row r="11592" spans="1:6" hidden="1" x14ac:dyDescent="0.25">
      <c r="A11592" s="3" t="s">
        <v>224</v>
      </c>
      <c r="B11592" s="3">
        <v>139912</v>
      </c>
      <c r="C11592" s="2">
        <v>3491</v>
      </c>
      <c r="D11592" t="str">
        <f>LEFT(Table1[[#This Row],[year month]],4)</f>
        <v>1399</v>
      </c>
      <c r="E11592">
        <f>IF(AND(Table1[[#This Row],[Product]]=A11591, Table1[[#This Row],[year month]]&gt;B11591), Table1[[#This Row],[sales]]+E11591, Table1[[#This Row],[sales]])</f>
        <v>57374</v>
      </c>
      <c r="F11592">
        <v>57374</v>
      </c>
    </row>
    <row r="11593" spans="1:6" hidden="1" x14ac:dyDescent="0.25">
      <c r="A11593" s="3" t="s">
        <v>224</v>
      </c>
      <c r="B11593" s="3">
        <v>140001</v>
      </c>
      <c r="C11593" s="2">
        <v>2976</v>
      </c>
      <c r="D11593" t="str">
        <f>LEFT(Table1[[#This Row],[year month]],4)</f>
        <v>1400</v>
      </c>
      <c r="E11593">
        <f>IF(AND(Table1[[#This Row],[Product]]=A11592, Table1[[#This Row],[year month]]&gt;B11592), Table1[[#This Row],[sales]]+E11592, Table1[[#This Row],[sales]])</f>
        <v>60350</v>
      </c>
      <c r="F11593">
        <v>60350</v>
      </c>
    </row>
    <row r="11594" spans="1:6" hidden="1" x14ac:dyDescent="0.25">
      <c r="A11594" s="3" t="s">
        <v>224</v>
      </c>
      <c r="B11594" s="3">
        <v>140002</v>
      </c>
      <c r="C11594" s="2">
        <v>3080</v>
      </c>
      <c r="D11594" t="str">
        <f>LEFT(Table1[[#This Row],[year month]],4)</f>
        <v>1400</v>
      </c>
      <c r="E11594">
        <f>IF(AND(Table1[[#This Row],[Product]]=A11593, Table1[[#This Row],[year month]]&gt;B11593), Table1[[#This Row],[sales]]+E11593, Table1[[#This Row],[sales]])</f>
        <v>63430</v>
      </c>
      <c r="F11594">
        <v>63430</v>
      </c>
    </row>
    <row r="11595" spans="1:6" hidden="1" x14ac:dyDescent="0.25">
      <c r="A11595" s="3" t="s">
        <v>224</v>
      </c>
      <c r="B11595" s="3">
        <v>140003</v>
      </c>
      <c r="C11595" s="2">
        <v>3535</v>
      </c>
      <c r="D11595" t="str">
        <f>LEFT(Table1[[#This Row],[year month]],4)</f>
        <v>1400</v>
      </c>
      <c r="E11595">
        <f>IF(AND(Table1[[#This Row],[Product]]=A11594, Table1[[#This Row],[year month]]&gt;B11594), Table1[[#This Row],[sales]]+E11594, Table1[[#This Row],[sales]])</f>
        <v>66965</v>
      </c>
      <c r="F11595">
        <v>66965</v>
      </c>
    </row>
    <row r="11596" spans="1:6" hidden="1" x14ac:dyDescent="0.25">
      <c r="A11596" s="3" t="s">
        <v>224</v>
      </c>
      <c r="B11596" s="3">
        <v>140004</v>
      </c>
      <c r="C11596" s="2">
        <v>3706</v>
      </c>
      <c r="D11596" t="str">
        <f>LEFT(Table1[[#This Row],[year month]],4)</f>
        <v>1400</v>
      </c>
      <c r="E11596">
        <f>IF(AND(Table1[[#This Row],[Product]]=A11595, Table1[[#This Row],[year month]]&gt;B11595), Table1[[#This Row],[sales]]+E11595, Table1[[#This Row],[sales]])</f>
        <v>70671</v>
      </c>
      <c r="F11596">
        <v>70671</v>
      </c>
    </row>
    <row r="11597" spans="1:6" hidden="1" x14ac:dyDescent="0.25">
      <c r="A11597" s="3" t="s">
        <v>224</v>
      </c>
      <c r="B11597" s="3">
        <v>140005</v>
      </c>
      <c r="C11597" s="2">
        <v>1680</v>
      </c>
      <c r="D11597" t="str">
        <f>LEFT(Table1[[#This Row],[year month]],4)</f>
        <v>1400</v>
      </c>
      <c r="E11597">
        <f>IF(AND(Table1[[#This Row],[Product]]=A11596, Table1[[#This Row],[year month]]&gt;B11596), Table1[[#This Row],[sales]]+E11596, Table1[[#This Row],[sales]])</f>
        <v>72351</v>
      </c>
      <c r="F11597">
        <v>72351</v>
      </c>
    </row>
    <row r="11598" spans="1:6" hidden="1" x14ac:dyDescent="0.25">
      <c r="A11598" s="3" t="s">
        <v>224</v>
      </c>
      <c r="B11598" s="3">
        <v>140006</v>
      </c>
      <c r="C11598" s="2">
        <v>4974</v>
      </c>
      <c r="D11598" t="str">
        <f>LEFT(Table1[[#This Row],[year month]],4)</f>
        <v>1400</v>
      </c>
      <c r="E11598">
        <f>IF(AND(Table1[[#This Row],[Product]]=A11597, Table1[[#This Row],[year month]]&gt;B11597), Table1[[#This Row],[sales]]+E11597, Table1[[#This Row],[sales]])</f>
        <v>77325</v>
      </c>
      <c r="F11598">
        <v>77325</v>
      </c>
    </row>
    <row r="11599" spans="1:6" hidden="1" x14ac:dyDescent="0.25">
      <c r="A11599" s="3" t="s">
        <v>224</v>
      </c>
      <c r="B11599" s="3">
        <v>140007</v>
      </c>
      <c r="C11599" s="2">
        <v>5935</v>
      </c>
      <c r="D11599" t="str">
        <f>LEFT(Table1[[#This Row],[year month]],4)</f>
        <v>1400</v>
      </c>
      <c r="E11599">
        <f>IF(AND(Table1[[#This Row],[Product]]=A11598, Table1[[#This Row],[year month]]&gt;B11598), Table1[[#This Row],[sales]]+E11598, Table1[[#This Row],[sales]])</f>
        <v>83260</v>
      </c>
      <c r="F11599">
        <v>83260</v>
      </c>
    </row>
    <row r="11600" spans="1:6" hidden="1" x14ac:dyDescent="0.25">
      <c r="A11600" s="3" t="s">
        <v>224</v>
      </c>
      <c r="B11600" s="3">
        <v>140008</v>
      </c>
      <c r="C11600" s="2">
        <v>3078</v>
      </c>
      <c r="D11600" t="str">
        <f>LEFT(Table1[[#This Row],[year month]],4)</f>
        <v>1400</v>
      </c>
      <c r="E11600">
        <f>IF(AND(Table1[[#This Row],[Product]]=A11599, Table1[[#This Row],[year month]]&gt;B11599), Table1[[#This Row],[sales]]+E11599, Table1[[#This Row],[sales]])</f>
        <v>86338</v>
      </c>
      <c r="F11600">
        <v>86338</v>
      </c>
    </row>
    <row r="11601" spans="1:6" hidden="1" x14ac:dyDescent="0.25">
      <c r="A11601" s="3" t="s">
        <v>224</v>
      </c>
      <c r="B11601" s="3">
        <v>140009</v>
      </c>
      <c r="C11601" s="2">
        <v>4990</v>
      </c>
      <c r="D11601" t="str">
        <f>LEFT(Table1[[#This Row],[year month]],4)</f>
        <v>1400</v>
      </c>
      <c r="E11601">
        <f>IF(AND(Table1[[#This Row],[Product]]=A11600, Table1[[#This Row],[year month]]&gt;B11600), Table1[[#This Row],[sales]]+E11600, Table1[[#This Row],[sales]])</f>
        <v>91328</v>
      </c>
      <c r="F11601">
        <v>91328</v>
      </c>
    </row>
    <row r="11602" spans="1:6" hidden="1" x14ac:dyDescent="0.25">
      <c r="A11602" s="3" t="s">
        <v>224</v>
      </c>
      <c r="B11602" s="3">
        <v>140010</v>
      </c>
      <c r="C11602" s="2">
        <v>3387</v>
      </c>
      <c r="D11602" t="str">
        <f>LEFT(Table1[[#This Row],[year month]],4)</f>
        <v>1400</v>
      </c>
      <c r="E11602">
        <f>IF(AND(Table1[[#This Row],[Product]]=A11601, Table1[[#This Row],[year month]]&gt;B11601), Table1[[#This Row],[sales]]+E11601, Table1[[#This Row],[sales]])</f>
        <v>94715</v>
      </c>
      <c r="F11602">
        <v>94715</v>
      </c>
    </row>
    <row r="11603" spans="1:6" hidden="1" x14ac:dyDescent="0.25">
      <c r="A11603" s="3" t="s">
        <v>224</v>
      </c>
      <c r="B11603" s="3">
        <v>140011</v>
      </c>
      <c r="C11603" s="2">
        <v>7241</v>
      </c>
      <c r="D11603" t="str">
        <f>LEFT(Table1[[#This Row],[year month]],4)</f>
        <v>1400</v>
      </c>
      <c r="E11603">
        <f>IF(AND(Table1[[#This Row],[Product]]=A11602, Table1[[#This Row],[year month]]&gt;B11602), Table1[[#This Row],[sales]]+E11602, Table1[[#This Row],[sales]])</f>
        <v>101956</v>
      </c>
      <c r="F11603">
        <v>101956</v>
      </c>
    </row>
    <row r="11604" spans="1:6" hidden="1" x14ac:dyDescent="0.25">
      <c r="A11604" s="3" t="s">
        <v>224</v>
      </c>
      <c r="B11604" s="3">
        <v>140012</v>
      </c>
      <c r="C11604" s="2">
        <v>8142</v>
      </c>
      <c r="D11604" t="str">
        <f>LEFT(Table1[[#This Row],[year month]],4)</f>
        <v>1400</v>
      </c>
      <c r="E11604">
        <f>IF(AND(Table1[[#This Row],[Product]]=A11603, Table1[[#This Row],[year month]]&gt;B11603), Table1[[#This Row],[sales]]+E11603, Table1[[#This Row],[sales]])</f>
        <v>110098</v>
      </c>
      <c r="F11604">
        <v>110098</v>
      </c>
    </row>
    <row r="11605" spans="1:6" hidden="1" x14ac:dyDescent="0.25">
      <c r="A11605" s="3" t="s">
        <v>224</v>
      </c>
      <c r="B11605" s="3">
        <v>140101</v>
      </c>
      <c r="C11605" s="2">
        <v>4874</v>
      </c>
      <c r="D11605" t="str">
        <f>LEFT(Table1[[#This Row],[year month]],4)</f>
        <v>1401</v>
      </c>
      <c r="E11605">
        <f>IF(AND(Table1[[#This Row],[Product]]=A11604, Table1[[#This Row],[year month]]&gt;B11604), Table1[[#This Row],[sales]]+E11604, Table1[[#This Row],[sales]])</f>
        <v>114972</v>
      </c>
      <c r="F11605">
        <v>114972</v>
      </c>
    </row>
    <row r="11606" spans="1:6" hidden="1" x14ac:dyDescent="0.25">
      <c r="A11606" s="3" t="s">
        <v>224</v>
      </c>
      <c r="B11606" s="3">
        <v>140102</v>
      </c>
      <c r="C11606" s="2">
        <v>7407</v>
      </c>
      <c r="D11606" t="str">
        <f>LEFT(Table1[[#This Row],[year month]],4)</f>
        <v>1401</v>
      </c>
      <c r="E11606">
        <f>IF(AND(Table1[[#This Row],[Product]]=A11605, Table1[[#This Row],[year month]]&gt;B11605), Table1[[#This Row],[sales]]+E11605, Table1[[#This Row],[sales]])</f>
        <v>122379</v>
      </c>
      <c r="F11606">
        <v>122379</v>
      </c>
    </row>
    <row r="11607" spans="1:6" hidden="1" x14ac:dyDescent="0.25">
      <c r="A11607" s="3" t="s">
        <v>224</v>
      </c>
      <c r="B11607" s="3">
        <v>140103</v>
      </c>
      <c r="C11607" s="2">
        <v>8384</v>
      </c>
      <c r="D11607" t="str">
        <f>LEFT(Table1[[#This Row],[year month]],4)</f>
        <v>1401</v>
      </c>
      <c r="E11607">
        <f>IF(AND(Table1[[#This Row],[Product]]=A11606, Table1[[#This Row],[year month]]&gt;B11606), Table1[[#This Row],[sales]]+E11606, Table1[[#This Row],[sales]])</f>
        <v>130763</v>
      </c>
      <c r="F11607">
        <v>130763</v>
      </c>
    </row>
    <row r="11608" spans="1:6" hidden="1" x14ac:dyDescent="0.25">
      <c r="A11608" s="3" t="s">
        <v>224</v>
      </c>
      <c r="B11608" s="3">
        <v>140104</v>
      </c>
      <c r="C11608" s="2">
        <v>6322</v>
      </c>
      <c r="D11608" t="str">
        <f>LEFT(Table1[[#This Row],[year month]],4)</f>
        <v>1401</v>
      </c>
      <c r="E11608">
        <f>IF(AND(Table1[[#This Row],[Product]]=A11607, Table1[[#This Row],[year month]]&gt;B11607), Table1[[#This Row],[sales]]+E11607, Table1[[#This Row],[sales]])</f>
        <v>137085</v>
      </c>
      <c r="F11608">
        <v>137085</v>
      </c>
    </row>
    <row r="11609" spans="1:6" hidden="1" x14ac:dyDescent="0.25">
      <c r="A11609" s="3" t="s">
        <v>224</v>
      </c>
      <c r="B11609" s="3">
        <v>140105</v>
      </c>
      <c r="C11609" s="2">
        <v>7507</v>
      </c>
      <c r="D11609" t="str">
        <f>LEFT(Table1[[#This Row],[year month]],4)</f>
        <v>1401</v>
      </c>
      <c r="E11609">
        <f>IF(AND(Table1[[#This Row],[Product]]=A11608, Table1[[#This Row],[year month]]&gt;B11608), Table1[[#This Row],[sales]]+E11608, Table1[[#This Row],[sales]])</f>
        <v>144592</v>
      </c>
      <c r="F11609">
        <v>144592</v>
      </c>
    </row>
    <row r="11610" spans="1:6" hidden="1" x14ac:dyDescent="0.25">
      <c r="A11610" s="3" t="s">
        <v>224</v>
      </c>
      <c r="B11610" s="3">
        <v>140106</v>
      </c>
      <c r="C11610" s="2">
        <v>8205</v>
      </c>
      <c r="D11610" t="str">
        <f>LEFT(Table1[[#This Row],[year month]],4)</f>
        <v>1401</v>
      </c>
      <c r="E11610">
        <f>IF(AND(Table1[[#This Row],[Product]]=A11609, Table1[[#This Row],[year month]]&gt;B11609), Table1[[#This Row],[sales]]+E11609, Table1[[#This Row],[sales]])</f>
        <v>152797</v>
      </c>
      <c r="F11610">
        <v>152797</v>
      </c>
    </row>
    <row r="11611" spans="1:6" hidden="1" x14ac:dyDescent="0.25">
      <c r="A11611" s="3" t="s">
        <v>224</v>
      </c>
      <c r="B11611" s="3">
        <v>140107</v>
      </c>
      <c r="C11611" s="2">
        <v>8441</v>
      </c>
      <c r="D11611" t="str">
        <f>LEFT(Table1[[#This Row],[year month]],4)</f>
        <v>1401</v>
      </c>
      <c r="E11611">
        <f>IF(AND(Table1[[#This Row],[Product]]=A11610, Table1[[#This Row],[year month]]&gt;B11610), Table1[[#This Row],[sales]]+E11610, Table1[[#This Row],[sales]])</f>
        <v>161238</v>
      </c>
      <c r="F11611">
        <v>161238</v>
      </c>
    </row>
    <row r="11612" spans="1:6" hidden="1" x14ac:dyDescent="0.25">
      <c r="A11612" s="3" t="s">
        <v>224</v>
      </c>
      <c r="B11612" s="3">
        <v>140108</v>
      </c>
      <c r="C11612" s="2">
        <v>9866</v>
      </c>
      <c r="D11612" t="str">
        <f>LEFT(Table1[[#This Row],[year month]],4)</f>
        <v>1401</v>
      </c>
      <c r="E11612">
        <f>IF(AND(Table1[[#This Row],[Product]]=A11611, Table1[[#This Row],[year month]]&gt;B11611), Table1[[#This Row],[sales]]+E11611, Table1[[#This Row],[sales]])</f>
        <v>171104</v>
      </c>
      <c r="F11612">
        <v>171104</v>
      </c>
    </row>
    <row r="11613" spans="1:6" hidden="1" x14ac:dyDescent="0.25">
      <c r="A11613" s="3" t="s">
        <v>224</v>
      </c>
      <c r="B11613" s="3">
        <v>140109</v>
      </c>
      <c r="C11613" s="2">
        <v>10017</v>
      </c>
      <c r="D11613" t="str">
        <f>LEFT(Table1[[#This Row],[year month]],4)</f>
        <v>1401</v>
      </c>
      <c r="E11613">
        <f>IF(AND(Table1[[#This Row],[Product]]=A11612, Table1[[#This Row],[year month]]&gt;B11612), Table1[[#This Row],[sales]]+E11612, Table1[[#This Row],[sales]])</f>
        <v>181121</v>
      </c>
      <c r="F11613">
        <v>181121</v>
      </c>
    </row>
    <row r="11614" spans="1:6" hidden="1" x14ac:dyDescent="0.25">
      <c r="A11614" s="3" t="s">
        <v>224</v>
      </c>
      <c r="B11614" s="3">
        <v>140110</v>
      </c>
      <c r="C11614" s="2">
        <v>12366</v>
      </c>
      <c r="D11614" t="str">
        <f>LEFT(Table1[[#This Row],[year month]],4)</f>
        <v>1401</v>
      </c>
      <c r="E11614">
        <f>IF(AND(Table1[[#This Row],[Product]]=A11613, Table1[[#This Row],[year month]]&gt;B11613), Table1[[#This Row],[sales]]+E11613, Table1[[#This Row],[sales]])</f>
        <v>193487</v>
      </c>
      <c r="F11614">
        <v>193487</v>
      </c>
    </row>
    <row r="11615" spans="1:6" hidden="1" x14ac:dyDescent="0.25">
      <c r="A11615" s="3" t="s">
        <v>224</v>
      </c>
      <c r="B11615" s="3">
        <v>140111</v>
      </c>
      <c r="C11615" s="2">
        <v>8042</v>
      </c>
      <c r="D11615" t="str">
        <f>LEFT(Table1[[#This Row],[year month]],4)</f>
        <v>1401</v>
      </c>
      <c r="E11615">
        <f>IF(AND(Table1[[#This Row],[Product]]=A11614, Table1[[#This Row],[year month]]&gt;B11614), Table1[[#This Row],[sales]]+E11614, Table1[[#This Row],[sales]])</f>
        <v>201529</v>
      </c>
      <c r="F11615">
        <v>201529</v>
      </c>
    </row>
    <row r="11616" spans="1:6" hidden="1" x14ac:dyDescent="0.25">
      <c r="A11616" s="3" t="s">
        <v>224</v>
      </c>
      <c r="B11616" s="3">
        <v>140112</v>
      </c>
      <c r="C11616" s="2">
        <v>8868</v>
      </c>
      <c r="D11616" t="str">
        <f>LEFT(Table1[[#This Row],[year month]],4)</f>
        <v>1401</v>
      </c>
      <c r="E11616">
        <f>IF(AND(Table1[[#This Row],[Product]]=A11615, Table1[[#This Row],[year month]]&gt;B11615), Table1[[#This Row],[sales]]+E11615, Table1[[#This Row],[sales]])</f>
        <v>210397</v>
      </c>
      <c r="F11616">
        <v>210397</v>
      </c>
    </row>
    <row r="11617" spans="1:6" hidden="1" x14ac:dyDescent="0.25">
      <c r="A11617" s="3" t="s">
        <v>224</v>
      </c>
      <c r="B11617" s="3">
        <v>140201</v>
      </c>
      <c r="C11617" s="2">
        <v>5876</v>
      </c>
      <c r="D11617" t="str">
        <f>LEFT(Table1[[#This Row],[year month]],4)</f>
        <v>1402</v>
      </c>
      <c r="E11617">
        <f>IF(AND(Table1[[#This Row],[Product]]=A11616, Table1[[#This Row],[year month]]&gt;B11616), Table1[[#This Row],[sales]]+E11616, Table1[[#This Row],[sales]])</f>
        <v>216273</v>
      </c>
      <c r="F11617">
        <v>216273</v>
      </c>
    </row>
    <row r="11618" spans="1:6" hidden="1" x14ac:dyDescent="0.25">
      <c r="A11618" s="3" t="s">
        <v>224</v>
      </c>
      <c r="B11618" s="3">
        <v>140202</v>
      </c>
      <c r="C11618" s="2">
        <v>8958</v>
      </c>
      <c r="D11618" t="str">
        <f>LEFT(Table1[[#This Row],[year month]],4)</f>
        <v>1402</v>
      </c>
      <c r="E11618">
        <f>IF(AND(Table1[[#This Row],[Product]]=A11617, Table1[[#This Row],[year month]]&gt;B11617), Table1[[#This Row],[sales]]+E11617, Table1[[#This Row],[sales]])</f>
        <v>225231</v>
      </c>
      <c r="F11618">
        <v>225231</v>
      </c>
    </row>
    <row r="11619" spans="1:6" hidden="1" x14ac:dyDescent="0.25">
      <c r="A11619" s="3" t="s">
        <v>224</v>
      </c>
      <c r="B11619" s="3">
        <v>140203</v>
      </c>
      <c r="C11619" s="2">
        <v>9843</v>
      </c>
      <c r="D11619" t="str">
        <f>LEFT(Table1[[#This Row],[year month]],4)</f>
        <v>1402</v>
      </c>
      <c r="E11619">
        <f>IF(AND(Table1[[#This Row],[Product]]=A11618, Table1[[#This Row],[year month]]&gt;B11618), Table1[[#This Row],[sales]]+E11618, Table1[[#This Row],[sales]])</f>
        <v>235074</v>
      </c>
      <c r="F11619">
        <v>235074</v>
      </c>
    </row>
    <row r="11620" spans="1:6" hidden="1" x14ac:dyDescent="0.25">
      <c r="A11620" s="3" t="s">
        <v>224</v>
      </c>
      <c r="B11620" s="3">
        <v>140204</v>
      </c>
      <c r="C11620" s="2">
        <v>10934</v>
      </c>
      <c r="D11620" t="str">
        <f>LEFT(Table1[[#This Row],[year month]],4)</f>
        <v>1402</v>
      </c>
      <c r="E11620">
        <f>IF(AND(Table1[[#This Row],[Product]]=A11619, Table1[[#This Row],[year month]]&gt;B11619), Table1[[#This Row],[sales]]+E11619, Table1[[#This Row],[sales]])</f>
        <v>246008</v>
      </c>
      <c r="F11620">
        <v>246008</v>
      </c>
    </row>
    <row r="11621" spans="1:6" hidden="1" x14ac:dyDescent="0.25">
      <c r="A11621" s="3" t="s">
        <v>224</v>
      </c>
      <c r="B11621" s="3">
        <v>140205</v>
      </c>
      <c r="C11621" s="2">
        <v>12255</v>
      </c>
      <c r="D11621" t="str">
        <f>LEFT(Table1[[#This Row],[year month]],4)</f>
        <v>1402</v>
      </c>
      <c r="E11621">
        <f>IF(AND(Table1[[#This Row],[Product]]=A11620, Table1[[#This Row],[year month]]&gt;B11620), Table1[[#This Row],[sales]]+E11620, Table1[[#This Row],[sales]])</f>
        <v>258263</v>
      </c>
      <c r="F11621">
        <v>258263</v>
      </c>
    </row>
    <row r="11622" spans="1:6" hidden="1" x14ac:dyDescent="0.25">
      <c r="A11622" s="3" t="s">
        <v>224</v>
      </c>
      <c r="B11622" s="3">
        <v>140206</v>
      </c>
      <c r="C11622" s="2">
        <v>8596</v>
      </c>
      <c r="D11622" t="str">
        <f>LEFT(Table1[[#This Row],[year month]],4)</f>
        <v>1402</v>
      </c>
      <c r="E11622">
        <f>IF(AND(Table1[[#This Row],[Product]]=A11621, Table1[[#This Row],[year month]]&gt;B11621), Table1[[#This Row],[sales]]+E11621, Table1[[#This Row],[sales]])</f>
        <v>266859</v>
      </c>
      <c r="F11622">
        <v>266859</v>
      </c>
    </row>
    <row r="11623" spans="1:6" hidden="1" x14ac:dyDescent="0.25">
      <c r="A11623" s="3" t="s">
        <v>224</v>
      </c>
      <c r="B11623" s="3">
        <v>140207</v>
      </c>
      <c r="C11623" s="2">
        <v>8578</v>
      </c>
      <c r="D11623" t="str">
        <f>LEFT(Table1[[#This Row],[year month]],4)</f>
        <v>1402</v>
      </c>
      <c r="E11623">
        <f>IF(AND(Table1[[#This Row],[Product]]=A11622, Table1[[#This Row],[year month]]&gt;B11622), Table1[[#This Row],[sales]]+E11622, Table1[[#This Row],[sales]])</f>
        <v>275437</v>
      </c>
      <c r="F11623">
        <v>275437</v>
      </c>
    </row>
    <row r="11624" spans="1:6" hidden="1" x14ac:dyDescent="0.25">
      <c r="A11624" s="3" t="s">
        <v>224</v>
      </c>
      <c r="B11624" s="3">
        <v>140208</v>
      </c>
      <c r="C11624" s="2">
        <v>9286</v>
      </c>
      <c r="D11624" t="str">
        <f>LEFT(Table1[[#This Row],[year month]],4)</f>
        <v>1402</v>
      </c>
      <c r="E11624">
        <f>IF(AND(Table1[[#This Row],[Product]]=A11623, Table1[[#This Row],[year month]]&gt;B11623), Table1[[#This Row],[sales]]+E11623, Table1[[#This Row],[sales]])</f>
        <v>284723</v>
      </c>
      <c r="F11624">
        <v>284723</v>
      </c>
    </row>
    <row r="11625" spans="1:6" hidden="1" x14ac:dyDescent="0.25">
      <c r="A11625" s="3" t="s">
        <v>224</v>
      </c>
      <c r="B11625" s="3">
        <v>140209</v>
      </c>
      <c r="C11625" s="2">
        <v>10285</v>
      </c>
      <c r="D11625" t="str">
        <f>LEFT(Table1[[#This Row],[year month]],4)</f>
        <v>1402</v>
      </c>
      <c r="E11625">
        <f>IF(AND(Table1[[#This Row],[Product]]=A11624, Table1[[#This Row],[year month]]&gt;B11624), Table1[[#This Row],[sales]]+E11624, Table1[[#This Row],[sales]])</f>
        <v>295008</v>
      </c>
      <c r="F11625">
        <v>295008</v>
      </c>
    </row>
    <row r="11626" spans="1:6" hidden="1" x14ac:dyDescent="0.25">
      <c r="A11626" s="3" t="s">
        <v>224</v>
      </c>
      <c r="B11626" s="3">
        <v>140210</v>
      </c>
      <c r="C11626" s="2">
        <v>9866</v>
      </c>
      <c r="D11626" t="str">
        <f>LEFT(Table1[[#This Row],[year month]],4)</f>
        <v>1402</v>
      </c>
      <c r="E11626">
        <f>IF(AND(Table1[[#This Row],[Product]]=A11625, Table1[[#This Row],[year month]]&gt;B11625), Table1[[#This Row],[sales]]+E11625, Table1[[#This Row],[sales]])</f>
        <v>304874</v>
      </c>
      <c r="F11626">
        <v>304874</v>
      </c>
    </row>
    <row r="11627" spans="1:6" hidden="1" x14ac:dyDescent="0.25">
      <c r="A11627" s="3" t="s">
        <v>224</v>
      </c>
      <c r="B11627" s="3">
        <v>140211</v>
      </c>
      <c r="C11627" s="2">
        <v>11453</v>
      </c>
      <c r="D11627" t="str">
        <f>LEFT(Table1[[#This Row],[year month]],4)</f>
        <v>1402</v>
      </c>
      <c r="E11627">
        <f>IF(AND(Table1[[#This Row],[Product]]=A11626, Table1[[#This Row],[year month]]&gt;B11626), Table1[[#This Row],[sales]]+E11626, Table1[[#This Row],[sales]])</f>
        <v>316327</v>
      </c>
      <c r="F11627">
        <v>316327</v>
      </c>
    </row>
    <row r="11628" spans="1:6" hidden="1" x14ac:dyDescent="0.25">
      <c r="A11628" s="3" t="s">
        <v>224</v>
      </c>
      <c r="B11628" s="3">
        <v>140212</v>
      </c>
      <c r="C11628" s="2">
        <v>9813</v>
      </c>
      <c r="D11628" t="str">
        <f>LEFT(Table1[[#This Row],[year month]],4)</f>
        <v>1402</v>
      </c>
      <c r="E11628">
        <f>IF(AND(Table1[[#This Row],[Product]]=A11627, Table1[[#This Row],[year month]]&gt;B11627), Table1[[#This Row],[sales]]+E11627, Table1[[#This Row],[sales]])</f>
        <v>326140</v>
      </c>
      <c r="F11628">
        <v>326140</v>
      </c>
    </row>
    <row r="11629" spans="1:6" hidden="1" x14ac:dyDescent="0.25">
      <c r="A11629" s="3" t="s">
        <v>224</v>
      </c>
      <c r="B11629" s="3">
        <v>140301</v>
      </c>
      <c r="C11629" s="2">
        <v>5613</v>
      </c>
      <c r="D11629" t="str">
        <f>LEFT(Table1[[#This Row],[year month]],4)</f>
        <v>1403</v>
      </c>
      <c r="E11629">
        <f>IF(AND(Table1[[#This Row],[Product]]=A11628, Table1[[#This Row],[year month]]&gt;B11628), Table1[[#This Row],[sales]]+E11628, Table1[[#This Row],[sales]])</f>
        <v>331753</v>
      </c>
      <c r="F11629">
        <v>331753</v>
      </c>
    </row>
    <row r="11630" spans="1:6" hidden="1" x14ac:dyDescent="0.25">
      <c r="A11630" s="4" t="s">
        <v>224</v>
      </c>
      <c r="B11630" s="5">
        <v>140302</v>
      </c>
      <c r="C11630" s="2">
        <v>2067</v>
      </c>
      <c r="D11630" t="str">
        <f>LEFT(Table1[[#This Row],[year month]],4)</f>
        <v>1403</v>
      </c>
      <c r="E11630">
        <f>IF(AND(Table1[[#This Row],[Product]]=A11629, Table1[[#This Row],[year month]]&gt;B11629), Table1[[#This Row],[sales]]+E11629, Table1[[#This Row],[sales]])</f>
        <v>333820</v>
      </c>
      <c r="F11630">
        <v>333820</v>
      </c>
    </row>
    <row r="11631" spans="1:6" hidden="1" x14ac:dyDescent="0.25">
      <c r="A11631" s="3" t="s">
        <v>225</v>
      </c>
      <c r="B11631" s="3">
        <v>140101</v>
      </c>
      <c r="C11631" s="2">
        <v>0</v>
      </c>
      <c r="D11631" t="str">
        <f>LEFT(Table1[[#This Row],[year month]],4)</f>
        <v>1401</v>
      </c>
      <c r="E11631">
        <f>IF(AND(Table1[[#This Row],[Product]]=A11630, Table1[[#This Row],[year month]]&gt;B11630), Table1[[#This Row],[sales]]+E11630, Table1[[#This Row],[sales]])</f>
        <v>0</v>
      </c>
      <c r="F11631">
        <v>0</v>
      </c>
    </row>
    <row r="11632" spans="1:6" hidden="1" x14ac:dyDescent="0.25">
      <c r="A11632" s="3" t="s">
        <v>225</v>
      </c>
      <c r="B11632" s="3">
        <v>140102</v>
      </c>
      <c r="C11632" s="2">
        <v>0</v>
      </c>
      <c r="D11632" t="str">
        <f>LEFT(Table1[[#This Row],[year month]],4)</f>
        <v>1401</v>
      </c>
      <c r="E11632">
        <f>IF(AND(Table1[[#This Row],[Product]]=A11631, Table1[[#This Row],[year month]]&gt;B11631), Table1[[#This Row],[sales]]+E11631, Table1[[#This Row],[sales]])</f>
        <v>0</v>
      </c>
      <c r="F11632">
        <v>0</v>
      </c>
    </row>
    <row r="11633" spans="1:6" hidden="1" x14ac:dyDescent="0.25">
      <c r="A11633" s="3" t="s">
        <v>225</v>
      </c>
      <c r="B11633" s="3">
        <v>140103</v>
      </c>
      <c r="C11633" s="2">
        <v>0</v>
      </c>
      <c r="D11633" t="str">
        <f>LEFT(Table1[[#This Row],[year month]],4)</f>
        <v>1401</v>
      </c>
      <c r="E11633">
        <f>IF(AND(Table1[[#This Row],[Product]]=A11632, Table1[[#This Row],[year month]]&gt;B11632), Table1[[#This Row],[sales]]+E11632, Table1[[#This Row],[sales]])</f>
        <v>0</v>
      </c>
      <c r="F11633">
        <v>0</v>
      </c>
    </row>
    <row r="11634" spans="1:6" hidden="1" x14ac:dyDescent="0.25">
      <c r="A11634" s="3" t="s">
        <v>225</v>
      </c>
      <c r="B11634" s="3">
        <v>140104</v>
      </c>
      <c r="C11634" s="2">
        <v>0</v>
      </c>
      <c r="D11634" t="str">
        <f>LEFT(Table1[[#This Row],[year month]],4)</f>
        <v>1401</v>
      </c>
      <c r="E11634">
        <f>IF(AND(Table1[[#This Row],[Product]]=A11633, Table1[[#This Row],[year month]]&gt;B11633), Table1[[#This Row],[sales]]+E11633, Table1[[#This Row],[sales]])</f>
        <v>0</v>
      </c>
      <c r="F11634">
        <v>0</v>
      </c>
    </row>
    <row r="11635" spans="1:6" hidden="1" x14ac:dyDescent="0.25">
      <c r="A11635" s="3" t="s">
        <v>225</v>
      </c>
      <c r="B11635" s="3">
        <v>140105</v>
      </c>
      <c r="C11635" s="2">
        <v>0</v>
      </c>
      <c r="D11635" t="str">
        <f>LEFT(Table1[[#This Row],[year month]],4)</f>
        <v>1401</v>
      </c>
      <c r="E11635">
        <f>IF(AND(Table1[[#This Row],[Product]]=A11634, Table1[[#This Row],[year month]]&gt;B11634), Table1[[#This Row],[sales]]+E11634, Table1[[#This Row],[sales]])</f>
        <v>0</v>
      </c>
      <c r="F11635">
        <v>0</v>
      </c>
    </row>
    <row r="11636" spans="1:6" hidden="1" x14ac:dyDescent="0.25">
      <c r="A11636" s="3" t="s">
        <v>225</v>
      </c>
      <c r="B11636" s="3">
        <v>140106</v>
      </c>
      <c r="C11636" s="2">
        <v>0</v>
      </c>
      <c r="D11636" t="str">
        <f>LEFT(Table1[[#This Row],[year month]],4)</f>
        <v>1401</v>
      </c>
      <c r="E11636">
        <f>IF(AND(Table1[[#This Row],[Product]]=A11635, Table1[[#This Row],[year month]]&gt;B11635), Table1[[#This Row],[sales]]+E11635, Table1[[#This Row],[sales]])</f>
        <v>0</v>
      </c>
      <c r="F11636">
        <v>0</v>
      </c>
    </row>
    <row r="11637" spans="1:6" hidden="1" x14ac:dyDescent="0.25">
      <c r="A11637" s="3" t="s">
        <v>225</v>
      </c>
      <c r="B11637" s="3">
        <v>140107</v>
      </c>
      <c r="C11637" s="2">
        <v>0</v>
      </c>
      <c r="D11637" t="str">
        <f>LEFT(Table1[[#This Row],[year month]],4)</f>
        <v>1401</v>
      </c>
      <c r="E11637">
        <f>IF(AND(Table1[[#This Row],[Product]]=A11636, Table1[[#This Row],[year month]]&gt;B11636), Table1[[#This Row],[sales]]+E11636, Table1[[#This Row],[sales]])</f>
        <v>0</v>
      </c>
      <c r="F11637">
        <v>0</v>
      </c>
    </row>
    <row r="11638" spans="1:6" hidden="1" x14ac:dyDescent="0.25">
      <c r="A11638" s="3" t="s">
        <v>225</v>
      </c>
      <c r="B11638" s="3">
        <v>140108</v>
      </c>
      <c r="C11638" s="2">
        <v>0</v>
      </c>
      <c r="D11638" t="str">
        <f>LEFT(Table1[[#This Row],[year month]],4)</f>
        <v>1401</v>
      </c>
      <c r="E11638">
        <f>IF(AND(Table1[[#This Row],[Product]]=A11637, Table1[[#This Row],[year month]]&gt;B11637), Table1[[#This Row],[sales]]+E11637, Table1[[#This Row],[sales]])</f>
        <v>0</v>
      </c>
      <c r="F11638">
        <v>0</v>
      </c>
    </row>
    <row r="11639" spans="1:6" hidden="1" x14ac:dyDescent="0.25">
      <c r="A11639" s="3" t="s">
        <v>225</v>
      </c>
      <c r="B11639" s="3">
        <v>140109</v>
      </c>
      <c r="C11639" s="2">
        <v>0</v>
      </c>
      <c r="D11639" t="str">
        <f>LEFT(Table1[[#This Row],[year month]],4)</f>
        <v>1401</v>
      </c>
      <c r="E11639">
        <f>IF(AND(Table1[[#This Row],[Product]]=A11638, Table1[[#This Row],[year month]]&gt;B11638), Table1[[#This Row],[sales]]+E11638, Table1[[#This Row],[sales]])</f>
        <v>0</v>
      </c>
      <c r="F11639">
        <v>0</v>
      </c>
    </row>
    <row r="11640" spans="1:6" hidden="1" x14ac:dyDescent="0.25">
      <c r="A11640" s="3" t="s">
        <v>225</v>
      </c>
      <c r="B11640" s="3">
        <v>140110</v>
      </c>
      <c r="C11640" s="2">
        <v>0</v>
      </c>
      <c r="D11640" t="str">
        <f>LEFT(Table1[[#This Row],[year month]],4)</f>
        <v>1401</v>
      </c>
      <c r="E11640">
        <f>IF(AND(Table1[[#This Row],[Product]]=A11639, Table1[[#This Row],[year month]]&gt;B11639), Table1[[#This Row],[sales]]+E11639, Table1[[#This Row],[sales]])</f>
        <v>0</v>
      </c>
      <c r="F11640">
        <v>0</v>
      </c>
    </row>
    <row r="11641" spans="1:6" hidden="1" x14ac:dyDescent="0.25">
      <c r="A11641" s="3" t="s">
        <v>225</v>
      </c>
      <c r="B11641" s="3">
        <v>140111</v>
      </c>
      <c r="C11641" s="2">
        <v>0</v>
      </c>
      <c r="D11641" t="str">
        <f>LEFT(Table1[[#This Row],[year month]],4)</f>
        <v>1401</v>
      </c>
      <c r="E11641">
        <f>IF(AND(Table1[[#This Row],[Product]]=A11640, Table1[[#This Row],[year month]]&gt;B11640), Table1[[#This Row],[sales]]+E11640, Table1[[#This Row],[sales]])</f>
        <v>0</v>
      </c>
      <c r="F11641">
        <v>0</v>
      </c>
    </row>
    <row r="11642" spans="1:6" hidden="1" x14ac:dyDescent="0.25">
      <c r="A11642" s="3" t="s">
        <v>225</v>
      </c>
      <c r="B11642" s="3">
        <v>140112</v>
      </c>
      <c r="C11642" s="2">
        <v>0</v>
      </c>
      <c r="D11642" t="str">
        <f>LEFT(Table1[[#This Row],[year month]],4)</f>
        <v>1401</v>
      </c>
      <c r="E11642">
        <f>IF(AND(Table1[[#This Row],[Product]]=A11641, Table1[[#This Row],[year month]]&gt;B11641), Table1[[#This Row],[sales]]+E11641, Table1[[#This Row],[sales]])</f>
        <v>0</v>
      </c>
      <c r="F11642">
        <v>0</v>
      </c>
    </row>
    <row r="11643" spans="1:6" hidden="1" x14ac:dyDescent="0.25">
      <c r="A11643" s="3" t="s">
        <v>225</v>
      </c>
      <c r="B11643" s="3">
        <v>140201</v>
      </c>
      <c r="C11643" s="2">
        <v>0</v>
      </c>
      <c r="D11643" t="str">
        <f>LEFT(Table1[[#This Row],[year month]],4)</f>
        <v>1402</v>
      </c>
      <c r="E11643">
        <f>IF(AND(Table1[[#This Row],[Product]]=A11642, Table1[[#This Row],[year month]]&gt;B11642), Table1[[#This Row],[sales]]+E11642, Table1[[#This Row],[sales]])</f>
        <v>0</v>
      </c>
      <c r="F11643">
        <v>0</v>
      </c>
    </row>
    <row r="11644" spans="1:6" hidden="1" x14ac:dyDescent="0.25">
      <c r="A11644" s="3" t="s">
        <v>225</v>
      </c>
      <c r="B11644" s="3">
        <v>140202</v>
      </c>
      <c r="C11644" s="2">
        <v>0</v>
      </c>
      <c r="D11644" t="str">
        <f>LEFT(Table1[[#This Row],[year month]],4)</f>
        <v>1402</v>
      </c>
      <c r="E11644">
        <f>IF(AND(Table1[[#This Row],[Product]]=A11643, Table1[[#This Row],[year month]]&gt;B11643), Table1[[#This Row],[sales]]+E11643, Table1[[#This Row],[sales]])</f>
        <v>0</v>
      </c>
      <c r="F11644">
        <v>0</v>
      </c>
    </row>
    <row r="11645" spans="1:6" hidden="1" x14ac:dyDescent="0.25">
      <c r="A11645" s="3" t="s">
        <v>225</v>
      </c>
      <c r="B11645" s="3">
        <v>140203</v>
      </c>
      <c r="C11645" s="2">
        <v>0</v>
      </c>
      <c r="D11645" t="str">
        <f>LEFT(Table1[[#This Row],[year month]],4)</f>
        <v>1402</v>
      </c>
      <c r="E11645">
        <f>IF(AND(Table1[[#This Row],[Product]]=A11644, Table1[[#This Row],[year month]]&gt;B11644), Table1[[#This Row],[sales]]+E11644, Table1[[#This Row],[sales]])</f>
        <v>0</v>
      </c>
      <c r="F11645">
        <v>0</v>
      </c>
    </row>
    <row r="11646" spans="1:6" hidden="1" x14ac:dyDescent="0.25">
      <c r="A11646" s="3" t="s">
        <v>225</v>
      </c>
      <c r="B11646" s="3">
        <v>140204</v>
      </c>
      <c r="C11646" s="2">
        <v>0</v>
      </c>
      <c r="D11646" t="str">
        <f>LEFT(Table1[[#This Row],[year month]],4)</f>
        <v>1402</v>
      </c>
      <c r="E11646">
        <f>IF(AND(Table1[[#This Row],[Product]]=A11645, Table1[[#This Row],[year month]]&gt;B11645), Table1[[#This Row],[sales]]+E11645, Table1[[#This Row],[sales]])</f>
        <v>0</v>
      </c>
      <c r="F11646">
        <v>0</v>
      </c>
    </row>
    <row r="11647" spans="1:6" hidden="1" x14ac:dyDescent="0.25">
      <c r="A11647" s="3" t="s">
        <v>225</v>
      </c>
      <c r="B11647" s="3">
        <v>140205</v>
      </c>
      <c r="C11647" s="2">
        <v>3</v>
      </c>
      <c r="D11647" t="str">
        <f>LEFT(Table1[[#This Row],[year month]],4)</f>
        <v>1402</v>
      </c>
      <c r="E11647">
        <f>IF(AND(Table1[[#This Row],[Product]]=A11646, Table1[[#This Row],[year month]]&gt;B11646), Table1[[#This Row],[sales]]+E11646, Table1[[#This Row],[sales]])</f>
        <v>3</v>
      </c>
      <c r="F11647">
        <v>3</v>
      </c>
    </row>
    <row r="11648" spans="1:6" hidden="1" x14ac:dyDescent="0.25">
      <c r="A11648" s="3" t="s">
        <v>225</v>
      </c>
      <c r="B11648" s="3">
        <v>140206</v>
      </c>
      <c r="C11648" s="2">
        <v>0</v>
      </c>
      <c r="D11648" t="str">
        <f>LEFT(Table1[[#This Row],[year month]],4)</f>
        <v>1402</v>
      </c>
      <c r="E11648">
        <f>IF(AND(Table1[[#This Row],[Product]]=A11647, Table1[[#This Row],[year month]]&gt;B11647), Table1[[#This Row],[sales]]+E11647, Table1[[#This Row],[sales]])</f>
        <v>3</v>
      </c>
      <c r="F11648">
        <v>3</v>
      </c>
    </row>
    <row r="11649" spans="1:6" hidden="1" x14ac:dyDescent="0.25">
      <c r="A11649" s="3" t="s">
        <v>225</v>
      </c>
      <c r="B11649" s="3">
        <v>140207</v>
      </c>
      <c r="C11649" s="2">
        <v>0</v>
      </c>
      <c r="D11649" t="str">
        <f>LEFT(Table1[[#This Row],[year month]],4)</f>
        <v>1402</v>
      </c>
      <c r="E11649">
        <f>IF(AND(Table1[[#This Row],[Product]]=A11648, Table1[[#This Row],[year month]]&gt;B11648), Table1[[#This Row],[sales]]+E11648, Table1[[#This Row],[sales]])</f>
        <v>3</v>
      </c>
      <c r="F11649">
        <v>3</v>
      </c>
    </row>
    <row r="11650" spans="1:6" hidden="1" x14ac:dyDescent="0.25">
      <c r="A11650" s="3" t="s">
        <v>225</v>
      </c>
      <c r="B11650" s="3">
        <v>140208</v>
      </c>
      <c r="C11650" s="2">
        <v>0</v>
      </c>
      <c r="D11650" t="str">
        <f>LEFT(Table1[[#This Row],[year month]],4)</f>
        <v>1402</v>
      </c>
      <c r="E11650">
        <f>IF(AND(Table1[[#This Row],[Product]]=A11649, Table1[[#This Row],[year month]]&gt;B11649), Table1[[#This Row],[sales]]+E11649, Table1[[#This Row],[sales]])</f>
        <v>3</v>
      </c>
      <c r="F11650">
        <v>3</v>
      </c>
    </row>
    <row r="11651" spans="1:6" hidden="1" x14ac:dyDescent="0.25">
      <c r="A11651" s="3" t="s">
        <v>225</v>
      </c>
      <c r="B11651" s="3">
        <v>140209</v>
      </c>
      <c r="C11651" s="2">
        <v>5</v>
      </c>
      <c r="D11651" t="str">
        <f>LEFT(Table1[[#This Row],[year month]],4)</f>
        <v>1402</v>
      </c>
      <c r="E11651">
        <f>IF(AND(Table1[[#This Row],[Product]]=A11650, Table1[[#This Row],[year month]]&gt;B11650), Table1[[#This Row],[sales]]+E11650, Table1[[#This Row],[sales]])</f>
        <v>8</v>
      </c>
      <c r="F11651">
        <v>8</v>
      </c>
    </row>
    <row r="11652" spans="1:6" hidden="1" x14ac:dyDescent="0.25">
      <c r="A11652" s="3" t="s">
        <v>225</v>
      </c>
      <c r="B11652" s="3">
        <v>140210</v>
      </c>
      <c r="C11652" s="2">
        <v>3</v>
      </c>
      <c r="D11652" t="str">
        <f>LEFT(Table1[[#This Row],[year month]],4)</f>
        <v>1402</v>
      </c>
      <c r="E11652">
        <f>IF(AND(Table1[[#This Row],[Product]]=A11651, Table1[[#This Row],[year month]]&gt;B11651), Table1[[#This Row],[sales]]+E11651, Table1[[#This Row],[sales]])</f>
        <v>11</v>
      </c>
      <c r="F11652">
        <v>11</v>
      </c>
    </row>
    <row r="11653" spans="1:6" hidden="1" x14ac:dyDescent="0.25">
      <c r="A11653" s="3" t="s">
        <v>225</v>
      </c>
      <c r="B11653" s="3">
        <v>140211</v>
      </c>
      <c r="C11653" s="2">
        <v>1</v>
      </c>
      <c r="D11653" t="str">
        <f>LEFT(Table1[[#This Row],[year month]],4)</f>
        <v>1402</v>
      </c>
      <c r="E11653">
        <f>IF(AND(Table1[[#This Row],[Product]]=A11652, Table1[[#This Row],[year month]]&gt;B11652), Table1[[#This Row],[sales]]+E11652, Table1[[#This Row],[sales]])</f>
        <v>12</v>
      </c>
      <c r="F11653">
        <v>12</v>
      </c>
    </row>
    <row r="11654" spans="1:6" hidden="1" x14ac:dyDescent="0.25">
      <c r="A11654" s="3" t="s">
        <v>225</v>
      </c>
      <c r="B11654" s="3">
        <v>140212</v>
      </c>
      <c r="C11654" s="2">
        <v>4</v>
      </c>
      <c r="D11654" t="str">
        <f>LEFT(Table1[[#This Row],[year month]],4)</f>
        <v>1402</v>
      </c>
      <c r="E11654">
        <f>IF(AND(Table1[[#This Row],[Product]]=A11653, Table1[[#This Row],[year month]]&gt;B11653), Table1[[#This Row],[sales]]+E11653, Table1[[#This Row],[sales]])</f>
        <v>16</v>
      </c>
      <c r="F11654">
        <v>16</v>
      </c>
    </row>
    <row r="11655" spans="1:6" hidden="1" x14ac:dyDescent="0.25">
      <c r="A11655" s="3" t="s">
        <v>225</v>
      </c>
      <c r="B11655" s="3">
        <v>140301</v>
      </c>
      <c r="C11655" s="2">
        <v>2</v>
      </c>
      <c r="D11655" t="str">
        <f>LEFT(Table1[[#This Row],[year month]],4)</f>
        <v>1403</v>
      </c>
      <c r="E11655">
        <f>IF(AND(Table1[[#This Row],[Product]]=A11654, Table1[[#This Row],[year month]]&gt;B11654), Table1[[#This Row],[sales]]+E11654, Table1[[#This Row],[sales]])</f>
        <v>18</v>
      </c>
      <c r="F11655">
        <v>18</v>
      </c>
    </row>
    <row r="11656" spans="1:6" hidden="1" x14ac:dyDescent="0.25">
      <c r="A11656" s="4" t="s">
        <v>225</v>
      </c>
      <c r="B11656" s="5">
        <v>140302</v>
      </c>
      <c r="C11656" s="2">
        <v>0</v>
      </c>
      <c r="D11656" t="str">
        <f>LEFT(Table1[[#This Row],[year month]],4)</f>
        <v>1403</v>
      </c>
      <c r="E11656">
        <f>IF(AND(Table1[[#This Row],[Product]]=A11655, Table1[[#This Row],[year month]]&gt;B11655), Table1[[#This Row],[sales]]+E11655, Table1[[#This Row],[sales]])</f>
        <v>18</v>
      </c>
      <c r="F11656">
        <v>18</v>
      </c>
    </row>
    <row r="11657" spans="1:6" hidden="1" x14ac:dyDescent="0.25">
      <c r="A11657" s="3" t="s">
        <v>226</v>
      </c>
      <c r="B11657" s="3">
        <v>139801</v>
      </c>
      <c r="C11657" s="2">
        <v>75</v>
      </c>
      <c r="D11657" t="str">
        <f>LEFT(Table1[[#This Row],[year month]],4)</f>
        <v>1398</v>
      </c>
      <c r="E11657">
        <f>IF(AND(Table1[[#This Row],[Product]]=A11656, Table1[[#This Row],[year month]]&gt;B11656), Table1[[#This Row],[sales]]+E11656, Table1[[#This Row],[sales]])</f>
        <v>75</v>
      </c>
      <c r="F11657">
        <v>75</v>
      </c>
    </row>
    <row r="11658" spans="1:6" hidden="1" x14ac:dyDescent="0.25">
      <c r="A11658" s="3" t="s">
        <v>226</v>
      </c>
      <c r="B11658" s="3">
        <v>139802</v>
      </c>
      <c r="C11658" s="2">
        <v>352</v>
      </c>
      <c r="D11658" t="str">
        <f>LEFT(Table1[[#This Row],[year month]],4)</f>
        <v>1398</v>
      </c>
      <c r="E11658">
        <f>IF(AND(Table1[[#This Row],[Product]]=A11657, Table1[[#This Row],[year month]]&gt;B11657), Table1[[#This Row],[sales]]+E11657, Table1[[#This Row],[sales]])</f>
        <v>427</v>
      </c>
      <c r="F11658">
        <v>427</v>
      </c>
    </row>
    <row r="11659" spans="1:6" hidden="1" x14ac:dyDescent="0.25">
      <c r="A11659" s="3" t="s">
        <v>226</v>
      </c>
      <c r="B11659" s="3">
        <v>139803</v>
      </c>
      <c r="C11659" s="2">
        <v>205</v>
      </c>
      <c r="D11659" t="str">
        <f>LEFT(Table1[[#This Row],[year month]],4)</f>
        <v>1398</v>
      </c>
      <c r="E11659">
        <f>IF(AND(Table1[[#This Row],[Product]]=A11658, Table1[[#This Row],[year month]]&gt;B11658), Table1[[#This Row],[sales]]+E11658, Table1[[#This Row],[sales]])</f>
        <v>632</v>
      </c>
      <c r="F11659">
        <v>632</v>
      </c>
    </row>
    <row r="11660" spans="1:6" hidden="1" x14ac:dyDescent="0.25">
      <c r="A11660" s="3" t="s">
        <v>226</v>
      </c>
      <c r="B11660" s="3">
        <v>139804</v>
      </c>
      <c r="C11660" s="2">
        <v>507</v>
      </c>
      <c r="D11660" t="str">
        <f>LEFT(Table1[[#This Row],[year month]],4)</f>
        <v>1398</v>
      </c>
      <c r="E11660">
        <f>IF(AND(Table1[[#This Row],[Product]]=A11659, Table1[[#This Row],[year month]]&gt;B11659), Table1[[#This Row],[sales]]+E11659, Table1[[#This Row],[sales]])</f>
        <v>1139</v>
      </c>
      <c r="F11660">
        <v>1139</v>
      </c>
    </row>
    <row r="11661" spans="1:6" hidden="1" x14ac:dyDescent="0.25">
      <c r="A11661" s="3" t="s">
        <v>226</v>
      </c>
      <c r="B11661" s="3">
        <v>139805</v>
      </c>
      <c r="C11661" s="2">
        <v>335</v>
      </c>
      <c r="D11661" t="str">
        <f>LEFT(Table1[[#This Row],[year month]],4)</f>
        <v>1398</v>
      </c>
      <c r="E11661">
        <f>IF(AND(Table1[[#This Row],[Product]]=A11660, Table1[[#This Row],[year month]]&gt;B11660), Table1[[#This Row],[sales]]+E11660, Table1[[#This Row],[sales]])</f>
        <v>1474</v>
      </c>
      <c r="F11661">
        <v>1474</v>
      </c>
    </row>
    <row r="11662" spans="1:6" hidden="1" x14ac:dyDescent="0.25">
      <c r="A11662" s="3" t="s">
        <v>226</v>
      </c>
      <c r="B11662" s="3">
        <v>139806</v>
      </c>
      <c r="C11662" s="2">
        <v>319</v>
      </c>
      <c r="D11662" t="str">
        <f>LEFT(Table1[[#This Row],[year month]],4)</f>
        <v>1398</v>
      </c>
      <c r="E11662">
        <f>IF(AND(Table1[[#This Row],[Product]]=A11661, Table1[[#This Row],[year month]]&gt;B11661), Table1[[#This Row],[sales]]+E11661, Table1[[#This Row],[sales]])</f>
        <v>1793</v>
      </c>
      <c r="F11662">
        <v>1793</v>
      </c>
    </row>
    <row r="11663" spans="1:6" hidden="1" x14ac:dyDescent="0.25">
      <c r="A11663" s="3" t="s">
        <v>226</v>
      </c>
      <c r="B11663" s="3">
        <v>139807</v>
      </c>
      <c r="C11663" s="2">
        <v>578</v>
      </c>
      <c r="D11663" t="str">
        <f>LEFT(Table1[[#This Row],[year month]],4)</f>
        <v>1398</v>
      </c>
      <c r="E11663">
        <f>IF(AND(Table1[[#This Row],[Product]]=A11662, Table1[[#This Row],[year month]]&gt;B11662), Table1[[#This Row],[sales]]+E11662, Table1[[#This Row],[sales]])</f>
        <v>2371</v>
      </c>
      <c r="F11663">
        <v>2371</v>
      </c>
    </row>
    <row r="11664" spans="1:6" hidden="1" x14ac:dyDescent="0.25">
      <c r="A11664" s="3" t="s">
        <v>226</v>
      </c>
      <c r="B11664" s="3">
        <v>139808</v>
      </c>
      <c r="C11664" s="2">
        <v>125</v>
      </c>
      <c r="D11664" t="str">
        <f>LEFT(Table1[[#This Row],[year month]],4)</f>
        <v>1398</v>
      </c>
      <c r="E11664">
        <f>IF(AND(Table1[[#This Row],[Product]]=A11663, Table1[[#This Row],[year month]]&gt;B11663), Table1[[#This Row],[sales]]+E11663, Table1[[#This Row],[sales]])</f>
        <v>2496</v>
      </c>
      <c r="F11664">
        <v>2496</v>
      </c>
    </row>
    <row r="11665" spans="1:6" hidden="1" x14ac:dyDescent="0.25">
      <c r="A11665" s="3" t="s">
        <v>226</v>
      </c>
      <c r="B11665" s="3">
        <v>139809</v>
      </c>
      <c r="C11665" s="2">
        <v>178</v>
      </c>
      <c r="D11665" t="str">
        <f>LEFT(Table1[[#This Row],[year month]],4)</f>
        <v>1398</v>
      </c>
      <c r="E11665">
        <f>IF(AND(Table1[[#This Row],[Product]]=A11664, Table1[[#This Row],[year month]]&gt;B11664), Table1[[#This Row],[sales]]+E11664, Table1[[#This Row],[sales]])</f>
        <v>2674</v>
      </c>
      <c r="F11665">
        <v>2674</v>
      </c>
    </row>
    <row r="11666" spans="1:6" hidden="1" x14ac:dyDescent="0.25">
      <c r="A11666" s="3" t="s">
        <v>226</v>
      </c>
      <c r="B11666" s="3">
        <v>139810</v>
      </c>
      <c r="C11666" s="2">
        <v>145</v>
      </c>
      <c r="D11666" t="str">
        <f>LEFT(Table1[[#This Row],[year month]],4)</f>
        <v>1398</v>
      </c>
      <c r="E11666">
        <f>IF(AND(Table1[[#This Row],[Product]]=A11665, Table1[[#This Row],[year month]]&gt;B11665), Table1[[#This Row],[sales]]+E11665, Table1[[#This Row],[sales]])</f>
        <v>2819</v>
      </c>
      <c r="F11666">
        <v>2819</v>
      </c>
    </row>
    <row r="11667" spans="1:6" hidden="1" x14ac:dyDescent="0.25">
      <c r="A11667" s="3" t="s">
        <v>226</v>
      </c>
      <c r="B11667" s="3">
        <v>139811</v>
      </c>
      <c r="C11667" s="2">
        <v>51</v>
      </c>
      <c r="D11667" t="str">
        <f>LEFT(Table1[[#This Row],[year month]],4)</f>
        <v>1398</v>
      </c>
      <c r="E11667">
        <f>IF(AND(Table1[[#This Row],[Product]]=A11666, Table1[[#This Row],[year month]]&gt;B11666), Table1[[#This Row],[sales]]+E11666, Table1[[#This Row],[sales]])</f>
        <v>2870</v>
      </c>
      <c r="F11667">
        <v>2870</v>
      </c>
    </row>
    <row r="11668" spans="1:6" hidden="1" x14ac:dyDescent="0.25">
      <c r="A11668" s="3" t="s">
        <v>226</v>
      </c>
      <c r="B11668" s="3">
        <v>139812</v>
      </c>
      <c r="C11668" s="2">
        <v>119</v>
      </c>
      <c r="D11668" t="str">
        <f>LEFT(Table1[[#This Row],[year month]],4)</f>
        <v>1398</v>
      </c>
      <c r="E11668">
        <f>IF(AND(Table1[[#This Row],[Product]]=A11667, Table1[[#This Row],[year month]]&gt;B11667), Table1[[#This Row],[sales]]+E11667, Table1[[#This Row],[sales]])</f>
        <v>2989</v>
      </c>
      <c r="F11668">
        <v>2989</v>
      </c>
    </row>
    <row r="11669" spans="1:6" hidden="1" x14ac:dyDescent="0.25">
      <c r="A11669" s="3" t="s">
        <v>226</v>
      </c>
      <c r="B11669" s="3">
        <v>139901</v>
      </c>
      <c r="C11669" s="2">
        <v>218</v>
      </c>
      <c r="D11669" t="str">
        <f>LEFT(Table1[[#This Row],[year month]],4)</f>
        <v>1399</v>
      </c>
      <c r="E11669">
        <f>IF(AND(Table1[[#This Row],[Product]]=A11668, Table1[[#This Row],[year month]]&gt;B11668), Table1[[#This Row],[sales]]+E11668, Table1[[#This Row],[sales]])</f>
        <v>3207</v>
      </c>
      <c r="F11669">
        <v>3207</v>
      </c>
    </row>
    <row r="11670" spans="1:6" hidden="1" x14ac:dyDescent="0.25">
      <c r="A11670" s="3" t="s">
        <v>226</v>
      </c>
      <c r="B11670" s="3">
        <v>139902</v>
      </c>
      <c r="C11670" s="2">
        <v>232</v>
      </c>
      <c r="D11670" t="str">
        <f>LEFT(Table1[[#This Row],[year month]],4)</f>
        <v>1399</v>
      </c>
      <c r="E11670">
        <f>IF(AND(Table1[[#This Row],[Product]]=A11669, Table1[[#This Row],[year month]]&gt;B11669), Table1[[#This Row],[sales]]+E11669, Table1[[#This Row],[sales]])</f>
        <v>3439</v>
      </c>
      <c r="F11670">
        <v>3439</v>
      </c>
    </row>
    <row r="11671" spans="1:6" hidden="1" x14ac:dyDescent="0.25">
      <c r="A11671" s="3" t="s">
        <v>226</v>
      </c>
      <c r="B11671" s="3">
        <v>139903</v>
      </c>
      <c r="C11671" s="2">
        <v>209</v>
      </c>
      <c r="D11671" t="str">
        <f>LEFT(Table1[[#This Row],[year month]],4)</f>
        <v>1399</v>
      </c>
      <c r="E11671">
        <f>IF(AND(Table1[[#This Row],[Product]]=A11670, Table1[[#This Row],[year month]]&gt;B11670), Table1[[#This Row],[sales]]+E11670, Table1[[#This Row],[sales]])</f>
        <v>3648</v>
      </c>
      <c r="F11671">
        <v>3648</v>
      </c>
    </row>
    <row r="11672" spans="1:6" hidden="1" x14ac:dyDescent="0.25">
      <c r="A11672" s="3" t="s">
        <v>226</v>
      </c>
      <c r="B11672" s="3">
        <v>139904</v>
      </c>
      <c r="C11672" s="2">
        <v>438</v>
      </c>
      <c r="D11672" t="str">
        <f>LEFT(Table1[[#This Row],[year month]],4)</f>
        <v>1399</v>
      </c>
      <c r="E11672">
        <f>IF(AND(Table1[[#This Row],[Product]]=A11671, Table1[[#This Row],[year month]]&gt;B11671), Table1[[#This Row],[sales]]+E11671, Table1[[#This Row],[sales]])</f>
        <v>4086</v>
      </c>
      <c r="F11672">
        <v>4086</v>
      </c>
    </row>
    <row r="11673" spans="1:6" hidden="1" x14ac:dyDescent="0.25">
      <c r="A11673" s="3" t="s">
        <v>226</v>
      </c>
      <c r="B11673" s="3">
        <v>139905</v>
      </c>
      <c r="C11673" s="2">
        <v>180</v>
      </c>
      <c r="D11673" t="str">
        <f>LEFT(Table1[[#This Row],[year month]],4)</f>
        <v>1399</v>
      </c>
      <c r="E11673">
        <f>IF(AND(Table1[[#This Row],[Product]]=A11672, Table1[[#This Row],[year month]]&gt;B11672), Table1[[#This Row],[sales]]+E11672, Table1[[#This Row],[sales]])</f>
        <v>4266</v>
      </c>
      <c r="F11673">
        <v>4266</v>
      </c>
    </row>
    <row r="11674" spans="1:6" hidden="1" x14ac:dyDescent="0.25">
      <c r="A11674" s="3" t="s">
        <v>226</v>
      </c>
      <c r="B11674" s="3">
        <v>139906</v>
      </c>
      <c r="C11674" s="2">
        <v>227</v>
      </c>
      <c r="D11674" t="str">
        <f>LEFT(Table1[[#This Row],[year month]],4)</f>
        <v>1399</v>
      </c>
      <c r="E11674">
        <f>IF(AND(Table1[[#This Row],[Product]]=A11673, Table1[[#This Row],[year month]]&gt;B11673), Table1[[#This Row],[sales]]+E11673, Table1[[#This Row],[sales]])</f>
        <v>4493</v>
      </c>
      <c r="F11674">
        <v>4493</v>
      </c>
    </row>
    <row r="11675" spans="1:6" hidden="1" x14ac:dyDescent="0.25">
      <c r="A11675" s="3" t="s">
        <v>226</v>
      </c>
      <c r="B11675" s="3">
        <v>139907</v>
      </c>
      <c r="C11675" s="2">
        <v>332</v>
      </c>
      <c r="D11675" t="str">
        <f>LEFT(Table1[[#This Row],[year month]],4)</f>
        <v>1399</v>
      </c>
      <c r="E11675">
        <f>IF(AND(Table1[[#This Row],[Product]]=A11674, Table1[[#This Row],[year month]]&gt;B11674), Table1[[#This Row],[sales]]+E11674, Table1[[#This Row],[sales]])</f>
        <v>4825</v>
      </c>
      <c r="F11675">
        <v>4825</v>
      </c>
    </row>
    <row r="11676" spans="1:6" hidden="1" x14ac:dyDescent="0.25">
      <c r="A11676" s="3" t="s">
        <v>226</v>
      </c>
      <c r="B11676" s="3">
        <v>139908</v>
      </c>
      <c r="C11676" s="2">
        <v>145</v>
      </c>
      <c r="D11676" t="str">
        <f>LEFT(Table1[[#This Row],[year month]],4)</f>
        <v>1399</v>
      </c>
      <c r="E11676">
        <f>IF(AND(Table1[[#This Row],[Product]]=A11675, Table1[[#This Row],[year month]]&gt;B11675), Table1[[#This Row],[sales]]+E11675, Table1[[#This Row],[sales]])</f>
        <v>4970</v>
      </c>
      <c r="F11676">
        <v>4970</v>
      </c>
    </row>
    <row r="11677" spans="1:6" hidden="1" x14ac:dyDescent="0.25">
      <c r="A11677" s="3" t="s">
        <v>226</v>
      </c>
      <c r="B11677" s="3">
        <v>139909</v>
      </c>
      <c r="C11677" s="2">
        <v>284</v>
      </c>
      <c r="D11677" t="str">
        <f>LEFT(Table1[[#This Row],[year month]],4)</f>
        <v>1399</v>
      </c>
      <c r="E11677">
        <f>IF(AND(Table1[[#This Row],[Product]]=A11676, Table1[[#This Row],[year month]]&gt;B11676), Table1[[#This Row],[sales]]+E11676, Table1[[#This Row],[sales]])</f>
        <v>5254</v>
      </c>
      <c r="F11677">
        <v>5254</v>
      </c>
    </row>
    <row r="11678" spans="1:6" hidden="1" x14ac:dyDescent="0.25">
      <c r="A11678" s="3" t="s">
        <v>226</v>
      </c>
      <c r="B11678" s="3">
        <v>139910</v>
      </c>
      <c r="C11678" s="2">
        <v>239</v>
      </c>
      <c r="D11678" t="str">
        <f>LEFT(Table1[[#This Row],[year month]],4)</f>
        <v>1399</v>
      </c>
      <c r="E11678">
        <f>IF(AND(Table1[[#This Row],[Product]]=A11677, Table1[[#This Row],[year month]]&gt;B11677), Table1[[#This Row],[sales]]+E11677, Table1[[#This Row],[sales]])</f>
        <v>5493</v>
      </c>
      <c r="F11678">
        <v>5493</v>
      </c>
    </row>
    <row r="11679" spans="1:6" hidden="1" x14ac:dyDescent="0.25">
      <c r="A11679" s="3" t="s">
        <v>226</v>
      </c>
      <c r="B11679" s="3">
        <v>139911</v>
      </c>
      <c r="C11679" s="2">
        <v>546</v>
      </c>
      <c r="D11679" t="str">
        <f>LEFT(Table1[[#This Row],[year month]],4)</f>
        <v>1399</v>
      </c>
      <c r="E11679">
        <f>IF(AND(Table1[[#This Row],[Product]]=A11678, Table1[[#This Row],[year month]]&gt;B11678), Table1[[#This Row],[sales]]+E11678, Table1[[#This Row],[sales]])</f>
        <v>6039</v>
      </c>
      <c r="F11679">
        <v>6039</v>
      </c>
    </row>
    <row r="11680" spans="1:6" hidden="1" x14ac:dyDescent="0.25">
      <c r="A11680" s="3" t="s">
        <v>226</v>
      </c>
      <c r="B11680" s="3">
        <v>139912</v>
      </c>
      <c r="C11680" s="2">
        <v>300</v>
      </c>
      <c r="D11680" t="str">
        <f>LEFT(Table1[[#This Row],[year month]],4)</f>
        <v>1399</v>
      </c>
      <c r="E11680">
        <f>IF(AND(Table1[[#This Row],[Product]]=A11679, Table1[[#This Row],[year month]]&gt;B11679), Table1[[#This Row],[sales]]+E11679, Table1[[#This Row],[sales]])</f>
        <v>6339</v>
      </c>
      <c r="F11680">
        <v>6339</v>
      </c>
    </row>
    <row r="11681" spans="1:6" hidden="1" x14ac:dyDescent="0.25">
      <c r="A11681" s="3" t="s">
        <v>226</v>
      </c>
      <c r="B11681" s="3">
        <v>140001</v>
      </c>
      <c r="C11681" s="2">
        <v>377</v>
      </c>
      <c r="D11681" t="str">
        <f>LEFT(Table1[[#This Row],[year month]],4)</f>
        <v>1400</v>
      </c>
      <c r="E11681">
        <f>IF(AND(Table1[[#This Row],[Product]]=A11680, Table1[[#This Row],[year month]]&gt;B11680), Table1[[#This Row],[sales]]+E11680, Table1[[#This Row],[sales]])</f>
        <v>6716</v>
      </c>
      <c r="F11681">
        <v>6716</v>
      </c>
    </row>
    <row r="11682" spans="1:6" hidden="1" x14ac:dyDescent="0.25">
      <c r="A11682" s="3" t="s">
        <v>226</v>
      </c>
      <c r="B11682" s="3">
        <v>140002</v>
      </c>
      <c r="C11682" s="2">
        <v>284</v>
      </c>
      <c r="D11682" t="str">
        <f>LEFT(Table1[[#This Row],[year month]],4)</f>
        <v>1400</v>
      </c>
      <c r="E11682">
        <f>IF(AND(Table1[[#This Row],[Product]]=A11681, Table1[[#This Row],[year month]]&gt;B11681), Table1[[#This Row],[sales]]+E11681, Table1[[#This Row],[sales]])</f>
        <v>7000</v>
      </c>
      <c r="F11682">
        <v>7000</v>
      </c>
    </row>
    <row r="11683" spans="1:6" hidden="1" x14ac:dyDescent="0.25">
      <c r="A11683" s="3" t="s">
        <v>226</v>
      </c>
      <c r="B11683" s="3">
        <v>140003</v>
      </c>
      <c r="C11683" s="2">
        <v>286</v>
      </c>
      <c r="D11683" t="str">
        <f>LEFT(Table1[[#This Row],[year month]],4)</f>
        <v>1400</v>
      </c>
      <c r="E11683">
        <f>IF(AND(Table1[[#This Row],[Product]]=A11682, Table1[[#This Row],[year month]]&gt;B11682), Table1[[#This Row],[sales]]+E11682, Table1[[#This Row],[sales]])</f>
        <v>7286</v>
      </c>
      <c r="F11683">
        <v>7286</v>
      </c>
    </row>
    <row r="11684" spans="1:6" hidden="1" x14ac:dyDescent="0.25">
      <c r="A11684" s="3" t="s">
        <v>226</v>
      </c>
      <c r="B11684" s="3">
        <v>140004</v>
      </c>
      <c r="C11684" s="2">
        <v>348</v>
      </c>
      <c r="D11684" t="str">
        <f>LEFT(Table1[[#This Row],[year month]],4)</f>
        <v>1400</v>
      </c>
      <c r="E11684">
        <f>IF(AND(Table1[[#This Row],[Product]]=A11683, Table1[[#This Row],[year month]]&gt;B11683), Table1[[#This Row],[sales]]+E11683, Table1[[#This Row],[sales]])</f>
        <v>7634</v>
      </c>
      <c r="F11684">
        <v>7634</v>
      </c>
    </row>
    <row r="11685" spans="1:6" hidden="1" x14ac:dyDescent="0.25">
      <c r="A11685" s="3" t="s">
        <v>226</v>
      </c>
      <c r="B11685" s="3">
        <v>140005</v>
      </c>
      <c r="C11685" s="2">
        <v>395</v>
      </c>
      <c r="D11685" t="str">
        <f>LEFT(Table1[[#This Row],[year month]],4)</f>
        <v>1400</v>
      </c>
      <c r="E11685">
        <f>IF(AND(Table1[[#This Row],[Product]]=A11684, Table1[[#This Row],[year month]]&gt;B11684), Table1[[#This Row],[sales]]+E11684, Table1[[#This Row],[sales]])</f>
        <v>8029</v>
      </c>
      <c r="F11685">
        <v>8029</v>
      </c>
    </row>
    <row r="11686" spans="1:6" hidden="1" x14ac:dyDescent="0.25">
      <c r="A11686" s="3" t="s">
        <v>226</v>
      </c>
      <c r="B11686" s="3">
        <v>140006</v>
      </c>
      <c r="C11686" s="2">
        <v>339</v>
      </c>
      <c r="D11686" t="str">
        <f>LEFT(Table1[[#This Row],[year month]],4)</f>
        <v>1400</v>
      </c>
      <c r="E11686">
        <f>IF(AND(Table1[[#This Row],[Product]]=A11685, Table1[[#This Row],[year month]]&gt;B11685), Table1[[#This Row],[sales]]+E11685, Table1[[#This Row],[sales]])</f>
        <v>8368</v>
      </c>
      <c r="F11686">
        <v>8368</v>
      </c>
    </row>
    <row r="11687" spans="1:6" hidden="1" x14ac:dyDescent="0.25">
      <c r="A11687" s="3" t="s">
        <v>226</v>
      </c>
      <c r="B11687" s="3">
        <v>140007</v>
      </c>
      <c r="C11687" s="2">
        <v>243</v>
      </c>
      <c r="D11687" t="str">
        <f>LEFT(Table1[[#This Row],[year month]],4)</f>
        <v>1400</v>
      </c>
      <c r="E11687">
        <f>IF(AND(Table1[[#This Row],[Product]]=A11686, Table1[[#This Row],[year month]]&gt;B11686), Table1[[#This Row],[sales]]+E11686, Table1[[#This Row],[sales]])</f>
        <v>8611</v>
      </c>
      <c r="F11687">
        <v>8611</v>
      </c>
    </row>
    <row r="11688" spans="1:6" hidden="1" x14ac:dyDescent="0.25">
      <c r="A11688" s="3" t="s">
        <v>226</v>
      </c>
      <c r="B11688" s="3">
        <v>140008</v>
      </c>
      <c r="C11688" s="2">
        <v>425</v>
      </c>
      <c r="D11688" t="str">
        <f>LEFT(Table1[[#This Row],[year month]],4)</f>
        <v>1400</v>
      </c>
      <c r="E11688">
        <f>IF(AND(Table1[[#This Row],[Product]]=A11687, Table1[[#This Row],[year month]]&gt;B11687), Table1[[#This Row],[sales]]+E11687, Table1[[#This Row],[sales]])</f>
        <v>9036</v>
      </c>
      <c r="F11688">
        <v>9036</v>
      </c>
    </row>
    <row r="11689" spans="1:6" hidden="1" x14ac:dyDescent="0.25">
      <c r="A11689" s="3" t="s">
        <v>226</v>
      </c>
      <c r="B11689" s="3">
        <v>140009</v>
      </c>
      <c r="C11689" s="2">
        <v>577</v>
      </c>
      <c r="D11689" t="str">
        <f>LEFT(Table1[[#This Row],[year month]],4)</f>
        <v>1400</v>
      </c>
      <c r="E11689">
        <f>IF(AND(Table1[[#This Row],[Product]]=A11688, Table1[[#This Row],[year month]]&gt;B11688), Table1[[#This Row],[sales]]+E11688, Table1[[#This Row],[sales]])</f>
        <v>9613</v>
      </c>
      <c r="F11689">
        <v>9613</v>
      </c>
    </row>
    <row r="11690" spans="1:6" hidden="1" x14ac:dyDescent="0.25">
      <c r="A11690" s="3" t="s">
        <v>226</v>
      </c>
      <c r="B11690" s="3">
        <v>140010</v>
      </c>
      <c r="C11690" s="2">
        <v>652</v>
      </c>
      <c r="D11690" t="str">
        <f>LEFT(Table1[[#This Row],[year month]],4)</f>
        <v>1400</v>
      </c>
      <c r="E11690">
        <f>IF(AND(Table1[[#This Row],[Product]]=A11689, Table1[[#This Row],[year month]]&gt;B11689), Table1[[#This Row],[sales]]+E11689, Table1[[#This Row],[sales]])</f>
        <v>10265</v>
      </c>
      <c r="F11690">
        <v>10265</v>
      </c>
    </row>
    <row r="11691" spans="1:6" hidden="1" x14ac:dyDescent="0.25">
      <c r="A11691" s="3" t="s">
        <v>226</v>
      </c>
      <c r="B11691" s="3">
        <v>140011</v>
      </c>
      <c r="C11691" s="2">
        <v>426</v>
      </c>
      <c r="D11691" t="str">
        <f>LEFT(Table1[[#This Row],[year month]],4)</f>
        <v>1400</v>
      </c>
      <c r="E11691">
        <f>IF(AND(Table1[[#This Row],[Product]]=A11690, Table1[[#This Row],[year month]]&gt;B11690), Table1[[#This Row],[sales]]+E11690, Table1[[#This Row],[sales]])</f>
        <v>10691</v>
      </c>
      <c r="F11691">
        <v>10691</v>
      </c>
    </row>
    <row r="11692" spans="1:6" hidden="1" x14ac:dyDescent="0.25">
      <c r="A11692" s="3" t="s">
        <v>226</v>
      </c>
      <c r="B11692" s="3">
        <v>140012</v>
      </c>
      <c r="C11692" s="2">
        <v>564</v>
      </c>
      <c r="D11692" t="str">
        <f>LEFT(Table1[[#This Row],[year month]],4)</f>
        <v>1400</v>
      </c>
      <c r="E11692">
        <f>IF(AND(Table1[[#This Row],[Product]]=A11691, Table1[[#This Row],[year month]]&gt;B11691), Table1[[#This Row],[sales]]+E11691, Table1[[#This Row],[sales]])</f>
        <v>11255</v>
      </c>
      <c r="F11692">
        <v>11255</v>
      </c>
    </row>
    <row r="11693" spans="1:6" hidden="1" x14ac:dyDescent="0.25">
      <c r="A11693" s="3" t="s">
        <v>226</v>
      </c>
      <c r="B11693" s="3">
        <v>140101</v>
      </c>
      <c r="C11693" s="2">
        <v>322</v>
      </c>
      <c r="D11693" t="str">
        <f>LEFT(Table1[[#This Row],[year month]],4)</f>
        <v>1401</v>
      </c>
      <c r="E11693">
        <f>IF(AND(Table1[[#This Row],[Product]]=A11692, Table1[[#This Row],[year month]]&gt;B11692), Table1[[#This Row],[sales]]+E11692, Table1[[#This Row],[sales]])</f>
        <v>11577</v>
      </c>
      <c r="F11693">
        <v>11577</v>
      </c>
    </row>
    <row r="11694" spans="1:6" hidden="1" x14ac:dyDescent="0.25">
      <c r="A11694" s="3" t="s">
        <v>226</v>
      </c>
      <c r="B11694" s="3">
        <v>140102</v>
      </c>
      <c r="C11694" s="2">
        <v>790</v>
      </c>
      <c r="D11694" t="str">
        <f>LEFT(Table1[[#This Row],[year month]],4)</f>
        <v>1401</v>
      </c>
      <c r="E11694">
        <f>IF(AND(Table1[[#This Row],[Product]]=A11693, Table1[[#This Row],[year month]]&gt;B11693), Table1[[#This Row],[sales]]+E11693, Table1[[#This Row],[sales]])</f>
        <v>12367</v>
      </c>
      <c r="F11694">
        <v>12367</v>
      </c>
    </row>
    <row r="11695" spans="1:6" hidden="1" x14ac:dyDescent="0.25">
      <c r="A11695" s="3" t="s">
        <v>226</v>
      </c>
      <c r="B11695" s="3">
        <v>140103</v>
      </c>
      <c r="C11695" s="2">
        <v>1227</v>
      </c>
      <c r="D11695" t="str">
        <f>LEFT(Table1[[#This Row],[year month]],4)</f>
        <v>1401</v>
      </c>
      <c r="E11695">
        <f>IF(AND(Table1[[#This Row],[Product]]=A11694, Table1[[#This Row],[year month]]&gt;B11694), Table1[[#This Row],[sales]]+E11694, Table1[[#This Row],[sales]])</f>
        <v>13594</v>
      </c>
      <c r="F11695">
        <v>13594</v>
      </c>
    </row>
    <row r="11696" spans="1:6" hidden="1" x14ac:dyDescent="0.25">
      <c r="A11696" s="3" t="s">
        <v>226</v>
      </c>
      <c r="B11696" s="3">
        <v>140104</v>
      </c>
      <c r="C11696" s="2">
        <v>878</v>
      </c>
      <c r="D11696" t="str">
        <f>LEFT(Table1[[#This Row],[year month]],4)</f>
        <v>1401</v>
      </c>
      <c r="E11696">
        <f>IF(AND(Table1[[#This Row],[Product]]=A11695, Table1[[#This Row],[year month]]&gt;B11695), Table1[[#This Row],[sales]]+E11695, Table1[[#This Row],[sales]])</f>
        <v>14472</v>
      </c>
      <c r="F11696">
        <v>14472</v>
      </c>
    </row>
    <row r="11697" spans="1:6" hidden="1" x14ac:dyDescent="0.25">
      <c r="A11697" s="3" t="s">
        <v>226</v>
      </c>
      <c r="B11697" s="3">
        <v>140105</v>
      </c>
      <c r="C11697" s="2">
        <v>499</v>
      </c>
      <c r="D11697" t="str">
        <f>LEFT(Table1[[#This Row],[year month]],4)</f>
        <v>1401</v>
      </c>
      <c r="E11697">
        <f>IF(AND(Table1[[#This Row],[Product]]=A11696, Table1[[#This Row],[year month]]&gt;B11696), Table1[[#This Row],[sales]]+E11696, Table1[[#This Row],[sales]])</f>
        <v>14971</v>
      </c>
      <c r="F11697">
        <v>14971</v>
      </c>
    </row>
    <row r="11698" spans="1:6" hidden="1" x14ac:dyDescent="0.25">
      <c r="A11698" s="3" t="s">
        <v>226</v>
      </c>
      <c r="B11698" s="3">
        <v>140106</v>
      </c>
      <c r="C11698" s="2">
        <v>789</v>
      </c>
      <c r="D11698" t="str">
        <f>LEFT(Table1[[#This Row],[year month]],4)</f>
        <v>1401</v>
      </c>
      <c r="E11698">
        <f>IF(AND(Table1[[#This Row],[Product]]=A11697, Table1[[#This Row],[year month]]&gt;B11697), Table1[[#This Row],[sales]]+E11697, Table1[[#This Row],[sales]])</f>
        <v>15760</v>
      </c>
      <c r="F11698">
        <v>15760</v>
      </c>
    </row>
    <row r="11699" spans="1:6" hidden="1" x14ac:dyDescent="0.25">
      <c r="A11699" s="3" t="s">
        <v>226</v>
      </c>
      <c r="B11699" s="3">
        <v>140107</v>
      </c>
      <c r="C11699" s="2">
        <v>684</v>
      </c>
      <c r="D11699" t="str">
        <f>LEFT(Table1[[#This Row],[year month]],4)</f>
        <v>1401</v>
      </c>
      <c r="E11699">
        <f>IF(AND(Table1[[#This Row],[Product]]=A11698, Table1[[#This Row],[year month]]&gt;B11698), Table1[[#This Row],[sales]]+E11698, Table1[[#This Row],[sales]])</f>
        <v>16444</v>
      </c>
      <c r="F11699">
        <v>16444</v>
      </c>
    </row>
    <row r="11700" spans="1:6" hidden="1" x14ac:dyDescent="0.25">
      <c r="A11700" s="3" t="s">
        <v>226</v>
      </c>
      <c r="B11700" s="3">
        <v>140108</v>
      </c>
      <c r="C11700" s="2">
        <v>1062</v>
      </c>
      <c r="D11700" t="str">
        <f>LEFT(Table1[[#This Row],[year month]],4)</f>
        <v>1401</v>
      </c>
      <c r="E11700">
        <f>IF(AND(Table1[[#This Row],[Product]]=A11699, Table1[[#This Row],[year month]]&gt;B11699), Table1[[#This Row],[sales]]+E11699, Table1[[#This Row],[sales]])</f>
        <v>17506</v>
      </c>
      <c r="F11700">
        <v>17506</v>
      </c>
    </row>
    <row r="11701" spans="1:6" hidden="1" x14ac:dyDescent="0.25">
      <c r="A11701" s="3" t="s">
        <v>226</v>
      </c>
      <c r="B11701" s="3">
        <v>140109</v>
      </c>
      <c r="C11701" s="2">
        <v>877</v>
      </c>
      <c r="D11701" t="str">
        <f>LEFT(Table1[[#This Row],[year month]],4)</f>
        <v>1401</v>
      </c>
      <c r="E11701">
        <f>IF(AND(Table1[[#This Row],[Product]]=A11700, Table1[[#This Row],[year month]]&gt;B11700), Table1[[#This Row],[sales]]+E11700, Table1[[#This Row],[sales]])</f>
        <v>18383</v>
      </c>
      <c r="F11701">
        <v>18383</v>
      </c>
    </row>
    <row r="11702" spans="1:6" hidden="1" x14ac:dyDescent="0.25">
      <c r="A11702" s="3" t="s">
        <v>226</v>
      </c>
      <c r="B11702" s="3">
        <v>140110</v>
      </c>
      <c r="C11702" s="2">
        <v>1361</v>
      </c>
      <c r="D11702" t="str">
        <f>LEFT(Table1[[#This Row],[year month]],4)</f>
        <v>1401</v>
      </c>
      <c r="E11702">
        <f>IF(AND(Table1[[#This Row],[Product]]=A11701, Table1[[#This Row],[year month]]&gt;B11701), Table1[[#This Row],[sales]]+E11701, Table1[[#This Row],[sales]])</f>
        <v>19744</v>
      </c>
      <c r="F11702">
        <v>19744</v>
      </c>
    </row>
    <row r="11703" spans="1:6" hidden="1" x14ac:dyDescent="0.25">
      <c r="A11703" s="3" t="s">
        <v>226</v>
      </c>
      <c r="B11703" s="3">
        <v>140111</v>
      </c>
      <c r="C11703" s="2">
        <v>1151</v>
      </c>
      <c r="D11703" t="str">
        <f>LEFT(Table1[[#This Row],[year month]],4)</f>
        <v>1401</v>
      </c>
      <c r="E11703">
        <f>IF(AND(Table1[[#This Row],[Product]]=A11702, Table1[[#This Row],[year month]]&gt;B11702), Table1[[#This Row],[sales]]+E11702, Table1[[#This Row],[sales]])</f>
        <v>20895</v>
      </c>
      <c r="F11703">
        <v>20895</v>
      </c>
    </row>
    <row r="11704" spans="1:6" hidden="1" x14ac:dyDescent="0.25">
      <c r="A11704" s="3" t="s">
        <v>226</v>
      </c>
      <c r="B11704" s="3">
        <v>140112</v>
      </c>
      <c r="C11704" s="2">
        <v>1354</v>
      </c>
      <c r="D11704" t="str">
        <f>LEFT(Table1[[#This Row],[year month]],4)</f>
        <v>1401</v>
      </c>
      <c r="E11704">
        <f>IF(AND(Table1[[#This Row],[Product]]=A11703, Table1[[#This Row],[year month]]&gt;B11703), Table1[[#This Row],[sales]]+E11703, Table1[[#This Row],[sales]])</f>
        <v>22249</v>
      </c>
      <c r="F11704">
        <v>22249</v>
      </c>
    </row>
    <row r="11705" spans="1:6" hidden="1" x14ac:dyDescent="0.25">
      <c r="A11705" s="3" t="s">
        <v>226</v>
      </c>
      <c r="B11705" s="3">
        <v>140201</v>
      </c>
      <c r="C11705" s="2">
        <v>1338</v>
      </c>
      <c r="D11705" t="str">
        <f>LEFT(Table1[[#This Row],[year month]],4)</f>
        <v>1402</v>
      </c>
      <c r="E11705">
        <f>IF(AND(Table1[[#This Row],[Product]]=A11704, Table1[[#This Row],[year month]]&gt;B11704), Table1[[#This Row],[sales]]+E11704, Table1[[#This Row],[sales]])</f>
        <v>23587</v>
      </c>
      <c r="F11705">
        <v>23587</v>
      </c>
    </row>
    <row r="11706" spans="1:6" hidden="1" x14ac:dyDescent="0.25">
      <c r="A11706" s="3" t="s">
        <v>226</v>
      </c>
      <c r="B11706" s="3">
        <v>140202</v>
      </c>
      <c r="C11706" s="2">
        <v>1794</v>
      </c>
      <c r="D11706" t="str">
        <f>LEFT(Table1[[#This Row],[year month]],4)</f>
        <v>1402</v>
      </c>
      <c r="E11706">
        <f>IF(AND(Table1[[#This Row],[Product]]=A11705, Table1[[#This Row],[year month]]&gt;B11705), Table1[[#This Row],[sales]]+E11705, Table1[[#This Row],[sales]])</f>
        <v>25381</v>
      </c>
      <c r="F11706">
        <v>25381</v>
      </c>
    </row>
    <row r="11707" spans="1:6" hidden="1" x14ac:dyDescent="0.25">
      <c r="A11707" s="3" t="s">
        <v>226</v>
      </c>
      <c r="B11707" s="3">
        <v>140203</v>
      </c>
      <c r="C11707" s="2">
        <v>2953</v>
      </c>
      <c r="D11707" t="str">
        <f>LEFT(Table1[[#This Row],[year month]],4)</f>
        <v>1402</v>
      </c>
      <c r="E11707">
        <f>IF(AND(Table1[[#This Row],[Product]]=A11706, Table1[[#This Row],[year month]]&gt;B11706), Table1[[#This Row],[sales]]+E11706, Table1[[#This Row],[sales]])</f>
        <v>28334</v>
      </c>
      <c r="F11707">
        <v>28334</v>
      </c>
    </row>
    <row r="11708" spans="1:6" hidden="1" x14ac:dyDescent="0.25">
      <c r="A11708" s="3" t="s">
        <v>226</v>
      </c>
      <c r="B11708" s="3">
        <v>140204</v>
      </c>
      <c r="C11708" s="2">
        <v>3444</v>
      </c>
      <c r="D11708" t="str">
        <f>LEFT(Table1[[#This Row],[year month]],4)</f>
        <v>1402</v>
      </c>
      <c r="E11708">
        <f>IF(AND(Table1[[#This Row],[Product]]=A11707, Table1[[#This Row],[year month]]&gt;B11707), Table1[[#This Row],[sales]]+E11707, Table1[[#This Row],[sales]])</f>
        <v>31778</v>
      </c>
      <c r="F11708">
        <v>31778</v>
      </c>
    </row>
    <row r="11709" spans="1:6" hidden="1" x14ac:dyDescent="0.25">
      <c r="A11709" s="3" t="s">
        <v>226</v>
      </c>
      <c r="B11709" s="3">
        <v>140205</v>
      </c>
      <c r="C11709" s="2">
        <v>2621</v>
      </c>
      <c r="D11709" t="str">
        <f>LEFT(Table1[[#This Row],[year month]],4)</f>
        <v>1402</v>
      </c>
      <c r="E11709">
        <f>IF(AND(Table1[[#This Row],[Product]]=A11708, Table1[[#This Row],[year month]]&gt;B11708), Table1[[#This Row],[sales]]+E11708, Table1[[#This Row],[sales]])</f>
        <v>34399</v>
      </c>
      <c r="F11709">
        <v>34399</v>
      </c>
    </row>
    <row r="11710" spans="1:6" hidden="1" x14ac:dyDescent="0.25">
      <c r="A11710" s="3" t="s">
        <v>226</v>
      </c>
      <c r="B11710" s="3">
        <v>140206</v>
      </c>
      <c r="C11710" s="2">
        <v>995</v>
      </c>
      <c r="D11710" t="str">
        <f>LEFT(Table1[[#This Row],[year month]],4)</f>
        <v>1402</v>
      </c>
      <c r="E11710">
        <f>IF(AND(Table1[[#This Row],[Product]]=A11709, Table1[[#This Row],[year month]]&gt;B11709), Table1[[#This Row],[sales]]+E11709, Table1[[#This Row],[sales]])</f>
        <v>35394</v>
      </c>
      <c r="F11710">
        <v>35394</v>
      </c>
    </row>
    <row r="11711" spans="1:6" hidden="1" x14ac:dyDescent="0.25">
      <c r="A11711" s="3" t="s">
        <v>226</v>
      </c>
      <c r="B11711" s="3">
        <v>140207</v>
      </c>
      <c r="C11711" s="2">
        <v>531</v>
      </c>
      <c r="D11711" t="str">
        <f>LEFT(Table1[[#This Row],[year month]],4)</f>
        <v>1402</v>
      </c>
      <c r="E11711">
        <f>IF(AND(Table1[[#This Row],[Product]]=A11710, Table1[[#This Row],[year month]]&gt;B11710), Table1[[#This Row],[sales]]+E11710, Table1[[#This Row],[sales]])</f>
        <v>35925</v>
      </c>
      <c r="F11711">
        <v>35925</v>
      </c>
    </row>
    <row r="11712" spans="1:6" hidden="1" x14ac:dyDescent="0.25">
      <c r="A11712" s="3" t="s">
        <v>226</v>
      </c>
      <c r="B11712" s="3">
        <v>140208</v>
      </c>
      <c r="C11712" s="2">
        <v>339</v>
      </c>
      <c r="D11712" t="str">
        <f>LEFT(Table1[[#This Row],[year month]],4)</f>
        <v>1402</v>
      </c>
      <c r="E11712">
        <f>IF(AND(Table1[[#This Row],[Product]]=A11711, Table1[[#This Row],[year month]]&gt;B11711), Table1[[#This Row],[sales]]+E11711, Table1[[#This Row],[sales]])</f>
        <v>36264</v>
      </c>
      <c r="F11712">
        <v>36264</v>
      </c>
    </row>
    <row r="11713" spans="1:6" hidden="1" x14ac:dyDescent="0.25">
      <c r="A11713" s="3" t="s">
        <v>226</v>
      </c>
      <c r="B11713" s="3">
        <v>140209</v>
      </c>
      <c r="C11713" s="2">
        <v>259</v>
      </c>
      <c r="D11713" t="str">
        <f>LEFT(Table1[[#This Row],[year month]],4)</f>
        <v>1402</v>
      </c>
      <c r="E11713">
        <f>IF(AND(Table1[[#This Row],[Product]]=A11712, Table1[[#This Row],[year month]]&gt;B11712), Table1[[#This Row],[sales]]+E11712, Table1[[#This Row],[sales]])</f>
        <v>36523</v>
      </c>
      <c r="F11713">
        <v>36523</v>
      </c>
    </row>
    <row r="11714" spans="1:6" hidden="1" x14ac:dyDescent="0.25">
      <c r="A11714" s="3" t="s">
        <v>226</v>
      </c>
      <c r="B11714" s="3">
        <v>140210</v>
      </c>
      <c r="C11714" s="2">
        <v>2</v>
      </c>
      <c r="D11714" t="str">
        <f>LEFT(Table1[[#This Row],[year month]],4)</f>
        <v>1402</v>
      </c>
      <c r="E11714">
        <f>IF(AND(Table1[[#This Row],[Product]]=A11713, Table1[[#This Row],[year month]]&gt;B11713), Table1[[#This Row],[sales]]+E11713, Table1[[#This Row],[sales]])</f>
        <v>36525</v>
      </c>
      <c r="F11714">
        <v>36525</v>
      </c>
    </row>
    <row r="11715" spans="1:6" hidden="1" x14ac:dyDescent="0.25">
      <c r="A11715" s="3" t="s">
        <v>226</v>
      </c>
      <c r="B11715" s="3">
        <v>140211</v>
      </c>
      <c r="C11715" s="2">
        <v>2</v>
      </c>
      <c r="D11715" t="str">
        <f>LEFT(Table1[[#This Row],[year month]],4)</f>
        <v>1402</v>
      </c>
      <c r="E11715">
        <f>IF(AND(Table1[[#This Row],[Product]]=A11714, Table1[[#This Row],[year month]]&gt;B11714), Table1[[#This Row],[sales]]+E11714, Table1[[#This Row],[sales]])</f>
        <v>36527</v>
      </c>
      <c r="F11715">
        <v>36527</v>
      </c>
    </row>
    <row r="11716" spans="1:6" hidden="1" x14ac:dyDescent="0.25">
      <c r="A11716" s="3" t="s">
        <v>226</v>
      </c>
      <c r="B11716" s="3">
        <v>140212</v>
      </c>
      <c r="C11716" s="2">
        <v>3202</v>
      </c>
      <c r="D11716" t="str">
        <f>LEFT(Table1[[#This Row],[year month]],4)</f>
        <v>1402</v>
      </c>
      <c r="E11716">
        <f>IF(AND(Table1[[#This Row],[Product]]=A11715, Table1[[#This Row],[year month]]&gt;B11715), Table1[[#This Row],[sales]]+E11715, Table1[[#This Row],[sales]])</f>
        <v>39729</v>
      </c>
      <c r="F11716">
        <v>39729</v>
      </c>
    </row>
    <row r="11717" spans="1:6" hidden="1" x14ac:dyDescent="0.25">
      <c r="A11717" s="3" t="s">
        <v>226</v>
      </c>
      <c r="B11717" s="3">
        <v>140301</v>
      </c>
      <c r="C11717" s="2">
        <v>1328</v>
      </c>
      <c r="D11717" t="str">
        <f>LEFT(Table1[[#This Row],[year month]],4)</f>
        <v>1403</v>
      </c>
      <c r="E11717">
        <f>IF(AND(Table1[[#This Row],[Product]]=A11716, Table1[[#This Row],[year month]]&gt;B11716), Table1[[#This Row],[sales]]+E11716, Table1[[#This Row],[sales]])</f>
        <v>41057</v>
      </c>
      <c r="F11717">
        <v>41057</v>
      </c>
    </row>
    <row r="11718" spans="1:6" hidden="1" x14ac:dyDescent="0.25">
      <c r="A11718" s="4" t="s">
        <v>226</v>
      </c>
      <c r="B11718" s="5">
        <v>140302</v>
      </c>
      <c r="C11718" s="2">
        <v>614</v>
      </c>
      <c r="D11718" t="str">
        <f>LEFT(Table1[[#This Row],[year month]],4)</f>
        <v>1403</v>
      </c>
      <c r="E11718">
        <f>IF(AND(Table1[[#This Row],[Product]]=A11717, Table1[[#This Row],[year month]]&gt;B11717), Table1[[#This Row],[sales]]+E11717, Table1[[#This Row],[sales]])</f>
        <v>41671</v>
      </c>
      <c r="F11718">
        <v>41671</v>
      </c>
    </row>
    <row r="11719" spans="1:6" hidden="1" x14ac:dyDescent="0.25">
      <c r="A11719" s="3" t="s">
        <v>227</v>
      </c>
      <c r="B11719" s="3">
        <v>139801</v>
      </c>
      <c r="C11719" s="2">
        <v>135</v>
      </c>
      <c r="D11719" t="str">
        <f>LEFT(Table1[[#This Row],[year month]],4)</f>
        <v>1398</v>
      </c>
      <c r="E11719">
        <f>IF(AND(Table1[[#This Row],[Product]]=A11718, Table1[[#This Row],[year month]]&gt;B11718), Table1[[#This Row],[sales]]+E11718, Table1[[#This Row],[sales]])</f>
        <v>135</v>
      </c>
      <c r="F11719">
        <v>135</v>
      </c>
    </row>
    <row r="11720" spans="1:6" hidden="1" x14ac:dyDescent="0.25">
      <c r="A11720" s="3" t="s">
        <v>227</v>
      </c>
      <c r="B11720" s="3">
        <v>139802</v>
      </c>
      <c r="C11720" s="2">
        <v>595</v>
      </c>
      <c r="D11720" t="str">
        <f>LEFT(Table1[[#This Row],[year month]],4)</f>
        <v>1398</v>
      </c>
      <c r="E11720">
        <f>IF(AND(Table1[[#This Row],[Product]]=A11719, Table1[[#This Row],[year month]]&gt;B11719), Table1[[#This Row],[sales]]+E11719, Table1[[#This Row],[sales]])</f>
        <v>730</v>
      </c>
      <c r="F11720">
        <v>730</v>
      </c>
    </row>
    <row r="11721" spans="1:6" hidden="1" x14ac:dyDescent="0.25">
      <c r="A11721" s="3" t="s">
        <v>227</v>
      </c>
      <c r="B11721" s="3">
        <v>139803</v>
      </c>
      <c r="C11721" s="2">
        <v>880</v>
      </c>
      <c r="D11721" t="str">
        <f>LEFT(Table1[[#This Row],[year month]],4)</f>
        <v>1398</v>
      </c>
      <c r="E11721">
        <f>IF(AND(Table1[[#This Row],[Product]]=A11720, Table1[[#This Row],[year month]]&gt;B11720), Table1[[#This Row],[sales]]+E11720, Table1[[#This Row],[sales]])</f>
        <v>1610</v>
      </c>
      <c r="F11721">
        <v>1610</v>
      </c>
    </row>
    <row r="11722" spans="1:6" hidden="1" x14ac:dyDescent="0.25">
      <c r="A11722" s="3" t="s">
        <v>227</v>
      </c>
      <c r="B11722" s="3">
        <v>139804</v>
      </c>
      <c r="C11722" s="2">
        <v>883</v>
      </c>
      <c r="D11722" t="str">
        <f>LEFT(Table1[[#This Row],[year month]],4)</f>
        <v>1398</v>
      </c>
      <c r="E11722">
        <f>IF(AND(Table1[[#This Row],[Product]]=A11721, Table1[[#This Row],[year month]]&gt;B11721), Table1[[#This Row],[sales]]+E11721, Table1[[#This Row],[sales]])</f>
        <v>2493</v>
      </c>
      <c r="F11722">
        <v>2493</v>
      </c>
    </row>
    <row r="11723" spans="1:6" hidden="1" x14ac:dyDescent="0.25">
      <c r="A11723" s="3" t="s">
        <v>227</v>
      </c>
      <c r="B11723" s="3">
        <v>139805</v>
      </c>
      <c r="C11723" s="2">
        <v>2675</v>
      </c>
      <c r="D11723" t="str">
        <f>LEFT(Table1[[#This Row],[year month]],4)</f>
        <v>1398</v>
      </c>
      <c r="E11723">
        <f>IF(AND(Table1[[#This Row],[Product]]=A11722, Table1[[#This Row],[year month]]&gt;B11722), Table1[[#This Row],[sales]]+E11722, Table1[[#This Row],[sales]])</f>
        <v>5168</v>
      </c>
      <c r="F11723">
        <v>5168</v>
      </c>
    </row>
    <row r="11724" spans="1:6" hidden="1" x14ac:dyDescent="0.25">
      <c r="A11724" s="3" t="s">
        <v>227</v>
      </c>
      <c r="B11724" s="3">
        <v>139806</v>
      </c>
      <c r="C11724" s="2">
        <v>1714</v>
      </c>
      <c r="D11724" t="str">
        <f>LEFT(Table1[[#This Row],[year month]],4)</f>
        <v>1398</v>
      </c>
      <c r="E11724">
        <f>IF(AND(Table1[[#This Row],[Product]]=A11723, Table1[[#This Row],[year month]]&gt;B11723), Table1[[#This Row],[sales]]+E11723, Table1[[#This Row],[sales]])</f>
        <v>6882</v>
      </c>
      <c r="F11724">
        <v>6882</v>
      </c>
    </row>
    <row r="11725" spans="1:6" hidden="1" x14ac:dyDescent="0.25">
      <c r="A11725" s="3" t="s">
        <v>227</v>
      </c>
      <c r="B11725" s="3">
        <v>139807</v>
      </c>
      <c r="C11725" s="2">
        <v>642</v>
      </c>
      <c r="D11725" t="str">
        <f>LEFT(Table1[[#This Row],[year month]],4)</f>
        <v>1398</v>
      </c>
      <c r="E11725">
        <f>IF(AND(Table1[[#This Row],[Product]]=A11724, Table1[[#This Row],[year month]]&gt;B11724), Table1[[#This Row],[sales]]+E11724, Table1[[#This Row],[sales]])</f>
        <v>7524</v>
      </c>
      <c r="F11725">
        <v>7524</v>
      </c>
    </row>
    <row r="11726" spans="1:6" hidden="1" x14ac:dyDescent="0.25">
      <c r="A11726" s="3" t="s">
        <v>227</v>
      </c>
      <c r="B11726" s="3">
        <v>139808</v>
      </c>
      <c r="C11726" s="2">
        <v>843</v>
      </c>
      <c r="D11726" t="str">
        <f>LEFT(Table1[[#This Row],[year month]],4)</f>
        <v>1398</v>
      </c>
      <c r="E11726">
        <f>IF(AND(Table1[[#This Row],[Product]]=A11725, Table1[[#This Row],[year month]]&gt;B11725), Table1[[#This Row],[sales]]+E11725, Table1[[#This Row],[sales]])</f>
        <v>8367</v>
      </c>
      <c r="F11726">
        <v>8367</v>
      </c>
    </row>
    <row r="11727" spans="1:6" hidden="1" x14ac:dyDescent="0.25">
      <c r="A11727" s="3" t="s">
        <v>227</v>
      </c>
      <c r="B11727" s="3">
        <v>139809</v>
      </c>
      <c r="C11727" s="2">
        <v>786</v>
      </c>
      <c r="D11727" t="str">
        <f>LEFT(Table1[[#This Row],[year month]],4)</f>
        <v>1398</v>
      </c>
      <c r="E11727">
        <f>IF(AND(Table1[[#This Row],[Product]]=A11726, Table1[[#This Row],[year month]]&gt;B11726), Table1[[#This Row],[sales]]+E11726, Table1[[#This Row],[sales]])</f>
        <v>9153</v>
      </c>
      <c r="F11727">
        <v>9153</v>
      </c>
    </row>
    <row r="11728" spans="1:6" hidden="1" x14ac:dyDescent="0.25">
      <c r="A11728" s="3" t="s">
        <v>227</v>
      </c>
      <c r="B11728" s="3">
        <v>139810</v>
      </c>
      <c r="C11728" s="2">
        <v>1334</v>
      </c>
      <c r="D11728" t="str">
        <f>LEFT(Table1[[#This Row],[year month]],4)</f>
        <v>1398</v>
      </c>
      <c r="E11728">
        <f>IF(AND(Table1[[#This Row],[Product]]=A11727, Table1[[#This Row],[year month]]&gt;B11727), Table1[[#This Row],[sales]]+E11727, Table1[[#This Row],[sales]])</f>
        <v>10487</v>
      </c>
      <c r="F11728">
        <v>10487</v>
      </c>
    </row>
    <row r="11729" spans="1:6" hidden="1" x14ac:dyDescent="0.25">
      <c r="A11729" s="3" t="s">
        <v>227</v>
      </c>
      <c r="B11729" s="3">
        <v>139811</v>
      </c>
      <c r="C11729" s="2">
        <v>753</v>
      </c>
      <c r="D11729" t="str">
        <f>LEFT(Table1[[#This Row],[year month]],4)</f>
        <v>1398</v>
      </c>
      <c r="E11729">
        <f>IF(AND(Table1[[#This Row],[Product]]=A11728, Table1[[#This Row],[year month]]&gt;B11728), Table1[[#This Row],[sales]]+E11728, Table1[[#This Row],[sales]])</f>
        <v>11240</v>
      </c>
      <c r="F11729">
        <v>11240</v>
      </c>
    </row>
    <row r="11730" spans="1:6" hidden="1" x14ac:dyDescent="0.25">
      <c r="A11730" s="3" t="s">
        <v>227</v>
      </c>
      <c r="B11730" s="3">
        <v>139812</v>
      </c>
      <c r="C11730" s="2">
        <v>771</v>
      </c>
      <c r="D11730" t="str">
        <f>LEFT(Table1[[#This Row],[year month]],4)</f>
        <v>1398</v>
      </c>
      <c r="E11730">
        <f>IF(AND(Table1[[#This Row],[Product]]=A11729, Table1[[#This Row],[year month]]&gt;B11729), Table1[[#This Row],[sales]]+E11729, Table1[[#This Row],[sales]])</f>
        <v>12011</v>
      </c>
      <c r="F11730">
        <v>12011</v>
      </c>
    </row>
    <row r="11731" spans="1:6" hidden="1" x14ac:dyDescent="0.25">
      <c r="A11731" s="3" t="s">
        <v>227</v>
      </c>
      <c r="B11731" s="3">
        <v>139901</v>
      </c>
      <c r="C11731" s="2">
        <v>377</v>
      </c>
      <c r="D11731" t="str">
        <f>LEFT(Table1[[#This Row],[year month]],4)</f>
        <v>1399</v>
      </c>
      <c r="E11731">
        <f>IF(AND(Table1[[#This Row],[Product]]=A11730, Table1[[#This Row],[year month]]&gt;B11730), Table1[[#This Row],[sales]]+E11730, Table1[[#This Row],[sales]])</f>
        <v>12388</v>
      </c>
      <c r="F11731">
        <v>12388</v>
      </c>
    </row>
    <row r="11732" spans="1:6" hidden="1" x14ac:dyDescent="0.25">
      <c r="A11732" s="3" t="s">
        <v>227</v>
      </c>
      <c r="B11732" s="3">
        <v>139902</v>
      </c>
      <c r="C11732" s="2">
        <v>1250</v>
      </c>
      <c r="D11732" t="str">
        <f>LEFT(Table1[[#This Row],[year month]],4)</f>
        <v>1399</v>
      </c>
      <c r="E11732">
        <f>IF(AND(Table1[[#This Row],[Product]]=A11731, Table1[[#This Row],[year month]]&gt;B11731), Table1[[#This Row],[sales]]+E11731, Table1[[#This Row],[sales]])</f>
        <v>13638</v>
      </c>
      <c r="F11732">
        <v>13638</v>
      </c>
    </row>
    <row r="11733" spans="1:6" hidden="1" x14ac:dyDescent="0.25">
      <c r="A11733" s="3" t="s">
        <v>227</v>
      </c>
      <c r="B11733" s="3">
        <v>139903</v>
      </c>
      <c r="C11733" s="2">
        <v>1145</v>
      </c>
      <c r="D11733" t="str">
        <f>LEFT(Table1[[#This Row],[year month]],4)</f>
        <v>1399</v>
      </c>
      <c r="E11733">
        <f>IF(AND(Table1[[#This Row],[Product]]=A11732, Table1[[#This Row],[year month]]&gt;B11732), Table1[[#This Row],[sales]]+E11732, Table1[[#This Row],[sales]])</f>
        <v>14783</v>
      </c>
      <c r="F11733">
        <v>14783</v>
      </c>
    </row>
    <row r="11734" spans="1:6" hidden="1" x14ac:dyDescent="0.25">
      <c r="A11734" s="3" t="s">
        <v>227</v>
      </c>
      <c r="B11734" s="3">
        <v>139904</v>
      </c>
      <c r="C11734" s="2">
        <v>1200</v>
      </c>
      <c r="D11734" t="str">
        <f>LEFT(Table1[[#This Row],[year month]],4)</f>
        <v>1399</v>
      </c>
      <c r="E11734">
        <f>IF(AND(Table1[[#This Row],[Product]]=A11733, Table1[[#This Row],[year month]]&gt;B11733), Table1[[#This Row],[sales]]+E11733, Table1[[#This Row],[sales]])</f>
        <v>15983</v>
      </c>
      <c r="F11734">
        <v>15983</v>
      </c>
    </row>
    <row r="11735" spans="1:6" hidden="1" x14ac:dyDescent="0.25">
      <c r="A11735" s="3" t="s">
        <v>227</v>
      </c>
      <c r="B11735" s="3">
        <v>139905</v>
      </c>
      <c r="C11735" s="2">
        <v>1138</v>
      </c>
      <c r="D11735" t="str">
        <f>LEFT(Table1[[#This Row],[year month]],4)</f>
        <v>1399</v>
      </c>
      <c r="E11735">
        <f>IF(AND(Table1[[#This Row],[Product]]=A11734, Table1[[#This Row],[year month]]&gt;B11734), Table1[[#This Row],[sales]]+E11734, Table1[[#This Row],[sales]])</f>
        <v>17121</v>
      </c>
      <c r="F11735">
        <v>17121</v>
      </c>
    </row>
    <row r="11736" spans="1:6" hidden="1" x14ac:dyDescent="0.25">
      <c r="A11736" s="3" t="s">
        <v>227</v>
      </c>
      <c r="B11736" s="3">
        <v>139906</v>
      </c>
      <c r="C11736" s="2">
        <v>907</v>
      </c>
      <c r="D11736" t="str">
        <f>LEFT(Table1[[#This Row],[year month]],4)</f>
        <v>1399</v>
      </c>
      <c r="E11736">
        <f>IF(AND(Table1[[#This Row],[Product]]=A11735, Table1[[#This Row],[year month]]&gt;B11735), Table1[[#This Row],[sales]]+E11735, Table1[[#This Row],[sales]])</f>
        <v>18028</v>
      </c>
      <c r="F11736">
        <v>18028</v>
      </c>
    </row>
    <row r="11737" spans="1:6" hidden="1" x14ac:dyDescent="0.25">
      <c r="A11737" s="3" t="s">
        <v>227</v>
      </c>
      <c r="B11737" s="3">
        <v>139907</v>
      </c>
      <c r="C11737" s="2">
        <v>1189</v>
      </c>
      <c r="D11737" t="str">
        <f>LEFT(Table1[[#This Row],[year month]],4)</f>
        <v>1399</v>
      </c>
      <c r="E11737">
        <f>IF(AND(Table1[[#This Row],[Product]]=A11736, Table1[[#This Row],[year month]]&gt;B11736), Table1[[#This Row],[sales]]+E11736, Table1[[#This Row],[sales]])</f>
        <v>19217</v>
      </c>
      <c r="F11737">
        <v>19217</v>
      </c>
    </row>
    <row r="11738" spans="1:6" hidden="1" x14ac:dyDescent="0.25">
      <c r="A11738" s="3" t="s">
        <v>227</v>
      </c>
      <c r="B11738" s="3">
        <v>139908</v>
      </c>
      <c r="C11738" s="2">
        <v>1309</v>
      </c>
      <c r="D11738" t="str">
        <f>LEFT(Table1[[#This Row],[year month]],4)</f>
        <v>1399</v>
      </c>
      <c r="E11738">
        <f>IF(AND(Table1[[#This Row],[Product]]=A11737, Table1[[#This Row],[year month]]&gt;B11737), Table1[[#This Row],[sales]]+E11737, Table1[[#This Row],[sales]])</f>
        <v>20526</v>
      </c>
      <c r="F11738">
        <v>20526</v>
      </c>
    </row>
    <row r="11739" spans="1:6" hidden="1" x14ac:dyDescent="0.25">
      <c r="A11739" s="3" t="s">
        <v>227</v>
      </c>
      <c r="B11739" s="3">
        <v>139909</v>
      </c>
      <c r="C11739" s="2">
        <v>1216</v>
      </c>
      <c r="D11739" t="str">
        <f>LEFT(Table1[[#This Row],[year month]],4)</f>
        <v>1399</v>
      </c>
      <c r="E11739">
        <f>IF(AND(Table1[[#This Row],[Product]]=A11738, Table1[[#This Row],[year month]]&gt;B11738), Table1[[#This Row],[sales]]+E11738, Table1[[#This Row],[sales]])</f>
        <v>21742</v>
      </c>
      <c r="F11739">
        <v>21742</v>
      </c>
    </row>
    <row r="11740" spans="1:6" hidden="1" x14ac:dyDescent="0.25">
      <c r="A11740" s="3" t="s">
        <v>227</v>
      </c>
      <c r="B11740" s="3">
        <v>139910</v>
      </c>
      <c r="C11740" s="2">
        <v>1921</v>
      </c>
      <c r="D11740" t="str">
        <f>LEFT(Table1[[#This Row],[year month]],4)</f>
        <v>1399</v>
      </c>
      <c r="E11740">
        <f>IF(AND(Table1[[#This Row],[Product]]=A11739, Table1[[#This Row],[year month]]&gt;B11739), Table1[[#This Row],[sales]]+E11739, Table1[[#This Row],[sales]])</f>
        <v>23663</v>
      </c>
      <c r="F11740">
        <v>23663</v>
      </c>
    </row>
    <row r="11741" spans="1:6" hidden="1" x14ac:dyDescent="0.25">
      <c r="A11741" s="3" t="s">
        <v>227</v>
      </c>
      <c r="B11741" s="3">
        <v>139911</v>
      </c>
      <c r="C11741" s="2">
        <v>2427</v>
      </c>
      <c r="D11741" t="str">
        <f>LEFT(Table1[[#This Row],[year month]],4)</f>
        <v>1399</v>
      </c>
      <c r="E11741">
        <f>IF(AND(Table1[[#This Row],[Product]]=A11740, Table1[[#This Row],[year month]]&gt;B11740), Table1[[#This Row],[sales]]+E11740, Table1[[#This Row],[sales]])</f>
        <v>26090</v>
      </c>
      <c r="F11741">
        <v>26090</v>
      </c>
    </row>
    <row r="11742" spans="1:6" hidden="1" x14ac:dyDescent="0.25">
      <c r="A11742" s="3" t="s">
        <v>227</v>
      </c>
      <c r="B11742" s="3">
        <v>139912</v>
      </c>
      <c r="C11742" s="2">
        <v>3043</v>
      </c>
      <c r="D11742" t="str">
        <f>LEFT(Table1[[#This Row],[year month]],4)</f>
        <v>1399</v>
      </c>
      <c r="E11742">
        <f>IF(AND(Table1[[#This Row],[Product]]=A11741, Table1[[#This Row],[year month]]&gt;B11741), Table1[[#This Row],[sales]]+E11741, Table1[[#This Row],[sales]])</f>
        <v>29133</v>
      </c>
      <c r="F11742">
        <v>29133</v>
      </c>
    </row>
    <row r="11743" spans="1:6" hidden="1" x14ac:dyDescent="0.25">
      <c r="A11743" s="3" t="s">
        <v>227</v>
      </c>
      <c r="B11743" s="3">
        <v>140001</v>
      </c>
      <c r="C11743" s="2">
        <v>1586</v>
      </c>
      <c r="D11743" t="str">
        <f>LEFT(Table1[[#This Row],[year month]],4)</f>
        <v>1400</v>
      </c>
      <c r="E11743">
        <f>IF(AND(Table1[[#This Row],[Product]]=A11742, Table1[[#This Row],[year month]]&gt;B11742), Table1[[#This Row],[sales]]+E11742, Table1[[#This Row],[sales]])</f>
        <v>30719</v>
      </c>
      <c r="F11743">
        <v>30719</v>
      </c>
    </row>
    <row r="11744" spans="1:6" hidden="1" x14ac:dyDescent="0.25">
      <c r="A11744" s="3" t="s">
        <v>227</v>
      </c>
      <c r="B11744" s="3">
        <v>140002</v>
      </c>
      <c r="C11744" s="2">
        <v>3272</v>
      </c>
      <c r="D11744" t="str">
        <f>LEFT(Table1[[#This Row],[year month]],4)</f>
        <v>1400</v>
      </c>
      <c r="E11744">
        <f>IF(AND(Table1[[#This Row],[Product]]=A11743, Table1[[#This Row],[year month]]&gt;B11743), Table1[[#This Row],[sales]]+E11743, Table1[[#This Row],[sales]])</f>
        <v>33991</v>
      </c>
      <c r="F11744">
        <v>33991</v>
      </c>
    </row>
    <row r="11745" spans="1:6" hidden="1" x14ac:dyDescent="0.25">
      <c r="A11745" s="3" t="s">
        <v>227</v>
      </c>
      <c r="B11745" s="3">
        <v>140003</v>
      </c>
      <c r="C11745" s="2">
        <v>2230</v>
      </c>
      <c r="D11745" t="str">
        <f>LEFT(Table1[[#This Row],[year month]],4)</f>
        <v>1400</v>
      </c>
      <c r="E11745">
        <f>IF(AND(Table1[[#This Row],[Product]]=A11744, Table1[[#This Row],[year month]]&gt;B11744), Table1[[#This Row],[sales]]+E11744, Table1[[#This Row],[sales]])</f>
        <v>36221</v>
      </c>
      <c r="F11745">
        <v>36221</v>
      </c>
    </row>
    <row r="11746" spans="1:6" hidden="1" x14ac:dyDescent="0.25">
      <c r="A11746" s="3" t="s">
        <v>227</v>
      </c>
      <c r="B11746" s="3">
        <v>140004</v>
      </c>
      <c r="C11746" s="2">
        <v>3871</v>
      </c>
      <c r="D11746" t="str">
        <f>LEFT(Table1[[#This Row],[year month]],4)</f>
        <v>1400</v>
      </c>
      <c r="E11746">
        <f>IF(AND(Table1[[#This Row],[Product]]=A11745, Table1[[#This Row],[year month]]&gt;B11745), Table1[[#This Row],[sales]]+E11745, Table1[[#This Row],[sales]])</f>
        <v>40092</v>
      </c>
      <c r="F11746">
        <v>40092</v>
      </c>
    </row>
    <row r="11747" spans="1:6" hidden="1" x14ac:dyDescent="0.25">
      <c r="A11747" s="3" t="s">
        <v>227</v>
      </c>
      <c r="B11747" s="3">
        <v>140005</v>
      </c>
      <c r="C11747" s="2">
        <v>2653</v>
      </c>
      <c r="D11747" t="str">
        <f>LEFT(Table1[[#This Row],[year month]],4)</f>
        <v>1400</v>
      </c>
      <c r="E11747">
        <f>IF(AND(Table1[[#This Row],[Product]]=A11746, Table1[[#This Row],[year month]]&gt;B11746), Table1[[#This Row],[sales]]+E11746, Table1[[#This Row],[sales]])</f>
        <v>42745</v>
      </c>
      <c r="F11747">
        <v>42745</v>
      </c>
    </row>
    <row r="11748" spans="1:6" hidden="1" x14ac:dyDescent="0.25">
      <c r="A11748" s="3" t="s">
        <v>227</v>
      </c>
      <c r="B11748" s="3">
        <v>140006</v>
      </c>
      <c r="C11748" s="2">
        <v>2713</v>
      </c>
      <c r="D11748" t="str">
        <f>LEFT(Table1[[#This Row],[year month]],4)</f>
        <v>1400</v>
      </c>
      <c r="E11748">
        <f>IF(AND(Table1[[#This Row],[Product]]=A11747, Table1[[#This Row],[year month]]&gt;B11747), Table1[[#This Row],[sales]]+E11747, Table1[[#This Row],[sales]])</f>
        <v>45458</v>
      </c>
      <c r="F11748">
        <v>45458</v>
      </c>
    </row>
    <row r="11749" spans="1:6" hidden="1" x14ac:dyDescent="0.25">
      <c r="A11749" s="3" t="s">
        <v>227</v>
      </c>
      <c r="B11749" s="3">
        <v>140007</v>
      </c>
      <c r="C11749" s="2">
        <v>2059</v>
      </c>
      <c r="D11749" t="str">
        <f>LEFT(Table1[[#This Row],[year month]],4)</f>
        <v>1400</v>
      </c>
      <c r="E11749">
        <f>IF(AND(Table1[[#This Row],[Product]]=A11748, Table1[[#This Row],[year month]]&gt;B11748), Table1[[#This Row],[sales]]+E11748, Table1[[#This Row],[sales]])</f>
        <v>47517</v>
      </c>
      <c r="F11749">
        <v>47517</v>
      </c>
    </row>
    <row r="11750" spans="1:6" hidden="1" x14ac:dyDescent="0.25">
      <c r="A11750" s="3" t="s">
        <v>227</v>
      </c>
      <c r="B11750" s="3">
        <v>140008</v>
      </c>
      <c r="C11750" s="2">
        <v>3967</v>
      </c>
      <c r="D11750" t="str">
        <f>LEFT(Table1[[#This Row],[year month]],4)</f>
        <v>1400</v>
      </c>
      <c r="E11750">
        <f>IF(AND(Table1[[#This Row],[Product]]=A11749, Table1[[#This Row],[year month]]&gt;B11749), Table1[[#This Row],[sales]]+E11749, Table1[[#This Row],[sales]])</f>
        <v>51484</v>
      </c>
      <c r="F11750">
        <v>51484</v>
      </c>
    </row>
    <row r="11751" spans="1:6" hidden="1" x14ac:dyDescent="0.25">
      <c r="A11751" s="3" t="s">
        <v>227</v>
      </c>
      <c r="B11751" s="3">
        <v>140009</v>
      </c>
      <c r="C11751" s="2">
        <v>2686</v>
      </c>
      <c r="D11751" t="str">
        <f>LEFT(Table1[[#This Row],[year month]],4)</f>
        <v>1400</v>
      </c>
      <c r="E11751">
        <f>IF(AND(Table1[[#This Row],[Product]]=A11750, Table1[[#This Row],[year month]]&gt;B11750), Table1[[#This Row],[sales]]+E11750, Table1[[#This Row],[sales]])</f>
        <v>54170</v>
      </c>
      <c r="F11751">
        <v>54170</v>
      </c>
    </row>
    <row r="11752" spans="1:6" hidden="1" x14ac:dyDescent="0.25">
      <c r="A11752" s="3" t="s">
        <v>227</v>
      </c>
      <c r="B11752" s="3">
        <v>140010</v>
      </c>
      <c r="C11752" s="2">
        <v>4044</v>
      </c>
      <c r="D11752" t="str">
        <f>LEFT(Table1[[#This Row],[year month]],4)</f>
        <v>1400</v>
      </c>
      <c r="E11752">
        <f>IF(AND(Table1[[#This Row],[Product]]=A11751, Table1[[#This Row],[year month]]&gt;B11751), Table1[[#This Row],[sales]]+E11751, Table1[[#This Row],[sales]])</f>
        <v>58214</v>
      </c>
      <c r="F11752">
        <v>58214</v>
      </c>
    </row>
    <row r="11753" spans="1:6" hidden="1" x14ac:dyDescent="0.25">
      <c r="A11753" s="3" t="s">
        <v>227</v>
      </c>
      <c r="B11753" s="3">
        <v>140011</v>
      </c>
      <c r="C11753" s="2">
        <v>3243</v>
      </c>
      <c r="D11753" t="str">
        <f>LEFT(Table1[[#This Row],[year month]],4)</f>
        <v>1400</v>
      </c>
      <c r="E11753">
        <f>IF(AND(Table1[[#This Row],[Product]]=A11752, Table1[[#This Row],[year month]]&gt;B11752), Table1[[#This Row],[sales]]+E11752, Table1[[#This Row],[sales]])</f>
        <v>61457</v>
      </c>
      <c r="F11753">
        <v>61457</v>
      </c>
    </row>
    <row r="11754" spans="1:6" hidden="1" x14ac:dyDescent="0.25">
      <c r="A11754" s="3" t="s">
        <v>227</v>
      </c>
      <c r="B11754" s="3">
        <v>140012</v>
      </c>
      <c r="C11754" s="2">
        <v>2555</v>
      </c>
      <c r="D11754" t="str">
        <f>LEFT(Table1[[#This Row],[year month]],4)</f>
        <v>1400</v>
      </c>
      <c r="E11754">
        <f>IF(AND(Table1[[#This Row],[Product]]=A11753, Table1[[#This Row],[year month]]&gt;B11753), Table1[[#This Row],[sales]]+E11753, Table1[[#This Row],[sales]])</f>
        <v>64012</v>
      </c>
      <c r="F11754">
        <v>64012</v>
      </c>
    </row>
    <row r="11755" spans="1:6" hidden="1" x14ac:dyDescent="0.25">
      <c r="A11755" s="3" t="s">
        <v>227</v>
      </c>
      <c r="B11755" s="3">
        <v>140101</v>
      </c>
      <c r="C11755" s="2">
        <v>2396</v>
      </c>
      <c r="D11755" t="str">
        <f>LEFT(Table1[[#This Row],[year month]],4)</f>
        <v>1401</v>
      </c>
      <c r="E11755">
        <f>IF(AND(Table1[[#This Row],[Product]]=A11754, Table1[[#This Row],[year month]]&gt;B11754), Table1[[#This Row],[sales]]+E11754, Table1[[#This Row],[sales]])</f>
        <v>66408</v>
      </c>
      <c r="F11755">
        <v>66408</v>
      </c>
    </row>
    <row r="11756" spans="1:6" hidden="1" x14ac:dyDescent="0.25">
      <c r="A11756" s="3" t="s">
        <v>227</v>
      </c>
      <c r="B11756" s="3">
        <v>140102</v>
      </c>
      <c r="C11756" s="2">
        <v>3763</v>
      </c>
      <c r="D11756" t="str">
        <f>LEFT(Table1[[#This Row],[year month]],4)</f>
        <v>1401</v>
      </c>
      <c r="E11756">
        <f>IF(AND(Table1[[#This Row],[Product]]=A11755, Table1[[#This Row],[year month]]&gt;B11755), Table1[[#This Row],[sales]]+E11755, Table1[[#This Row],[sales]])</f>
        <v>70171</v>
      </c>
      <c r="F11756">
        <v>70171</v>
      </c>
    </row>
    <row r="11757" spans="1:6" hidden="1" x14ac:dyDescent="0.25">
      <c r="A11757" s="3" t="s">
        <v>227</v>
      </c>
      <c r="B11757" s="3">
        <v>140103</v>
      </c>
      <c r="C11757" s="2">
        <v>4332</v>
      </c>
      <c r="D11757" t="str">
        <f>LEFT(Table1[[#This Row],[year month]],4)</f>
        <v>1401</v>
      </c>
      <c r="E11757">
        <f>IF(AND(Table1[[#This Row],[Product]]=A11756, Table1[[#This Row],[year month]]&gt;B11756), Table1[[#This Row],[sales]]+E11756, Table1[[#This Row],[sales]])</f>
        <v>74503</v>
      </c>
      <c r="F11757">
        <v>74503</v>
      </c>
    </row>
    <row r="11758" spans="1:6" hidden="1" x14ac:dyDescent="0.25">
      <c r="A11758" s="3" t="s">
        <v>227</v>
      </c>
      <c r="B11758" s="3">
        <v>140104</v>
      </c>
      <c r="C11758" s="2">
        <v>4428</v>
      </c>
      <c r="D11758" t="str">
        <f>LEFT(Table1[[#This Row],[year month]],4)</f>
        <v>1401</v>
      </c>
      <c r="E11758">
        <f>IF(AND(Table1[[#This Row],[Product]]=A11757, Table1[[#This Row],[year month]]&gt;B11757), Table1[[#This Row],[sales]]+E11757, Table1[[#This Row],[sales]])</f>
        <v>78931</v>
      </c>
      <c r="F11758">
        <v>78931</v>
      </c>
    </row>
    <row r="11759" spans="1:6" hidden="1" x14ac:dyDescent="0.25">
      <c r="A11759" s="3" t="s">
        <v>227</v>
      </c>
      <c r="B11759" s="3">
        <v>140105</v>
      </c>
      <c r="C11759" s="2">
        <v>3729</v>
      </c>
      <c r="D11759" t="str">
        <f>LEFT(Table1[[#This Row],[year month]],4)</f>
        <v>1401</v>
      </c>
      <c r="E11759">
        <f>IF(AND(Table1[[#This Row],[Product]]=A11758, Table1[[#This Row],[year month]]&gt;B11758), Table1[[#This Row],[sales]]+E11758, Table1[[#This Row],[sales]])</f>
        <v>82660</v>
      </c>
      <c r="F11759">
        <v>82660</v>
      </c>
    </row>
    <row r="11760" spans="1:6" hidden="1" x14ac:dyDescent="0.25">
      <c r="A11760" s="3" t="s">
        <v>227</v>
      </c>
      <c r="B11760" s="3">
        <v>140106</v>
      </c>
      <c r="C11760" s="2">
        <v>4807</v>
      </c>
      <c r="D11760" t="str">
        <f>LEFT(Table1[[#This Row],[year month]],4)</f>
        <v>1401</v>
      </c>
      <c r="E11760">
        <f>IF(AND(Table1[[#This Row],[Product]]=A11759, Table1[[#This Row],[year month]]&gt;B11759), Table1[[#This Row],[sales]]+E11759, Table1[[#This Row],[sales]])</f>
        <v>87467</v>
      </c>
      <c r="F11760">
        <v>87467</v>
      </c>
    </row>
    <row r="11761" spans="1:6" hidden="1" x14ac:dyDescent="0.25">
      <c r="A11761" s="3" t="s">
        <v>227</v>
      </c>
      <c r="B11761" s="3">
        <v>140107</v>
      </c>
      <c r="C11761" s="2">
        <v>2899</v>
      </c>
      <c r="D11761" t="str">
        <f>LEFT(Table1[[#This Row],[year month]],4)</f>
        <v>1401</v>
      </c>
      <c r="E11761">
        <f>IF(AND(Table1[[#This Row],[Product]]=A11760, Table1[[#This Row],[year month]]&gt;B11760), Table1[[#This Row],[sales]]+E11760, Table1[[#This Row],[sales]])</f>
        <v>90366</v>
      </c>
      <c r="F11761">
        <v>90366</v>
      </c>
    </row>
    <row r="11762" spans="1:6" hidden="1" x14ac:dyDescent="0.25">
      <c r="A11762" s="3" t="s">
        <v>227</v>
      </c>
      <c r="B11762" s="3">
        <v>140108</v>
      </c>
      <c r="C11762" s="2">
        <v>8000</v>
      </c>
      <c r="D11762" t="str">
        <f>LEFT(Table1[[#This Row],[year month]],4)</f>
        <v>1401</v>
      </c>
      <c r="E11762">
        <f>IF(AND(Table1[[#This Row],[Product]]=A11761, Table1[[#This Row],[year month]]&gt;B11761), Table1[[#This Row],[sales]]+E11761, Table1[[#This Row],[sales]])</f>
        <v>98366</v>
      </c>
      <c r="F11762">
        <v>98366</v>
      </c>
    </row>
    <row r="11763" spans="1:6" hidden="1" x14ac:dyDescent="0.25">
      <c r="A11763" s="3" t="s">
        <v>227</v>
      </c>
      <c r="B11763" s="3">
        <v>140109</v>
      </c>
      <c r="C11763" s="2">
        <v>5274</v>
      </c>
      <c r="D11763" t="str">
        <f>LEFT(Table1[[#This Row],[year month]],4)</f>
        <v>1401</v>
      </c>
      <c r="E11763">
        <f>IF(AND(Table1[[#This Row],[Product]]=A11762, Table1[[#This Row],[year month]]&gt;B11762), Table1[[#This Row],[sales]]+E11762, Table1[[#This Row],[sales]])</f>
        <v>103640</v>
      </c>
      <c r="F11763">
        <v>103640</v>
      </c>
    </row>
    <row r="11764" spans="1:6" hidden="1" x14ac:dyDescent="0.25">
      <c r="A11764" s="3" t="s">
        <v>227</v>
      </c>
      <c r="B11764" s="3">
        <v>140110</v>
      </c>
      <c r="C11764" s="2">
        <v>5461</v>
      </c>
      <c r="D11764" t="str">
        <f>LEFT(Table1[[#This Row],[year month]],4)</f>
        <v>1401</v>
      </c>
      <c r="E11764">
        <f>IF(AND(Table1[[#This Row],[Product]]=A11763, Table1[[#This Row],[year month]]&gt;B11763), Table1[[#This Row],[sales]]+E11763, Table1[[#This Row],[sales]])</f>
        <v>109101</v>
      </c>
      <c r="F11764">
        <v>109101</v>
      </c>
    </row>
    <row r="11765" spans="1:6" hidden="1" x14ac:dyDescent="0.25">
      <c r="A11765" s="3" t="s">
        <v>227</v>
      </c>
      <c r="B11765" s="3">
        <v>140111</v>
      </c>
      <c r="C11765" s="2">
        <v>6560</v>
      </c>
      <c r="D11765" t="str">
        <f>LEFT(Table1[[#This Row],[year month]],4)</f>
        <v>1401</v>
      </c>
      <c r="E11765">
        <f>IF(AND(Table1[[#This Row],[Product]]=A11764, Table1[[#This Row],[year month]]&gt;B11764), Table1[[#This Row],[sales]]+E11764, Table1[[#This Row],[sales]])</f>
        <v>115661</v>
      </c>
      <c r="F11765">
        <v>115661</v>
      </c>
    </row>
    <row r="11766" spans="1:6" hidden="1" x14ac:dyDescent="0.25">
      <c r="A11766" s="3" t="s">
        <v>227</v>
      </c>
      <c r="B11766" s="3">
        <v>140112</v>
      </c>
      <c r="C11766" s="2">
        <v>5276</v>
      </c>
      <c r="D11766" t="str">
        <f>LEFT(Table1[[#This Row],[year month]],4)</f>
        <v>1401</v>
      </c>
      <c r="E11766">
        <f>IF(AND(Table1[[#This Row],[Product]]=A11765, Table1[[#This Row],[year month]]&gt;B11765), Table1[[#This Row],[sales]]+E11765, Table1[[#This Row],[sales]])</f>
        <v>120937</v>
      </c>
      <c r="F11766">
        <v>120937</v>
      </c>
    </row>
    <row r="11767" spans="1:6" hidden="1" x14ac:dyDescent="0.25">
      <c r="A11767" s="3" t="s">
        <v>227</v>
      </c>
      <c r="B11767" s="3">
        <v>140201</v>
      </c>
      <c r="C11767" s="2">
        <v>4641</v>
      </c>
      <c r="D11767" t="str">
        <f>LEFT(Table1[[#This Row],[year month]],4)</f>
        <v>1402</v>
      </c>
      <c r="E11767">
        <f>IF(AND(Table1[[#This Row],[Product]]=A11766, Table1[[#This Row],[year month]]&gt;B11766), Table1[[#This Row],[sales]]+E11766, Table1[[#This Row],[sales]])</f>
        <v>125578</v>
      </c>
      <c r="F11767">
        <v>125578</v>
      </c>
    </row>
    <row r="11768" spans="1:6" hidden="1" x14ac:dyDescent="0.25">
      <c r="A11768" s="3" t="s">
        <v>227</v>
      </c>
      <c r="B11768" s="3">
        <v>140202</v>
      </c>
      <c r="C11768" s="2">
        <v>14448</v>
      </c>
      <c r="D11768" t="str">
        <f>LEFT(Table1[[#This Row],[year month]],4)</f>
        <v>1402</v>
      </c>
      <c r="E11768">
        <f>IF(AND(Table1[[#This Row],[Product]]=A11767, Table1[[#This Row],[year month]]&gt;B11767), Table1[[#This Row],[sales]]+E11767, Table1[[#This Row],[sales]])</f>
        <v>140026</v>
      </c>
      <c r="F11768">
        <v>140026</v>
      </c>
    </row>
    <row r="11769" spans="1:6" hidden="1" x14ac:dyDescent="0.25">
      <c r="A11769" s="3" t="s">
        <v>227</v>
      </c>
      <c r="B11769" s="3">
        <v>140203</v>
      </c>
      <c r="C11769" s="2">
        <v>8742</v>
      </c>
      <c r="D11769" t="str">
        <f>LEFT(Table1[[#This Row],[year month]],4)</f>
        <v>1402</v>
      </c>
      <c r="E11769">
        <f>IF(AND(Table1[[#This Row],[Product]]=A11768, Table1[[#This Row],[year month]]&gt;B11768), Table1[[#This Row],[sales]]+E11768, Table1[[#This Row],[sales]])</f>
        <v>148768</v>
      </c>
      <c r="F11769">
        <v>148768</v>
      </c>
    </row>
    <row r="11770" spans="1:6" hidden="1" x14ac:dyDescent="0.25">
      <c r="A11770" s="3" t="s">
        <v>227</v>
      </c>
      <c r="B11770" s="3">
        <v>140204</v>
      </c>
      <c r="C11770" s="2">
        <v>16913</v>
      </c>
      <c r="D11770" t="str">
        <f>LEFT(Table1[[#This Row],[year month]],4)</f>
        <v>1402</v>
      </c>
      <c r="E11770">
        <f>IF(AND(Table1[[#This Row],[Product]]=A11769, Table1[[#This Row],[year month]]&gt;B11769), Table1[[#This Row],[sales]]+E11769, Table1[[#This Row],[sales]])</f>
        <v>165681</v>
      </c>
      <c r="F11770">
        <v>165681</v>
      </c>
    </row>
    <row r="11771" spans="1:6" hidden="1" x14ac:dyDescent="0.25">
      <c r="A11771" s="3" t="s">
        <v>227</v>
      </c>
      <c r="B11771" s="3">
        <v>140205</v>
      </c>
      <c r="C11771" s="2">
        <v>13299</v>
      </c>
      <c r="D11771" t="str">
        <f>LEFT(Table1[[#This Row],[year month]],4)</f>
        <v>1402</v>
      </c>
      <c r="E11771">
        <f>IF(AND(Table1[[#This Row],[Product]]=A11770, Table1[[#This Row],[year month]]&gt;B11770), Table1[[#This Row],[sales]]+E11770, Table1[[#This Row],[sales]])</f>
        <v>178980</v>
      </c>
      <c r="F11771">
        <v>178980</v>
      </c>
    </row>
    <row r="11772" spans="1:6" hidden="1" x14ac:dyDescent="0.25">
      <c r="A11772" s="3" t="s">
        <v>227</v>
      </c>
      <c r="B11772" s="3">
        <v>140206</v>
      </c>
      <c r="C11772" s="2">
        <v>8192</v>
      </c>
      <c r="D11772" t="str">
        <f>LEFT(Table1[[#This Row],[year month]],4)</f>
        <v>1402</v>
      </c>
      <c r="E11772">
        <f>IF(AND(Table1[[#This Row],[Product]]=A11771, Table1[[#This Row],[year month]]&gt;B11771), Table1[[#This Row],[sales]]+E11771, Table1[[#This Row],[sales]])</f>
        <v>187172</v>
      </c>
      <c r="F11772">
        <v>187172</v>
      </c>
    </row>
    <row r="11773" spans="1:6" hidden="1" x14ac:dyDescent="0.25">
      <c r="A11773" s="3" t="s">
        <v>227</v>
      </c>
      <c r="B11773" s="3">
        <v>140207</v>
      </c>
      <c r="C11773" s="2">
        <v>7740</v>
      </c>
      <c r="D11773" t="str">
        <f>LEFT(Table1[[#This Row],[year month]],4)</f>
        <v>1402</v>
      </c>
      <c r="E11773">
        <f>IF(AND(Table1[[#This Row],[Product]]=A11772, Table1[[#This Row],[year month]]&gt;B11772), Table1[[#This Row],[sales]]+E11772, Table1[[#This Row],[sales]])</f>
        <v>194912</v>
      </c>
      <c r="F11773">
        <v>194912</v>
      </c>
    </row>
    <row r="11774" spans="1:6" hidden="1" x14ac:dyDescent="0.25">
      <c r="A11774" s="3" t="s">
        <v>227</v>
      </c>
      <c r="B11774" s="3">
        <v>140208</v>
      </c>
      <c r="C11774" s="2">
        <v>8454</v>
      </c>
      <c r="D11774" t="str">
        <f>LEFT(Table1[[#This Row],[year month]],4)</f>
        <v>1402</v>
      </c>
      <c r="E11774">
        <f>IF(AND(Table1[[#This Row],[Product]]=A11773, Table1[[#This Row],[year month]]&gt;B11773), Table1[[#This Row],[sales]]+E11773, Table1[[#This Row],[sales]])</f>
        <v>203366</v>
      </c>
      <c r="F11774">
        <v>203366</v>
      </c>
    </row>
    <row r="11775" spans="1:6" hidden="1" x14ac:dyDescent="0.25">
      <c r="A11775" s="3" t="s">
        <v>227</v>
      </c>
      <c r="B11775" s="3">
        <v>140209</v>
      </c>
      <c r="C11775" s="2">
        <v>7813</v>
      </c>
      <c r="D11775" t="str">
        <f>LEFT(Table1[[#This Row],[year month]],4)</f>
        <v>1402</v>
      </c>
      <c r="E11775">
        <f>IF(AND(Table1[[#This Row],[Product]]=A11774, Table1[[#This Row],[year month]]&gt;B11774), Table1[[#This Row],[sales]]+E11774, Table1[[#This Row],[sales]])</f>
        <v>211179</v>
      </c>
      <c r="F11775">
        <v>211179</v>
      </c>
    </row>
    <row r="11776" spans="1:6" hidden="1" x14ac:dyDescent="0.25">
      <c r="A11776" s="3" t="s">
        <v>227</v>
      </c>
      <c r="B11776" s="3">
        <v>140210</v>
      </c>
      <c r="C11776" s="2">
        <v>8277</v>
      </c>
      <c r="D11776" t="str">
        <f>LEFT(Table1[[#This Row],[year month]],4)</f>
        <v>1402</v>
      </c>
      <c r="E11776">
        <f>IF(AND(Table1[[#This Row],[Product]]=A11775, Table1[[#This Row],[year month]]&gt;B11775), Table1[[#This Row],[sales]]+E11775, Table1[[#This Row],[sales]])</f>
        <v>219456</v>
      </c>
      <c r="F11776">
        <v>219456</v>
      </c>
    </row>
    <row r="11777" spans="1:6" hidden="1" x14ac:dyDescent="0.25">
      <c r="A11777" s="3" t="s">
        <v>227</v>
      </c>
      <c r="B11777" s="3">
        <v>140211</v>
      </c>
      <c r="C11777" s="2">
        <v>3020</v>
      </c>
      <c r="D11777" t="str">
        <f>LEFT(Table1[[#This Row],[year month]],4)</f>
        <v>1402</v>
      </c>
      <c r="E11777">
        <f>IF(AND(Table1[[#This Row],[Product]]=A11776, Table1[[#This Row],[year month]]&gt;B11776), Table1[[#This Row],[sales]]+E11776, Table1[[#This Row],[sales]])</f>
        <v>222476</v>
      </c>
      <c r="F11777">
        <v>222476</v>
      </c>
    </row>
    <row r="11778" spans="1:6" hidden="1" x14ac:dyDescent="0.25">
      <c r="A11778" s="3" t="s">
        <v>227</v>
      </c>
      <c r="B11778" s="3">
        <v>140212</v>
      </c>
      <c r="C11778" s="2">
        <v>6775</v>
      </c>
      <c r="D11778" t="str">
        <f>LEFT(Table1[[#This Row],[year month]],4)</f>
        <v>1402</v>
      </c>
      <c r="E11778">
        <f>IF(AND(Table1[[#This Row],[Product]]=A11777, Table1[[#This Row],[year month]]&gt;B11777), Table1[[#This Row],[sales]]+E11777, Table1[[#This Row],[sales]])</f>
        <v>229251</v>
      </c>
      <c r="F11778">
        <v>229251</v>
      </c>
    </row>
    <row r="11779" spans="1:6" hidden="1" x14ac:dyDescent="0.25">
      <c r="A11779" s="3" t="s">
        <v>227</v>
      </c>
      <c r="B11779" s="3">
        <v>140301</v>
      </c>
      <c r="C11779" s="2">
        <v>3960</v>
      </c>
      <c r="D11779" t="str">
        <f>LEFT(Table1[[#This Row],[year month]],4)</f>
        <v>1403</v>
      </c>
      <c r="E11779">
        <f>IF(AND(Table1[[#This Row],[Product]]=A11778, Table1[[#This Row],[year month]]&gt;B11778), Table1[[#This Row],[sales]]+E11778, Table1[[#This Row],[sales]])</f>
        <v>233211</v>
      </c>
      <c r="F11779">
        <v>233211</v>
      </c>
    </row>
    <row r="11780" spans="1:6" hidden="1" x14ac:dyDescent="0.25">
      <c r="A11780" s="4" t="s">
        <v>227</v>
      </c>
      <c r="B11780" s="5">
        <v>140302</v>
      </c>
      <c r="C11780" s="2">
        <v>3181</v>
      </c>
      <c r="D11780" t="str">
        <f>LEFT(Table1[[#This Row],[year month]],4)</f>
        <v>1403</v>
      </c>
      <c r="E11780">
        <f>IF(AND(Table1[[#This Row],[Product]]=A11779, Table1[[#This Row],[year month]]&gt;B11779), Table1[[#This Row],[sales]]+E11779, Table1[[#This Row],[sales]])</f>
        <v>236392</v>
      </c>
      <c r="F11780">
        <v>236392</v>
      </c>
    </row>
    <row r="11781" spans="1:6" hidden="1" x14ac:dyDescent="0.25">
      <c r="A11781" s="3" t="s">
        <v>228</v>
      </c>
      <c r="B11781" s="3">
        <v>140101</v>
      </c>
      <c r="C11781" s="2">
        <v>0</v>
      </c>
      <c r="D11781" t="str">
        <f>LEFT(Table1[[#This Row],[year month]],4)</f>
        <v>1401</v>
      </c>
      <c r="E11781">
        <f>IF(AND(Table1[[#This Row],[Product]]=A11780, Table1[[#This Row],[year month]]&gt;B11780), Table1[[#This Row],[sales]]+E11780, Table1[[#This Row],[sales]])</f>
        <v>0</v>
      </c>
      <c r="F11781">
        <v>0</v>
      </c>
    </row>
    <row r="11782" spans="1:6" hidden="1" x14ac:dyDescent="0.25">
      <c r="A11782" s="3" t="s">
        <v>228</v>
      </c>
      <c r="B11782" s="3">
        <v>140102</v>
      </c>
      <c r="C11782" s="2">
        <v>0</v>
      </c>
      <c r="D11782" t="str">
        <f>LEFT(Table1[[#This Row],[year month]],4)</f>
        <v>1401</v>
      </c>
      <c r="E11782">
        <f>IF(AND(Table1[[#This Row],[Product]]=A11781, Table1[[#This Row],[year month]]&gt;B11781), Table1[[#This Row],[sales]]+E11781, Table1[[#This Row],[sales]])</f>
        <v>0</v>
      </c>
      <c r="F11782">
        <v>0</v>
      </c>
    </row>
    <row r="11783" spans="1:6" hidden="1" x14ac:dyDescent="0.25">
      <c r="A11783" s="3" t="s">
        <v>228</v>
      </c>
      <c r="B11783" s="3">
        <v>140103</v>
      </c>
      <c r="C11783" s="2">
        <v>0</v>
      </c>
      <c r="D11783" t="str">
        <f>LEFT(Table1[[#This Row],[year month]],4)</f>
        <v>1401</v>
      </c>
      <c r="E11783">
        <f>IF(AND(Table1[[#This Row],[Product]]=A11782, Table1[[#This Row],[year month]]&gt;B11782), Table1[[#This Row],[sales]]+E11782, Table1[[#This Row],[sales]])</f>
        <v>0</v>
      </c>
      <c r="F11783">
        <v>0</v>
      </c>
    </row>
    <row r="11784" spans="1:6" hidden="1" x14ac:dyDescent="0.25">
      <c r="A11784" s="3" t="s">
        <v>228</v>
      </c>
      <c r="B11784" s="3">
        <v>140104</v>
      </c>
      <c r="C11784" s="2">
        <v>0</v>
      </c>
      <c r="D11784" t="str">
        <f>LEFT(Table1[[#This Row],[year month]],4)</f>
        <v>1401</v>
      </c>
      <c r="E11784">
        <f>IF(AND(Table1[[#This Row],[Product]]=A11783, Table1[[#This Row],[year month]]&gt;B11783), Table1[[#This Row],[sales]]+E11783, Table1[[#This Row],[sales]])</f>
        <v>0</v>
      </c>
      <c r="F11784">
        <v>0</v>
      </c>
    </row>
    <row r="11785" spans="1:6" hidden="1" x14ac:dyDescent="0.25">
      <c r="A11785" s="3" t="s">
        <v>228</v>
      </c>
      <c r="B11785" s="3">
        <v>140105</v>
      </c>
      <c r="C11785" s="2">
        <v>0</v>
      </c>
      <c r="D11785" t="str">
        <f>LEFT(Table1[[#This Row],[year month]],4)</f>
        <v>1401</v>
      </c>
      <c r="E11785">
        <f>IF(AND(Table1[[#This Row],[Product]]=A11784, Table1[[#This Row],[year month]]&gt;B11784), Table1[[#This Row],[sales]]+E11784, Table1[[#This Row],[sales]])</f>
        <v>0</v>
      </c>
      <c r="F11785">
        <v>0</v>
      </c>
    </row>
    <row r="11786" spans="1:6" hidden="1" x14ac:dyDescent="0.25">
      <c r="A11786" s="3" t="s">
        <v>228</v>
      </c>
      <c r="B11786" s="3">
        <v>140106</v>
      </c>
      <c r="C11786" s="2">
        <v>0</v>
      </c>
      <c r="D11786" t="str">
        <f>LEFT(Table1[[#This Row],[year month]],4)</f>
        <v>1401</v>
      </c>
      <c r="E11786">
        <f>IF(AND(Table1[[#This Row],[Product]]=A11785, Table1[[#This Row],[year month]]&gt;B11785), Table1[[#This Row],[sales]]+E11785, Table1[[#This Row],[sales]])</f>
        <v>0</v>
      </c>
      <c r="F11786">
        <v>0</v>
      </c>
    </row>
    <row r="11787" spans="1:6" hidden="1" x14ac:dyDescent="0.25">
      <c r="A11787" s="3" t="s">
        <v>228</v>
      </c>
      <c r="B11787" s="3">
        <v>140107</v>
      </c>
      <c r="C11787" s="2">
        <v>0</v>
      </c>
      <c r="D11787" t="str">
        <f>LEFT(Table1[[#This Row],[year month]],4)</f>
        <v>1401</v>
      </c>
      <c r="E11787">
        <f>IF(AND(Table1[[#This Row],[Product]]=A11786, Table1[[#This Row],[year month]]&gt;B11786), Table1[[#This Row],[sales]]+E11786, Table1[[#This Row],[sales]])</f>
        <v>0</v>
      </c>
      <c r="F11787">
        <v>0</v>
      </c>
    </row>
    <row r="11788" spans="1:6" hidden="1" x14ac:dyDescent="0.25">
      <c r="A11788" s="3" t="s">
        <v>228</v>
      </c>
      <c r="B11788" s="3">
        <v>140108</v>
      </c>
      <c r="C11788" s="2">
        <v>0</v>
      </c>
      <c r="D11788" t="str">
        <f>LEFT(Table1[[#This Row],[year month]],4)</f>
        <v>1401</v>
      </c>
      <c r="E11788">
        <f>IF(AND(Table1[[#This Row],[Product]]=A11787, Table1[[#This Row],[year month]]&gt;B11787), Table1[[#This Row],[sales]]+E11787, Table1[[#This Row],[sales]])</f>
        <v>0</v>
      </c>
      <c r="F11788">
        <v>0</v>
      </c>
    </row>
    <row r="11789" spans="1:6" hidden="1" x14ac:dyDescent="0.25">
      <c r="A11789" s="3" t="s">
        <v>228</v>
      </c>
      <c r="B11789" s="3">
        <v>140109</v>
      </c>
      <c r="C11789" s="2">
        <v>0</v>
      </c>
      <c r="D11789" t="str">
        <f>LEFT(Table1[[#This Row],[year month]],4)</f>
        <v>1401</v>
      </c>
      <c r="E11789">
        <f>IF(AND(Table1[[#This Row],[Product]]=A11788, Table1[[#This Row],[year month]]&gt;B11788), Table1[[#This Row],[sales]]+E11788, Table1[[#This Row],[sales]])</f>
        <v>0</v>
      </c>
      <c r="F11789">
        <v>0</v>
      </c>
    </row>
    <row r="11790" spans="1:6" hidden="1" x14ac:dyDescent="0.25">
      <c r="A11790" s="3" t="s">
        <v>228</v>
      </c>
      <c r="B11790" s="3">
        <v>140110</v>
      </c>
      <c r="C11790" s="2">
        <v>0</v>
      </c>
      <c r="D11790" t="str">
        <f>LEFT(Table1[[#This Row],[year month]],4)</f>
        <v>1401</v>
      </c>
      <c r="E11790">
        <f>IF(AND(Table1[[#This Row],[Product]]=A11789, Table1[[#This Row],[year month]]&gt;B11789), Table1[[#This Row],[sales]]+E11789, Table1[[#This Row],[sales]])</f>
        <v>0</v>
      </c>
      <c r="F11790">
        <v>0</v>
      </c>
    </row>
    <row r="11791" spans="1:6" hidden="1" x14ac:dyDescent="0.25">
      <c r="A11791" s="3" t="s">
        <v>228</v>
      </c>
      <c r="B11791" s="3">
        <v>140111</v>
      </c>
      <c r="C11791" s="2">
        <v>0</v>
      </c>
      <c r="D11791" t="str">
        <f>LEFT(Table1[[#This Row],[year month]],4)</f>
        <v>1401</v>
      </c>
      <c r="E11791">
        <f>IF(AND(Table1[[#This Row],[Product]]=A11790, Table1[[#This Row],[year month]]&gt;B11790), Table1[[#This Row],[sales]]+E11790, Table1[[#This Row],[sales]])</f>
        <v>0</v>
      </c>
      <c r="F11791">
        <v>0</v>
      </c>
    </row>
    <row r="11792" spans="1:6" hidden="1" x14ac:dyDescent="0.25">
      <c r="A11792" s="3" t="s">
        <v>228</v>
      </c>
      <c r="B11792" s="3">
        <v>140112</v>
      </c>
      <c r="C11792" s="2">
        <v>0</v>
      </c>
      <c r="D11792" t="str">
        <f>LEFT(Table1[[#This Row],[year month]],4)</f>
        <v>1401</v>
      </c>
      <c r="E11792">
        <f>IF(AND(Table1[[#This Row],[Product]]=A11791, Table1[[#This Row],[year month]]&gt;B11791), Table1[[#This Row],[sales]]+E11791, Table1[[#This Row],[sales]])</f>
        <v>0</v>
      </c>
      <c r="F11792">
        <v>0</v>
      </c>
    </row>
    <row r="11793" spans="1:6" hidden="1" x14ac:dyDescent="0.25">
      <c r="A11793" s="3" t="s">
        <v>228</v>
      </c>
      <c r="B11793" s="3">
        <v>140201</v>
      </c>
      <c r="C11793" s="2">
        <v>0</v>
      </c>
      <c r="D11793" t="str">
        <f>LEFT(Table1[[#This Row],[year month]],4)</f>
        <v>1402</v>
      </c>
      <c r="E11793">
        <f>IF(AND(Table1[[#This Row],[Product]]=A11792, Table1[[#This Row],[year month]]&gt;B11792), Table1[[#This Row],[sales]]+E11792, Table1[[#This Row],[sales]])</f>
        <v>0</v>
      </c>
      <c r="F11793">
        <v>0</v>
      </c>
    </row>
    <row r="11794" spans="1:6" hidden="1" x14ac:dyDescent="0.25">
      <c r="A11794" s="3" t="s">
        <v>228</v>
      </c>
      <c r="B11794" s="3">
        <v>140202</v>
      </c>
      <c r="C11794" s="2">
        <v>0</v>
      </c>
      <c r="D11794" t="str">
        <f>LEFT(Table1[[#This Row],[year month]],4)</f>
        <v>1402</v>
      </c>
      <c r="E11794">
        <f>IF(AND(Table1[[#This Row],[Product]]=A11793, Table1[[#This Row],[year month]]&gt;B11793), Table1[[#This Row],[sales]]+E11793, Table1[[#This Row],[sales]])</f>
        <v>0</v>
      </c>
      <c r="F11794">
        <v>0</v>
      </c>
    </row>
    <row r="11795" spans="1:6" hidden="1" x14ac:dyDescent="0.25">
      <c r="A11795" s="3" t="s">
        <v>228</v>
      </c>
      <c r="B11795" s="3">
        <v>140203</v>
      </c>
      <c r="C11795" s="2">
        <v>0</v>
      </c>
      <c r="D11795" t="str">
        <f>LEFT(Table1[[#This Row],[year month]],4)</f>
        <v>1402</v>
      </c>
      <c r="E11795">
        <f>IF(AND(Table1[[#This Row],[Product]]=A11794, Table1[[#This Row],[year month]]&gt;B11794), Table1[[#This Row],[sales]]+E11794, Table1[[#This Row],[sales]])</f>
        <v>0</v>
      </c>
      <c r="F11795">
        <v>0</v>
      </c>
    </row>
    <row r="11796" spans="1:6" hidden="1" x14ac:dyDescent="0.25">
      <c r="A11796" s="3" t="s">
        <v>228</v>
      </c>
      <c r="B11796" s="3">
        <v>140204</v>
      </c>
      <c r="C11796" s="2">
        <v>0</v>
      </c>
      <c r="D11796" t="str">
        <f>LEFT(Table1[[#This Row],[year month]],4)</f>
        <v>1402</v>
      </c>
      <c r="E11796">
        <f>IF(AND(Table1[[#This Row],[Product]]=A11795, Table1[[#This Row],[year month]]&gt;B11795), Table1[[#This Row],[sales]]+E11795, Table1[[#This Row],[sales]])</f>
        <v>0</v>
      </c>
      <c r="F11796">
        <v>0</v>
      </c>
    </row>
    <row r="11797" spans="1:6" hidden="1" x14ac:dyDescent="0.25">
      <c r="A11797" s="3" t="s">
        <v>228</v>
      </c>
      <c r="B11797" s="3">
        <v>140205</v>
      </c>
      <c r="C11797" s="2">
        <v>0</v>
      </c>
      <c r="D11797" t="str">
        <f>LEFT(Table1[[#This Row],[year month]],4)</f>
        <v>1402</v>
      </c>
      <c r="E11797">
        <f>IF(AND(Table1[[#This Row],[Product]]=A11796, Table1[[#This Row],[year month]]&gt;B11796), Table1[[#This Row],[sales]]+E11796, Table1[[#This Row],[sales]])</f>
        <v>0</v>
      </c>
      <c r="F11797">
        <v>0</v>
      </c>
    </row>
    <row r="11798" spans="1:6" hidden="1" x14ac:dyDescent="0.25">
      <c r="A11798" s="3" t="s">
        <v>228</v>
      </c>
      <c r="B11798" s="3">
        <v>140206</v>
      </c>
      <c r="C11798" s="2">
        <v>160</v>
      </c>
      <c r="D11798" t="str">
        <f>LEFT(Table1[[#This Row],[year month]],4)</f>
        <v>1402</v>
      </c>
      <c r="E11798">
        <f>IF(AND(Table1[[#This Row],[Product]]=A11797, Table1[[#This Row],[year month]]&gt;B11797), Table1[[#This Row],[sales]]+E11797, Table1[[#This Row],[sales]])</f>
        <v>160</v>
      </c>
      <c r="F11798">
        <v>160</v>
      </c>
    </row>
    <row r="11799" spans="1:6" hidden="1" x14ac:dyDescent="0.25">
      <c r="A11799" s="3" t="s">
        <v>228</v>
      </c>
      <c r="B11799" s="3">
        <v>140207</v>
      </c>
      <c r="C11799" s="2">
        <v>0</v>
      </c>
      <c r="D11799" t="str">
        <f>LEFT(Table1[[#This Row],[year month]],4)</f>
        <v>1402</v>
      </c>
      <c r="E11799">
        <f>IF(AND(Table1[[#This Row],[Product]]=A11798, Table1[[#This Row],[year month]]&gt;B11798), Table1[[#This Row],[sales]]+E11798, Table1[[#This Row],[sales]])</f>
        <v>160</v>
      </c>
      <c r="F11799">
        <v>160</v>
      </c>
    </row>
    <row r="11800" spans="1:6" hidden="1" x14ac:dyDescent="0.25">
      <c r="A11800" s="3" t="s">
        <v>228</v>
      </c>
      <c r="B11800" s="3">
        <v>140208</v>
      </c>
      <c r="C11800" s="2">
        <v>0</v>
      </c>
      <c r="D11800" t="str">
        <f>LEFT(Table1[[#This Row],[year month]],4)</f>
        <v>1402</v>
      </c>
      <c r="E11800">
        <f>IF(AND(Table1[[#This Row],[Product]]=A11799, Table1[[#This Row],[year month]]&gt;B11799), Table1[[#This Row],[sales]]+E11799, Table1[[#This Row],[sales]])</f>
        <v>160</v>
      </c>
      <c r="F11800">
        <v>160</v>
      </c>
    </row>
    <row r="11801" spans="1:6" hidden="1" x14ac:dyDescent="0.25">
      <c r="A11801" s="3" t="s">
        <v>228</v>
      </c>
      <c r="B11801" s="3">
        <v>140209</v>
      </c>
      <c r="C11801" s="2">
        <v>100</v>
      </c>
      <c r="D11801" t="str">
        <f>LEFT(Table1[[#This Row],[year month]],4)</f>
        <v>1402</v>
      </c>
      <c r="E11801">
        <f>IF(AND(Table1[[#This Row],[Product]]=A11800, Table1[[#This Row],[year month]]&gt;B11800), Table1[[#This Row],[sales]]+E11800, Table1[[#This Row],[sales]])</f>
        <v>260</v>
      </c>
      <c r="F11801">
        <v>260</v>
      </c>
    </row>
    <row r="11802" spans="1:6" hidden="1" x14ac:dyDescent="0.25">
      <c r="A11802" s="3" t="s">
        <v>228</v>
      </c>
      <c r="B11802" s="3">
        <v>140210</v>
      </c>
      <c r="C11802" s="2">
        <v>0</v>
      </c>
      <c r="D11802" t="str">
        <f>LEFT(Table1[[#This Row],[year month]],4)</f>
        <v>1402</v>
      </c>
      <c r="E11802">
        <f>IF(AND(Table1[[#This Row],[Product]]=A11801, Table1[[#This Row],[year month]]&gt;B11801), Table1[[#This Row],[sales]]+E11801, Table1[[#This Row],[sales]])</f>
        <v>260</v>
      </c>
      <c r="F11802">
        <v>260</v>
      </c>
    </row>
    <row r="11803" spans="1:6" hidden="1" x14ac:dyDescent="0.25">
      <c r="A11803" s="3" t="s">
        <v>228</v>
      </c>
      <c r="B11803" s="3">
        <v>140211</v>
      </c>
      <c r="C11803" s="2">
        <v>0</v>
      </c>
      <c r="D11803" t="str">
        <f>LEFT(Table1[[#This Row],[year month]],4)</f>
        <v>1402</v>
      </c>
      <c r="E11803">
        <f>IF(AND(Table1[[#This Row],[Product]]=A11802, Table1[[#This Row],[year month]]&gt;B11802), Table1[[#This Row],[sales]]+E11802, Table1[[#This Row],[sales]])</f>
        <v>260</v>
      </c>
      <c r="F11803">
        <v>260</v>
      </c>
    </row>
    <row r="11804" spans="1:6" hidden="1" x14ac:dyDescent="0.25">
      <c r="A11804" s="3" t="s">
        <v>228</v>
      </c>
      <c r="B11804" s="3">
        <v>140212</v>
      </c>
      <c r="C11804" s="2">
        <v>0</v>
      </c>
      <c r="D11804" t="str">
        <f>LEFT(Table1[[#This Row],[year month]],4)</f>
        <v>1402</v>
      </c>
      <c r="E11804">
        <f>IF(AND(Table1[[#This Row],[Product]]=A11803, Table1[[#This Row],[year month]]&gt;B11803), Table1[[#This Row],[sales]]+E11803, Table1[[#This Row],[sales]])</f>
        <v>260</v>
      </c>
      <c r="F11804">
        <v>260</v>
      </c>
    </row>
    <row r="11805" spans="1:6" hidden="1" x14ac:dyDescent="0.25">
      <c r="A11805" s="3" t="s">
        <v>228</v>
      </c>
      <c r="B11805" s="3">
        <v>140301</v>
      </c>
      <c r="C11805" s="2">
        <v>0</v>
      </c>
      <c r="D11805" t="str">
        <f>LEFT(Table1[[#This Row],[year month]],4)</f>
        <v>1403</v>
      </c>
      <c r="E11805">
        <f>IF(AND(Table1[[#This Row],[Product]]=A11804, Table1[[#This Row],[year month]]&gt;B11804), Table1[[#This Row],[sales]]+E11804, Table1[[#This Row],[sales]])</f>
        <v>260</v>
      </c>
      <c r="F11805">
        <v>260</v>
      </c>
    </row>
    <row r="11806" spans="1:6" hidden="1" x14ac:dyDescent="0.25">
      <c r="A11806" s="4" t="s">
        <v>228</v>
      </c>
      <c r="B11806" s="5">
        <v>140302</v>
      </c>
      <c r="C11806" s="2">
        <v>0</v>
      </c>
      <c r="D11806" t="str">
        <f>LEFT(Table1[[#This Row],[year month]],4)</f>
        <v>1403</v>
      </c>
      <c r="E11806">
        <f>IF(AND(Table1[[#This Row],[Product]]=A11805, Table1[[#This Row],[year month]]&gt;B11805), Table1[[#This Row],[sales]]+E11805, Table1[[#This Row],[sales]])</f>
        <v>260</v>
      </c>
      <c r="F11806">
        <v>260</v>
      </c>
    </row>
    <row r="11807" spans="1:6" hidden="1" x14ac:dyDescent="0.25">
      <c r="A11807" s="3" t="s">
        <v>229</v>
      </c>
      <c r="B11807" s="3">
        <v>140101</v>
      </c>
      <c r="C11807" s="2">
        <v>0</v>
      </c>
      <c r="D11807" t="str">
        <f>LEFT(Table1[[#This Row],[year month]],4)</f>
        <v>1401</v>
      </c>
      <c r="E11807">
        <f>IF(AND(Table1[[#This Row],[Product]]=A11806, Table1[[#This Row],[year month]]&gt;B11806), Table1[[#This Row],[sales]]+E11806, Table1[[#This Row],[sales]])</f>
        <v>0</v>
      </c>
      <c r="F11807">
        <v>0</v>
      </c>
    </row>
    <row r="11808" spans="1:6" hidden="1" x14ac:dyDescent="0.25">
      <c r="A11808" s="3" t="s">
        <v>229</v>
      </c>
      <c r="B11808" s="3">
        <v>140102</v>
      </c>
      <c r="C11808" s="2">
        <v>0</v>
      </c>
      <c r="D11808" t="str">
        <f>LEFT(Table1[[#This Row],[year month]],4)</f>
        <v>1401</v>
      </c>
      <c r="E11808">
        <f>IF(AND(Table1[[#This Row],[Product]]=A11807, Table1[[#This Row],[year month]]&gt;B11807), Table1[[#This Row],[sales]]+E11807, Table1[[#This Row],[sales]])</f>
        <v>0</v>
      </c>
      <c r="F11808">
        <v>0</v>
      </c>
    </row>
    <row r="11809" spans="1:6" hidden="1" x14ac:dyDescent="0.25">
      <c r="A11809" s="3" t="s">
        <v>229</v>
      </c>
      <c r="B11809" s="3">
        <v>140103</v>
      </c>
      <c r="C11809" s="2">
        <v>0</v>
      </c>
      <c r="D11809" t="str">
        <f>LEFT(Table1[[#This Row],[year month]],4)</f>
        <v>1401</v>
      </c>
      <c r="E11809">
        <f>IF(AND(Table1[[#This Row],[Product]]=A11808, Table1[[#This Row],[year month]]&gt;B11808), Table1[[#This Row],[sales]]+E11808, Table1[[#This Row],[sales]])</f>
        <v>0</v>
      </c>
      <c r="F11809">
        <v>0</v>
      </c>
    </row>
    <row r="11810" spans="1:6" hidden="1" x14ac:dyDescent="0.25">
      <c r="A11810" s="3" t="s">
        <v>229</v>
      </c>
      <c r="B11810" s="3">
        <v>140104</v>
      </c>
      <c r="C11810" s="2">
        <v>0</v>
      </c>
      <c r="D11810" t="str">
        <f>LEFT(Table1[[#This Row],[year month]],4)</f>
        <v>1401</v>
      </c>
      <c r="E11810">
        <f>IF(AND(Table1[[#This Row],[Product]]=A11809, Table1[[#This Row],[year month]]&gt;B11809), Table1[[#This Row],[sales]]+E11809, Table1[[#This Row],[sales]])</f>
        <v>0</v>
      </c>
      <c r="F11810">
        <v>0</v>
      </c>
    </row>
    <row r="11811" spans="1:6" hidden="1" x14ac:dyDescent="0.25">
      <c r="A11811" s="3" t="s">
        <v>229</v>
      </c>
      <c r="B11811" s="3">
        <v>140105</v>
      </c>
      <c r="C11811" s="2">
        <v>0</v>
      </c>
      <c r="D11811" t="str">
        <f>LEFT(Table1[[#This Row],[year month]],4)</f>
        <v>1401</v>
      </c>
      <c r="E11811">
        <f>IF(AND(Table1[[#This Row],[Product]]=A11810, Table1[[#This Row],[year month]]&gt;B11810), Table1[[#This Row],[sales]]+E11810, Table1[[#This Row],[sales]])</f>
        <v>0</v>
      </c>
      <c r="F11811">
        <v>0</v>
      </c>
    </row>
    <row r="11812" spans="1:6" hidden="1" x14ac:dyDescent="0.25">
      <c r="A11812" s="3" t="s">
        <v>229</v>
      </c>
      <c r="B11812" s="3">
        <v>140106</v>
      </c>
      <c r="C11812" s="2">
        <v>0</v>
      </c>
      <c r="D11812" t="str">
        <f>LEFT(Table1[[#This Row],[year month]],4)</f>
        <v>1401</v>
      </c>
      <c r="E11812">
        <f>IF(AND(Table1[[#This Row],[Product]]=A11811, Table1[[#This Row],[year month]]&gt;B11811), Table1[[#This Row],[sales]]+E11811, Table1[[#This Row],[sales]])</f>
        <v>0</v>
      </c>
      <c r="F11812">
        <v>0</v>
      </c>
    </row>
    <row r="11813" spans="1:6" hidden="1" x14ac:dyDescent="0.25">
      <c r="A11813" s="3" t="s">
        <v>229</v>
      </c>
      <c r="B11813" s="3">
        <v>140107</v>
      </c>
      <c r="C11813" s="2">
        <v>0</v>
      </c>
      <c r="D11813" t="str">
        <f>LEFT(Table1[[#This Row],[year month]],4)</f>
        <v>1401</v>
      </c>
      <c r="E11813">
        <f>IF(AND(Table1[[#This Row],[Product]]=A11812, Table1[[#This Row],[year month]]&gt;B11812), Table1[[#This Row],[sales]]+E11812, Table1[[#This Row],[sales]])</f>
        <v>0</v>
      </c>
      <c r="F11813">
        <v>0</v>
      </c>
    </row>
    <row r="11814" spans="1:6" hidden="1" x14ac:dyDescent="0.25">
      <c r="A11814" s="3" t="s">
        <v>229</v>
      </c>
      <c r="B11814" s="3">
        <v>140108</v>
      </c>
      <c r="C11814" s="2">
        <v>0</v>
      </c>
      <c r="D11814" t="str">
        <f>LEFT(Table1[[#This Row],[year month]],4)</f>
        <v>1401</v>
      </c>
      <c r="E11814">
        <f>IF(AND(Table1[[#This Row],[Product]]=A11813, Table1[[#This Row],[year month]]&gt;B11813), Table1[[#This Row],[sales]]+E11813, Table1[[#This Row],[sales]])</f>
        <v>0</v>
      </c>
      <c r="F11814">
        <v>0</v>
      </c>
    </row>
    <row r="11815" spans="1:6" hidden="1" x14ac:dyDescent="0.25">
      <c r="A11815" s="3" t="s">
        <v>229</v>
      </c>
      <c r="B11815" s="3">
        <v>140109</v>
      </c>
      <c r="C11815" s="2">
        <v>0</v>
      </c>
      <c r="D11815" t="str">
        <f>LEFT(Table1[[#This Row],[year month]],4)</f>
        <v>1401</v>
      </c>
      <c r="E11815">
        <f>IF(AND(Table1[[#This Row],[Product]]=A11814, Table1[[#This Row],[year month]]&gt;B11814), Table1[[#This Row],[sales]]+E11814, Table1[[#This Row],[sales]])</f>
        <v>0</v>
      </c>
      <c r="F11815">
        <v>0</v>
      </c>
    </row>
    <row r="11816" spans="1:6" hidden="1" x14ac:dyDescent="0.25">
      <c r="A11816" s="3" t="s">
        <v>229</v>
      </c>
      <c r="B11816" s="3">
        <v>140110</v>
      </c>
      <c r="C11816" s="2">
        <v>0</v>
      </c>
      <c r="D11816" t="str">
        <f>LEFT(Table1[[#This Row],[year month]],4)</f>
        <v>1401</v>
      </c>
      <c r="E11816">
        <f>IF(AND(Table1[[#This Row],[Product]]=A11815, Table1[[#This Row],[year month]]&gt;B11815), Table1[[#This Row],[sales]]+E11815, Table1[[#This Row],[sales]])</f>
        <v>0</v>
      </c>
      <c r="F11816">
        <v>0</v>
      </c>
    </row>
    <row r="11817" spans="1:6" hidden="1" x14ac:dyDescent="0.25">
      <c r="A11817" s="3" t="s">
        <v>229</v>
      </c>
      <c r="B11817" s="3">
        <v>140111</v>
      </c>
      <c r="C11817" s="2">
        <v>0</v>
      </c>
      <c r="D11817" t="str">
        <f>LEFT(Table1[[#This Row],[year month]],4)</f>
        <v>1401</v>
      </c>
      <c r="E11817">
        <f>IF(AND(Table1[[#This Row],[Product]]=A11816, Table1[[#This Row],[year month]]&gt;B11816), Table1[[#This Row],[sales]]+E11816, Table1[[#This Row],[sales]])</f>
        <v>0</v>
      </c>
      <c r="F11817">
        <v>0</v>
      </c>
    </row>
    <row r="11818" spans="1:6" hidden="1" x14ac:dyDescent="0.25">
      <c r="A11818" s="3" t="s">
        <v>229</v>
      </c>
      <c r="B11818" s="3">
        <v>140112</v>
      </c>
      <c r="C11818" s="2">
        <v>0</v>
      </c>
      <c r="D11818" t="str">
        <f>LEFT(Table1[[#This Row],[year month]],4)</f>
        <v>1401</v>
      </c>
      <c r="E11818">
        <f>IF(AND(Table1[[#This Row],[Product]]=A11817, Table1[[#This Row],[year month]]&gt;B11817), Table1[[#This Row],[sales]]+E11817, Table1[[#This Row],[sales]])</f>
        <v>0</v>
      </c>
      <c r="F11818">
        <v>0</v>
      </c>
    </row>
    <row r="11819" spans="1:6" hidden="1" x14ac:dyDescent="0.25">
      <c r="A11819" s="3" t="s">
        <v>229</v>
      </c>
      <c r="B11819" s="3">
        <v>140201</v>
      </c>
      <c r="C11819" s="2">
        <v>0</v>
      </c>
      <c r="D11819" t="str">
        <f>LEFT(Table1[[#This Row],[year month]],4)</f>
        <v>1402</v>
      </c>
      <c r="E11819">
        <f>IF(AND(Table1[[#This Row],[Product]]=A11818, Table1[[#This Row],[year month]]&gt;B11818), Table1[[#This Row],[sales]]+E11818, Table1[[#This Row],[sales]])</f>
        <v>0</v>
      </c>
      <c r="F11819">
        <v>0</v>
      </c>
    </row>
    <row r="11820" spans="1:6" hidden="1" x14ac:dyDescent="0.25">
      <c r="A11820" s="3" t="s">
        <v>229</v>
      </c>
      <c r="B11820" s="3">
        <v>140202</v>
      </c>
      <c r="C11820" s="2">
        <v>0</v>
      </c>
      <c r="D11820" t="str">
        <f>LEFT(Table1[[#This Row],[year month]],4)</f>
        <v>1402</v>
      </c>
      <c r="E11820">
        <f>IF(AND(Table1[[#This Row],[Product]]=A11819, Table1[[#This Row],[year month]]&gt;B11819), Table1[[#This Row],[sales]]+E11819, Table1[[#This Row],[sales]])</f>
        <v>0</v>
      </c>
      <c r="F11820">
        <v>0</v>
      </c>
    </row>
    <row r="11821" spans="1:6" hidden="1" x14ac:dyDescent="0.25">
      <c r="A11821" s="3" t="s">
        <v>229</v>
      </c>
      <c r="B11821" s="3">
        <v>140203</v>
      </c>
      <c r="C11821" s="2">
        <v>0</v>
      </c>
      <c r="D11821" t="str">
        <f>LEFT(Table1[[#This Row],[year month]],4)</f>
        <v>1402</v>
      </c>
      <c r="E11821">
        <f>IF(AND(Table1[[#This Row],[Product]]=A11820, Table1[[#This Row],[year month]]&gt;B11820), Table1[[#This Row],[sales]]+E11820, Table1[[#This Row],[sales]])</f>
        <v>0</v>
      </c>
      <c r="F11821">
        <v>0</v>
      </c>
    </row>
    <row r="11822" spans="1:6" hidden="1" x14ac:dyDescent="0.25">
      <c r="A11822" s="3" t="s">
        <v>229</v>
      </c>
      <c r="B11822" s="3">
        <v>140204</v>
      </c>
      <c r="C11822" s="2">
        <v>0</v>
      </c>
      <c r="D11822" t="str">
        <f>LEFT(Table1[[#This Row],[year month]],4)</f>
        <v>1402</v>
      </c>
      <c r="E11822">
        <f>IF(AND(Table1[[#This Row],[Product]]=A11821, Table1[[#This Row],[year month]]&gt;B11821), Table1[[#This Row],[sales]]+E11821, Table1[[#This Row],[sales]])</f>
        <v>0</v>
      </c>
      <c r="F11822">
        <v>0</v>
      </c>
    </row>
    <row r="11823" spans="1:6" hidden="1" x14ac:dyDescent="0.25">
      <c r="A11823" s="3" t="s">
        <v>229</v>
      </c>
      <c r="B11823" s="3">
        <v>140205</v>
      </c>
      <c r="C11823" s="2">
        <v>0</v>
      </c>
      <c r="D11823" t="str">
        <f>LEFT(Table1[[#This Row],[year month]],4)</f>
        <v>1402</v>
      </c>
      <c r="E11823">
        <f>IF(AND(Table1[[#This Row],[Product]]=A11822, Table1[[#This Row],[year month]]&gt;B11822), Table1[[#This Row],[sales]]+E11822, Table1[[#This Row],[sales]])</f>
        <v>0</v>
      </c>
      <c r="F11823">
        <v>0</v>
      </c>
    </row>
    <row r="11824" spans="1:6" hidden="1" x14ac:dyDescent="0.25">
      <c r="A11824" s="3" t="s">
        <v>229</v>
      </c>
      <c r="B11824" s="3">
        <v>140206</v>
      </c>
      <c r="C11824" s="2">
        <v>0</v>
      </c>
      <c r="D11824" t="str">
        <f>LEFT(Table1[[#This Row],[year month]],4)</f>
        <v>1402</v>
      </c>
      <c r="E11824">
        <f>IF(AND(Table1[[#This Row],[Product]]=A11823, Table1[[#This Row],[year month]]&gt;B11823), Table1[[#This Row],[sales]]+E11823, Table1[[#This Row],[sales]])</f>
        <v>0</v>
      </c>
      <c r="F11824">
        <v>0</v>
      </c>
    </row>
    <row r="11825" spans="1:6" hidden="1" x14ac:dyDescent="0.25">
      <c r="A11825" s="3" t="s">
        <v>229</v>
      </c>
      <c r="B11825" s="3">
        <v>140207</v>
      </c>
      <c r="C11825" s="2">
        <v>0</v>
      </c>
      <c r="D11825" t="str">
        <f>LEFT(Table1[[#This Row],[year month]],4)</f>
        <v>1402</v>
      </c>
      <c r="E11825">
        <f>IF(AND(Table1[[#This Row],[Product]]=A11824, Table1[[#This Row],[year month]]&gt;B11824), Table1[[#This Row],[sales]]+E11824, Table1[[#This Row],[sales]])</f>
        <v>0</v>
      </c>
      <c r="F11825">
        <v>0</v>
      </c>
    </row>
    <row r="11826" spans="1:6" hidden="1" x14ac:dyDescent="0.25">
      <c r="A11826" s="3" t="s">
        <v>229</v>
      </c>
      <c r="B11826" s="3">
        <v>140208</v>
      </c>
      <c r="C11826" s="2">
        <v>1</v>
      </c>
      <c r="D11826" t="str">
        <f>LEFT(Table1[[#This Row],[year month]],4)</f>
        <v>1402</v>
      </c>
      <c r="E11826">
        <f>IF(AND(Table1[[#This Row],[Product]]=A11825, Table1[[#This Row],[year month]]&gt;B11825), Table1[[#This Row],[sales]]+E11825, Table1[[#This Row],[sales]])</f>
        <v>1</v>
      </c>
      <c r="F11826">
        <v>1</v>
      </c>
    </row>
    <row r="11827" spans="1:6" hidden="1" x14ac:dyDescent="0.25">
      <c r="A11827" s="3" t="s">
        <v>229</v>
      </c>
      <c r="B11827" s="3">
        <v>140209</v>
      </c>
      <c r="C11827" s="2">
        <v>0</v>
      </c>
      <c r="D11827" t="str">
        <f>LEFT(Table1[[#This Row],[year month]],4)</f>
        <v>1402</v>
      </c>
      <c r="E11827">
        <f>IF(AND(Table1[[#This Row],[Product]]=A11826, Table1[[#This Row],[year month]]&gt;B11826), Table1[[#This Row],[sales]]+E11826, Table1[[#This Row],[sales]])</f>
        <v>1</v>
      </c>
      <c r="F11827">
        <v>1</v>
      </c>
    </row>
    <row r="11828" spans="1:6" hidden="1" x14ac:dyDescent="0.25">
      <c r="A11828" s="3" t="s">
        <v>229</v>
      </c>
      <c r="B11828" s="3">
        <v>140210</v>
      </c>
      <c r="C11828" s="2">
        <v>0</v>
      </c>
      <c r="D11828" t="str">
        <f>LEFT(Table1[[#This Row],[year month]],4)</f>
        <v>1402</v>
      </c>
      <c r="E11828">
        <f>IF(AND(Table1[[#This Row],[Product]]=A11827, Table1[[#This Row],[year month]]&gt;B11827), Table1[[#This Row],[sales]]+E11827, Table1[[#This Row],[sales]])</f>
        <v>1</v>
      </c>
      <c r="F11828">
        <v>1</v>
      </c>
    </row>
    <row r="11829" spans="1:6" hidden="1" x14ac:dyDescent="0.25">
      <c r="A11829" s="3" t="s">
        <v>229</v>
      </c>
      <c r="B11829" s="3">
        <v>140211</v>
      </c>
      <c r="C11829" s="2">
        <v>0</v>
      </c>
      <c r="D11829" t="str">
        <f>LEFT(Table1[[#This Row],[year month]],4)</f>
        <v>1402</v>
      </c>
      <c r="E11829">
        <f>IF(AND(Table1[[#This Row],[Product]]=A11828, Table1[[#This Row],[year month]]&gt;B11828), Table1[[#This Row],[sales]]+E11828, Table1[[#This Row],[sales]])</f>
        <v>1</v>
      </c>
      <c r="F11829">
        <v>1</v>
      </c>
    </row>
    <row r="11830" spans="1:6" hidden="1" x14ac:dyDescent="0.25">
      <c r="A11830" s="3" t="s">
        <v>229</v>
      </c>
      <c r="B11830" s="3">
        <v>140212</v>
      </c>
      <c r="C11830" s="2">
        <v>0</v>
      </c>
      <c r="D11830" t="str">
        <f>LEFT(Table1[[#This Row],[year month]],4)</f>
        <v>1402</v>
      </c>
      <c r="E11830">
        <f>IF(AND(Table1[[#This Row],[Product]]=A11829, Table1[[#This Row],[year month]]&gt;B11829), Table1[[#This Row],[sales]]+E11829, Table1[[#This Row],[sales]])</f>
        <v>1</v>
      </c>
      <c r="F11830">
        <v>1</v>
      </c>
    </row>
    <row r="11831" spans="1:6" hidden="1" x14ac:dyDescent="0.25">
      <c r="A11831" s="3" t="s">
        <v>229</v>
      </c>
      <c r="B11831" s="3">
        <v>140301</v>
      </c>
      <c r="C11831" s="2">
        <v>0</v>
      </c>
      <c r="D11831" t="str">
        <f>LEFT(Table1[[#This Row],[year month]],4)</f>
        <v>1403</v>
      </c>
      <c r="E11831">
        <f>IF(AND(Table1[[#This Row],[Product]]=A11830, Table1[[#This Row],[year month]]&gt;B11830), Table1[[#This Row],[sales]]+E11830, Table1[[#This Row],[sales]])</f>
        <v>1</v>
      </c>
      <c r="F11831">
        <v>1</v>
      </c>
    </row>
    <row r="11832" spans="1:6" hidden="1" x14ac:dyDescent="0.25">
      <c r="A11832" s="4" t="s">
        <v>229</v>
      </c>
      <c r="B11832" s="5">
        <v>140302</v>
      </c>
      <c r="C11832" s="2">
        <v>0</v>
      </c>
      <c r="D11832" t="str">
        <f>LEFT(Table1[[#This Row],[year month]],4)</f>
        <v>1403</v>
      </c>
      <c r="E11832">
        <f>IF(AND(Table1[[#This Row],[Product]]=A11831, Table1[[#This Row],[year month]]&gt;B11831), Table1[[#This Row],[sales]]+E11831, Table1[[#This Row],[sales]])</f>
        <v>1</v>
      </c>
      <c r="F11832">
        <v>1</v>
      </c>
    </row>
    <row r="11833" spans="1:6" hidden="1" x14ac:dyDescent="0.25">
      <c r="A11833" s="3" t="s">
        <v>230</v>
      </c>
      <c r="B11833" s="3">
        <v>139905</v>
      </c>
      <c r="C11833" s="2">
        <v>940</v>
      </c>
      <c r="D11833" t="str">
        <f>LEFT(Table1[[#This Row],[year month]],4)</f>
        <v>1399</v>
      </c>
      <c r="E11833">
        <f>IF(AND(Table1[[#This Row],[Product]]=A11832, Table1[[#This Row],[year month]]&gt;B11832), Table1[[#This Row],[sales]]+E11832, Table1[[#This Row],[sales]])</f>
        <v>940</v>
      </c>
      <c r="F11833">
        <v>940</v>
      </c>
    </row>
    <row r="11834" spans="1:6" hidden="1" x14ac:dyDescent="0.25">
      <c r="A11834" s="3" t="s">
        <v>230</v>
      </c>
      <c r="B11834" s="3">
        <v>139906</v>
      </c>
      <c r="C11834" s="2">
        <v>2067</v>
      </c>
      <c r="D11834" t="str">
        <f>LEFT(Table1[[#This Row],[year month]],4)</f>
        <v>1399</v>
      </c>
      <c r="E11834">
        <f>IF(AND(Table1[[#This Row],[Product]]=A11833, Table1[[#This Row],[year month]]&gt;B11833), Table1[[#This Row],[sales]]+E11833, Table1[[#This Row],[sales]])</f>
        <v>3007</v>
      </c>
      <c r="F11834">
        <v>3007</v>
      </c>
    </row>
    <row r="11835" spans="1:6" hidden="1" x14ac:dyDescent="0.25">
      <c r="A11835" s="3" t="s">
        <v>230</v>
      </c>
      <c r="B11835" s="3">
        <v>139907</v>
      </c>
      <c r="C11835" s="2">
        <v>3732</v>
      </c>
      <c r="D11835" t="str">
        <f>LEFT(Table1[[#This Row],[year month]],4)</f>
        <v>1399</v>
      </c>
      <c r="E11835">
        <f>IF(AND(Table1[[#This Row],[Product]]=A11834, Table1[[#This Row],[year month]]&gt;B11834), Table1[[#This Row],[sales]]+E11834, Table1[[#This Row],[sales]])</f>
        <v>6739</v>
      </c>
      <c r="F11835">
        <v>6739</v>
      </c>
    </row>
    <row r="11836" spans="1:6" hidden="1" x14ac:dyDescent="0.25">
      <c r="A11836" s="3" t="s">
        <v>230</v>
      </c>
      <c r="B11836" s="3">
        <v>139908</v>
      </c>
      <c r="C11836" s="2">
        <v>6849</v>
      </c>
      <c r="D11836" t="str">
        <f>LEFT(Table1[[#This Row],[year month]],4)</f>
        <v>1399</v>
      </c>
      <c r="E11836">
        <f>IF(AND(Table1[[#This Row],[Product]]=A11835, Table1[[#This Row],[year month]]&gt;B11835), Table1[[#This Row],[sales]]+E11835, Table1[[#This Row],[sales]])</f>
        <v>13588</v>
      </c>
      <c r="F11836">
        <v>13588</v>
      </c>
    </row>
    <row r="11837" spans="1:6" hidden="1" x14ac:dyDescent="0.25">
      <c r="A11837" s="3" t="s">
        <v>230</v>
      </c>
      <c r="B11837" s="3">
        <v>139909</v>
      </c>
      <c r="C11837" s="2">
        <v>6233</v>
      </c>
      <c r="D11837" t="str">
        <f>LEFT(Table1[[#This Row],[year month]],4)</f>
        <v>1399</v>
      </c>
      <c r="E11837">
        <f>IF(AND(Table1[[#This Row],[Product]]=A11836, Table1[[#This Row],[year month]]&gt;B11836), Table1[[#This Row],[sales]]+E11836, Table1[[#This Row],[sales]])</f>
        <v>19821</v>
      </c>
      <c r="F11837">
        <v>19821</v>
      </c>
    </row>
    <row r="11838" spans="1:6" hidden="1" x14ac:dyDescent="0.25">
      <c r="A11838" s="3" t="s">
        <v>230</v>
      </c>
      <c r="B11838" s="3">
        <v>139910</v>
      </c>
      <c r="C11838" s="2">
        <v>775</v>
      </c>
      <c r="D11838" t="str">
        <f>LEFT(Table1[[#This Row],[year month]],4)</f>
        <v>1399</v>
      </c>
      <c r="E11838">
        <f>IF(AND(Table1[[#This Row],[Product]]=A11837, Table1[[#This Row],[year month]]&gt;B11837), Table1[[#This Row],[sales]]+E11837, Table1[[#This Row],[sales]])</f>
        <v>20596</v>
      </c>
      <c r="F11838">
        <v>20596</v>
      </c>
    </row>
    <row r="11839" spans="1:6" hidden="1" x14ac:dyDescent="0.25">
      <c r="A11839" s="3" t="s">
        <v>230</v>
      </c>
      <c r="B11839" s="3">
        <v>139911</v>
      </c>
      <c r="C11839" s="2">
        <v>850</v>
      </c>
      <c r="D11839" t="str">
        <f>LEFT(Table1[[#This Row],[year month]],4)</f>
        <v>1399</v>
      </c>
      <c r="E11839">
        <f>IF(AND(Table1[[#This Row],[Product]]=A11838, Table1[[#This Row],[year month]]&gt;B11838), Table1[[#This Row],[sales]]+E11838, Table1[[#This Row],[sales]])</f>
        <v>21446</v>
      </c>
      <c r="F11839">
        <v>21446</v>
      </c>
    </row>
    <row r="11840" spans="1:6" hidden="1" x14ac:dyDescent="0.25">
      <c r="A11840" s="3" t="s">
        <v>230</v>
      </c>
      <c r="B11840" s="3">
        <v>139912</v>
      </c>
      <c r="C11840" s="2">
        <v>2243</v>
      </c>
      <c r="D11840" t="str">
        <f>LEFT(Table1[[#This Row],[year month]],4)</f>
        <v>1399</v>
      </c>
      <c r="E11840">
        <f>IF(AND(Table1[[#This Row],[Product]]=A11839, Table1[[#This Row],[year month]]&gt;B11839), Table1[[#This Row],[sales]]+E11839, Table1[[#This Row],[sales]])</f>
        <v>23689</v>
      </c>
      <c r="F11840">
        <v>23689</v>
      </c>
    </row>
    <row r="11841" spans="1:6" hidden="1" x14ac:dyDescent="0.25">
      <c r="A11841" s="3" t="s">
        <v>230</v>
      </c>
      <c r="B11841" s="3">
        <v>140001</v>
      </c>
      <c r="C11841" s="2">
        <v>13275</v>
      </c>
      <c r="D11841" t="str">
        <f>LEFT(Table1[[#This Row],[year month]],4)</f>
        <v>1400</v>
      </c>
      <c r="E11841">
        <f>IF(AND(Table1[[#This Row],[Product]]=A11840, Table1[[#This Row],[year month]]&gt;B11840), Table1[[#This Row],[sales]]+E11840, Table1[[#This Row],[sales]])</f>
        <v>36964</v>
      </c>
      <c r="F11841">
        <v>36964</v>
      </c>
    </row>
    <row r="11842" spans="1:6" hidden="1" x14ac:dyDescent="0.25">
      <c r="A11842" s="3" t="s">
        <v>230</v>
      </c>
      <c r="B11842" s="3">
        <v>140002</v>
      </c>
      <c r="C11842" s="2">
        <v>16249</v>
      </c>
      <c r="D11842" t="str">
        <f>LEFT(Table1[[#This Row],[year month]],4)</f>
        <v>1400</v>
      </c>
      <c r="E11842">
        <f>IF(AND(Table1[[#This Row],[Product]]=A11841, Table1[[#This Row],[year month]]&gt;B11841), Table1[[#This Row],[sales]]+E11841, Table1[[#This Row],[sales]])</f>
        <v>53213</v>
      </c>
      <c r="F11842">
        <v>53213</v>
      </c>
    </row>
    <row r="11843" spans="1:6" hidden="1" x14ac:dyDescent="0.25">
      <c r="A11843" s="3" t="s">
        <v>230</v>
      </c>
      <c r="B11843" s="3">
        <v>140003</v>
      </c>
      <c r="C11843" s="2">
        <v>6388</v>
      </c>
      <c r="D11843" t="str">
        <f>LEFT(Table1[[#This Row],[year month]],4)</f>
        <v>1400</v>
      </c>
      <c r="E11843">
        <f>IF(AND(Table1[[#This Row],[Product]]=A11842, Table1[[#This Row],[year month]]&gt;B11842), Table1[[#This Row],[sales]]+E11842, Table1[[#This Row],[sales]])</f>
        <v>59601</v>
      </c>
      <c r="F11843">
        <v>59601</v>
      </c>
    </row>
    <row r="11844" spans="1:6" hidden="1" x14ac:dyDescent="0.25">
      <c r="A11844" s="3" t="s">
        <v>230</v>
      </c>
      <c r="B11844" s="3">
        <v>140004</v>
      </c>
      <c r="C11844" s="2">
        <v>20300</v>
      </c>
      <c r="D11844" t="str">
        <f>LEFT(Table1[[#This Row],[year month]],4)</f>
        <v>1400</v>
      </c>
      <c r="E11844">
        <f>IF(AND(Table1[[#This Row],[Product]]=A11843, Table1[[#This Row],[year month]]&gt;B11843), Table1[[#This Row],[sales]]+E11843, Table1[[#This Row],[sales]])</f>
        <v>79901</v>
      </c>
      <c r="F11844">
        <v>79901</v>
      </c>
    </row>
    <row r="11845" spans="1:6" hidden="1" x14ac:dyDescent="0.25">
      <c r="A11845" s="3" t="s">
        <v>230</v>
      </c>
      <c r="B11845" s="3">
        <v>140005</v>
      </c>
      <c r="C11845" s="2">
        <v>46578</v>
      </c>
      <c r="D11845" t="str">
        <f>LEFT(Table1[[#This Row],[year month]],4)</f>
        <v>1400</v>
      </c>
      <c r="E11845">
        <f>IF(AND(Table1[[#This Row],[Product]]=A11844, Table1[[#This Row],[year month]]&gt;B11844), Table1[[#This Row],[sales]]+E11844, Table1[[#This Row],[sales]])</f>
        <v>126479</v>
      </c>
      <c r="F11845">
        <v>126479</v>
      </c>
    </row>
    <row r="11846" spans="1:6" hidden="1" x14ac:dyDescent="0.25">
      <c r="A11846" s="3" t="s">
        <v>230</v>
      </c>
      <c r="B11846" s="3">
        <v>140006</v>
      </c>
      <c r="C11846" s="2">
        <v>27869</v>
      </c>
      <c r="D11846" t="str">
        <f>LEFT(Table1[[#This Row],[year month]],4)</f>
        <v>1400</v>
      </c>
      <c r="E11846">
        <f>IF(AND(Table1[[#This Row],[Product]]=A11845, Table1[[#This Row],[year month]]&gt;B11845), Table1[[#This Row],[sales]]+E11845, Table1[[#This Row],[sales]])</f>
        <v>154348</v>
      </c>
      <c r="F11846">
        <v>154348</v>
      </c>
    </row>
    <row r="11847" spans="1:6" hidden="1" x14ac:dyDescent="0.25">
      <c r="A11847" s="3" t="s">
        <v>230</v>
      </c>
      <c r="B11847" s="3">
        <v>140007</v>
      </c>
      <c r="C11847" s="2">
        <v>20077</v>
      </c>
      <c r="D11847" t="str">
        <f>LEFT(Table1[[#This Row],[year month]],4)</f>
        <v>1400</v>
      </c>
      <c r="E11847">
        <f>IF(AND(Table1[[#This Row],[Product]]=A11846, Table1[[#This Row],[year month]]&gt;B11846), Table1[[#This Row],[sales]]+E11846, Table1[[#This Row],[sales]])</f>
        <v>174425</v>
      </c>
      <c r="F11847">
        <v>174425</v>
      </c>
    </row>
    <row r="11848" spans="1:6" hidden="1" x14ac:dyDescent="0.25">
      <c r="A11848" s="3" t="s">
        <v>230</v>
      </c>
      <c r="B11848" s="3">
        <v>140008</v>
      </c>
      <c r="C11848" s="2">
        <v>9774</v>
      </c>
      <c r="D11848" t="str">
        <f>LEFT(Table1[[#This Row],[year month]],4)</f>
        <v>1400</v>
      </c>
      <c r="E11848">
        <f>IF(AND(Table1[[#This Row],[Product]]=A11847, Table1[[#This Row],[year month]]&gt;B11847), Table1[[#This Row],[sales]]+E11847, Table1[[#This Row],[sales]])</f>
        <v>184199</v>
      </c>
      <c r="F11848">
        <v>184199</v>
      </c>
    </row>
    <row r="11849" spans="1:6" hidden="1" x14ac:dyDescent="0.25">
      <c r="A11849" s="3" t="s">
        <v>230</v>
      </c>
      <c r="B11849" s="3">
        <v>140009</v>
      </c>
      <c r="C11849" s="2">
        <v>3766</v>
      </c>
      <c r="D11849" t="str">
        <f>LEFT(Table1[[#This Row],[year month]],4)</f>
        <v>1400</v>
      </c>
      <c r="E11849">
        <f>IF(AND(Table1[[#This Row],[Product]]=A11848, Table1[[#This Row],[year month]]&gt;B11848), Table1[[#This Row],[sales]]+E11848, Table1[[#This Row],[sales]])</f>
        <v>187965</v>
      </c>
      <c r="F11849">
        <v>187965</v>
      </c>
    </row>
    <row r="11850" spans="1:6" hidden="1" x14ac:dyDescent="0.25">
      <c r="A11850" s="3" t="s">
        <v>230</v>
      </c>
      <c r="B11850" s="3">
        <v>140010</v>
      </c>
      <c r="C11850" s="2">
        <v>1715</v>
      </c>
      <c r="D11850" t="str">
        <f>LEFT(Table1[[#This Row],[year month]],4)</f>
        <v>1400</v>
      </c>
      <c r="E11850">
        <f>IF(AND(Table1[[#This Row],[Product]]=A11849, Table1[[#This Row],[year month]]&gt;B11849), Table1[[#This Row],[sales]]+E11849, Table1[[#This Row],[sales]])</f>
        <v>189680</v>
      </c>
      <c r="F11850">
        <v>189680</v>
      </c>
    </row>
    <row r="11851" spans="1:6" hidden="1" x14ac:dyDescent="0.25">
      <c r="A11851" s="3" t="s">
        <v>230</v>
      </c>
      <c r="B11851" s="3">
        <v>140011</v>
      </c>
      <c r="C11851" s="2">
        <v>4555</v>
      </c>
      <c r="D11851" t="str">
        <f>LEFT(Table1[[#This Row],[year month]],4)</f>
        <v>1400</v>
      </c>
      <c r="E11851">
        <f>IF(AND(Table1[[#This Row],[Product]]=A11850, Table1[[#This Row],[year month]]&gt;B11850), Table1[[#This Row],[sales]]+E11850, Table1[[#This Row],[sales]])</f>
        <v>194235</v>
      </c>
      <c r="F11851">
        <v>194235</v>
      </c>
    </row>
    <row r="11852" spans="1:6" hidden="1" x14ac:dyDescent="0.25">
      <c r="A11852" s="3" t="s">
        <v>230</v>
      </c>
      <c r="B11852" s="3">
        <v>140012</v>
      </c>
      <c r="C11852" s="2">
        <v>2438</v>
      </c>
      <c r="D11852" t="str">
        <f>LEFT(Table1[[#This Row],[year month]],4)</f>
        <v>1400</v>
      </c>
      <c r="E11852">
        <f>IF(AND(Table1[[#This Row],[Product]]=A11851, Table1[[#This Row],[year month]]&gt;B11851), Table1[[#This Row],[sales]]+E11851, Table1[[#This Row],[sales]])</f>
        <v>196673</v>
      </c>
      <c r="F11852">
        <v>196673</v>
      </c>
    </row>
    <row r="11853" spans="1:6" hidden="1" x14ac:dyDescent="0.25">
      <c r="A11853" s="3" t="s">
        <v>230</v>
      </c>
      <c r="B11853" s="3">
        <v>140101</v>
      </c>
      <c r="C11853" s="2">
        <v>7</v>
      </c>
      <c r="D11853" t="str">
        <f>LEFT(Table1[[#This Row],[year month]],4)</f>
        <v>1401</v>
      </c>
      <c r="E11853">
        <f>IF(AND(Table1[[#This Row],[Product]]=A11852, Table1[[#This Row],[year month]]&gt;B11852), Table1[[#This Row],[sales]]+E11852, Table1[[#This Row],[sales]])</f>
        <v>196680</v>
      </c>
      <c r="F11853">
        <v>196680</v>
      </c>
    </row>
    <row r="11854" spans="1:6" hidden="1" x14ac:dyDescent="0.25">
      <c r="A11854" s="3" t="s">
        <v>230</v>
      </c>
      <c r="B11854" s="3">
        <v>140102</v>
      </c>
      <c r="C11854" s="2">
        <v>-123</v>
      </c>
      <c r="D11854" t="str">
        <f>LEFT(Table1[[#This Row],[year month]],4)</f>
        <v>1401</v>
      </c>
      <c r="E11854">
        <f>IF(AND(Table1[[#This Row],[Product]]=A11853, Table1[[#This Row],[year month]]&gt;B11853), Table1[[#This Row],[sales]]+E11853, Table1[[#This Row],[sales]])</f>
        <v>196557</v>
      </c>
      <c r="F11854">
        <v>196557</v>
      </c>
    </row>
    <row r="11855" spans="1:6" hidden="1" x14ac:dyDescent="0.25">
      <c r="A11855" s="3" t="s">
        <v>230</v>
      </c>
      <c r="B11855" s="3">
        <v>140103</v>
      </c>
      <c r="C11855" s="2">
        <v>-592</v>
      </c>
      <c r="D11855" t="str">
        <f>LEFT(Table1[[#This Row],[year month]],4)</f>
        <v>1401</v>
      </c>
      <c r="E11855">
        <f>IF(AND(Table1[[#This Row],[Product]]=A11854, Table1[[#This Row],[year month]]&gt;B11854), Table1[[#This Row],[sales]]+E11854, Table1[[#This Row],[sales]])</f>
        <v>195965</v>
      </c>
      <c r="F11855">
        <v>195965</v>
      </c>
    </row>
    <row r="11856" spans="1:6" hidden="1" x14ac:dyDescent="0.25">
      <c r="A11856" s="3" t="s">
        <v>230</v>
      </c>
      <c r="B11856" s="3">
        <v>140104</v>
      </c>
      <c r="C11856" s="2">
        <v>-36</v>
      </c>
      <c r="D11856" t="str">
        <f>LEFT(Table1[[#This Row],[year month]],4)</f>
        <v>1401</v>
      </c>
      <c r="E11856">
        <f>IF(AND(Table1[[#This Row],[Product]]=A11855, Table1[[#This Row],[year month]]&gt;B11855), Table1[[#This Row],[sales]]+E11855, Table1[[#This Row],[sales]])</f>
        <v>195929</v>
      </c>
      <c r="F11856">
        <v>195929</v>
      </c>
    </row>
    <row r="11857" spans="1:6" hidden="1" x14ac:dyDescent="0.25">
      <c r="A11857" s="3" t="s">
        <v>230</v>
      </c>
      <c r="B11857" s="3">
        <v>140105</v>
      </c>
      <c r="C11857" s="2">
        <v>-20</v>
      </c>
      <c r="D11857" t="str">
        <f>LEFT(Table1[[#This Row],[year month]],4)</f>
        <v>1401</v>
      </c>
      <c r="E11857">
        <f>IF(AND(Table1[[#This Row],[Product]]=A11856, Table1[[#This Row],[year month]]&gt;B11856), Table1[[#This Row],[sales]]+E11856, Table1[[#This Row],[sales]])</f>
        <v>195909</v>
      </c>
      <c r="F11857">
        <v>195909</v>
      </c>
    </row>
    <row r="11858" spans="1:6" hidden="1" x14ac:dyDescent="0.25">
      <c r="A11858" s="3" t="s">
        <v>230</v>
      </c>
      <c r="B11858" s="3">
        <v>140106</v>
      </c>
      <c r="C11858" s="2">
        <v>-180</v>
      </c>
      <c r="D11858" t="str">
        <f>LEFT(Table1[[#This Row],[year month]],4)</f>
        <v>1401</v>
      </c>
      <c r="E11858">
        <f>IF(AND(Table1[[#This Row],[Product]]=A11857, Table1[[#This Row],[year month]]&gt;B11857), Table1[[#This Row],[sales]]+E11857, Table1[[#This Row],[sales]])</f>
        <v>195729</v>
      </c>
      <c r="F11858">
        <v>195729</v>
      </c>
    </row>
    <row r="11859" spans="1:6" hidden="1" x14ac:dyDescent="0.25">
      <c r="A11859" s="3" t="s">
        <v>230</v>
      </c>
      <c r="B11859" s="3">
        <v>140107</v>
      </c>
      <c r="C11859" s="2">
        <v>-53</v>
      </c>
      <c r="D11859" t="str">
        <f>LEFT(Table1[[#This Row],[year month]],4)</f>
        <v>1401</v>
      </c>
      <c r="E11859">
        <f>IF(AND(Table1[[#This Row],[Product]]=A11858, Table1[[#This Row],[year month]]&gt;B11858), Table1[[#This Row],[sales]]+E11858, Table1[[#This Row],[sales]])</f>
        <v>195676</v>
      </c>
      <c r="F11859">
        <v>195676</v>
      </c>
    </row>
    <row r="11860" spans="1:6" hidden="1" x14ac:dyDescent="0.25">
      <c r="A11860" s="3" t="s">
        <v>230</v>
      </c>
      <c r="B11860" s="3">
        <v>140108</v>
      </c>
      <c r="C11860" s="2">
        <v>-90</v>
      </c>
      <c r="D11860" t="str">
        <f>LEFT(Table1[[#This Row],[year month]],4)</f>
        <v>1401</v>
      </c>
      <c r="E11860">
        <f>IF(AND(Table1[[#This Row],[Product]]=A11859, Table1[[#This Row],[year month]]&gt;B11859), Table1[[#This Row],[sales]]+E11859, Table1[[#This Row],[sales]])</f>
        <v>195586</v>
      </c>
      <c r="F11860">
        <v>195586</v>
      </c>
    </row>
    <row r="11861" spans="1:6" hidden="1" x14ac:dyDescent="0.25">
      <c r="A11861" s="3" t="s">
        <v>230</v>
      </c>
      <c r="B11861" s="3">
        <v>140109</v>
      </c>
      <c r="C11861" s="2">
        <v>16</v>
      </c>
      <c r="D11861" t="str">
        <f>LEFT(Table1[[#This Row],[year month]],4)</f>
        <v>1401</v>
      </c>
      <c r="E11861">
        <f>IF(AND(Table1[[#This Row],[Product]]=A11860, Table1[[#This Row],[year month]]&gt;B11860), Table1[[#This Row],[sales]]+E11860, Table1[[#This Row],[sales]])</f>
        <v>195602</v>
      </c>
      <c r="F11861">
        <v>195602</v>
      </c>
    </row>
    <row r="11862" spans="1:6" hidden="1" x14ac:dyDescent="0.25">
      <c r="A11862" s="3" t="s">
        <v>230</v>
      </c>
      <c r="B11862" s="3">
        <v>140110</v>
      </c>
      <c r="C11862" s="2">
        <v>90</v>
      </c>
      <c r="D11862" t="str">
        <f>LEFT(Table1[[#This Row],[year month]],4)</f>
        <v>1401</v>
      </c>
      <c r="E11862">
        <f>IF(AND(Table1[[#This Row],[Product]]=A11861, Table1[[#This Row],[year month]]&gt;B11861), Table1[[#This Row],[sales]]+E11861, Table1[[#This Row],[sales]])</f>
        <v>195692</v>
      </c>
      <c r="F11862">
        <v>195692</v>
      </c>
    </row>
    <row r="11863" spans="1:6" hidden="1" x14ac:dyDescent="0.25">
      <c r="A11863" s="3" t="s">
        <v>230</v>
      </c>
      <c r="B11863" s="3">
        <v>140111</v>
      </c>
      <c r="C11863" s="2">
        <v>20</v>
      </c>
      <c r="D11863" t="str">
        <f>LEFT(Table1[[#This Row],[year month]],4)</f>
        <v>1401</v>
      </c>
      <c r="E11863">
        <f>IF(AND(Table1[[#This Row],[Product]]=A11862, Table1[[#This Row],[year month]]&gt;B11862), Table1[[#This Row],[sales]]+E11862, Table1[[#This Row],[sales]])</f>
        <v>195712</v>
      </c>
      <c r="F11863">
        <v>195712</v>
      </c>
    </row>
    <row r="11864" spans="1:6" hidden="1" x14ac:dyDescent="0.25">
      <c r="A11864" s="3" t="s">
        <v>230</v>
      </c>
      <c r="B11864" s="3">
        <v>140112</v>
      </c>
      <c r="C11864" s="2">
        <v>252</v>
      </c>
      <c r="D11864" t="str">
        <f>LEFT(Table1[[#This Row],[year month]],4)</f>
        <v>1401</v>
      </c>
      <c r="E11864">
        <f>IF(AND(Table1[[#This Row],[Product]]=A11863, Table1[[#This Row],[year month]]&gt;B11863), Table1[[#This Row],[sales]]+E11863, Table1[[#This Row],[sales]])</f>
        <v>195964</v>
      </c>
      <c r="F11864">
        <v>195964</v>
      </c>
    </row>
    <row r="11865" spans="1:6" hidden="1" x14ac:dyDescent="0.25">
      <c r="A11865" s="3" t="s">
        <v>230</v>
      </c>
      <c r="B11865" s="3">
        <v>140201</v>
      </c>
      <c r="C11865" s="2">
        <v>353</v>
      </c>
      <c r="D11865" t="str">
        <f>LEFT(Table1[[#This Row],[year month]],4)</f>
        <v>1402</v>
      </c>
      <c r="E11865">
        <f>IF(AND(Table1[[#This Row],[Product]]=A11864, Table1[[#This Row],[year month]]&gt;B11864), Table1[[#This Row],[sales]]+E11864, Table1[[#This Row],[sales]])</f>
        <v>196317</v>
      </c>
      <c r="F11865">
        <v>196317</v>
      </c>
    </row>
    <row r="11866" spans="1:6" hidden="1" x14ac:dyDescent="0.25">
      <c r="A11866" s="3" t="s">
        <v>230</v>
      </c>
      <c r="B11866" s="3">
        <v>140202</v>
      </c>
      <c r="C11866" s="2">
        <v>-87</v>
      </c>
      <c r="D11866" t="str">
        <f>LEFT(Table1[[#This Row],[year month]],4)</f>
        <v>1402</v>
      </c>
      <c r="E11866">
        <f>IF(AND(Table1[[#This Row],[Product]]=A11865, Table1[[#This Row],[year month]]&gt;B11865), Table1[[#This Row],[sales]]+E11865, Table1[[#This Row],[sales]])</f>
        <v>196230</v>
      </c>
      <c r="F11866">
        <v>196230</v>
      </c>
    </row>
    <row r="11867" spans="1:6" hidden="1" x14ac:dyDescent="0.25">
      <c r="A11867" s="3" t="s">
        <v>230</v>
      </c>
      <c r="B11867" s="3">
        <v>140203</v>
      </c>
      <c r="C11867" s="2">
        <v>31</v>
      </c>
      <c r="D11867" t="str">
        <f>LEFT(Table1[[#This Row],[year month]],4)</f>
        <v>1402</v>
      </c>
      <c r="E11867">
        <f>IF(AND(Table1[[#This Row],[Product]]=A11866, Table1[[#This Row],[year month]]&gt;B11866), Table1[[#This Row],[sales]]+E11866, Table1[[#This Row],[sales]])</f>
        <v>196261</v>
      </c>
      <c r="F11867">
        <v>196261</v>
      </c>
    </row>
    <row r="11868" spans="1:6" hidden="1" x14ac:dyDescent="0.25">
      <c r="A11868" s="3" t="s">
        <v>230</v>
      </c>
      <c r="B11868" s="3">
        <v>140204</v>
      </c>
      <c r="C11868" s="2">
        <v>-25</v>
      </c>
      <c r="D11868" t="str">
        <f>LEFT(Table1[[#This Row],[year month]],4)</f>
        <v>1402</v>
      </c>
      <c r="E11868">
        <f>IF(AND(Table1[[#This Row],[Product]]=A11867, Table1[[#This Row],[year month]]&gt;B11867), Table1[[#This Row],[sales]]+E11867, Table1[[#This Row],[sales]])</f>
        <v>196236</v>
      </c>
      <c r="F11868">
        <v>196236</v>
      </c>
    </row>
    <row r="11869" spans="1:6" hidden="1" x14ac:dyDescent="0.25">
      <c r="A11869" s="3" t="s">
        <v>230</v>
      </c>
      <c r="B11869" s="3">
        <v>140205</v>
      </c>
      <c r="C11869" s="2">
        <v>6</v>
      </c>
      <c r="D11869" t="str">
        <f>LEFT(Table1[[#This Row],[year month]],4)</f>
        <v>1402</v>
      </c>
      <c r="E11869">
        <f>IF(AND(Table1[[#This Row],[Product]]=A11868, Table1[[#This Row],[year month]]&gt;B11868), Table1[[#This Row],[sales]]+E11868, Table1[[#This Row],[sales]])</f>
        <v>196242</v>
      </c>
      <c r="F11869">
        <v>196242</v>
      </c>
    </row>
    <row r="11870" spans="1:6" hidden="1" x14ac:dyDescent="0.25">
      <c r="A11870" s="3" t="s">
        <v>230</v>
      </c>
      <c r="B11870" s="3">
        <v>140206</v>
      </c>
      <c r="C11870" s="2">
        <v>8</v>
      </c>
      <c r="D11870" t="str">
        <f>LEFT(Table1[[#This Row],[year month]],4)</f>
        <v>1402</v>
      </c>
      <c r="E11870">
        <f>IF(AND(Table1[[#This Row],[Product]]=A11869, Table1[[#This Row],[year month]]&gt;B11869), Table1[[#This Row],[sales]]+E11869, Table1[[#This Row],[sales]])</f>
        <v>196250</v>
      </c>
      <c r="F11870">
        <v>196250</v>
      </c>
    </row>
    <row r="11871" spans="1:6" hidden="1" x14ac:dyDescent="0.25">
      <c r="A11871" s="3" t="s">
        <v>230</v>
      </c>
      <c r="B11871" s="3">
        <v>140207</v>
      </c>
      <c r="C11871" s="2">
        <v>27</v>
      </c>
      <c r="D11871" t="str">
        <f>LEFT(Table1[[#This Row],[year month]],4)</f>
        <v>1402</v>
      </c>
      <c r="E11871">
        <f>IF(AND(Table1[[#This Row],[Product]]=A11870, Table1[[#This Row],[year month]]&gt;B11870), Table1[[#This Row],[sales]]+E11870, Table1[[#This Row],[sales]])</f>
        <v>196277</v>
      </c>
      <c r="F11871">
        <v>196277</v>
      </c>
    </row>
    <row r="11872" spans="1:6" hidden="1" x14ac:dyDescent="0.25">
      <c r="A11872" s="3" t="s">
        <v>230</v>
      </c>
      <c r="B11872" s="3">
        <v>140208</v>
      </c>
      <c r="C11872" s="2">
        <v>241</v>
      </c>
      <c r="D11872" t="str">
        <f>LEFT(Table1[[#This Row],[year month]],4)</f>
        <v>1402</v>
      </c>
      <c r="E11872">
        <f>IF(AND(Table1[[#This Row],[Product]]=A11871, Table1[[#This Row],[year month]]&gt;B11871), Table1[[#This Row],[sales]]+E11871, Table1[[#This Row],[sales]])</f>
        <v>196518</v>
      </c>
      <c r="F11872">
        <v>196518</v>
      </c>
    </row>
    <row r="11873" spans="1:6" hidden="1" x14ac:dyDescent="0.25">
      <c r="A11873" s="3" t="s">
        <v>230</v>
      </c>
      <c r="B11873" s="3">
        <v>140209</v>
      </c>
      <c r="C11873" s="2">
        <v>159</v>
      </c>
      <c r="D11873" t="str">
        <f>LEFT(Table1[[#This Row],[year month]],4)</f>
        <v>1402</v>
      </c>
      <c r="E11873">
        <f>IF(AND(Table1[[#This Row],[Product]]=A11872, Table1[[#This Row],[year month]]&gt;B11872), Table1[[#This Row],[sales]]+E11872, Table1[[#This Row],[sales]])</f>
        <v>196677</v>
      </c>
      <c r="F11873">
        <v>196677</v>
      </c>
    </row>
    <row r="11874" spans="1:6" hidden="1" x14ac:dyDescent="0.25">
      <c r="A11874" s="3" t="s">
        <v>230</v>
      </c>
      <c r="B11874" s="3">
        <v>140210</v>
      </c>
      <c r="C11874" s="2">
        <v>181</v>
      </c>
      <c r="D11874" t="str">
        <f>LEFT(Table1[[#This Row],[year month]],4)</f>
        <v>1402</v>
      </c>
      <c r="E11874">
        <f>IF(AND(Table1[[#This Row],[Product]]=A11873, Table1[[#This Row],[year month]]&gt;B11873), Table1[[#This Row],[sales]]+E11873, Table1[[#This Row],[sales]])</f>
        <v>196858</v>
      </c>
      <c r="F11874">
        <v>196858</v>
      </c>
    </row>
    <row r="11875" spans="1:6" hidden="1" x14ac:dyDescent="0.25">
      <c r="A11875" s="3" t="s">
        <v>230</v>
      </c>
      <c r="B11875" s="3">
        <v>140211</v>
      </c>
      <c r="C11875" s="2">
        <v>162</v>
      </c>
      <c r="D11875" t="str">
        <f>LEFT(Table1[[#This Row],[year month]],4)</f>
        <v>1402</v>
      </c>
      <c r="E11875">
        <f>IF(AND(Table1[[#This Row],[Product]]=A11874, Table1[[#This Row],[year month]]&gt;B11874), Table1[[#This Row],[sales]]+E11874, Table1[[#This Row],[sales]])</f>
        <v>197020</v>
      </c>
      <c r="F11875">
        <v>197020</v>
      </c>
    </row>
    <row r="11876" spans="1:6" hidden="1" x14ac:dyDescent="0.25">
      <c r="A11876" s="3" t="s">
        <v>230</v>
      </c>
      <c r="B11876" s="3">
        <v>140212</v>
      </c>
      <c r="C11876" s="2">
        <v>76</v>
      </c>
      <c r="D11876" t="str">
        <f>LEFT(Table1[[#This Row],[year month]],4)</f>
        <v>1402</v>
      </c>
      <c r="E11876">
        <f>IF(AND(Table1[[#This Row],[Product]]=A11875, Table1[[#This Row],[year month]]&gt;B11875), Table1[[#This Row],[sales]]+E11875, Table1[[#This Row],[sales]])</f>
        <v>197096</v>
      </c>
      <c r="F11876">
        <v>197096</v>
      </c>
    </row>
    <row r="11877" spans="1:6" hidden="1" x14ac:dyDescent="0.25">
      <c r="A11877" s="3" t="s">
        <v>230</v>
      </c>
      <c r="B11877" s="3">
        <v>140301</v>
      </c>
      <c r="C11877" s="2">
        <v>137</v>
      </c>
      <c r="D11877" t="str">
        <f>LEFT(Table1[[#This Row],[year month]],4)</f>
        <v>1403</v>
      </c>
      <c r="E11877">
        <f>IF(AND(Table1[[#This Row],[Product]]=A11876, Table1[[#This Row],[year month]]&gt;B11876), Table1[[#This Row],[sales]]+E11876, Table1[[#This Row],[sales]])</f>
        <v>197233</v>
      </c>
      <c r="F11877">
        <v>197233</v>
      </c>
    </row>
    <row r="11878" spans="1:6" hidden="1" x14ac:dyDescent="0.25">
      <c r="A11878" s="4" t="s">
        <v>230</v>
      </c>
      <c r="B11878" s="5">
        <v>140302</v>
      </c>
      <c r="C11878" s="2">
        <v>44</v>
      </c>
      <c r="D11878" t="str">
        <f>LEFT(Table1[[#This Row],[year month]],4)</f>
        <v>1403</v>
      </c>
      <c r="E11878">
        <f>IF(AND(Table1[[#This Row],[Product]]=A11877, Table1[[#This Row],[year month]]&gt;B11877), Table1[[#This Row],[sales]]+E11877, Table1[[#This Row],[sales]])</f>
        <v>197277</v>
      </c>
      <c r="F11878">
        <v>197277</v>
      </c>
    </row>
    <row r="11879" spans="1:6" hidden="1" x14ac:dyDescent="0.25">
      <c r="A11879" s="3" t="s">
        <v>231</v>
      </c>
      <c r="B11879" s="3">
        <v>140101</v>
      </c>
      <c r="C11879" s="2">
        <v>0</v>
      </c>
      <c r="D11879" t="str">
        <f>LEFT(Table1[[#This Row],[year month]],4)</f>
        <v>1401</v>
      </c>
      <c r="E11879">
        <f>IF(AND(Table1[[#This Row],[Product]]=A11878, Table1[[#This Row],[year month]]&gt;B11878), Table1[[#This Row],[sales]]+E11878, Table1[[#This Row],[sales]])</f>
        <v>0</v>
      </c>
      <c r="F11879">
        <v>0</v>
      </c>
    </row>
    <row r="11880" spans="1:6" hidden="1" x14ac:dyDescent="0.25">
      <c r="A11880" s="3" t="s">
        <v>231</v>
      </c>
      <c r="B11880" s="3">
        <v>140102</v>
      </c>
      <c r="C11880" s="2">
        <v>0</v>
      </c>
      <c r="D11880" t="str">
        <f>LEFT(Table1[[#This Row],[year month]],4)</f>
        <v>1401</v>
      </c>
      <c r="E11880">
        <f>IF(AND(Table1[[#This Row],[Product]]=A11879, Table1[[#This Row],[year month]]&gt;B11879), Table1[[#This Row],[sales]]+E11879, Table1[[#This Row],[sales]])</f>
        <v>0</v>
      </c>
      <c r="F11880">
        <v>0</v>
      </c>
    </row>
    <row r="11881" spans="1:6" hidden="1" x14ac:dyDescent="0.25">
      <c r="A11881" s="3" t="s">
        <v>231</v>
      </c>
      <c r="B11881" s="3">
        <v>140103</v>
      </c>
      <c r="C11881" s="2">
        <v>0</v>
      </c>
      <c r="D11881" t="str">
        <f>LEFT(Table1[[#This Row],[year month]],4)</f>
        <v>1401</v>
      </c>
      <c r="E11881">
        <f>IF(AND(Table1[[#This Row],[Product]]=A11880, Table1[[#This Row],[year month]]&gt;B11880), Table1[[#This Row],[sales]]+E11880, Table1[[#This Row],[sales]])</f>
        <v>0</v>
      </c>
      <c r="F11881">
        <v>0</v>
      </c>
    </row>
    <row r="11882" spans="1:6" hidden="1" x14ac:dyDescent="0.25">
      <c r="A11882" s="3" t="s">
        <v>231</v>
      </c>
      <c r="B11882" s="3">
        <v>140104</v>
      </c>
      <c r="C11882" s="2">
        <v>0</v>
      </c>
      <c r="D11882" t="str">
        <f>LEFT(Table1[[#This Row],[year month]],4)</f>
        <v>1401</v>
      </c>
      <c r="E11882">
        <f>IF(AND(Table1[[#This Row],[Product]]=A11881, Table1[[#This Row],[year month]]&gt;B11881), Table1[[#This Row],[sales]]+E11881, Table1[[#This Row],[sales]])</f>
        <v>0</v>
      </c>
      <c r="F11882">
        <v>0</v>
      </c>
    </row>
    <row r="11883" spans="1:6" hidden="1" x14ac:dyDescent="0.25">
      <c r="A11883" s="3" t="s">
        <v>231</v>
      </c>
      <c r="B11883" s="3">
        <v>140105</v>
      </c>
      <c r="C11883" s="2">
        <v>0</v>
      </c>
      <c r="D11883" t="str">
        <f>LEFT(Table1[[#This Row],[year month]],4)</f>
        <v>1401</v>
      </c>
      <c r="E11883">
        <f>IF(AND(Table1[[#This Row],[Product]]=A11882, Table1[[#This Row],[year month]]&gt;B11882), Table1[[#This Row],[sales]]+E11882, Table1[[#This Row],[sales]])</f>
        <v>0</v>
      </c>
      <c r="F11883">
        <v>0</v>
      </c>
    </row>
    <row r="11884" spans="1:6" hidden="1" x14ac:dyDescent="0.25">
      <c r="A11884" s="3" t="s">
        <v>231</v>
      </c>
      <c r="B11884" s="3">
        <v>140106</v>
      </c>
      <c r="C11884" s="2">
        <v>0</v>
      </c>
      <c r="D11884" t="str">
        <f>LEFT(Table1[[#This Row],[year month]],4)</f>
        <v>1401</v>
      </c>
      <c r="E11884">
        <f>IF(AND(Table1[[#This Row],[Product]]=A11883, Table1[[#This Row],[year month]]&gt;B11883), Table1[[#This Row],[sales]]+E11883, Table1[[#This Row],[sales]])</f>
        <v>0</v>
      </c>
      <c r="F11884">
        <v>0</v>
      </c>
    </row>
    <row r="11885" spans="1:6" hidden="1" x14ac:dyDescent="0.25">
      <c r="A11885" s="3" t="s">
        <v>231</v>
      </c>
      <c r="B11885" s="3">
        <v>140107</v>
      </c>
      <c r="C11885" s="2">
        <v>0</v>
      </c>
      <c r="D11885" t="str">
        <f>LEFT(Table1[[#This Row],[year month]],4)</f>
        <v>1401</v>
      </c>
      <c r="E11885">
        <f>IF(AND(Table1[[#This Row],[Product]]=A11884, Table1[[#This Row],[year month]]&gt;B11884), Table1[[#This Row],[sales]]+E11884, Table1[[#This Row],[sales]])</f>
        <v>0</v>
      </c>
      <c r="F11885">
        <v>0</v>
      </c>
    </row>
    <row r="11886" spans="1:6" hidden="1" x14ac:dyDescent="0.25">
      <c r="A11886" s="3" t="s">
        <v>231</v>
      </c>
      <c r="B11886" s="3">
        <v>140108</v>
      </c>
      <c r="C11886" s="2">
        <v>0</v>
      </c>
      <c r="D11886" t="str">
        <f>LEFT(Table1[[#This Row],[year month]],4)</f>
        <v>1401</v>
      </c>
      <c r="E11886">
        <f>IF(AND(Table1[[#This Row],[Product]]=A11885, Table1[[#This Row],[year month]]&gt;B11885), Table1[[#This Row],[sales]]+E11885, Table1[[#This Row],[sales]])</f>
        <v>0</v>
      </c>
      <c r="F11886">
        <v>0</v>
      </c>
    </row>
    <row r="11887" spans="1:6" hidden="1" x14ac:dyDescent="0.25">
      <c r="A11887" s="3" t="s">
        <v>231</v>
      </c>
      <c r="B11887" s="3">
        <v>140109</v>
      </c>
      <c r="C11887" s="2">
        <v>0</v>
      </c>
      <c r="D11887" t="str">
        <f>LEFT(Table1[[#This Row],[year month]],4)</f>
        <v>1401</v>
      </c>
      <c r="E11887">
        <f>IF(AND(Table1[[#This Row],[Product]]=A11886, Table1[[#This Row],[year month]]&gt;B11886), Table1[[#This Row],[sales]]+E11886, Table1[[#This Row],[sales]])</f>
        <v>0</v>
      </c>
      <c r="F11887">
        <v>0</v>
      </c>
    </row>
    <row r="11888" spans="1:6" hidden="1" x14ac:dyDescent="0.25">
      <c r="A11888" s="3" t="s">
        <v>231</v>
      </c>
      <c r="B11888" s="3">
        <v>140110</v>
      </c>
      <c r="C11888" s="2">
        <v>0</v>
      </c>
      <c r="D11888" t="str">
        <f>LEFT(Table1[[#This Row],[year month]],4)</f>
        <v>1401</v>
      </c>
      <c r="E11888">
        <f>IF(AND(Table1[[#This Row],[Product]]=A11887, Table1[[#This Row],[year month]]&gt;B11887), Table1[[#This Row],[sales]]+E11887, Table1[[#This Row],[sales]])</f>
        <v>0</v>
      </c>
      <c r="F11888">
        <v>0</v>
      </c>
    </row>
    <row r="11889" spans="1:6" hidden="1" x14ac:dyDescent="0.25">
      <c r="A11889" s="3" t="s">
        <v>231</v>
      </c>
      <c r="B11889" s="3">
        <v>140111</v>
      </c>
      <c r="C11889" s="2">
        <v>0</v>
      </c>
      <c r="D11889" t="str">
        <f>LEFT(Table1[[#This Row],[year month]],4)</f>
        <v>1401</v>
      </c>
      <c r="E11889">
        <f>IF(AND(Table1[[#This Row],[Product]]=A11888, Table1[[#This Row],[year month]]&gt;B11888), Table1[[#This Row],[sales]]+E11888, Table1[[#This Row],[sales]])</f>
        <v>0</v>
      </c>
      <c r="F11889">
        <v>0</v>
      </c>
    </row>
    <row r="11890" spans="1:6" hidden="1" x14ac:dyDescent="0.25">
      <c r="A11890" s="3" t="s">
        <v>231</v>
      </c>
      <c r="B11890" s="3">
        <v>140112</v>
      </c>
      <c r="C11890" s="2">
        <v>0</v>
      </c>
      <c r="D11890" t="str">
        <f>LEFT(Table1[[#This Row],[year month]],4)</f>
        <v>1401</v>
      </c>
      <c r="E11890">
        <f>IF(AND(Table1[[#This Row],[Product]]=A11889, Table1[[#This Row],[year month]]&gt;B11889), Table1[[#This Row],[sales]]+E11889, Table1[[#This Row],[sales]])</f>
        <v>0</v>
      </c>
      <c r="F11890">
        <v>0</v>
      </c>
    </row>
    <row r="11891" spans="1:6" hidden="1" x14ac:dyDescent="0.25">
      <c r="A11891" s="3" t="s">
        <v>231</v>
      </c>
      <c r="B11891" s="3">
        <v>140201</v>
      </c>
      <c r="C11891" s="2">
        <v>0</v>
      </c>
      <c r="D11891" t="str">
        <f>LEFT(Table1[[#This Row],[year month]],4)</f>
        <v>1402</v>
      </c>
      <c r="E11891">
        <f>IF(AND(Table1[[#This Row],[Product]]=A11890, Table1[[#This Row],[year month]]&gt;B11890), Table1[[#This Row],[sales]]+E11890, Table1[[#This Row],[sales]])</f>
        <v>0</v>
      </c>
      <c r="F11891">
        <v>0</v>
      </c>
    </row>
    <row r="11892" spans="1:6" hidden="1" x14ac:dyDescent="0.25">
      <c r="A11892" s="3" t="s">
        <v>231</v>
      </c>
      <c r="B11892" s="3">
        <v>140202</v>
      </c>
      <c r="C11892" s="2">
        <v>0</v>
      </c>
      <c r="D11892" t="str">
        <f>LEFT(Table1[[#This Row],[year month]],4)</f>
        <v>1402</v>
      </c>
      <c r="E11892">
        <f>IF(AND(Table1[[#This Row],[Product]]=A11891, Table1[[#This Row],[year month]]&gt;B11891), Table1[[#This Row],[sales]]+E11891, Table1[[#This Row],[sales]])</f>
        <v>0</v>
      </c>
      <c r="F11892">
        <v>0</v>
      </c>
    </row>
    <row r="11893" spans="1:6" hidden="1" x14ac:dyDescent="0.25">
      <c r="A11893" s="3" t="s">
        <v>231</v>
      </c>
      <c r="B11893" s="3">
        <v>140203</v>
      </c>
      <c r="C11893" s="2">
        <v>73</v>
      </c>
      <c r="D11893" t="str">
        <f>LEFT(Table1[[#This Row],[year month]],4)</f>
        <v>1402</v>
      </c>
      <c r="E11893">
        <f>IF(AND(Table1[[#This Row],[Product]]=A11892, Table1[[#This Row],[year month]]&gt;B11892), Table1[[#This Row],[sales]]+E11892, Table1[[#This Row],[sales]])</f>
        <v>73</v>
      </c>
      <c r="F11893">
        <v>73</v>
      </c>
    </row>
    <row r="11894" spans="1:6" hidden="1" x14ac:dyDescent="0.25">
      <c r="A11894" s="3" t="s">
        <v>231</v>
      </c>
      <c r="B11894" s="3">
        <v>140204</v>
      </c>
      <c r="C11894" s="2">
        <v>12</v>
      </c>
      <c r="D11894" t="str">
        <f>LEFT(Table1[[#This Row],[year month]],4)</f>
        <v>1402</v>
      </c>
      <c r="E11894">
        <f>IF(AND(Table1[[#This Row],[Product]]=A11893, Table1[[#This Row],[year month]]&gt;B11893), Table1[[#This Row],[sales]]+E11893, Table1[[#This Row],[sales]])</f>
        <v>85</v>
      </c>
      <c r="F11894">
        <v>85</v>
      </c>
    </row>
    <row r="11895" spans="1:6" hidden="1" x14ac:dyDescent="0.25">
      <c r="A11895" s="3" t="s">
        <v>231</v>
      </c>
      <c r="B11895" s="3">
        <v>140205</v>
      </c>
      <c r="C11895" s="2">
        <v>4</v>
      </c>
      <c r="D11895" t="str">
        <f>LEFT(Table1[[#This Row],[year month]],4)</f>
        <v>1402</v>
      </c>
      <c r="E11895">
        <f>IF(AND(Table1[[#This Row],[Product]]=A11894, Table1[[#This Row],[year month]]&gt;B11894), Table1[[#This Row],[sales]]+E11894, Table1[[#This Row],[sales]])</f>
        <v>89</v>
      </c>
      <c r="F11895">
        <v>89</v>
      </c>
    </row>
    <row r="11896" spans="1:6" hidden="1" x14ac:dyDescent="0.25">
      <c r="A11896" s="3" t="s">
        <v>231</v>
      </c>
      <c r="B11896" s="3">
        <v>140206</v>
      </c>
      <c r="C11896" s="2">
        <v>0</v>
      </c>
      <c r="D11896" t="str">
        <f>LEFT(Table1[[#This Row],[year month]],4)</f>
        <v>1402</v>
      </c>
      <c r="E11896">
        <f>IF(AND(Table1[[#This Row],[Product]]=A11895, Table1[[#This Row],[year month]]&gt;B11895), Table1[[#This Row],[sales]]+E11895, Table1[[#This Row],[sales]])</f>
        <v>89</v>
      </c>
      <c r="F11896">
        <v>89</v>
      </c>
    </row>
    <row r="11897" spans="1:6" hidden="1" x14ac:dyDescent="0.25">
      <c r="A11897" s="3" t="s">
        <v>231</v>
      </c>
      <c r="B11897" s="3">
        <v>140207</v>
      </c>
      <c r="C11897" s="2">
        <v>0</v>
      </c>
      <c r="D11897" t="str">
        <f>LEFT(Table1[[#This Row],[year month]],4)</f>
        <v>1402</v>
      </c>
      <c r="E11897">
        <f>IF(AND(Table1[[#This Row],[Product]]=A11896, Table1[[#This Row],[year month]]&gt;B11896), Table1[[#This Row],[sales]]+E11896, Table1[[#This Row],[sales]])</f>
        <v>89</v>
      </c>
      <c r="F11897">
        <v>89</v>
      </c>
    </row>
    <row r="11898" spans="1:6" hidden="1" x14ac:dyDescent="0.25">
      <c r="A11898" s="3" t="s">
        <v>231</v>
      </c>
      <c r="B11898" s="3">
        <v>140208</v>
      </c>
      <c r="C11898" s="2">
        <v>0</v>
      </c>
      <c r="D11898" t="str">
        <f>LEFT(Table1[[#This Row],[year month]],4)</f>
        <v>1402</v>
      </c>
      <c r="E11898">
        <f>IF(AND(Table1[[#This Row],[Product]]=A11897, Table1[[#This Row],[year month]]&gt;B11897), Table1[[#This Row],[sales]]+E11897, Table1[[#This Row],[sales]])</f>
        <v>89</v>
      </c>
      <c r="F11898">
        <v>89</v>
      </c>
    </row>
    <row r="11899" spans="1:6" hidden="1" x14ac:dyDescent="0.25">
      <c r="A11899" s="3" t="s">
        <v>231</v>
      </c>
      <c r="B11899" s="3">
        <v>140209</v>
      </c>
      <c r="C11899" s="2">
        <v>0</v>
      </c>
      <c r="D11899" t="str">
        <f>LEFT(Table1[[#This Row],[year month]],4)</f>
        <v>1402</v>
      </c>
      <c r="E11899">
        <f>IF(AND(Table1[[#This Row],[Product]]=A11898, Table1[[#This Row],[year month]]&gt;B11898), Table1[[#This Row],[sales]]+E11898, Table1[[#This Row],[sales]])</f>
        <v>89</v>
      </c>
      <c r="F11899">
        <v>89</v>
      </c>
    </row>
    <row r="11900" spans="1:6" hidden="1" x14ac:dyDescent="0.25">
      <c r="A11900" s="3" t="s">
        <v>231</v>
      </c>
      <c r="B11900" s="3">
        <v>140210</v>
      </c>
      <c r="C11900" s="2">
        <v>0</v>
      </c>
      <c r="D11900" t="str">
        <f>LEFT(Table1[[#This Row],[year month]],4)</f>
        <v>1402</v>
      </c>
      <c r="E11900">
        <f>IF(AND(Table1[[#This Row],[Product]]=A11899, Table1[[#This Row],[year month]]&gt;B11899), Table1[[#This Row],[sales]]+E11899, Table1[[#This Row],[sales]])</f>
        <v>89</v>
      </c>
      <c r="F11900">
        <v>89</v>
      </c>
    </row>
    <row r="11901" spans="1:6" hidden="1" x14ac:dyDescent="0.25">
      <c r="A11901" s="3" t="s">
        <v>231</v>
      </c>
      <c r="B11901" s="3">
        <v>140211</v>
      </c>
      <c r="C11901" s="2">
        <v>69</v>
      </c>
      <c r="D11901" t="str">
        <f>LEFT(Table1[[#This Row],[year month]],4)</f>
        <v>1402</v>
      </c>
      <c r="E11901">
        <f>IF(AND(Table1[[#This Row],[Product]]=A11900, Table1[[#This Row],[year month]]&gt;B11900), Table1[[#This Row],[sales]]+E11900, Table1[[#This Row],[sales]])</f>
        <v>158</v>
      </c>
      <c r="F11901">
        <v>158</v>
      </c>
    </row>
    <row r="11902" spans="1:6" hidden="1" x14ac:dyDescent="0.25">
      <c r="A11902" s="3" t="s">
        <v>231</v>
      </c>
      <c r="B11902" s="3">
        <v>140212</v>
      </c>
      <c r="C11902" s="2">
        <v>104</v>
      </c>
      <c r="D11902" t="str">
        <f>LEFT(Table1[[#This Row],[year month]],4)</f>
        <v>1402</v>
      </c>
      <c r="E11902">
        <f>IF(AND(Table1[[#This Row],[Product]]=A11901, Table1[[#This Row],[year month]]&gt;B11901), Table1[[#This Row],[sales]]+E11901, Table1[[#This Row],[sales]])</f>
        <v>262</v>
      </c>
      <c r="F11902">
        <v>262</v>
      </c>
    </row>
    <row r="11903" spans="1:6" hidden="1" x14ac:dyDescent="0.25">
      <c r="A11903" s="3" t="s">
        <v>231</v>
      </c>
      <c r="B11903" s="3">
        <v>140301</v>
      </c>
      <c r="C11903" s="2">
        <v>12</v>
      </c>
      <c r="D11903" t="str">
        <f>LEFT(Table1[[#This Row],[year month]],4)</f>
        <v>1403</v>
      </c>
      <c r="E11903">
        <f>IF(AND(Table1[[#This Row],[Product]]=A11902, Table1[[#This Row],[year month]]&gt;B11902), Table1[[#This Row],[sales]]+E11902, Table1[[#This Row],[sales]])</f>
        <v>274</v>
      </c>
      <c r="F11903">
        <v>274</v>
      </c>
    </row>
    <row r="11904" spans="1:6" hidden="1" x14ac:dyDescent="0.25">
      <c r="A11904" s="4" t="s">
        <v>231</v>
      </c>
      <c r="B11904" s="5">
        <v>140302</v>
      </c>
      <c r="C11904" s="2">
        <v>5</v>
      </c>
      <c r="D11904" t="str">
        <f>LEFT(Table1[[#This Row],[year month]],4)</f>
        <v>1403</v>
      </c>
      <c r="E11904">
        <f>IF(AND(Table1[[#This Row],[Product]]=A11903, Table1[[#This Row],[year month]]&gt;B11903), Table1[[#This Row],[sales]]+E11903, Table1[[#This Row],[sales]])</f>
        <v>279</v>
      </c>
      <c r="F11904">
        <v>279</v>
      </c>
    </row>
    <row r="11905" spans="1:6" hidden="1" x14ac:dyDescent="0.25">
      <c r="A11905" s="3" t="s">
        <v>232</v>
      </c>
      <c r="B11905" s="3">
        <v>140101</v>
      </c>
      <c r="C11905" s="2">
        <v>0</v>
      </c>
      <c r="D11905" t="str">
        <f>LEFT(Table1[[#This Row],[year month]],4)</f>
        <v>1401</v>
      </c>
      <c r="E11905">
        <f>IF(AND(Table1[[#This Row],[Product]]=A11904, Table1[[#This Row],[year month]]&gt;B11904), Table1[[#This Row],[sales]]+E11904, Table1[[#This Row],[sales]])</f>
        <v>0</v>
      </c>
      <c r="F11905">
        <v>0</v>
      </c>
    </row>
    <row r="11906" spans="1:6" hidden="1" x14ac:dyDescent="0.25">
      <c r="A11906" s="3" t="s">
        <v>232</v>
      </c>
      <c r="B11906" s="3">
        <v>140102</v>
      </c>
      <c r="C11906" s="2">
        <v>0</v>
      </c>
      <c r="D11906" t="str">
        <f>LEFT(Table1[[#This Row],[year month]],4)</f>
        <v>1401</v>
      </c>
      <c r="E11906">
        <f>IF(AND(Table1[[#This Row],[Product]]=A11905, Table1[[#This Row],[year month]]&gt;B11905), Table1[[#This Row],[sales]]+E11905, Table1[[#This Row],[sales]])</f>
        <v>0</v>
      </c>
      <c r="F11906">
        <v>0</v>
      </c>
    </row>
    <row r="11907" spans="1:6" hidden="1" x14ac:dyDescent="0.25">
      <c r="A11907" s="3" t="s">
        <v>232</v>
      </c>
      <c r="B11907" s="3">
        <v>140103</v>
      </c>
      <c r="C11907" s="2">
        <v>0</v>
      </c>
      <c r="D11907" t="str">
        <f>LEFT(Table1[[#This Row],[year month]],4)</f>
        <v>1401</v>
      </c>
      <c r="E11907">
        <f>IF(AND(Table1[[#This Row],[Product]]=A11906, Table1[[#This Row],[year month]]&gt;B11906), Table1[[#This Row],[sales]]+E11906, Table1[[#This Row],[sales]])</f>
        <v>0</v>
      </c>
      <c r="F11907">
        <v>0</v>
      </c>
    </row>
    <row r="11908" spans="1:6" hidden="1" x14ac:dyDescent="0.25">
      <c r="A11908" s="3" t="s">
        <v>232</v>
      </c>
      <c r="B11908" s="3">
        <v>140104</v>
      </c>
      <c r="C11908" s="2">
        <v>0</v>
      </c>
      <c r="D11908" t="str">
        <f>LEFT(Table1[[#This Row],[year month]],4)</f>
        <v>1401</v>
      </c>
      <c r="E11908">
        <f>IF(AND(Table1[[#This Row],[Product]]=A11907, Table1[[#This Row],[year month]]&gt;B11907), Table1[[#This Row],[sales]]+E11907, Table1[[#This Row],[sales]])</f>
        <v>0</v>
      </c>
      <c r="F11908">
        <v>0</v>
      </c>
    </row>
    <row r="11909" spans="1:6" hidden="1" x14ac:dyDescent="0.25">
      <c r="A11909" s="3" t="s">
        <v>232</v>
      </c>
      <c r="B11909" s="3">
        <v>140105</v>
      </c>
      <c r="C11909" s="2">
        <v>0</v>
      </c>
      <c r="D11909" t="str">
        <f>LEFT(Table1[[#This Row],[year month]],4)</f>
        <v>1401</v>
      </c>
      <c r="E11909">
        <f>IF(AND(Table1[[#This Row],[Product]]=A11908, Table1[[#This Row],[year month]]&gt;B11908), Table1[[#This Row],[sales]]+E11908, Table1[[#This Row],[sales]])</f>
        <v>0</v>
      </c>
      <c r="F11909">
        <v>0</v>
      </c>
    </row>
    <row r="11910" spans="1:6" hidden="1" x14ac:dyDescent="0.25">
      <c r="A11910" s="3" t="s">
        <v>232</v>
      </c>
      <c r="B11910" s="3">
        <v>140106</v>
      </c>
      <c r="C11910" s="2">
        <v>0</v>
      </c>
      <c r="D11910" t="str">
        <f>LEFT(Table1[[#This Row],[year month]],4)</f>
        <v>1401</v>
      </c>
      <c r="E11910">
        <f>IF(AND(Table1[[#This Row],[Product]]=A11909, Table1[[#This Row],[year month]]&gt;B11909), Table1[[#This Row],[sales]]+E11909, Table1[[#This Row],[sales]])</f>
        <v>0</v>
      </c>
      <c r="F11910">
        <v>0</v>
      </c>
    </row>
    <row r="11911" spans="1:6" hidden="1" x14ac:dyDescent="0.25">
      <c r="A11911" s="3" t="s">
        <v>232</v>
      </c>
      <c r="B11911" s="3">
        <v>140107</v>
      </c>
      <c r="C11911" s="2">
        <v>0</v>
      </c>
      <c r="D11911" t="str">
        <f>LEFT(Table1[[#This Row],[year month]],4)</f>
        <v>1401</v>
      </c>
      <c r="E11911">
        <f>IF(AND(Table1[[#This Row],[Product]]=A11910, Table1[[#This Row],[year month]]&gt;B11910), Table1[[#This Row],[sales]]+E11910, Table1[[#This Row],[sales]])</f>
        <v>0</v>
      </c>
      <c r="F11911">
        <v>0</v>
      </c>
    </row>
    <row r="11912" spans="1:6" hidden="1" x14ac:dyDescent="0.25">
      <c r="A11912" s="3" t="s">
        <v>232</v>
      </c>
      <c r="B11912" s="3">
        <v>140108</v>
      </c>
      <c r="C11912" s="2">
        <v>0</v>
      </c>
      <c r="D11912" t="str">
        <f>LEFT(Table1[[#This Row],[year month]],4)</f>
        <v>1401</v>
      </c>
      <c r="E11912">
        <f>IF(AND(Table1[[#This Row],[Product]]=A11911, Table1[[#This Row],[year month]]&gt;B11911), Table1[[#This Row],[sales]]+E11911, Table1[[#This Row],[sales]])</f>
        <v>0</v>
      </c>
      <c r="F11912">
        <v>0</v>
      </c>
    </row>
    <row r="11913" spans="1:6" hidden="1" x14ac:dyDescent="0.25">
      <c r="A11913" s="3" t="s">
        <v>232</v>
      </c>
      <c r="B11913" s="3">
        <v>140109</v>
      </c>
      <c r="C11913" s="2">
        <v>0</v>
      </c>
      <c r="D11913" t="str">
        <f>LEFT(Table1[[#This Row],[year month]],4)</f>
        <v>1401</v>
      </c>
      <c r="E11913">
        <f>IF(AND(Table1[[#This Row],[Product]]=A11912, Table1[[#This Row],[year month]]&gt;B11912), Table1[[#This Row],[sales]]+E11912, Table1[[#This Row],[sales]])</f>
        <v>0</v>
      </c>
      <c r="F11913">
        <v>0</v>
      </c>
    </row>
    <row r="11914" spans="1:6" hidden="1" x14ac:dyDescent="0.25">
      <c r="A11914" s="3" t="s">
        <v>232</v>
      </c>
      <c r="B11914" s="3">
        <v>140110</v>
      </c>
      <c r="C11914" s="2">
        <v>0</v>
      </c>
      <c r="D11914" t="str">
        <f>LEFT(Table1[[#This Row],[year month]],4)</f>
        <v>1401</v>
      </c>
      <c r="E11914">
        <f>IF(AND(Table1[[#This Row],[Product]]=A11913, Table1[[#This Row],[year month]]&gt;B11913), Table1[[#This Row],[sales]]+E11913, Table1[[#This Row],[sales]])</f>
        <v>0</v>
      </c>
      <c r="F11914">
        <v>0</v>
      </c>
    </row>
    <row r="11915" spans="1:6" hidden="1" x14ac:dyDescent="0.25">
      <c r="A11915" s="3" t="s">
        <v>232</v>
      </c>
      <c r="B11915" s="3">
        <v>140111</v>
      </c>
      <c r="C11915" s="2">
        <v>0</v>
      </c>
      <c r="D11915" t="str">
        <f>LEFT(Table1[[#This Row],[year month]],4)</f>
        <v>1401</v>
      </c>
      <c r="E11915">
        <f>IF(AND(Table1[[#This Row],[Product]]=A11914, Table1[[#This Row],[year month]]&gt;B11914), Table1[[#This Row],[sales]]+E11914, Table1[[#This Row],[sales]])</f>
        <v>0</v>
      </c>
      <c r="F11915">
        <v>0</v>
      </c>
    </row>
    <row r="11916" spans="1:6" hidden="1" x14ac:dyDescent="0.25">
      <c r="A11916" s="3" t="s">
        <v>232</v>
      </c>
      <c r="B11916" s="3">
        <v>140112</v>
      </c>
      <c r="C11916" s="2">
        <v>0</v>
      </c>
      <c r="D11916" t="str">
        <f>LEFT(Table1[[#This Row],[year month]],4)</f>
        <v>1401</v>
      </c>
      <c r="E11916">
        <f>IF(AND(Table1[[#This Row],[Product]]=A11915, Table1[[#This Row],[year month]]&gt;B11915), Table1[[#This Row],[sales]]+E11915, Table1[[#This Row],[sales]])</f>
        <v>0</v>
      </c>
      <c r="F11916">
        <v>0</v>
      </c>
    </row>
    <row r="11917" spans="1:6" hidden="1" x14ac:dyDescent="0.25">
      <c r="A11917" s="3" t="s">
        <v>232</v>
      </c>
      <c r="B11917" s="3">
        <v>140201</v>
      </c>
      <c r="C11917" s="2">
        <v>0</v>
      </c>
      <c r="D11917" t="str">
        <f>LEFT(Table1[[#This Row],[year month]],4)</f>
        <v>1402</v>
      </c>
      <c r="E11917">
        <f>IF(AND(Table1[[#This Row],[Product]]=A11916, Table1[[#This Row],[year month]]&gt;B11916), Table1[[#This Row],[sales]]+E11916, Table1[[#This Row],[sales]])</f>
        <v>0</v>
      </c>
      <c r="F11917">
        <v>0</v>
      </c>
    </row>
    <row r="11918" spans="1:6" hidden="1" x14ac:dyDescent="0.25">
      <c r="A11918" s="3" t="s">
        <v>232</v>
      </c>
      <c r="B11918" s="3">
        <v>140202</v>
      </c>
      <c r="C11918" s="2">
        <v>0</v>
      </c>
      <c r="D11918" t="str">
        <f>LEFT(Table1[[#This Row],[year month]],4)</f>
        <v>1402</v>
      </c>
      <c r="E11918">
        <f>IF(AND(Table1[[#This Row],[Product]]=A11917, Table1[[#This Row],[year month]]&gt;B11917), Table1[[#This Row],[sales]]+E11917, Table1[[#This Row],[sales]])</f>
        <v>0</v>
      </c>
      <c r="F11918">
        <v>0</v>
      </c>
    </row>
    <row r="11919" spans="1:6" hidden="1" x14ac:dyDescent="0.25">
      <c r="A11919" s="3" t="s">
        <v>232</v>
      </c>
      <c r="B11919" s="3">
        <v>140203</v>
      </c>
      <c r="C11919" s="2">
        <v>65</v>
      </c>
      <c r="D11919" t="str">
        <f>LEFT(Table1[[#This Row],[year month]],4)</f>
        <v>1402</v>
      </c>
      <c r="E11919">
        <f>IF(AND(Table1[[#This Row],[Product]]=A11918, Table1[[#This Row],[year month]]&gt;B11918), Table1[[#This Row],[sales]]+E11918, Table1[[#This Row],[sales]])</f>
        <v>65</v>
      </c>
      <c r="F11919">
        <v>65</v>
      </c>
    </row>
    <row r="11920" spans="1:6" hidden="1" x14ac:dyDescent="0.25">
      <c r="A11920" s="3" t="s">
        <v>232</v>
      </c>
      <c r="B11920" s="3">
        <v>140204</v>
      </c>
      <c r="C11920" s="2">
        <v>74</v>
      </c>
      <c r="D11920" t="str">
        <f>LEFT(Table1[[#This Row],[year month]],4)</f>
        <v>1402</v>
      </c>
      <c r="E11920">
        <f>IF(AND(Table1[[#This Row],[Product]]=A11919, Table1[[#This Row],[year month]]&gt;B11919), Table1[[#This Row],[sales]]+E11919, Table1[[#This Row],[sales]])</f>
        <v>139</v>
      </c>
      <c r="F11920">
        <v>139</v>
      </c>
    </row>
    <row r="11921" spans="1:6" hidden="1" x14ac:dyDescent="0.25">
      <c r="A11921" s="3" t="s">
        <v>232</v>
      </c>
      <c r="B11921" s="3">
        <v>140205</v>
      </c>
      <c r="C11921" s="2">
        <v>120</v>
      </c>
      <c r="D11921" t="str">
        <f>LEFT(Table1[[#This Row],[year month]],4)</f>
        <v>1402</v>
      </c>
      <c r="E11921">
        <f>IF(AND(Table1[[#This Row],[Product]]=A11920, Table1[[#This Row],[year month]]&gt;B11920), Table1[[#This Row],[sales]]+E11920, Table1[[#This Row],[sales]])</f>
        <v>259</v>
      </c>
      <c r="F11921">
        <v>259</v>
      </c>
    </row>
    <row r="11922" spans="1:6" hidden="1" x14ac:dyDescent="0.25">
      <c r="A11922" s="3" t="s">
        <v>232</v>
      </c>
      <c r="B11922" s="3">
        <v>140206</v>
      </c>
      <c r="C11922" s="2">
        <v>137</v>
      </c>
      <c r="D11922" t="str">
        <f>LEFT(Table1[[#This Row],[year month]],4)</f>
        <v>1402</v>
      </c>
      <c r="E11922">
        <f>IF(AND(Table1[[#This Row],[Product]]=A11921, Table1[[#This Row],[year month]]&gt;B11921), Table1[[#This Row],[sales]]+E11921, Table1[[#This Row],[sales]])</f>
        <v>396</v>
      </c>
      <c r="F11922">
        <v>396</v>
      </c>
    </row>
    <row r="11923" spans="1:6" hidden="1" x14ac:dyDescent="0.25">
      <c r="A11923" s="3" t="s">
        <v>232</v>
      </c>
      <c r="B11923" s="3">
        <v>140207</v>
      </c>
      <c r="C11923" s="2">
        <v>222</v>
      </c>
      <c r="D11923" t="str">
        <f>LEFT(Table1[[#This Row],[year month]],4)</f>
        <v>1402</v>
      </c>
      <c r="E11923">
        <f>IF(AND(Table1[[#This Row],[Product]]=A11922, Table1[[#This Row],[year month]]&gt;B11922), Table1[[#This Row],[sales]]+E11922, Table1[[#This Row],[sales]])</f>
        <v>618</v>
      </c>
      <c r="F11923">
        <v>618</v>
      </c>
    </row>
    <row r="11924" spans="1:6" hidden="1" x14ac:dyDescent="0.25">
      <c r="A11924" s="3" t="s">
        <v>232</v>
      </c>
      <c r="B11924" s="3">
        <v>140208</v>
      </c>
      <c r="C11924" s="2">
        <v>204</v>
      </c>
      <c r="D11924" t="str">
        <f>LEFT(Table1[[#This Row],[year month]],4)</f>
        <v>1402</v>
      </c>
      <c r="E11924">
        <f>IF(AND(Table1[[#This Row],[Product]]=A11923, Table1[[#This Row],[year month]]&gt;B11923), Table1[[#This Row],[sales]]+E11923, Table1[[#This Row],[sales]])</f>
        <v>822</v>
      </c>
      <c r="F11924">
        <v>822</v>
      </c>
    </row>
    <row r="11925" spans="1:6" hidden="1" x14ac:dyDescent="0.25">
      <c r="A11925" s="3" t="s">
        <v>232</v>
      </c>
      <c r="B11925" s="3">
        <v>140209</v>
      </c>
      <c r="C11925" s="2">
        <v>122</v>
      </c>
      <c r="D11925" t="str">
        <f>LEFT(Table1[[#This Row],[year month]],4)</f>
        <v>1402</v>
      </c>
      <c r="E11925">
        <f>IF(AND(Table1[[#This Row],[Product]]=A11924, Table1[[#This Row],[year month]]&gt;B11924), Table1[[#This Row],[sales]]+E11924, Table1[[#This Row],[sales]])</f>
        <v>944</v>
      </c>
      <c r="F11925">
        <v>944</v>
      </c>
    </row>
    <row r="11926" spans="1:6" hidden="1" x14ac:dyDescent="0.25">
      <c r="A11926" s="3" t="s">
        <v>232</v>
      </c>
      <c r="B11926" s="3">
        <v>140210</v>
      </c>
      <c r="C11926" s="2">
        <v>209</v>
      </c>
      <c r="D11926" t="str">
        <f>LEFT(Table1[[#This Row],[year month]],4)</f>
        <v>1402</v>
      </c>
      <c r="E11926">
        <f>IF(AND(Table1[[#This Row],[Product]]=A11925, Table1[[#This Row],[year month]]&gt;B11925), Table1[[#This Row],[sales]]+E11925, Table1[[#This Row],[sales]])</f>
        <v>1153</v>
      </c>
      <c r="F11926">
        <v>1153</v>
      </c>
    </row>
    <row r="11927" spans="1:6" hidden="1" x14ac:dyDescent="0.25">
      <c r="A11927" s="3" t="s">
        <v>232</v>
      </c>
      <c r="B11927" s="3">
        <v>140211</v>
      </c>
      <c r="C11927" s="2">
        <v>182</v>
      </c>
      <c r="D11927" t="str">
        <f>LEFT(Table1[[#This Row],[year month]],4)</f>
        <v>1402</v>
      </c>
      <c r="E11927">
        <f>IF(AND(Table1[[#This Row],[Product]]=A11926, Table1[[#This Row],[year month]]&gt;B11926), Table1[[#This Row],[sales]]+E11926, Table1[[#This Row],[sales]])</f>
        <v>1335</v>
      </c>
      <c r="F11927">
        <v>1335</v>
      </c>
    </row>
    <row r="11928" spans="1:6" hidden="1" x14ac:dyDescent="0.25">
      <c r="A11928" s="3" t="s">
        <v>232</v>
      </c>
      <c r="B11928" s="3">
        <v>140212</v>
      </c>
      <c r="C11928" s="2">
        <v>377</v>
      </c>
      <c r="D11928" t="str">
        <f>LEFT(Table1[[#This Row],[year month]],4)</f>
        <v>1402</v>
      </c>
      <c r="E11928">
        <f>IF(AND(Table1[[#This Row],[Product]]=A11927, Table1[[#This Row],[year month]]&gt;B11927), Table1[[#This Row],[sales]]+E11927, Table1[[#This Row],[sales]])</f>
        <v>1712</v>
      </c>
      <c r="F11928">
        <v>1712</v>
      </c>
    </row>
    <row r="11929" spans="1:6" hidden="1" x14ac:dyDescent="0.25">
      <c r="A11929" s="3" t="s">
        <v>232</v>
      </c>
      <c r="B11929" s="3">
        <v>140301</v>
      </c>
      <c r="C11929" s="2">
        <v>113</v>
      </c>
      <c r="D11929" t="str">
        <f>LEFT(Table1[[#This Row],[year month]],4)</f>
        <v>1403</v>
      </c>
      <c r="E11929">
        <f>IF(AND(Table1[[#This Row],[Product]]=A11928, Table1[[#This Row],[year month]]&gt;B11928), Table1[[#This Row],[sales]]+E11928, Table1[[#This Row],[sales]])</f>
        <v>1825</v>
      </c>
      <c r="F11929">
        <v>1825</v>
      </c>
    </row>
    <row r="11930" spans="1:6" hidden="1" x14ac:dyDescent="0.25">
      <c r="A11930" s="4" t="s">
        <v>232</v>
      </c>
      <c r="B11930" s="5">
        <v>140302</v>
      </c>
      <c r="C11930" s="2">
        <v>100</v>
      </c>
      <c r="D11930" t="str">
        <f>LEFT(Table1[[#This Row],[year month]],4)</f>
        <v>1403</v>
      </c>
      <c r="E11930">
        <f>IF(AND(Table1[[#This Row],[Product]]=A11929, Table1[[#This Row],[year month]]&gt;B11929), Table1[[#This Row],[sales]]+E11929, Table1[[#This Row],[sales]])</f>
        <v>1925</v>
      </c>
      <c r="F11930">
        <v>1925</v>
      </c>
    </row>
    <row r="11931" spans="1:6" hidden="1" x14ac:dyDescent="0.25">
      <c r="A11931" s="3" t="s">
        <v>233</v>
      </c>
      <c r="B11931" s="3">
        <v>140002</v>
      </c>
      <c r="C11931" s="2">
        <v>200</v>
      </c>
      <c r="D11931" t="str">
        <f>LEFT(Table1[[#This Row],[year month]],4)</f>
        <v>1400</v>
      </c>
      <c r="E11931">
        <f>IF(AND(Table1[[#This Row],[Product]]=A11930, Table1[[#This Row],[year month]]&gt;B11930), Table1[[#This Row],[sales]]+E11930, Table1[[#This Row],[sales]])</f>
        <v>200</v>
      </c>
      <c r="F11931">
        <v>200</v>
      </c>
    </row>
    <row r="11932" spans="1:6" hidden="1" x14ac:dyDescent="0.25">
      <c r="A11932" s="3" t="s">
        <v>233</v>
      </c>
      <c r="B11932" s="3">
        <v>140003</v>
      </c>
      <c r="C11932" s="2">
        <v>640</v>
      </c>
      <c r="D11932" t="str">
        <f>LEFT(Table1[[#This Row],[year month]],4)</f>
        <v>1400</v>
      </c>
      <c r="E11932">
        <f>IF(AND(Table1[[#This Row],[Product]]=A11931, Table1[[#This Row],[year month]]&gt;B11931), Table1[[#This Row],[sales]]+E11931, Table1[[#This Row],[sales]])</f>
        <v>840</v>
      </c>
      <c r="F11932">
        <v>840</v>
      </c>
    </row>
    <row r="11933" spans="1:6" hidden="1" x14ac:dyDescent="0.25">
      <c r="A11933" s="3" t="s">
        <v>233</v>
      </c>
      <c r="B11933" s="3">
        <v>140004</v>
      </c>
      <c r="C11933" s="2">
        <v>586</v>
      </c>
      <c r="D11933" t="str">
        <f>LEFT(Table1[[#This Row],[year month]],4)</f>
        <v>1400</v>
      </c>
      <c r="E11933">
        <f>IF(AND(Table1[[#This Row],[Product]]=A11932, Table1[[#This Row],[year month]]&gt;B11932), Table1[[#This Row],[sales]]+E11932, Table1[[#This Row],[sales]])</f>
        <v>1426</v>
      </c>
      <c r="F11933">
        <v>1426</v>
      </c>
    </row>
    <row r="11934" spans="1:6" hidden="1" x14ac:dyDescent="0.25">
      <c r="A11934" s="3" t="s">
        <v>233</v>
      </c>
      <c r="B11934" s="3">
        <v>140005</v>
      </c>
      <c r="C11934" s="2">
        <v>1230</v>
      </c>
      <c r="D11934" t="str">
        <f>LEFT(Table1[[#This Row],[year month]],4)</f>
        <v>1400</v>
      </c>
      <c r="E11934">
        <f>IF(AND(Table1[[#This Row],[Product]]=A11933, Table1[[#This Row],[year month]]&gt;B11933), Table1[[#This Row],[sales]]+E11933, Table1[[#This Row],[sales]])</f>
        <v>2656</v>
      </c>
      <c r="F11934">
        <v>2656</v>
      </c>
    </row>
    <row r="11935" spans="1:6" hidden="1" x14ac:dyDescent="0.25">
      <c r="A11935" s="3" t="s">
        <v>233</v>
      </c>
      <c r="B11935" s="3">
        <v>140006</v>
      </c>
      <c r="C11935" s="2">
        <v>735</v>
      </c>
      <c r="D11935" t="str">
        <f>LEFT(Table1[[#This Row],[year month]],4)</f>
        <v>1400</v>
      </c>
      <c r="E11935">
        <f>IF(AND(Table1[[#This Row],[Product]]=A11934, Table1[[#This Row],[year month]]&gt;B11934), Table1[[#This Row],[sales]]+E11934, Table1[[#This Row],[sales]])</f>
        <v>3391</v>
      </c>
      <c r="F11935">
        <v>3391</v>
      </c>
    </row>
    <row r="11936" spans="1:6" hidden="1" x14ac:dyDescent="0.25">
      <c r="A11936" s="3" t="s">
        <v>233</v>
      </c>
      <c r="B11936" s="3">
        <v>140007</v>
      </c>
      <c r="C11936" s="2">
        <v>301</v>
      </c>
      <c r="D11936" t="str">
        <f>LEFT(Table1[[#This Row],[year month]],4)</f>
        <v>1400</v>
      </c>
      <c r="E11936">
        <f>IF(AND(Table1[[#This Row],[Product]]=A11935, Table1[[#This Row],[year month]]&gt;B11935), Table1[[#This Row],[sales]]+E11935, Table1[[#This Row],[sales]])</f>
        <v>3692</v>
      </c>
      <c r="F11936">
        <v>3692</v>
      </c>
    </row>
    <row r="11937" spans="1:6" hidden="1" x14ac:dyDescent="0.25">
      <c r="A11937" s="3" t="s">
        <v>233</v>
      </c>
      <c r="B11937" s="3">
        <v>140008</v>
      </c>
      <c r="C11937" s="2">
        <v>2445</v>
      </c>
      <c r="D11937" t="str">
        <f>LEFT(Table1[[#This Row],[year month]],4)</f>
        <v>1400</v>
      </c>
      <c r="E11937">
        <f>IF(AND(Table1[[#This Row],[Product]]=A11936, Table1[[#This Row],[year month]]&gt;B11936), Table1[[#This Row],[sales]]+E11936, Table1[[#This Row],[sales]])</f>
        <v>6137</v>
      </c>
      <c r="F11937">
        <v>6137</v>
      </c>
    </row>
    <row r="11938" spans="1:6" hidden="1" x14ac:dyDescent="0.25">
      <c r="A11938" s="3" t="s">
        <v>233</v>
      </c>
      <c r="B11938" s="3">
        <v>140009</v>
      </c>
      <c r="C11938" s="2">
        <v>755</v>
      </c>
      <c r="D11938" t="str">
        <f>LEFT(Table1[[#This Row],[year month]],4)</f>
        <v>1400</v>
      </c>
      <c r="E11938">
        <f>IF(AND(Table1[[#This Row],[Product]]=A11937, Table1[[#This Row],[year month]]&gt;B11937), Table1[[#This Row],[sales]]+E11937, Table1[[#This Row],[sales]])</f>
        <v>6892</v>
      </c>
      <c r="F11938">
        <v>6892</v>
      </c>
    </row>
    <row r="11939" spans="1:6" hidden="1" x14ac:dyDescent="0.25">
      <c r="A11939" s="3" t="s">
        <v>233</v>
      </c>
      <c r="B11939" s="3">
        <v>140010</v>
      </c>
      <c r="C11939" s="2">
        <v>791</v>
      </c>
      <c r="D11939" t="str">
        <f>LEFT(Table1[[#This Row],[year month]],4)</f>
        <v>1400</v>
      </c>
      <c r="E11939">
        <f>IF(AND(Table1[[#This Row],[Product]]=A11938, Table1[[#This Row],[year month]]&gt;B11938), Table1[[#This Row],[sales]]+E11938, Table1[[#This Row],[sales]])</f>
        <v>7683</v>
      </c>
      <c r="F11939">
        <v>7683</v>
      </c>
    </row>
    <row r="11940" spans="1:6" hidden="1" x14ac:dyDescent="0.25">
      <c r="A11940" s="3" t="s">
        <v>233</v>
      </c>
      <c r="B11940" s="3">
        <v>140011</v>
      </c>
      <c r="C11940" s="2">
        <v>480</v>
      </c>
      <c r="D11940" t="str">
        <f>LEFT(Table1[[#This Row],[year month]],4)</f>
        <v>1400</v>
      </c>
      <c r="E11940">
        <f>IF(AND(Table1[[#This Row],[Product]]=A11939, Table1[[#This Row],[year month]]&gt;B11939), Table1[[#This Row],[sales]]+E11939, Table1[[#This Row],[sales]])</f>
        <v>8163</v>
      </c>
      <c r="F11940">
        <v>8163</v>
      </c>
    </row>
    <row r="11941" spans="1:6" hidden="1" x14ac:dyDescent="0.25">
      <c r="A11941" s="3" t="s">
        <v>233</v>
      </c>
      <c r="B11941" s="3">
        <v>140012</v>
      </c>
      <c r="C11941" s="2">
        <v>324</v>
      </c>
      <c r="D11941" t="str">
        <f>LEFT(Table1[[#This Row],[year month]],4)</f>
        <v>1400</v>
      </c>
      <c r="E11941">
        <f>IF(AND(Table1[[#This Row],[Product]]=A11940, Table1[[#This Row],[year month]]&gt;B11940), Table1[[#This Row],[sales]]+E11940, Table1[[#This Row],[sales]])</f>
        <v>8487</v>
      </c>
      <c r="F11941">
        <v>8487</v>
      </c>
    </row>
    <row r="11942" spans="1:6" hidden="1" x14ac:dyDescent="0.25">
      <c r="A11942" s="3" t="s">
        <v>233</v>
      </c>
      <c r="B11942" s="3">
        <v>140101</v>
      </c>
      <c r="C11942" s="2">
        <v>538</v>
      </c>
      <c r="D11942" t="str">
        <f>LEFT(Table1[[#This Row],[year month]],4)</f>
        <v>1401</v>
      </c>
      <c r="E11942">
        <f>IF(AND(Table1[[#This Row],[Product]]=A11941, Table1[[#This Row],[year month]]&gt;B11941), Table1[[#This Row],[sales]]+E11941, Table1[[#This Row],[sales]])</f>
        <v>9025</v>
      </c>
      <c r="F11942">
        <v>9025</v>
      </c>
    </row>
    <row r="11943" spans="1:6" hidden="1" x14ac:dyDescent="0.25">
      <c r="A11943" s="3" t="s">
        <v>233</v>
      </c>
      <c r="B11943" s="3">
        <v>140102</v>
      </c>
      <c r="C11943" s="2">
        <v>458</v>
      </c>
      <c r="D11943" t="str">
        <f>LEFT(Table1[[#This Row],[year month]],4)</f>
        <v>1401</v>
      </c>
      <c r="E11943">
        <f>IF(AND(Table1[[#This Row],[Product]]=A11942, Table1[[#This Row],[year month]]&gt;B11942), Table1[[#This Row],[sales]]+E11942, Table1[[#This Row],[sales]])</f>
        <v>9483</v>
      </c>
      <c r="F11943">
        <v>9483</v>
      </c>
    </row>
    <row r="11944" spans="1:6" hidden="1" x14ac:dyDescent="0.25">
      <c r="A11944" s="3" t="s">
        <v>233</v>
      </c>
      <c r="B11944" s="3">
        <v>140103</v>
      </c>
      <c r="C11944" s="2">
        <v>520</v>
      </c>
      <c r="D11944" t="str">
        <f>LEFT(Table1[[#This Row],[year month]],4)</f>
        <v>1401</v>
      </c>
      <c r="E11944">
        <f>IF(AND(Table1[[#This Row],[Product]]=A11943, Table1[[#This Row],[year month]]&gt;B11943), Table1[[#This Row],[sales]]+E11943, Table1[[#This Row],[sales]])</f>
        <v>10003</v>
      </c>
      <c r="F11944">
        <v>10003</v>
      </c>
    </row>
    <row r="11945" spans="1:6" hidden="1" x14ac:dyDescent="0.25">
      <c r="A11945" s="3" t="s">
        <v>233</v>
      </c>
      <c r="B11945" s="3">
        <v>140104</v>
      </c>
      <c r="C11945" s="2">
        <v>1310</v>
      </c>
      <c r="D11945" t="str">
        <f>LEFT(Table1[[#This Row],[year month]],4)</f>
        <v>1401</v>
      </c>
      <c r="E11945">
        <f>IF(AND(Table1[[#This Row],[Product]]=A11944, Table1[[#This Row],[year month]]&gt;B11944), Table1[[#This Row],[sales]]+E11944, Table1[[#This Row],[sales]])</f>
        <v>11313</v>
      </c>
      <c r="F11945">
        <v>11313</v>
      </c>
    </row>
    <row r="11946" spans="1:6" hidden="1" x14ac:dyDescent="0.25">
      <c r="A11946" s="3" t="s">
        <v>233</v>
      </c>
      <c r="B11946" s="3">
        <v>140105</v>
      </c>
      <c r="C11946" s="2">
        <v>812</v>
      </c>
      <c r="D11946" t="str">
        <f>LEFT(Table1[[#This Row],[year month]],4)</f>
        <v>1401</v>
      </c>
      <c r="E11946">
        <f>IF(AND(Table1[[#This Row],[Product]]=A11945, Table1[[#This Row],[year month]]&gt;B11945), Table1[[#This Row],[sales]]+E11945, Table1[[#This Row],[sales]])</f>
        <v>12125</v>
      </c>
      <c r="F11946">
        <v>12125</v>
      </c>
    </row>
    <row r="11947" spans="1:6" hidden="1" x14ac:dyDescent="0.25">
      <c r="A11947" s="3" t="s">
        <v>233</v>
      </c>
      <c r="B11947" s="3">
        <v>140106</v>
      </c>
      <c r="C11947" s="2">
        <v>803</v>
      </c>
      <c r="D11947" t="str">
        <f>LEFT(Table1[[#This Row],[year month]],4)</f>
        <v>1401</v>
      </c>
      <c r="E11947">
        <f>IF(AND(Table1[[#This Row],[Product]]=A11946, Table1[[#This Row],[year month]]&gt;B11946), Table1[[#This Row],[sales]]+E11946, Table1[[#This Row],[sales]])</f>
        <v>12928</v>
      </c>
      <c r="F11947">
        <v>12928</v>
      </c>
    </row>
    <row r="11948" spans="1:6" hidden="1" x14ac:dyDescent="0.25">
      <c r="A11948" s="3" t="s">
        <v>233</v>
      </c>
      <c r="B11948" s="3">
        <v>140107</v>
      </c>
      <c r="C11948" s="2">
        <v>849</v>
      </c>
      <c r="D11948" t="str">
        <f>LEFT(Table1[[#This Row],[year month]],4)</f>
        <v>1401</v>
      </c>
      <c r="E11948">
        <f>IF(AND(Table1[[#This Row],[Product]]=A11947, Table1[[#This Row],[year month]]&gt;B11947), Table1[[#This Row],[sales]]+E11947, Table1[[#This Row],[sales]])</f>
        <v>13777</v>
      </c>
      <c r="F11948">
        <v>13777</v>
      </c>
    </row>
    <row r="11949" spans="1:6" hidden="1" x14ac:dyDescent="0.25">
      <c r="A11949" s="3" t="s">
        <v>233</v>
      </c>
      <c r="B11949" s="3">
        <v>140108</v>
      </c>
      <c r="C11949" s="2">
        <v>1777</v>
      </c>
      <c r="D11949" t="str">
        <f>LEFT(Table1[[#This Row],[year month]],4)</f>
        <v>1401</v>
      </c>
      <c r="E11949">
        <f>IF(AND(Table1[[#This Row],[Product]]=A11948, Table1[[#This Row],[year month]]&gt;B11948), Table1[[#This Row],[sales]]+E11948, Table1[[#This Row],[sales]])</f>
        <v>15554</v>
      </c>
      <c r="F11949">
        <v>15554</v>
      </c>
    </row>
    <row r="11950" spans="1:6" hidden="1" x14ac:dyDescent="0.25">
      <c r="A11950" s="3" t="s">
        <v>233</v>
      </c>
      <c r="B11950" s="3">
        <v>140109</v>
      </c>
      <c r="C11950" s="2">
        <v>2919</v>
      </c>
      <c r="D11950" t="str">
        <f>LEFT(Table1[[#This Row],[year month]],4)</f>
        <v>1401</v>
      </c>
      <c r="E11950">
        <f>IF(AND(Table1[[#This Row],[Product]]=A11949, Table1[[#This Row],[year month]]&gt;B11949), Table1[[#This Row],[sales]]+E11949, Table1[[#This Row],[sales]])</f>
        <v>18473</v>
      </c>
      <c r="F11950">
        <v>18473</v>
      </c>
    </row>
    <row r="11951" spans="1:6" hidden="1" x14ac:dyDescent="0.25">
      <c r="A11951" s="3" t="s">
        <v>233</v>
      </c>
      <c r="B11951" s="3">
        <v>140110</v>
      </c>
      <c r="C11951" s="2">
        <v>758</v>
      </c>
      <c r="D11951" t="str">
        <f>LEFT(Table1[[#This Row],[year month]],4)</f>
        <v>1401</v>
      </c>
      <c r="E11951">
        <f>IF(AND(Table1[[#This Row],[Product]]=A11950, Table1[[#This Row],[year month]]&gt;B11950), Table1[[#This Row],[sales]]+E11950, Table1[[#This Row],[sales]])</f>
        <v>19231</v>
      </c>
      <c r="F11951">
        <v>19231</v>
      </c>
    </row>
    <row r="11952" spans="1:6" hidden="1" x14ac:dyDescent="0.25">
      <c r="A11952" s="3" t="s">
        <v>233</v>
      </c>
      <c r="B11952" s="3">
        <v>140111</v>
      </c>
      <c r="C11952" s="2">
        <v>565</v>
      </c>
      <c r="D11952" t="str">
        <f>LEFT(Table1[[#This Row],[year month]],4)</f>
        <v>1401</v>
      </c>
      <c r="E11952">
        <f>IF(AND(Table1[[#This Row],[Product]]=A11951, Table1[[#This Row],[year month]]&gt;B11951), Table1[[#This Row],[sales]]+E11951, Table1[[#This Row],[sales]])</f>
        <v>19796</v>
      </c>
      <c r="F11952">
        <v>19796</v>
      </c>
    </row>
    <row r="11953" spans="1:6" hidden="1" x14ac:dyDescent="0.25">
      <c r="A11953" s="3" t="s">
        <v>233</v>
      </c>
      <c r="B11953" s="3">
        <v>140112</v>
      </c>
      <c r="C11953" s="2">
        <v>231</v>
      </c>
      <c r="D11953" t="str">
        <f>LEFT(Table1[[#This Row],[year month]],4)</f>
        <v>1401</v>
      </c>
      <c r="E11953">
        <f>IF(AND(Table1[[#This Row],[Product]]=A11952, Table1[[#This Row],[year month]]&gt;B11952), Table1[[#This Row],[sales]]+E11952, Table1[[#This Row],[sales]])</f>
        <v>20027</v>
      </c>
      <c r="F11953">
        <v>20027</v>
      </c>
    </row>
    <row r="11954" spans="1:6" hidden="1" x14ac:dyDescent="0.25">
      <c r="A11954" s="3" t="s">
        <v>233</v>
      </c>
      <c r="B11954" s="3">
        <v>140201</v>
      </c>
      <c r="C11954" s="2">
        <v>52</v>
      </c>
      <c r="D11954" t="str">
        <f>LEFT(Table1[[#This Row],[year month]],4)</f>
        <v>1402</v>
      </c>
      <c r="E11954">
        <f>IF(AND(Table1[[#This Row],[Product]]=A11953, Table1[[#This Row],[year month]]&gt;B11953), Table1[[#This Row],[sales]]+E11953, Table1[[#This Row],[sales]])</f>
        <v>20079</v>
      </c>
      <c r="F11954">
        <v>20079</v>
      </c>
    </row>
    <row r="11955" spans="1:6" hidden="1" x14ac:dyDescent="0.25">
      <c r="A11955" s="3" t="s">
        <v>233</v>
      </c>
      <c r="B11955" s="3">
        <v>140202</v>
      </c>
      <c r="C11955" s="2">
        <v>48</v>
      </c>
      <c r="D11955" t="str">
        <f>LEFT(Table1[[#This Row],[year month]],4)</f>
        <v>1402</v>
      </c>
      <c r="E11955">
        <f>IF(AND(Table1[[#This Row],[Product]]=A11954, Table1[[#This Row],[year month]]&gt;B11954), Table1[[#This Row],[sales]]+E11954, Table1[[#This Row],[sales]])</f>
        <v>20127</v>
      </c>
      <c r="F11955">
        <v>20127</v>
      </c>
    </row>
    <row r="11956" spans="1:6" hidden="1" x14ac:dyDescent="0.25">
      <c r="A11956" s="3" t="s">
        <v>233</v>
      </c>
      <c r="B11956" s="3">
        <v>140203</v>
      </c>
      <c r="C11956" s="2">
        <v>223</v>
      </c>
      <c r="D11956" t="str">
        <f>LEFT(Table1[[#This Row],[year month]],4)</f>
        <v>1402</v>
      </c>
      <c r="E11956">
        <f>IF(AND(Table1[[#This Row],[Product]]=A11955, Table1[[#This Row],[year month]]&gt;B11955), Table1[[#This Row],[sales]]+E11955, Table1[[#This Row],[sales]])</f>
        <v>20350</v>
      </c>
      <c r="F11956">
        <v>20350</v>
      </c>
    </row>
    <row r="11957" spans="1:6" hidden="1" x14ac:dyDescent="0.25">
      <c r="A11957" s="3" t="s">
        <v>233</v>
      </c>
      <c r="B11957" s="3">
        <v>140204</v>
      </c>
      <c r="C11957" s="2">
        <v>0</v>
      </c>
      <c r="D11957" t="str">
        <f>LEFT(Table1[[#This Row],[year month]],4)</f>
        <v>1402</v>
      </c>
      <c r="E11957">
        <f>IF(AND(Table1[[#This Row],[Product]]=A11956, Table1[[#This Row],[year month]]&gt;B11956), Table1[[#This Row],[sales]]+E11956, Table1[[#This Row],[sales]])</f>
        <v>20350</v>
      </c>
      <c r="F11957">
        <v>20350</v>
      </c>
    </row>
    <row r="11958" spans="1:6" hidden="1" x14ac:dyDescent="0.25">
      <c r="A11958" s="3" t="s">
        <v>233</v>
      </c>
      <c r="B11958" s="3">
        <v>140205</v>
      </c>
      <c r="C11958" s="2">
        <v>3</v>
      </c>
      <c r="D11958" t="str">
        <f>LEFT(Table1[[#This Row],[year month]],4)</f>
        <v>1402</v>
      </c>
      <c r="E11958">
        <f>IF(AND(Table1[[#This Row],[Product]]=A11957, Table1[[#This Row],[year month]]&gt;B11957), Table1[[#This Row],[sales]]+E11957, Table1[[#This Row],[sales]])</f>
        <v>20353</v>
      </c>
      <c r="F11958">
        <v>20353</v>
      </c>
    </row>
    <row r="11959" spans="1:6" hidden="1" x14ac:dyDescent="0.25">
      <c r="A11959" s="3" t="s">
        <v>233</v>
      </c>
      <c r="B11959" s="3">
        <v>140206</v>
      </c>
      <c r="C11959" s="2">
        <v>25</v>
      </c>
      <c r="D11959" t="str">
        <f>LEFT(Table1[[#This Row],[year month]],4)</f>
        <v>1402</v>
      </c>
      <c r="E11959">
        <f>IF(AND(Table1[[#This Row],[Product]]=A11958, Table1[[#This Row],[year month]]&gt;B11958), Table1[[#This Row],[sales]]+E11958, Table1[[#This Row],[sales]])</f>
        <v>20378</v>
      </c>
      <c r="F11959">
        <v>20378</v>
      </c>
    </row>
    <row r="11960" spans="1:6" hidden="1" x14ac:dyDescent="0.25">
      <c r="A11960" s="3" t="s">
        <v>233</v>
      </c>
      <c r="B11960" s="3">
        <v>140207</v>
      </c>
      <c r="C11960" s="2">
        <v>-4</v>
      </c>
      <c r="D11960" t="str">
        <f>LEFT(Table1[[#This Row],[year month]],4)</f>
        <v>1402</v>
      </c>
      <c r="E11960">
        <f>IF(AND(Table1[[#This Row],[Product]]=A11959, Table1[[#This Row],[year month]]&gt;B11959), Table1[[#This Row],[sales]]+E11959, Table1[[#This Row],[sales]])</f>
        <v>20374</v>
      </c>
      <c r="F11960">
        <v>20374</v>
      </c>
    </row>
    <row r="11961" spans="1:6" hidden="1" x14ac:dyDescent="0.25">
      <c r="A11961" s="3" t="s">
        <v>233</v>
      </c>
      <c r="B11961" s="3">
        <v>140208</v>
      </c>
      <c r="C11961" s="2">
        <v>1570</v>
      </c>
      <c r="D11961" t="str">
        <f>LEFT(Table1[[#This Row],[year month]],4)</f>
        <v>1402</v>
      </c>
      <c r="E11961">
        <f>IF(AND(Table1[[#This Row],[Product]]=A11960, Table1[[#This Row],[year month]]&gt;B11960), Table1[[#This Row],[sales]]+E11960, Table1[[#This Row],[sales]])</f>
        <v>21944</v>
      </c>
      <c r="F11961">
        <v>21944</v>
      </c>
    </row>
    <row r="11962" spans="1:6" hidden="1" x14ac:dyDescent="0.25">
      <c r="A11962" s="3" t="s">
        <v>233</v>
      </c>
      <c r="B11962" s="3">
        <v>140209</v>
      </c>
      <c r="C11962" s="2">
        <v>2139</v>
      </c>
      <c r="D11962" t="str">
        <f>LEFT(Table1[[#This Row],[year month]],4)</f>
        <v>1402</v>
      </c>
      <c r="E11962">
        <f>IF(AND(Table1[[#This Row],[Product]]=A11961, Table1[[#This Row],[year month]]&gt;B11961), Table1[[#This Row],[sales]]+E11961, Table1[[#This Row],[sales]])</f>
        <v>24083</v>
      </c>
      <c r="F11962">
        <v>24083</v>
      </c>
    </row>
    <row r="11963" spans="1:6" hidden="1" x14ac:dyDescent="0.25">
      <c r="A11963" s="3" t="s">
        <v>233</v>
      </c>
      <c r="B11963" s="3">
        <v>140210</v>
      </c>
      <c r="C11963" s="2">
        <v>1218</v>
      </c>
      <c r="D11963" t="str">
        <f>LEFT(Table1[[#This Row],[year month]],4)</f>
        <v>1402</v>
      </c>
      <c r="E11963">
        <f>IF(AND(Table1[[#This Row],[Product]]=A11962, Table1[[#This Row],[year month]]&gt;B11962), Table1[[#This Row],[sales]]+E11962, Table1[[#This Row],[sales]])</f>
        <v>25301</v>
      </c>
      <c r="F11963">
        <v>25301</v>
      </c>
    </row>
    <row r="11964" spans="1:6" hidden="1" x14ac:dyDescent="0.25">
      <c r="A11964" s="3" t="s">
        <v>233</v>
      </c>
      <c r="B11964" s="3">
        <v>140211</v>
      </c>
      <c r="C11964" s="2">
        <v>2373</v>
      </c>
      <c r="D11964" t="str">
        <f>LEFT(Table1[[#This Row],[year month]],4)</f>
        <v>1402</v>
      </c>
      <c r="E11964">
        <f>IF(AND(Table1[[#This Row],[Product]]=A11963, Table1[[#This Row],[year month]]&gt;B11963), Table1[[#This Row],[sales]]+E11963, Table1[[#This Row],[sales]])</f>
        <v>27674</v>
      </c>
      <c r="F11964">
        <v>27674</v>
      </c>
    </row>
    <row r="11965" spans="1:6" hidden="1" x14ac:dyDescent="0.25">
      <c r="A11965" s="3" t="s">
        <v>233</v>
      </c>
      <c r="B11965" s="3">
        <v>140212</v>
      </c>
      <c r="C11965" s="2">
        <v>2906</v>
      </c>
      <c r="D11965" t="str">
        <f>LEFT(Table1[[#This Row],[year month]],4)</f>
        <v>1402</v>
      </c>
      <c r="E11965">
        <f>IF(AND(Table1[[#This Row],[Product]]=A11964, Table1[[#This Row],[year month]]&gt;B11964), Table1[[#This Row],[sales]]+E11964, Table1[[#This Row],[sales]])</f>
        <v>30580</v>
      </c>
      <c r="F11965">
        <v>30580</v>
      </c>
    </row>
    <row r="11966" spans="1:6" hidden="1" x14ac:dyDescent="0.25">
      <c r="A11966" s="3" t="s">
        <v>233</v>
      </c>
      <c r="B11966" s="3">
        <v>140301</v>
      </c>
      <c r="C11966" s="2">
        <v>959</v>
      </c>
      <c r="D11966" t="str">
        <f>LEFT(Table1[[#This Row],[year month]],4)</f>
        <v>1403</v>
      </c>
      <c r="E11966">
        <f>IF(AND(Table1[[#This Row],[Product]]=A11965, Table1[[#This Row],[year month]]&gt;B11965), Table1[[#This Row],[sales]]+E11965, Table1[[#This Row],[sales]])</f>
        <v>31539</v>
      </c>
      <c r="F11966">
        <v>31539</v>
      </c>
    </row>
    <row r="11967" spans="1:6" hidden="1" x14ac:dyDescent="0.25">
      <c r="A11967" s="4" t="s">
        <v>233</v>
      </c>
      <c r="B11967" s="5">
        <v>140302</v>
      </c>
      <c r="C11967" s="2">
        <v>1129</v>
      </c>
      <c r="D11967" t="str">
        <f>LEFT(Table1[[#This Row],[year month]],4)</f>
        <v>1403</v>
      </c>
      <c r="E11967">
        <f>IF(AND(Table1[[#This Row],[Product]]=A11966, Table1[[#This Row],[year month]]&gt;B11966), Table1[[#This Row],[sales]]+E11966, Table1[[#This Row],[sales]])</f>
        <v>32668</v>
      </c>
      <c r="F11967">
        <v>32668</v>
      </c>
    </row>
    <row r="11968" spans="1:6" hidden="1" x14ac:dyDescent="0.25">
      <c r="A11968" s="3" t="s">
        <v>234</v>
      </c>
      <c r="B11968" s="3">
        <v>140002</v>
      </c>
      <c r="C11968" s="2">
        <v>250</v>
      </c>
      <c r="D11968" t="str">
        <f>LEFT(Table1[[#This Row],[year month]],4)</f>
        <v>1400</v>
      </c>
      <c r="E11968">
        <f>IF(AND(Table1[[#This Row],[Product]]=A11967, Table1[[#This Row],[year month]]&gt;B11967), Table1[[#This Row],[sales]]+E11967, Table1[[#This Row],[sales]])</f>
        <v>250</v>
      </c>
      <c r="F11968">
        <v>250</v>
      </c>
    </row>
    <row r="11969" spans="1:6" hidden="1" x14ac:dyDescent="0.25">
      <c r="A11969" s="3" t="s">
        <v>234</v>
      </c>
      <c r="B11969" s="3">
        <v>140003</v>
      </c>
      <c r="C11969" s="2">
        <v>724</v>
      </c>
      <c r="D11969" t="str">
        <f>LEFT(Table1[[#This Row],[year month]],4)</f>
        <v>1400</v>
      </c>
      <c r="E11969">
        <f>IF(AND(Table1[[#This Row],[Product]]=A11968, Table1[[#This Row],[year month]]&gt;B11968), Table1[[#This Row],[sales]]+E11968, Table1[[#This Row],[sales]])</f>
        <v>974</v>
      </c>
      <c r="F11969">
        <v>974</v>
      </c>
    </row>
    <row r="11970" spans="1:6" hidden="1" x14ac:dyDescent="0.25">
      <c r="A11970" s="3" t="s">
        <v>234</v>
      </c>
      <c r="B11970" s="3">
        <v>140004</v>
      </c>
      <c r="C11970" s="2">
        <v>606</v>
      </c>
      <c r="D11970" t="str">
        <f>LEFT(Table1[[#This Row],[year month]],4)</f>
        <v>1400</v>
      </c>
      <c r="E11970">
        <f>IF(AND(Table1[[#This Row],[Product]]=A11969, Table1[[#This Row],[year month]]&gt;B11969), Table1[[#This Row],[sales]]+E11969, Table1[[#This Row],[sales]])</f>
        <v>1580</v>
      </c>
      <c r="F11970">
        <v>1580</v>
      </c>
    </row>
    <row r="11971" spans="1:6" hidden="1" x14ac:dyDescent="0.25">
      <c r="A11971" s="3" t="s">
        <v>234</v>
      </c>
      <c r="B11971" s="3">
        <v>140005</v>
      </c>
      <c r="C11971" s="2">
        <v>950</v>
      </c>
      <c r="D11971" t="str">
        <f>LEFT(Table1[[#This Row],[year month]],4)</f>
        <v>1400</v>
      </c>
      <c r="E11971">
        <f>IF(AND(Table1[[#This Row],[Product]]=A11970, Table1[[#This Row],[year month]]&gt;B11970), Table1[[#This Row],[sales]]+E11970, Table1[[#This Row],[sales]])</f>
        <v>2530</v>
      </c>
      <c r="F11971">
        <v>2530</v>
      </c>
    </row>
    <row r="11972" spans="1:6" hidden="1" x14ac:dyDescent="0.25">
      <c r="A11972" s="3" t="s">
        <v>234</v>
      </c>
      <c r="B11972" s="3">
        <v>140006</v>
      </c>
      <c r="C11972" s="2">
        <v>955</v>
      </c>
      <c r="D11972" t="str">
        <f>LEFT(Table1[[#This Row],[year month]],4)</f>
        <v>1400</v>
      </c>
      <c r="E11972">
        <f>IF(AND(Table1[[#This Row],[Product]]=A11971, Table1[[#This Row],[year month]]&gt;B11971), Table1[[#This Row],[sales]]+E11971, Table1[[#This Row],[sales]])</f>
        <v>3485</v>
      </c>
      <c r="F11972">
        <v>3485</v>
      </c>
    </row>
    <row r="11973" spans="1:6" hidden="1" x14ac:dyDescent="0.25">
      <c r="A11973" s="3" t="s">
        <v>234</v>
      </c>
      <c r="B11973" s="3">
        <v>140007</v>
      </c>
      <c r="C11973" s="2">
        <v>469</v>
      </c>
      <c r="D11973" t="str">
        <f>LEFT(Table1[[#This Row],[year month]],4)</f>
        <v>1400</v>
      </c>
      <c r="E11973">
        <f>IF(AND(Table1[[#This Row],[Product]]=A11972, Table1[[#This Row],[year month]]&gt;B11972), Table1[[#This Row],[sales]]+E11972, Table1[[#This Row],[sales]])</f>
        <v>3954</v>
      </c>
      <c r="F11973">
        <v>3954</v>
      </c>
    </row>
    <row r="11974" spans="1:6" hidden="1" x14ac:dyDescent="0.25">
      <c r="A11974" s="3" t="s">
        <v>234</v>
      </c>
      <c r="B11974" s="3">
        <v>140008</v>
      </c>
      <c r="C11974" s="2">
        <v>2446</v>
      </c>
      <c r="D11974" t="str">
        <f>LEFT(Table1[[#This Row],[year month]],4)</f>
        <v>1400</v>
      </c>
      <c r="E11974">
        <f>IF(AND(Table1[[#This Row],[Product]]=A11973, Table1[[#This Row],[year month]]&gt;B11973), Table1[[#This Row],[sales]]+E11973, Table1[[#This Row],[sales]])</f>
        <v>6400</v>
      </c>
      <c r="F11974">
        <v>6400</v>
      </c>
    </row>
    <row r="11975" spans="1:6" hidden="1" x14ac:dyDescent="0.25">
      <c r="A11975" s="3" t="s">
        <v>234</v>
      </c>
      <c r="B11975" s="3">
        <v>140009</v>
      </c>
      <c r="C11975" s="2">
        <v>505</v>
      </c>
      <c r="D11975" t="str">
        <f>LEFT(Table1[[#This Row],[year month]],4)</f>
        <v>1400</v>
      </c>
      <c r="E11975">
        <f>IF(AND(Table1[[#This Row],[Product]]=A11974, Table1[[#This Row],[year month]]&gt;B11974), Table1[[#This Row],[sales]]+E11974, Table1[[#This Row],[sales]])</f>
        <v>6905</v>
      </c>
      <c r="F11975">
        <v>6905</v>
      </c>
    </row>
    <row r="11976" spans="1:6" hidden="1" x14ac:dyDescent="0.25">
      <c r="A11976" s="3" t="s">
        <v>234</v>
      </c>
      <c r="B11976" s="3">
        <v>140010</v>
      </c>
      <c r="C11976" s="2">
        <v>588</v>
      </c>
      <c r="D11976" t="str">
        <f>LEFT(Table1[[#This Row],[year month]],4)</f>
        <v>1400</v>
      </c>
      <c r="E11976">
        <f>IF(AND(Table1[[#This Row],[Product]]=A11975, Table1[[#This Row],[year month]]&gt;B11975), Table1[[#This Row],[sales]]+E11975, Table1[[#This Row],[sales]])</f>
        <v>7493</v>
      </c>
      <c r="F11976">
        <v>7493</v>
      </c>
    </row>
    <row r="11977" spans="1:6" hidden="1" x14ac:dyDescent="0.25">
      <c r="A11977" s="3" t="s">
        <v>234</v>
      </c>
      <c r="B11977" s="3">
        <v>140011</v>
      </c>
      <c r="C11977" s="2">
        <v>1126</v>
      </c>
      <c r="D11977" t="str">
        <f>LEFT(Table1[[#This Row],[year month]],4)</f>
        <v>1400</v>
      </c>
      <c r="E11977">
        <f>IF(AND(Table1[[#This Row],[Product]]=A11976, Table1[[#This Row],[year month]]&gt;B11976), Table1[[#This Row],[sales]]+E11976, Table1[[#This Row],[sales]])</f>
        <v>8619</v>
      </c>
      <c r="F11977">
        <v>8619</v>
      </c>
    </row>
    <row r="11978" spans="1:6" hidden="1" x14ac:dyDescent="0.25">
      <c r="A11978" s="3" t="s">
        <v>234</v>
      </c>
      <c r="B11978" s="3">
        <v>140012</v>
      </c>
      <c r="C11978" s="2">
        <v>311</v>
      </c>
      <c r="D11978" t="str">
        <f>LEFT(Table1[[#This Row],[year month]],4)</f>
        <v>1400</v>
      </c>
      <c r="E11978">
        <f>IF(AND(Table1[[#This Row],[Product]]=A11977, Table1[[#This Row],[year month]]&gt;B11977), Table1[[#This Row],[sales]]+E11977, Table1[[#This Row],[sales]])</f>
        <v>8930</v>
      </c>
      <c r="F11978">
        <v>8930</v>
      </c>
    </row>
    <row r="11979" spans="1:6" hidden="1" x14ac:dyDescent="0.25">
      <c r="A11979" s="3" t="s">
        <v>234</v>
      </c>
      <c r="B11979" s="3">
        <v>140101</v>
      </c>
      <c r="C11979" s="2">
        <v>442</v>
      </c>
      <c r="D11979" t="str">
        <f>LEFT(Table1[[#This Row],[year month]],4)</f>
        <v>1401</v>
      </c>
      <c r="E11979">
        <f>IF(AND(Table1[[#This Row],[Product]]=A11978, Table1[[#This Row],[year month]]&gt;B11978), Table1[[#This Row],[sales]]+E11978, Table1[[#This Row],[sales]])</f>
        <v>9372</v>
      </c>
      <c r="F11979">
        <v>9372</v>
      </c>
    </row>
    <row r="11980" spans="1:6" hidden="1" x14ac:dyDescent="0.25">
      <c r="A11980" s="3" t="s">
        <v>234</v>
      </c>
      <c r="B11980" s="3">
        <v>140102</v>
      </c>
      <c r="C11980" s="2">
        <v>617</v>
      </c>
      <c r="D11980" t="str">
        <f>LEFT(Table1[[#This Row],[year month]],4)</f>
        <v>1401</v>
      </c>
      <c r="E11980">
        <f>IF(AND(Table1[[#This Row],[Product]]=A11979, Table1[[#This Row],[year month]]&gt;B11979), Table1[[#This Row],[sales]]+E11979, Table1[[#This Row],[sales]])</f>
        <v>9989</v>
      </c>
      <c r="F11980">
        <v>9989</v>
      </c>
    </row>
    <row r="11981" spans="1:6" hidden="1" x14ac:dyDescent="0.25">
      <c r="A11981" s="3" t="s">
        <v>234</v>
      </c>
      <c r="B11981" s="3">
        <v>140103</v>
      </c>
      <c r="C11981" s="2">
        <v>607</v>
      </c>
      <c r="D11981" t="str">
        <f>LEFT(Table1[[#This Row],[year month]],4)</f>
        <v>1401</v>
      </c>
      <c r="E11981">
        <f>IF(AND(Table1[[#This Row],[Product]]=A11980, Table1[[#This Row],[year month]]&gt;B11980), Table1[[#This Row],[sales]]+E11980, Table1[[#This Row],[sales]])</f>
        <v>10596</v>
      </c>
      <c r="F11981">
        <v>10596</v>
      </c>
    </row>
    <row r="11982" spans="1:6" hidden="1" x14ac:dyDescent="0.25">
      <c r="A11982" s="3" t="s">
        <v>234</v>
      </c>
      <c r="B11982" s="3">
        <v>140104</v>
      </c>
      <c r="C11982" s="2">
        <v>1988</v>
      </c>
      <c r="D11982" t="str">
        <f>LEFT(Table1[[#This Row],[year month]],4)</f>
        <v>1401</v>
      </c>
      <c r="E11982">
        <f>IF(AND(Table1[[#This Row],[Product]]=A11981, Table1[[#This Row],[year month]]&gt;B11981), Table1[[#This Row],[sales]]+E11981, Table1[[#This Row],[sales]])</f>
        <v>12584</v>
      </c>
      <c r="F11982">
        <v>12584</v>
      </c>
    </row>
    <row r="11983" spans="1:6" hidden="1" x14ac:dyDescent="0.25">
      <c r="A11983" s="3" t="s">
        <v>234</v>
      </c>
      <c r="B11983" s="3">
        <v>140105</v>
      </c>
      <c r="C11983" s="2">
        <v>1414</v>
      </c>
      <c r="D11983" t="str">
        <f>LEFT(Table1[[#This Row],[year month]],4)</f>
        <v>1401</v>
      </c>
      <c r="E11983">
        <f>IF(AND(Table1[[#This Row],[Product]]=A11982, Table1[[#This Row],[year month]]&gt;B11982), Table1[[#This Row],[sales]]+E11982, Table1[[#This Row],[sales]])</f>
        <v>13998</v>
      </c>
      <c r="F11983">
        <v>13998</v>
      </c>
    </row>
    <row r="11984" spans="1:6" hidden="1" x14ac:dyDescent="0.25">
      <c r="A11984" s="3" t="s">
        <v>234</v>
      </c>
      <c r="B11984" s="3">
        <v>140106</v>
      </c>
      <c r="C11984" s="2">
        <v>717</v>
      </c>
      <c r="D11984" t="str">
        <f>LEFT(Table1[[#This Row],[year month]],4)</f>
        <v>1401</v>
      </c>
      <c r="E11984">
        <f>IF(AND(Table1[[#This Row],[Product]]=A11983, Table1[[#This Row],[year month]]&gt;B11983), Table1[[#This Row],[sales]]+E11983, Table1[[#This Row],[sales]])</f>
        <v>14715</v>
      </c>
      <c r="F11984">
        <v>14715</v>
      </c>
    </row>
    <row r="11985" spans="1:6" hidden="1" x14ac:dyDescent="0.25">
      <c r="A11985" s="3" t="s">
        <v>234</v>
      </c>
      <c r="B11985" s="3">
        <v>140107</v>
      </c>
      <c r="C11985" s="2">
        <v>887</v>
      </c>
      <c r="D11985" t="str">
        <f>LEFT(Table1[[#This Row],[year month]],4)</f>
        <v>1401</v>
      </c>
      <c r="E11985">
        <f>IF(AND(Table1[[#This Row],[Product]]=A11984, Table1[[#This Row],[year month]]&gt;B11984), Table1[[#This Row],[sales]]+E11984, Table1[[#This Row],[sales]])</f>
        <v>15602</v>
      </c>
      <c r="F11985">
        <v>15602</v>
      </c>
    </row>
    <row r="11986" spans="1:6" hidden="1" x14ac:dyDescent="0.25">
      <c r="A11986" s="3" t="s">
        <v>234</v>
      </c>
      <c r="B11986" s="3">
        <v>140108</v>
      </c>
      <c r="C11986" s="2">
        <v>1775</v>
      </c>
      <c r="D11986" t="str">
        <f>LEFT(Table1[[#This Row],[year month]],4)</f>
        <v>1401</v>
      </c>
      <c r="E11986">
        <f>IF(AND(Table1[[#This Row],[Product]]=A11985, Table1[[#This Row],[year month]]&gt;B11985), Table1[[#This Row],[sales]]+E11985, Table1[[#This Row],[sales]])</f>
        <v>17377</v>
      </c>
      <c r="F11986">
        <v>17377</v>
      </c>
    </row>
    <row r="11987" spans="1:6" hidden="1" x14ac:dyDescent="0.25">
      <c r="A11987" s="3" t="s">
        <v>234</v>
      </c>
      <c r="B11987" s="3">
        <v>140109</v>
      </c>
      <c r="C11987" s="2">
        <v>3251</v>
      </c>
      <c r="D11987" t="str">
        <f>LEFT(Table1[[#This Row],[year month]],4)</f>
        <v>1401</v>
      </c>
      <c r="E11987">
        <f>IF(AND(Table1[[#This Row],[Product]]=A11986, Table1[[#This Row],[year month]]&gt;B11986), Table1[[#This Row],[sales]]+E11986, Table1[[#This Row],[sales]])</f>
        <v>20628</v>
      </c>
      <c r="F11987">
        <v>20628</v>
      </c>
    </row>
    <row r="11988" spans="1:6" hidden="1" x14ac:dyDescent="0.25">
      <c r="A11988" s="3" t="s">
        <v>234</v>
      </c>
      <c r="B11988" s="3">
        <v>140110</v>
      </c>
      <c r="C11988" s="2">
        <v>753</v>
      </c>
      <c r="D11988" t="str">
        <f>LEFT(Table1[[#This Row],[year month]],4)</f>
        <v>1401</v>
      </c>
      <c r="E11988">
        <f>IF(AND(Table1[[#This Row],[Product]]=A11987, Table1[[#This Row],[year month]]&gt;B11987), Table1[[#This Row],[sales]]+E11987, Table1[[#This Row],[sales]])</f>
        <v>21381</v>
      </c>
      <c r="F11988">
        <v>21381</v>
      </c>
    </row>
    <row r="11989" spans="1:6" hidden="1" x14ac:dyDescent="0.25">
      <c r="A11989" s="3" t="s">
        <v>234</v>
      </c>
      <c r="B11989" s="3">
        <v>140111</v>
      </c>
      <c r="C11989" s="2">
        <v>318</v>
      </c>
      <c r="D11989" t="str">
        <f>LEFT(Table1[[#This Row],[year month]],4)</f>
        <v>1401</v>
      </c>
      <c r="E11989">
        <f>IF(AND(Table1[[#This Row],[Product]]=A11988, Table1[[#This Row],[year month]]&gt;B11988), Table1[[#This Row],[sales]]+E11988, Table1[[#This Row],[sales]])</f>
        <v>21699</v>
      </c>
      <c r="F11989">
        <v>21699</v>
      </c>
    </row>
    <row r="11990" spans="1:6" hidden="1" x14ac:dyDescent="0.25">
      <c r="A11990" s="3" t="s">
        <v>234</v>
      </c>
      <c r="B11990" s="3">
        <v>140112</v>
      </c>
      <c r="C11990" s="2">
        <v>132</v>
      </c>
      <c r="D11990" t="str">
        <f>LEFT(Table1[[#This Row],[year month]],4)</f>
        <v>1401</v>
      </c>
      <c r="E11990">
        <f>IF(AND(Table1[[#This Row],[Product]]=A11989, Table1[[#This Row],[year month]]&gt;B11989), Table1[[#This Row],[sales]]+E11989, Table1[[#This Row],[sales]])</f>
        <v>21831</v>
      </c>
      <c r="F11990">
        <v>21831</v>
      </c>
    </row>
    <row r="11991" spans="1:6" hidden="1" x14ac:dyDescent="0.25">
      <c r="A11991" s="3" t="s">
        <v>234</v>
      </c>
      <c r="B11991" s="3">
        <v>140201</v>
      </c>
      <c r="C11991" s="2">
        <v>35</v>
      </c>
      <c r="D11991" t="str">
        <f>LEFT(Table1[[#This Row],[year month]],4)</f>
        <v>1402</v>
      </c>
      <c r="E11991">
        <f>IF(AND(Table1[[#This Row],[Product]]=A11990, Table1[[#This Row],[year month]]&gt;B11990), Table1[[#This Row],[sales]]+E11990, Table1[[#This Row],[sales]])</f>
        <v>21866</v>
      </c>
      <c r="F11991">
        <v>21866</v>
      </c>
    </row>
    <row r="11992" spans="1:6" hidden="1" x14ac:dyDescent="0.25">
      <c r="A11992" s="3" t="s">
        <v>234</v>
      </c>
      <c r="B11992" s="3">
        <v>140202</v>
      </c>
      <c r="C11992" s="2">
        <v>144</v>
      </c>
      <c r="D11992" t="str">
        <f>LEFT(Table1[[#This Row],[year month]],4)</f>
        <v>1402</v>
      </c>
      <c r="E11992">
        <f>IF(AND(Table1[[#This Row],[Product]]=A11991, Table1[[#This Row],[year month]]&gt;B11991), Table1[[#This Row],[sales]]+E11991, Table1[[#This Row],[sales]])</f>
        <v>22010</v>
      </c>
      <c r="F11992">
        <v>22010</v>
      </c>
    </row>
    <row r="11993" spans="1:6" hidden="1" x14ac:dyDescent="0.25">
      <c r="A11993" s="3" t="s">
        <v>234</v>
      </c>
      <c r="B11993" s="3">
        <v>140203</v>
      </c>
      <c r="C11993" s="2">
        <v>-117</v>
      </c>
      <c r="D11993" t="str">
        <f>LEFT(Table1[[#This Row],[year month]],4)</f>
        <v>1402</v>
      </c>
      <c r="E11993">
        <f>IF(AND(Table1[[#This Row],[Product]]=A11992, Table1[[#This Row],[year month]]&gt;B11992), Table1[[#This Row],[sales]]+E11992, Table1[[#This Row],[sales]])</f>
        <v>21893</v>
      </c>
      <c r="F11993">
        <v>21893</v>
      </c>
    </row>
    <row r="11994" spans="1:6" hidden="1" x14ac:dyDescent="0.25">
      <c r="A11994" s="3" t="s">
        <v>234</v>
      </c>
      <c r="B11994" s="3">
        <v>140204</v>
      </c>
      <c r="C11994" s="2">
        <v>73</v>
      </c>
      <c r="D11994" t="str">
        <f>LEFT(Table1[[#This Row],[year month]],4)</f>
        <v>1402</v>
      </c>
      <c r="E11994">
        <f>IF(AND(Table1[[#This Row],[Product]]=A11993, Table1[[#This Row],[year month]]&gt;B11993), Table1[[#This Row],[sales]]+E11993, Table1[[#This Row],[sales]])</f>
        <v>21966</v>
      </c>
      <c r="F11994">
        <v>21966</v>
      </c>
    </row>
    <row r="11995" spans="1:6" hidden="1" x14ac:dyDescent="0.25">
      <c r="A11995" s="3" t="s">
        <v>234</v>
      </c>
      <c r="B11995" s="3">
        <v>140205</v>
      </c>
      <c r="C11995" s="2">
        <v>14</v>
      </c>
      <c r="D11995" t="str">
        <f>LEFT(Table1[[#This Row],[year month]],4)</f>
        <v>1402</v>
      </c>
      <c r="E11995">
        <f>IF(AND(Table1[[#This Row],[Product]]=A11994, Table1[[#This Row],[year month]]&gt;B11994), Table1[[#This Row],[sales]]+E11994, Table1[[#This Row],[sales]])</f>
        <v>21980</v>
      </c>
      <c r="F11995">
        <v>21980</v>
      </c>
    </row>
    <row r="11996" spans="1:6" hidden="1" x14ac:dyDescent="0.25">
      <c r="A11996" s="3" t="s">
        <v>234</v>
      </c>
      <c r="B11996" s="3">
        <v>140206</v>
      </c>
      <c r="C11996" s="2">
        <v>275</v>
      </c>
      <c r="D11996" t="str">
        <f>LEFT(Table1[[#This Row],[year month]],4)</f>
        <v>1402</v>
      </c>
      <c r="E11996">
        <f>IF(AND(Table1[[#This Row],[Product]]=A11995, Table1[[#This Row],[year month]]&gt;B11995), Table1[[#This Row],[sales]]+E11995, Table1[[#This Row],[sales]])</f>
        <v>22255</v>
      </c>
      <c r="F11996">
        <v>22255</v>
      </c>
    </row>
    <row r="11997" spans="1:6" hidden="1" x14ac:dyDescent="0.25">
      <c r="A11997" s="3" t="s">
        <v>234</v>
      </c>
      <c r="B11997" s="3">
        <v>140207</v>
      </c>
      <c r="C11997" s="2">
        <v>35</v>
      </c>
      <c r="D11997" t="str">
        <f>LEFT(Table1[[#This Row],[year month]],4)</f>
        <v>1402</v>
      </c>
      <c r="E11997">
        <f>IF(AND(Table1[[#This Row],[Product]]=A11996, Table1[[#This Row],[year month]]&gt;B11996), Table1[[#This Row],[sales]]+E11996, Table1[[#This Row],[sales]])</f>
        <v>22290</v>
      </c>
      <c r="F11997">
        <v>22290</v>
      </c>
    </row>
    <row r="11998" spans="1:6" hidden="1" x14ac:dyDescent="0.25">
      <c r="A11998" s="3" t="s">
        <v>234</v>
      </c>
      <c r="B11998" s="3">
        <v>140208</v>
      </c>
      <c r="C11998" s="2">
        <v>2055</v>
      </c>
      <c r="D11998" t="str">
        <f>LEFT(Table1[[#This Row],[year month]],4)</f>
        <v>1402</v>
      </c>
      <c r="E11998">
        <f>IF(AND(Table1[[#This Row],[Product]]=A11997, Table1[[#This Row],[year month]]&gt;B11997), Table1[[#This Row],[sales]]+E11997, Table1[[#This Row],[sales]])</f>
        <v>24345</v>
      </c>
      <c r="F11998">
        <v>24345</v>
      </c>
    </row>
    <row r="11999" spans="1:6" hidden="1" x14ac:dyDescent="0.25">
      <c r="A11999" s="3" t="s">
        <v>234</v>
      </c>
      <c r="B11999" s="3">
        <v>140209</v>
      </c>
      <c r="C11999" s="2">
        <v>2421</v>
      </c>
      <c r="D11999" t="str">
        <f>LEFT(Table1[[#This Row],[year month]],4)</f>
        <v>1402</v>
      </c>
      <c r="E11999">
        <f>IF(AND(Table1[[#This Row],[Product]]=A11998, Table1[[#This Row],[year month]]&gt;B11998), Table1[[#This Row],[sales]]+E11998, Table1[[#This Row],[sales]])</f>
        <v>26766</v>
      </c>
      <c r="F11999">
        <v>26766</v>
      </c>
    </row>
    <row r="12000" spans="1:6" hidden="1" x14ac:dyDescent="0.25">
      <c r="A12000" s="3" t="s">
        <v>234</v>
      </c>
      <c r="B12000" s="3">
        <v>140210</v>
      </c>
      <c r="C12000" s="2">
        <v>782</v>
      </c>
      <c r="D12000" t="str">
        <f>LEFT(Table1[[#This Row],[year month]],4)</f>
        <v>1402</v>
      </c>
      <c r="E12000">
        <f>IF(AND(Table1[[#This Row],[Product]]=A11999, Table1[[#This Row],[year month]]&gt;B11999), Table1[[#This Row],[sales]]+E11999, Table1[[#This Row],[sales]])</f>
        <v>27548</v>
      </c>
      <c r="F12000">
        <v>27548</v>
      </c>
    </row>
    <row r="12001" spans="1:6" hidden="1" x14ac:dyDescent="0.25">
      <c r="A12001" s="3" t="s">
        <v>234</v>
      </c>
      <c r="B12001" s="3">
        <v>140211</v>
      </c>
      <c r="C12001" s="2">
        <v>3888</v>
      </c>
      <c r="D12001" t="str">
        <f>LEFT(Table1[[#This Row],[year month]],4)</f>
        <v>1402</v>
      </c>
      <c r="E12001">
        <f>IF(AND(Table1[[#This Row],[Product]]=A12000, Table1[[#This Row],[year month]]&gt;B12000), Table1[[#This Row],[sales]]+E12000, Table1[[#This Row],[sales]])</f>
        <v>31436</v>
      </c>
      <c r="F12001">
        <v>31436</v>
      </c>
    </row>
    <row r="12002" spans="1:6" hidden="1" x14ac:dyDescent="0.25">
      <c r="A12002" s="3" t="s">
        <v>234</v>
      </c>
      <c r="B12002" s="3">
        <v>140212</v>
      </c>
      <c r="C12002" s="2">
        <v>2772</v>
      </c>
      <c r="D12002" t="str">
        <f>LEFT(Table1[[#This Row],[year month]],4)</f>
        <v>1402</v>
      </c>
      <c r="E12002">
        <f>IF(AND(Table1[[#This Row],[Product]]=A12001, Table1[[#This Row],[year month]]&gt;B12001), Table1[[#This Row],[sales]]+E12001, Table1[[#This Row],[sales]])</f>
        <v>34208</v>
      </c>
      <c r="F12002">
        <v>34208</v>
      </c>
    </row>
    <row r="12003" spans="1:6" hidden="1" x14ac:dyDescent="0.25">
      <c r="A12003" s="3" t="s">
        <v>234</v>
      </c>
      <c r="B12003" s="3">
        <v>140301</v>
      </c>
      <c r="C12003" s="2">
        <v>1170</v>
      </c>
      <c r="D12003" t="str">
        <f>LEFT(Table1[[#This Row],[year month]],4)</f>
        <v>1403</v>
      </c>
      <c r="E12003">
        <f>IF(AND(Table1[[#This Row],[Product]]=A12002, Table1[[#This Row],[year month]]&gt;B12002), Table1[[#This Row],[sales]]+E12002, Table1[[#This Row],[sales]])</f>
        <v>35378</v>
      </c>
      <c r="F12003">
        <v>35378</v>
      </c>
    </row>
    <row r="12004" spans="1:6" hidden="1" x14ac:dyDescent="0.25">
      <c r="A12004" s="4" t="s">
        <v>234</v>
      </c>
      <c r="B12004" s="5">
        <v>140302</v>
      </c>
      <c r="C12004" s="2">
        <v>1147</v>
      </c>
      <c r="D12004" t="str">
        <f>LEFT(Table1[[#This Row],[year month]],4)</f>
        <v>1403</v>
      </c>
      <c r="E12004">
        <f>IF(AND(Table1[[#This Row],[Product]]=A12003, Table1[[#This Row],[year month]]&gt;B12003), Table1[[#This Row],[sales]]+E12003, Table1[[#This Row],[sales]])</f>
        <v>36525</v>
      </c>
      <c r="F12004">
        <v>36525</v>
      </c>
    </row>
    <row r="12005" spans="1:6" hidden="1" x14ac:dyDescent="0.25">
      <c r="A12005" s="3" t="s">
        <v>235</v>
      </c>
      <c r="B12005" s="3">
        <v>140101</v>
      </c>
      <c r="C12005" s="2">
        <v>0</v>
      </c>
      <c r="D12005" t="str">
        <f>LEFT(Table1[[#This Row],[year month]],4)</f>
        <v>1401</v>
      </c>
      <c r="E12005">
        <f>IF(AND(Table1[[#This Row],[Product]]=A12004, Table1[[#This Row],[year month]]&gt;B12004), Table1[[#This Row],[sales]]+E12004, Table1[[#This Row],[sales]])</f>
        <v>0</v>
      </c>
      <c r="F12005">
        <v>0</v>
      </c>
    </row>
    <row r="12006" spans="1:6" hidden="1" x14ac:dyDescent="0.25">
      <c r="A12006" s="3" t="s">
        <v>235</v>
      </c>
      <c r="B12006" s="3">
        <v>140102</v>
      </c>
      <c r="C12006" s="2">
        <v>0</v>
      </c>
      <c r="D12006" t="str">
        <f>LEFT(Table1[[#This Row],[year month]],4)</f>
        <v>1401</v>
      </c>
      <c r="E12006">
        <f>IF(AND(Table1[[#This Row],[Product]]=A12005, Table1[[#This Row],[year month]]&gt;B12005), Table1[[#This Row],[sales]]+E12005, Table1[[#This Row],[sales]])</f>
        <v>0</v>
      </c>
      <c r="F12006">
        <v>0</v>
      </c>
    </row>
    <row r="12007" spans="1:6" hidden="1" x14ac:dyDescent="0.25">
      <c r="A12007" s="3" t="s">
        <v>235</v>
      </c>
      <c r="B12007" s="3">
        <v>140103</v>
      </c>
      <c r="C12007" s="2">
        <v>0</v>
      </c>
      <c r="D12007" t="str">
        <f>LEFT(Table1[[#This Row],[year month]],4)</f>
        <v>1401</v>
      </c>
      <c r="E12007">
        <f>IF(AND(Table1[[#This Row],[Product]]=A12006, Table1[[#This Row],[year month]]&gt;B12006), Table1[[#This Row],[sales]]+E12006, Table1[[#This Row],[sales]])</f>
        <v>0</v>
      </c>
      <c r="F12007">
        <v>0</v>
      </c>
    </row>
    <row r="12008" spans="1:6" hidden="1" x14ac:dyDescent="0.25">
      <c r="A12008" s="3" t="s">
        <v>235</v>
      </c>
      <c r="B12008" s="3">
        <v>140104</v>
      </c>
      <c r="C12008" s="2">
        <v>0</v>
      </c>
      <c r="D12008" t="str">
        <f>LEFT(Table1[[#This Row],[year month]],4)</f>
        <v>1401</v>
      </c>
      <c r="E12008">
        <f>IF(AND(Table1[[#This Row],[Product]]=A12007, Table1[[#This Row],[year month]]&gt;B12007), Table1[[#This Row],[sales]]+E12007, Table1[[#This Row],[sales]])</f>
        <v>0</v>
      </c>
      <c r="F12008">
        <v>0</v>
      </c>
    </row>
    <row r="12009" spans="1:6" hidden="1" x14ac:dyDescent="0.25">
      <c r="A12009" s="3" t="s">
        <v>235</v>
      </c>
      <c r="B12009" s="3">
        <v>140105</v>
      </c>
      <c r="C12009" s="2">
        <v>0</v>
      </c>
      <c r="D12009" t="str">
        <f>LEFT(Table1[[#This Row],[year month]],4)</f>
        <v>1401</v>
      </c>
      <c r="E12009">
        <f>IF(AND(Table1[[#This Row],[Product]]=A12008, Table1[[#This Row],[year month]]&gt;B12008), Table1[[#This Row],[sales]]+E12008, Table1[[#This Row],[sales]])</f>
        <v>0</v>
      </c>
      <c r="F12009">
        <v>0</v>
      </c>
    </row>
    <row r="12010" spans="1:6" hidden="1" x14ac:dyDescent="0.25">
      <c r="A12010" s="3" t="s">
        <v>235</v>
      </c>
      <c r="B12010" s="3">
        <v>140106</v>
      </c>
      <c r="C12010" s="2">
        <v>6</v>
      </c>
      <c r="D12010" t="str">
        <f>LEFT(Table1[[#This Row],[year month]],4)</f>
        <v>1401</v>
      </c>
      <c r="E12010">
        <f>IF(AND(Table1[[#This Row],[Product]]=A12009, Table1[[#This Row],[year month]]&gt;B12009), Table1[[#This Row],[sales]]+E12009, Table1[[#This Row],[sales]])</f>
        <v>6</v>
      </c>
      <c r="F12010">
        <v>6</v>
      </c>
    </row>
    <row r="12011" spans="1:6" hidden="1" x14ac:dyDescent="0.25">
      <c r="A12011" s="3" t="s">
        <v>235</v>
      </c>
      <c r="B12011" s="3">
        <v>140107</v>
      </c>
      <c r="C12011" s="2">
        <v>21</v>
      </c>
      <c r="D12011" t="str">
        <f>LEFT(Table1[[#This Row],[year month]],4)</f>
        <v>1401</v>
      </c>
      <c r="E12011">
        <f>IF(AND(Table1[[#This Row],[Product]]=A12010, Table1[[#This Row],[year month]]&gt;B12010), Table1[[#This Row],[sales]]+E12010, Table1[[#This Row],[sales]])</f>
        <v>27</v>
      </c>
      <c r="F12011">
        <v>27</v>
      </c>
    </row>
    <row r="12012" spans="1:6" hidden="1" x14ac:dyDescent="0.25">
      <c r="A12012" s="3" t="s">
        <v>235</v>
      </c>
      <c r="B12012" s="3">
        <v>140108</v>
      </c>
      <c r="C12012" s="2">
        <v>20</v>
      </c>
      <c r="D12012" t="str">
        <f>LEFT(Table1[[#This Row],[year month]],4)</f>
        <v>1401</v>
      </c>
      <c r="E12012">
        <f>IF(AND(Table1[[#This Row],[Product]]=A12011, Table1[[#This Row],[year month]]&gt;B12011), Table1[[#This Row],[sales]]+E12011, Table1[[#This Row],[sales]])</f>
        <v>47</v>
      </c>
      <c r="F12012">
        <v>47</v>
      </c>
    </row>
    <row r="12013" spans="1:6" hidden="1" x14ac:dyDescent="0.25">
      <c r="A12013" s="3" t="s">
        <v>235</v>
      </c>
      <c r="B12013" s="3">
        <v>140109</v>
      </c>
      <c r="C12013" s="2">
        <v>52</v>
      </c>
      <c r="D12013" t="str">
        <f>LEFT(Table1[[#This Row],[year month]],4)</f>
        <v>1401</v>
      </c>
      <c r="E12013">
        <f>IF(AND(Table1[[#This Row],[Product]]=A12012, Table1[[#This Row],[year month]]&gt;B12012), Table1[[#This Row],[sales]]+E12012, Table1[[#This Row],[sales]])</f>
        <v>99</v>
      </c>
      <c r="F12013">
        <v>99</v>
      </c>
    </row>
    <row r="12014" spans="1:6" hidden="1" x14ac:dyDescent="0.25">
      <c r="A12014" s="3" t="s">
        <v>235</v>
      </c>
      <c r="B12014" s="3">
        <v>140110</v>
      </c>
      <c r="C12014" s="2">
        <v>10</v>
      </c>
      <c r="D12014" t="str">
        <f>LEFT(Table1[[#This Row],[year month]],4)</f>
        <v>1401</v>
      </c>
      <c r="E12014">
        <f>IF(AND(Table1[[#This Row],[Product]]=A12013, Table1[[#This Row],[year month]]&gt;B12013), Table1[[#This Row],[sales]]+E12013, Table1[[#This Row],[sales]])</f>
        <v>109</v>
      </c>
      <c r="F12014">
        <v>109</v>
      </c>
    </row>
    <row r="12015" spans="1:6" hidden="1" x14ac:dyDescent="0.25">
      <c r="A12015" s="3" t="s">
        <v>235</v>
      </c>
      <c r="B12015" s="3">
        <v>140111</v>
      </c>
      <c r="C12015" s="2">
        <v>104</v>
      </c>
      <c r="D12015" t="str">
        <f>LEFT(Table1[[#This Row],[year month]],4)</f>
        <v>1401</v>
      </c>
      <c r="E12015">
        <f>IF(AND(Table1[[#This Row],[Product]]=A12014, Table1[[#This Row],[year month]]&gt;B12014), Table1[[#This Row],[sales]]+E12014, Table1[[#This Row],[sales]])</f>
        <v>213</v>
      </c>
      <c r="F12015">
        <v>213</v>
      </c>
    </row>
    <row r="12016" spans="1:6" hidden="1" x14ac:dyDescent="0.25">
      <c r="A12016" s="3" t="s">
        <v>235</v>
      </c>
      <c r="B12016" s="3">
        <v>140112</v>
      </c>
      <c r="C12016" s="2">
        <v>60</v>
      </c>
      <c r="D12016" t="str">
        <f>LEFT(Table1[[#This Row],[year month]],4)</f>
        <v>1401</v>
      </c>
      <c r="E12016">
        <f>IF(AND(Table1[[#This Row],[Product]]=A12015, Table1[[#This Row],[year month]]&gt;B12015), Table1[[#This Row],[sales]]+E12015, Table1[[#This Row],[sales]])</f>
        <v>273</v>
      </c>
      <c r="F12016">
        <v>273</v>
      </c>
    </row>
    <row r="12017" spans="1:6" hidden="1" x14ac:dyDescent="0.25">
      <c r="A12017" s="3" t="s">
        <v>235</v>
      </c>
      <c r="B12017" s="3">
        <v>140201</v>
      </c>
      <c r="C12017" s="2">
        <v>0</v>
      </c>
      <c r="D12017" t="str">
        <f>LEFT(Table1[[#This Row],[year month]],4)</f>
        <v>1402</v>
      </c>
      <c r="E12017">
        <f>IF(AND(Table1[[#This Row],[Product]]=A12016, Table1[[#This Row],[year month]]&gt;B12016), Table1[[#This Row],[sales]]+E12016, Table1[[#This Row],[sales]])</f>
        <v>273</v>
      </c>
      <c r="F12017">
        <v>273</v>
      </c>
    </row>
    <row r="12018" spans="1:6" hidden="1" x14ac:dyDescent="0.25">
      <c r="A12018" s="3" t="s">
        <v>235</v>
      </c>
      <c r="B12018" s="3">
        <v>140202</v>
      </c>
      <c r="C12018" s="2">
        <v>0</v>
      </c>
      <c r="D12018" t="str">
        <f>LEFT(Table1[[#This Row],[year month]],4)</f>
        <v>1402</v>
      </c>
      <c r="E12018">
        <f>IF(AND(Table1[[#This Row],[Product]]=A12017, Table1[[#This Row],[year month]]&gt;B12017), Table1[[#This Row],[sales]]+E12017, Table1[[#This Row],[sales]])</f>
        <v>273</v>
      </c>
      <c r="F12018">
        <v>273</v>
      </c>
    </row>
    <row r="12019" spans="1:6" hidden="1" x14ac:dyDescent="0.25">
      <c r="A12019" s="3" t="s">
        <v>235</v>
      </c>
      <c r="B12019" s="3">
        <v>140203</v>
      </c>
      <c r="C12019" s="2">
        <v>6</v>
      </c>
      <c r="D12019" t="str">
        <f>LEFT(Table1[[#This Row],[year month]],4)</f>
        <v>1402</v>
      </c>
      <c r="E12019">
        <f>IF(AND(Table1[[#This Row],[Product]]=A12018, Table1[[#This Row],[year month]]&gt;B12018), Table1[[#This Row],[sales]]+E12018, Table1[[#This Row],[sales]])</f>
        <v>279</v>
      </c>
      <c r="F12019">
        <v>279</v>
      </c>
    </row>
    <row r="12020" spans="1:6" hidden="1" x14ac:dyDescent="0.25">
      <c r="A12020" s="3" t="s">
        <v>235</v>
      </c>
      <c r="B12020" s="3">
        <v>140204</v>
      </c>
      <c r="C12020" s="2">
        <v>24</v>
      </c>
      <c r="D12020" t="str">
        <f>LEFT(Table1[[#This Row],[year month]],4)</f>
        <v>1402</v>
      </c>
      <c r="E12020">
        <f>IF(AND(Table1[[#This Row],[Product]]=A12019, Table1[[#This Row],[year month]]&gt;B12019), Table1[[#This Row],[sales]]+E12019, Table1[[#This Row],[sales]])</f>
        <v>303</v>
      </c>
      <c r="F12020">
        <v>303</v>
      </c>
    </row>
    <row r="12021" spans="1:6" hidden="1" x14ac:dyDescent="0.25">
      <c r="A12021" s="3" t="s">
        <v>235</v>
      </c>
      <c r="B12021" s="3">
        <v>140205</v>
      </c>
      <c r="C12021" s="2">
        <v>59</v>
      </c>
      <c r="D12021" t="str">
        <f>LEFT(Table1[[#This Row],[year month]],4)</f>
        <v>1402</v>
      </c>
      <c r="E12021">
        <f>IF(AND(Table1[[#This Row],[Product]]=A12020, Table1[[#This Row],[year month]]&gt;B12020), Table1[[#This Row],[sales]]+E12020, Table1[[#This Row],[sales]])</f>
        <v>362</v>
      </c>
      <c r="F12021">
        <v>362</v>
      </c>
    </row>
    <row r="12022" spans="1:6" hidden="1" x14ac:dyDescent="0.25">
      <c r="A12022" s="3" t="s">
        <v>235</v>
      </c>
      <c r="B12022" s="3">
        <v>140206</v>
      </c>
      <c r="C12022" s="2">
        <v>11</v>
      </c>
      <c r="D12022" t="str">
        <f>LEFT(Table1[[#This Row],[year month]],4)</f>
        <v>1402</v>
      </c>
      <c r="E12022">
        <f>IF(AND(Table1[[#This Row],[Product]]=A12021, Table1[[#This Row],[year month]]&gt;B12021), Table1[[#This Row],[sales]]+E12021, Table1[[#This Row],[sales]])</f>
        <v>373</v>
      </c>
      <c r="F12022">
        <v>373</v>
      </c>
    </row>
    <row r="12023" spans="1:6" hidden="1" x14ac:dyDescent="0.25">
      <c r="A12023" s="3" t="s">
        <v>235</v>
      </c>
      <c r="B12023" s="3">
        <v>140207</v>
      </c>
      <c r="C12023" s="2">
        <v>18</v>
      </c>
      <c r="D12023" t="str">
        <f>LEFT(Table1[[#This Row],[year month]],4)</f>
        <v>1402</v>
      </c>
      <c r="E12023">
        <f>IF(AND(Table1[[#This Row],[Product]]=A12022, Table1[[#This Row],[year month]]&gt;B12022), Table1[[#This Row],[sales]]+E12022, Table1[[#This Row],[sales]])</f>
        <v>391</v>
      </c>
      <c r="F12023">
        <v>391</v>
      </c>
    </row>
    <row r="12024" spans="1:6" hidden="1" x14ac:dyDescent="0.25">
      <c r="A12024" s="3" t="s">
        <v>235</v>
      </c>
      <c r="B12024" s="3">
        <v>140208</v>
      </c>
      <c r="C12024" s="2">
        <v>-16</v>
      </c>
      <c r="D12024" t="str">
        <f>LEFT(Table1[[#This Row],[year month]],4)</f>
        <v>1402</v>
      </c>
      <c r="E12024">
        <f>IF(AND(Table1[[#This Row],[Product]]=A12023, Table1[[#This Row],[year month]]&gt;B12023), Table1[[#This Row],[sales]]+E12023, Table1[[#This Row],[sales]])</f>
        <v>375</v>
      </c>
      <c r="F12024">
        <v>375</v>
      </c>
    </row>
    <row r="12025" spans="1:6" hidden="1" x14ac:dyDescent="0.25">
      <c r="A12025" s="3" t="s">
        <v>235</v>
      </c>
      <c r="B12025" s="3">
        <v>140209</v>
      </c>
      <c r="C12025" s="2">
        <v>-12</v>
      </c>
      <c r="D12025" t="str">
        <f>LEFT(Table1[[#This Row],[year month]],4)</f>
        <v>1402</v>
      </c>
      <c r="E12025">
        <f>IF(AND(Table1[[#This Row],[Product]]=A12024, Table1[[#This Row],[year month]]&gt;B12024), Table1[[#This Row],[sales]]+E12024, Table1[[#This Row],[sales]])</f>
        <v>363</v>
      </c>
      <c r="F12025">
        <v>363</v>
      </c>
    </row>
    <row r="12026" spans="1:6" hidden="1" x14ac:dyDescent="0.25">
      <c r="A12026" s="3" t="s">
        <v>235</v>
      </c>
      <c r="B12026" s="3">
        <v>140210</v>
      </c>
      <c r="C12026" s="2">
        <v>0</v>
      </c>
      <c r="D12026" t="str">
        <f>LEFT(Table1[[#This Row],[year month]],4)</f>
        <v>1402</v>
      </c>
      <c r="E12026">
        <f>IF(AND(Table1[[#This Row],[Product]]=A12025, Table1[[#This Row],[year month]]&gt;B12025), Table1[[#This Row],[sales]]+E12025, Table1[[#This Row],[sales]])</f>
        <v>363</v>
      </c>
      <c r="F12026">
        <v>363</v>
      </c>
    </row>
    <row r="12027" spans="1:6" hidden="1" x14ac:dyDescent="0.25">
      <c r="A12027" s="3" t="s">
        <v>235</v>
      </c>
      <c r="B12027" s="3">
        <v>140211</v>
      </c>
      <c r="C12027" s="2">
        <v>0</v>
      </c>
      <c r="D12027" t="str">
        <f>LEFT(Table1[[#This Row],[year month]],4)</f>
        <v>1402</v>
      </c>
      <c r="E12027">
        <f>IF(AND(Table1[[#This Row],[Product]]=A12026, Table1[[#This Row],[year month]]&gt;B12026), Table1[[#This Row],[sales]]+E12026, Table1[[#This Row],[sales]])</f>
        <v>363</v>
      </c>
      <c r="F12027">
        <v>363</v>
      </c>
    </row>
    <row r="12028" spans="1:6" hidden="1" x14ac:dyDescent="0.25">
      <c r="A12028" s="3" t="s">
        <v>235</v>
      </c>
      <c r="B12028" s="3">
        <v>140212</v>
      </c>
      <c r="C12028" s="2">
        <v>0</v>
      </c>
      <c r="D12028" t="str">
        <f>LEFT(Table1[[#This Row],[year month]],4)</f>
        <v>1402</v>
      </c>
      <c r="E12028">
        <f>IF(AND(Table1[[#This Row],[Product]]=A12027, Table1[[#This Row],[year month]]&gt;B12027), Table1[[#This Row],[sales]]+E12027, Table1[[#This Row],[sales]])</f>
        <v>363</v>
      </c>
      <c r="F12028">
        <v>363</v>
      </c>
    </row>
    <row r="12029" spans="1:6" hidden="1" x14ac:dyDescent="0.25">
      <c r="A12029" s="3" t="s">
        <v>235</v>
      </c>
      <c r="B12029" s="3">
        <v>140301</v>
      </c>
      <c r="C12029" s="2">
        <v>0</v>
      </c>
      <c r="D12029" t="str">
        <f>LEFT(Table1[[#This Row],[year month]],4)</f>
        <v>1403</v>
      </c>
      <c r="E12029">
        <f>IF(AND(Table1[[#This Row],[Product]]=A12028, Table1[[#This Row],[year month]]&gt;B12028), Table1[[#This Row],[sales]]+E12028, Table1[[#This Row],[sales]])</f>
        <v>363</v>
      </c>
      <c r="F12029">
        <v>363</v>
      </c>
    </row>
    <row r="12030" spans="1:6" hidden="1" x14ac:dyDescent="0.25">
      <c r="A12030" s="4" t="s">
        <v>235</v>
      </c>
      <c r="B12030" s="5">
        <v>140302</v>
      </c>
      <c r="C12030" s="2">
        <v>0</v>
      </c>
      <c r="D12030" t="str">
        <f>LEFT(Table1[[#This Row],[year month]],4)</f>
        <v>1403</v>
      </c>
      <c r="E12030">
        <f>IF(AND(Table1[[#This Row],[Product]]=A12029, Table1[[#This Row],[year month]]&gt;B12029), Table1[[#This Row],[sales]]+E12029, Table1[[#This Row],[sales]])</f>
        <v>363</v>
      </c>
      <c r="F12030">
        <v>363</v>
      </c>
    </row>
    <row r="12031" spans="1:6" hidden="1" x14ac:dyDescent="0.25">
      <c r="A12031" s="3" t="s">
        <v>236</v>
      </c>
      <c r="B12031" s="3">
        <v>139707</v>
      </c>
      <c r="C12031" s="2">
        <v>240</v>
      </c>
      <c r="D12031" t="str">
        <f>LEFT(Table1[[#This Row],[year month]],4)</f>
        <v>1397</v>
      </c>
      <c r="E12031">
        <f>IF(AND(Table1[[#This Row],[Product]]=A12030, Table1[[#This Row],[year month]]&gt;B12030), Table1[[#This Row],[sales]]+E12030, Table1[[#This Row],[sales]])</f>
        <v>240</v>
      </c>
      <c r="F12031">
        <v>240</v>
      </c>
    </row>
    <row r="12032" spans="1:6" hidden="1" x14ac:dyDescent="0.25">
      <c r="A12032" s="3" t="s">
        <v>236</v>
      </c>
      <c r="B12032" s="3">
        <v>139708</v>
      </c>
      <c r="C12032" s="2">
        <v>107</v>
      </c>
      <c r="D12032" t="str">
        <f>LEFT(Table1[[#This Row],[year month]],4)</f>
        <v>1397</v>
      </c>
      <c r="E12032">
        <f>IF(AND(Table1[[#This Row],[Product]]=A12031, Table1[[#This Row],[year month]]&gt;B12031), Table1[[#This Row],[sales]]+E12031, Table1[[#This Row],[sales]])</f>
        <v>347</v>
      </c>
      <c r="F12032">
        <v>347</v>
      </c>
    </row>
    <row r="12033" spans="1:6" hidden="1" x14ac:dyDescent="0.25">
      <c r="A12033" s="3" t="s">
        <v>236</v>
      </c>
      <c r="B12033" s="3">
        <v>139709</v>
      </c>
      <c r="C12033" s="2">
        <v>44</v>
      </c>
      <c r="D12033" t="str">
        <f>LEFT(Table1[[#This Row],[year month]],4)</f>
        <v>1397</v>
      </c>
      <c r="E12033">
        <f>IF(AND(Table1[[#This Row],[Product]]=A12032, Table1[[#This Row],[year month]]&gt;B12032), Table1[[#This Row],[sales]]+E12032, Table1[[#This Row],[sales]])</f>
        <v>391</v>
      </c>
      <c r="F12033">
        <v>391</v>
      </c>
    </row>
    <row r="12034" spans="1:6" hidden="1" x14ac:dyDescent="0.25">
      <c r="A12034" s="3" t="s">
        <v>236</v>
      </c>
      <c r="B12034" s="3">
        <v>139710</v>
      </c>
      <c r="C12034" s="2">
        <v>324</v>
      </c>
      <c r="D12034" t="str">
        <f>LEFT(Table1[[#This Row],[year month]],4)</f>
        <v>1397</v>
      </c>
      <c r="E12034">
        <f>IF(AND(Table1[[#This Row],[Product]]=A12033, Table1[[#This Row],[year month]]&gt;B12033), Table1[[#This Row],[sales]]+E12033, Table1[[#This Row],[sales]])</f>
        <v>715</v>
      </c>
      <c r="F12034">
        <v>715</v>
      </c>
    </row>
    <row r="12035" spans="1:6" hidden="1" x14ac:dyDescent="0.25">
      <c r="A12035" s="3" t="s">
        <v>236</v>
      </c>
      <c r="B12035" s="3">
        <v>139711</v>
      </c>
      <c r="C12035" s="2">
        <v>397</v>
      </c>
      <c r="D12035" t="str">
        <f>LEFT(Table1[[#This Row],[year month]],4)</f>
        <v>1397</v>
      </c>
      <c r="E12035">
        <f>IF(AND(Table1[[#This Row],[Product]]=A12034, Table1[[#This Row],[year month]]&gt;B12034), Table1[[#This Row],[sales]]+E12034, Table1[[#This Row],[sales]])</f>
        <v>1112</v>
      </c>
      <c r="F12035">
        <v>1112</v>
      </c>
    </row>
    <row r="12036" spans="1:6" hidden="1" x14ac:dyDescent="0.25">
      <c r="A12036" s="3" t="s">
        <v>236</v>
      </c>
      <c r="B12036" s="3">
        <v>139712</v>
      </c>
      <c r="C12036" s="2">
        <v>1456</v>
      </c>
      <c r="D12036" t="str">
        <f>LEFT(Table1[[#This Row],[year month]],4)</f>
        <v>1397</v>
      </c>
      <c r="E12036">
        <f>IF(AND(Table1[[#This Row],[Product]]=A12035, Table1[[#This Row],[year month]]&gt;B12035), Table1[[#This Row],[sales]]+E12035, Table1[[#This Row],[sales]])</f>
        <v>2568</v>
      </c>
      <c r="F12036">
        <v>2568</v>
      </c>
    </row>
    <row r="12037" spans="1:6" hidden="1" x14ac:dyDescent="0.25">
      <c r="A12037" s="3" t="s">
        <v>236</v>
      </c>
      <c r="B12037" s="3">
        <v>139801</v>
      </c>
      <c r="C12037" s="2">
        <v>406</v>
      </c>
      <c r="D12037" t="str">
        <f>LEFT(Table1[[#This Row],[year month]],4)</f>
        <v>1398</v>
      </c>
      <c r="E12037">
        <f>IF(AND(Table1[[#This Row],[Product]]=A12036, Table1[[#This Row],[year month]]&gt;B12036), Table1[[#This Row],[sales]]+E12036, Table1[[#This Row],[sales]])</f>
        <v>2974</v>
      </c>
      <c r="F12037">
        <v>2974</v>
      </c>
    </row>
    <row r="12038" spans="1:6" hidden="1" x14ac:dyDescent="0.25">
      <c r="A12038" s="3" t="s">
        <v>236</v>
      </c>
      <c r="B12038" s="3">
        <v>139802</v>
      </c>
      <c r="C12038" s="2">
        <v>1999</v>
      </c>
      <c r="D12038" t="str">
        <f>LEFT(Table1[[#This Row],[year month]],4)</f>
        <v>1398</v>
      </c>
      <c r="E12038">
        <f>IF(AND(Table1[[#This Row],[Product]]=A12037, Table1[[#This Row],[year month]]&gt;B12037), Table1[[#This Row],[sales]]+E12037, Table1[[#This Row],[sales]])</f>
        <v>4973</v>
      </c>
      <c r="F12038">
        <v>4973</v>
      </c>
    </row>
    <row r="12039" spans="1:6" hidden="1" x14ac:dyDescent="0.25">
      <c r="A12039" s="3" t="s">
        <v>236</v>
      </c>
      <c r="B12039" s="3">
        <v>139803</v>
      </c>
      <c r="C12039" s="2">
        <v>1654</v>
      </c>
      <c r="D12039" t="str">
        <f>LEFT(Table1[[#This Row],[year month]],4)</f>
        <v>1398</v>
      </c>
      <c r="E12039">
        <f>IF(AND(Table1[[#This Row],[Product]]=A12038, Table1[[#This Row],[year month]]&gt;B12038), Table1[[#This Row],[sales]]+E12038, Table1[[#This Row],[sales]])</f>
        <v>6627</v>
      </c>
      <c r="F12039">
        <v>6627</v>
      </c>
    </row>
    <row r="12040" spans="1:6" hidden="1" x14ac:dyDescent="0.25">
      <c r="A12040" s="3" t="s">
        <v>236</v>
      </c>
      <c r="B12040" s="3">
        <v>139804</v>
      </c>
      <c r="C12040" s="2">
        <v>2201</v>
      </c>
      <c r="D12040" t="str">
        <f>LEFT(Table1[[#This Row],[year month]],4)</f>
        <v>1398</v>
      </c>
      <c r="E12040">
        <f>IF(AND(Table1[[#This Row],[Product]]=A12039, Table1[[#This Row],[year month]]&gt;B12039), Table1[[#This Row],[sales]]+E12039, Table1[[#This Row],[sales]])</f>
        <v>8828</v>
      </c>
      <c r="F12040">
        <v>8828</v>
      </c>
    </row>
    <row r="12041" spans="1:6" hidden="1" x14ac:dyDescent="0.25">
      <c r="A12041" s="3" t="s">
        <v>236</v>
      </c>
      <c r="B12041" s="3">
        <v>139805</v>
      </c>
      <c r="C12041" s="2">
        <v>1430</v>
      </c>
      <c r="D12041" t="str">
        <f>LEFT(Table1[[#This Row],[year month]],4)</f>
        <v>1398</v>
      </c>
      <c r="E12041">
        <f>IF(AND(Table1[[#This Row],[Product]]=A12040, Table1[[#This Row],[year month]]&gt;B12040), Table1[[#This Row],[sales]]+E12040, Table1[[#This Row],[sales]])</f>
        <v>10258</v>
      </c>
      <c r="F12041">
        <v>10258</v>
      </c>
    </row>
    <row r="12042" spans="1:6" hidden="1" x14ac:dyDescent="0.25">
      <c r="A12042" s="3" t="s">
        <v>236</v>
      </c>
      <c r="B12042" s="3">
        <v>139806</v>
      </c>
      <c r="C12042" s="2">
        <v>1814</v>
      </c>
      <c r="D12042" t="str">
        <f>LEFT(Table1[[#This Row],[year month]],4)</f>
        <v>1398</v>
      </c>
      <c r="E12042">
        <f>IF(AND(Table1[[#This Row],[Product]]=A12041, Table1[[#This Row],[year month]]&gt;B12041), Table1[[#This Row],[sales]]+E12041, Table1[[#This Row],[sales]])</f>
        <v>12072</v>
      </c>
      <c r="F12042">
        <v>12072</v>
      </c>
    </row>
    <row r="12043" spans="1:6" hidden="1" x14ac:dyDescent="0.25">
      <c r="A12043" s="3" t="s">
        <v>236</v>
      </c>
      <c r="B12043" s="3">
        <v>139807</v>
      </c>
      <c r="C12043" s="2">
        <v>3884</v>
      </c>
      <c r="D12043" t="str">
        <f>LEFT(Table1[[#This Row],[year month]],4)</f>
        <v>1398</v>
      </c>
      <c r="E12043">
        <f>IF(AND(Table1[[#This Row],[Product]]=A12042, Table1[[#This Row],[year month]]&gt;B12042), Table1[[#This Row],[sales]]+E12042, Table1[[#This Row],[sales]])</f>
        <v>15956</v>
      </c>
      <c r="F12043">
        <v>15956</v>
      </c>
    </row>
    <row r="12044" spans="1:6" hidden="1" x14ac:dyDescent="0.25">
      <c r="A12044" s="3" t="s">
        <v>236</v>
      </c>
      <c r="B12044" s="3">
        <v>139808</v>
      </c>
      <c r="C12044" s="2">
        <v>5555</v>
      </c>
      <c r="D12044" t="str">
        <f>LEFT(Table1[[#This Row],[year month]],4)</f>
        <v>1398</v>
      </c>
      <c r="E12044">
        <f>IF(AND(Table1[[#This Row],[Product]]=A12043, Table1[[#This Row],[year month]]&gt;B12043), Table1[[#This Row],[sales]]+E12043, Table1[[#This Row],[sales]])</f>
        <v>21511</v>
      </c>
      <c r="F12044">
        <v>21511</v>
      </c>
    </row>
    <row r="12045" spans="1:6" hidden="1" x14ac:dyDescent="0.25">
      <c r="A12045" s="3" t="s">
        <v>236</v>
      </c>
      <c r="B12045" s="3">
        <v>139809</v>
      </c>
      <c r="C12045" s="2">
        <v>1990</v>
      </c>
      <c r="D12045" t="str">
        <f>LEFT(Table1[[#This Row],[year month]],4)</f>
        <v>1398</v>
      </c>
      <c r="E12045">
        <f>IF(AND(Table1[[#This Row],[Product]]=A12044, Table1[[#This Row],[year month]]&gt;B12044), Table1[[#This Row],[sales]]+E12044, Table1[[#This Row],[sales]])</f>
        <v>23501</v>
      </c>
      <c r="F12045">
        <v>23501</v>
      </c>
    </row>
    <row r="12046" spans="1:6" hidden="1" x14ac:dyDescent="0.25">
      <c r="A12046" s="3" t="s">
        <v>236</v>
      </c>
      <c r="B12046" s="3">
        <v>139810</v>
      </c>
      <c r="C12046" s="2">
        <v>5532</v>
      </c>
      <c r="D12046" t="str">
        <f>LEFT(Table1[[#This Row],[year month]],4)</f>
        <v>1398</v>
      </c>
      <c r="E12046">
        <f>IF(AND(Table1[[#This Row],[Product]]=A12045, Table1[[#This Row],[year month]]&gt;B12045), Table1[[#This Row],[sales]]+E12045, Table1[[#This Row],[sales]])</f>
        <v>29033</v>
      </c>
      <c r="F12046">
        <v>29033</v>
      </c>
    </row>
    <row r="12047" spans="1:6" hidden="1" x14ac:dyDescent="0.25">
      <c r="A12047" s="3" t="s">
        <v>236</v>
      </c>
      <c r="B12047" s="3">
        <v>139811</v>
      </c>
      <c r="C12047" s="2">
        <v>11458</v>
      </c>
      <c r="D12047" t="str">
        <f>LEFT(Table1[[#This Row],[year month]],4)</f>
        <v>1398</v>
      </c>
      <c r="E12047">
        <f>IF(AND(Table1[[#This Row],[Product]]=A12046, Table1[[#This Row],[year month]]&gt;B12046), Table1[[#This Row],[sales]]+E12046, Table1[[#This Row],[sales]])</f>
        <v>40491</v>
      </c>
      <c r="F12047">
        <v>40491</v>
      </c>
    </row>
    <row r="12048" spans="1:6" hidden="1" x14ac:dyDescent="0.25">
      <c r="A12048" s="3" t="s">
        <v>236</v>
      </c>
      <c r="B12048" s="3">
        <v>139812</v>
      </c>
      <c r="C12048" s="2">
        <v>18852</v>
      </c>
      <c r="D12048" t="str">
        <f>LEFT(Table1[[#This Row],[year month]],4)</f>
        <v>1398</v>
      </c>
      <c r="E12048">
        <f>IF(AND(Table1[[#This Row],[Product]]=A12047, Table1[[#This Row],[year month]]&gt;B12047), Table1[[#This Row],[sales]]+E12047, Table1[[#This Row],[sales]])</f>
        <v>59343</v>
      </c>
      <c r="F12048">
        <v>59343</v>
      </c>
    </row>
    <row r="12049" spans="1:6" hidden="1" x14ac:dyDescent="0.25">
      <c r="A12049" s="3" t="s">
        <v>236</v>
      </c>
      <c r="B12049" s="3">
        <v>139901</v>
      </c>
      <c r="C12049" s="2">
        <v>12587</v>
      </c>
      <c r="D12049" t="str">
        <f>LEFT(Table1[[#This Row],[year month]],4)</f>
        <v>1399</v>
      </c>
      <c r="E12049">
        <f>IF(AND(Table1[[#This Row],[Product]]=A12048, Table1[[#This Row],[year month]]&gt;B12048), Table1[[#This Row],[sales]]+E12048, Table1[[#This Row],[sales]])</f>
        <v>71930</v>
      </c>
      <c r="F12049">
        <v>71930</v>
      </c>
    </row>
    <row r="12050" spans="1:6" hidden="1" x14ac:dyDescent="0.25">
      <c r="A12050" s="3" t="s">
        <v>236</v>
      </c>
      <c r="B12050" s="3">
        <v>139902</v>
      </c>
      <c r="C12050" s="2">
        <v>17372</v>
      </c>
      <c r="D12050" t="str">
        <f>LEFT(Table1[[#This Row],[year month]],4)</f>
        <v>1399</v>
      </c>
      <c r="E12050">
        <f>IF(AND(Table1[[#This Row],[Product]]=A12049, Table1[[#This Row],[year month]]&gt;B12049), Table1[[#This Row],[sales]]+E12049, Table1[[#This Row],[sales]])</f>
        <v>89302</v>
      </c>
      <c r="F12050">
        <v>89302</v>
      </c>
    </row>
    <row r="12051" spans="1:6" hidden="1" x14ac:dyDescent="0.25">
      <c r="A12051" s="3" t="s">
        <v>236</v>
      </c>
      <c r="B12051" s="3">
        <v>139903</v>
      </c>
      <c r="C12051" s="2">
        <v>12634</v>
      </c>
      <c r="D12051" t="str">
        <f>LEFT(Table1[[#This Row],[year month]],4)</f>
        <v>1399</v>
      </c>
      <c r="E12051">
        <f>IF(AND(Table1[[#This Row],[Product]]=A12050, Table1[[#This Row],[year month]]&gt;B12050), Table1[[#This Row],[sales]]+E12050, Table1[[#This Row],[sales]])</f>
        <v>101936</v>
      </c>
      <c r="F12051">
        <v>101936</v>
      </c>
    </row>
    <row r="12052" spans="1:6" hidden="1" x14ac:dyDescent="0.25">
      <c r="A12052" s="3" t="s">
        <v>236</v>
      </c>
      <c r="B12052" s="3">
        <v>139904</v>
      </c>
      <c r="C12052" s="2">
        <v>18793</v>
      </c>
      <c r="D12052" t="str">
        <f>LEFT(Table1[[#This Row],[year month]],4)</f>
        <v>1399</v>
      </c>
      <c r="E12052">
        <f>IF(AND(Table1[[#This Row],[Product]]=A12051, Table1[[#This Row],[year month]]&gt;B12051), Table1[[#This Row],[sales]]+E12051, Table1[[#This Row],[sales]])</f>
        <v>120729</v>
      </c>
      <c r="F12052">
        <v>120729</v>
      </c>
    </row>
    <row r="12053" spans="1:6" hidden="1" x14ac:dyDescent="0.25">
      <c r="A12053" s="3" t="s">
        <v>236</v>
      </c>
      <c r="B12053" s="3">
        <v>139905</v>
      </c>
      <c r="C12053" s="2">
        <v>16641</v>
      </c>
      <c r="D12053" t="str">
        <f>LEFT(Table1[[#This Row],[year month]],4)</f>
        <v>1399</v>
      </c>
      <c r="E12053">
        <f>IF(AND(Table1[[#This Row],[Product]]=A12052, Table1[[#This Row],[year month]]&gt;B12052), Table1[[#This Row],[sales]]+E12052, Table1[[#This Row],[sales]])</f>
        <v>137370</v>
      </c>
      <c r="F12053">
        <v>137370</v>
      </c>
    </row>
    <row r="12054" spans="1:6" hidden="1" x14ac:dyDescent="0.25">
      <c r="A12054" s="3" t="s">
        <v>236</v>
      </c>
      <c r="B12054" s="3">
        <v>139906</v>
      </c>
      <c r="C12054" s="2">
        <v>20292</v>
      </c>
      <c r="D12054" t="str">
        <f>LEFT(Table1[[#This Row],[year month]],4)</f>
        <v>1399</v>
      </c>
      <c r="E12054">
        <f>IF(AND(Table1[[#This Row],[Product]]=A12053, Table1[[#This Row],[year month]]&gt;B12053), Table1[[#This Row],[sales]]+E12053, Table1[[#This Row],[sales]])</f>
        <v>157662</v>
      </c>
      <c r="F12054">
        <v>157662</v>
      </c>
    </row>
    <row r="12055" spans="1:6" hidden="1" x14ac:dyDescent="0.25">
      <c r="A12055" s="3" t="s">
        <v>236</v>
      </c>
      <c r="B12055" s="3">
        <v>139907</v>
      </c>
      <c r="C12055" s="2">
        <v>18049</v>
      </c>
      <c r="D12055" t="str">
        <f>LEFT(Table1[[#This Row],[year month]],4)</f>
        <v>1399</v>
      </c>
      <c r="E12055">
        <f>IF(AND(Table1[[#This Row],[Product]]=A12054, Table1[[#This Row],[year month]]&gt;B12054), Table1[[#This Row],[sales]]+E12054, Table1[[#This Row],[sales]])</f>
        <v>175711</v>
      </c>
      <c r="F12055">
        <v>175711</v>
      </c>
    </row>
    <row r="12056" spans="1:6" hidden="1" x14ac:dyDescent="0.25">
      <c r="A12056" s="3" t="s">
        <v>236</v>
      </c>
      <c r="B12056" s="3">
        <v>139908</v>
      </c>
      <c r="C12056" s="2">
        <v>12876</v>
      </c>
      <c r="D12056" t="str">
        <f>LEFT(Table1[[#This Row],[year month]],4)</f>
        <v>1399</v>
      </c>
      <c r="E12056">
        <f>IF(AND(Table1[[#This Row],[Product]]=A12055, Table1[[#This Row],[year month]]&gt;B12055), Table1[[#This Row],[sales]]+E12055, Table1[[#This Row],[sales]])</f>
        <v>188587</v>
      </c>
      <c r="F12056">
        <v>188587</v>
      </c>
    </row>
    <row r="12057" spans="1:6" hidden="1" x14ac:dyDescent="0.25">
      <c r="A12057" s="3" t="s">
        <v>236</v>
      </c>
      <c r="B12057" s="3">
        <v>139909</v>
      </c>
      <c r="C12057" s="2">
        <v>12853</v>
      </c>
      <c r="D12057" t="str">
        <f>LEFT(Table1[[#This Row],[year month]],4)</f>
        <v>1399</v>
      </c>
      <c r="E12057">
        <f>IF(AND(Table1[[#This Row],[Product]]=A12056, Table1[[#This Row],[year month]]&gt;B12056), Table1[[#This Row],[sales]]+E12056, Table1[[#This Row],[sales]])</f>
        <v>201440</v>
      </c>
      <c r="F12057">
        <v>201440</v>
      </c>
    </row>
    <row r="12058" spans="1:6" hidden="1" x14ac:dyDescent="0.25">
      <c r="A12058" s="3" t="s">
        <v>236</v>
      </c>
      <c r="B12058" s="3">
        <v>139910</v>
      </c>
      <c r="C12058" s="2">
        <v>17445</v>
      </c>
      <c r="D12058" t="str">
        <f>LEFT(Table1[[#This Row],[year month]],4)</f>
        <v>1399</v>
      </c>
      <c r="E12058">
        <f>IF(AND(Table1[[#This Row],[Product]]=A12057, Table1[[#This Row],[year month]]&gt;B12057), Table1[[#This Row],[sales]]+E12057, Table1[[#This Row],[sales]])</f>
        <v>218885</v>
      </c>
      <c r="F12058">
        <v>218885</v>
      </c>
    </row>
    <row r="12059" spans="1:6" hidden="1" x14ac:dyDescent="0.25">
      <c r="A12059" s="3" t="s">
        <v>236</v>
      </c>
      <c r="B12059" s="3">
        <v>139911</v>
      </c>
      <c r="C12059" s="2">
        <v>15872</v>
      </c>
      <c r="D12059" t="str">
        <f>LEFT(Table1[[#This Row],[year month]],4)</f>
        <v>1399</v>
      </c>
      <c r="E12059">
        <f>IF(AND(Table1[[#This Row],[Product]]=A12058, Table1[[#This Row],[year month]]&gt;B12058), Table1[[#This Row],[sales]]+E12058, Table1[[#This Row],[sales]])</f>
        <v>234757</v>
      </c>
      <c r="F12059">
        <v>234757</v>
      </c>
    </row>
    <row r="12060" spans="1:6" hidden="1" x14ac:dyDescent="0.25">
      <c r="A12060" s="3" t="s">
        <v>236</v>
      </c>
      <c r="B12060" s="3">
        <v>139912</v>
      </c>
      <c r="C12060" s="2">
        <v>16347</v>
      </c>
      <c r="D12060" t="str">
        <f>LEFT(Table1[[#This Row],[year month]],4)</f>
        <v>1399</v>
      </c>
      <c r="E12060">
        <f>IF(AND(Table1[[#This Row],[Product]]=A12059, Table1[[#This Row],[year month]]&gt;B12059), Table1[[#This Row],[sales]]+E12059, Table1[[#This Row],[sales]])</f>
        <v>251104</v>
      </c>
      <c r="F12060">
        <v>251104</v>
      </c>
    </row>
    <row r="12061" spans="1:6" hidden="1" x14ac:dyDescent="0.25">
      <c r="A12061" s="3" t="s">
        <v>236</v>
      </c>
      <c r="B12061" s="3">
        <v>140001</v>
      </c>
      <c r="C12061" s="2">
        <v>12753</v>
      </c>
      <c r="D12061" t="str">
        <f>LEFT(Table1[[#This Row],[year month]],4)</f>
        <v>1400</v>
      </c>
      <c r="E12061">
        <f>IF(AND(Table1[[#This Row],[Product]]=A12060, Table1[[#This Row],[year month]]&gt;B12060), Table1[[#This Row],[sales]]+E12060, Table1[[#This Row],[sales]])</f>
        <v>263857</v>
      </c>
      <c r="F12061">
        <v>263857</v>
      </c>
    </row>
    <row r="12062" spans="1:6" hidden="1" x14ac:dyDescent="0.25">
      <c r="A12062" s="3" t="s">
        <v>236</v>
      </c>
      <c r="B12062" s="3">
        <v>140002</v>
      </c>
      <c r="C12062" s="2">
        <v>18960</v>
      </c>
      <c r="D12062" t="str">
        <f>LEFT(Table1[[#This Row],[year month]],4)</f>
        <v>1400</v>
      </c>
      <c r="E12062">
        <f>IF(AND(Table1[[#This Row],[Product]]=A12061, Table1[[#This Row],[year month]]&gt;B12061), Table1[[#This Row],[sales]]+E12061, Table1[[#This Row],[sales]])</f>
        <v>282817</v>
      </c>
      <c r="F12062">
        <v>282817</v>
      </c>
    </row>
    <row r="12063" spans="1:6" hidden="1" x14ac:dyDescent="0.25">
      <c r="A12063" s="3" t="s">
        <v>236</v>
      </c>
      <c r="B12063" s="3">
        <v>140003</v>
      </c>
      <c r="C12063" s="2">
        <v>22050</v>
      </c>
      <c r="D12063" t="str">
        <f>LEFT(Table1[[#This Row],[year month]],4)</f>
        <v>1400</v>
      </c>
      <c r="E12063">
        <f>IF(AND(Table1[[#This Row],[Product]]=A12062, Table1[[#This Row],[year month]]&gt;B12062), Table1[[#This Row],[sales]]+E12062, Table1[[#This Row],[sales]])</f>
        <v>304867</v>
      </c>
      <c r="F12063">
        <v>304867</v>
      </c>
    </row>
    <row r="12064" spans="1:6" hidden="1" x14ac:dyDescent="0.25">
      <c r="A12064" s="3" t="s">
        <v>236</v>
      </c>
      <c r="B12064" s="3">
        <v>140004</v>
      </c>
      <c r="C12064" s="2">
        <v>19496</v>
      </c>
      <c r="D12064" t="str">
        <f>LEFT(Table1[[#This Row],[year month]],4)</f>
        <v>1400</v>
      </c>
      <c r="E12064">
        <f>IF(AND(Table1[[#This Row],[Product]]=A12063, Table1[[#This Row],[year month]]&gt;B12063), Table1[[#This Row],[sales]]+E12063, Table1[[#This Row],[sales]])</f>
        <v>324363</v>
      </c>
      <c r="F12064">
        <v>324363</v>
      </c>
    </row>
    <row r="12065" spans="1:6" hidden="1" x14ac:dyDescent="0.25">
      <c r="A12065" s="3" t="s">
        <v>236</v>
      </c>
      <c r="B12065" s="3">
        <v>140005</v>
      </c>
      <c r="C12065" s="2">
        <v>15949</v>
      </c>
      <c r="D12065" t="str">
        <f>LEFT(Table1[[#This Row],[year month]],4)</f>
        <v>1400</v>
      </c>
      <c r="E12065">
        <f>IF(AND(Table1[[#This Row],[Product]]=A12064, Table1[[#This Row],[year month]]&gt;B12064), Table1[[#This Row],[sales]]+E12064, Table1[[#This Row],[sales]])</f>
        <v>340312</v>
      </c>
      <c r="F12065">
        <v>340312</v>
      </c>
    </row>
    <row r="12066" spans="1:6" hidden="1" x14ac:dyDescent="0.25">
      <c r="A12066" s="3" t="s">
        <v>236</v>
      </c>
      <c r="B12066" s="3">
        <v>140006</v>
      </c>
      <c r="C12066" s="2">
        <v>18242</v>
      </c>
      <c r="D12066" t="str">
        <f>LEFT(Table1[[#This Row],[year month]],4)</f>
        <v>1400</v>
      </c>
      <c r="E12066">
        <f>IF(AND(Table1[[#This Row],[Product]]=A12065, Table1[[#This Row],[year month]]&gt;B12065), Table1[[#This Row],[sales]]+E12065, Table1[[#This Row],[sales]])</f>
        <v>358554</v>
      </c>
      <c r="F12066">
        <v>358554</v>
      </c>
    </row>
    <row r="12067" spans="1:6" hidden="1" x14ac:dyDescent="0.25">
      <c r="A12067" s="3" t="s">
        <v>236</v>
      </c>
      <c r="B12067" s="3">
        <v>140007</v>
      </c>
      <c r="C12067" s="2">
        <v>16966</v>
      </c>
      <c r="D12067" t="str">
        <f>LEFT(Table1[[#This Row],[year month]],4)</f>
        <v>1400</v>
      </c>
      <c r="E12067">
        <f>IF(AND(Table1[[#This Row],[Product]]=A12066, Table1[[#This Row],[year month]]&gt;B12066), Table1[[#This Row],[sales]]+E12066, Table1[[#This Row],[sales]])</f>
        <v>375520</v>
      </c>
      <c r="F12067">
        <v>375520</v>
      </c>
    </row>
    <row r="12068" spans="1:6" hidden="1" x14ac:dyDescent="0.25">
      <c r="A12068" s="3" t="s">
        <v>236</v>
      </c>
      <c r="B12068" s="3">
        <v>140008</v>
      </c>
      <c r="C12068" s="2">
        <v>17472</v>
      </c>
      <c r="D12068" t="str">
        <f>LEFT(Table1[[#This Row],[year month]],4)</f>
        <v>1400</v>
      </c>
      <c r="E12068">
        <f>IF(AND(Table1[[#This Row],[Product]]=A12067, Table1[[#This Row],[year month]]&gt;B12067), Table1[[#This Row],[sales]]+E12067, Table1[[#This Row],[sales]])</f>
        <v>392992</v>
      </c>
      <c r="F12068">
        <v>392992</v>
      </c>
    </row>
    <row r="12069" spans="1:6" hidden="1" x14ac:dyDescent="0.25">
      <c r="A12069" s="3" t="s">
        <v>236</v>
      </c>
      <c r="B12069" s="3">
        <v>140009</v>
      </c>
      <c r="C12069" s="2">
        <v>20270</v>
      </c>
      <c r="D12069" t="str">
        <f>LEFT(Table1[[#This Row],[year month]],4)</f>
        <v>1400</v>
      </c>
      <c r="E12069">
        <f>IF(AND(Table1[[#This Row],[Product]]=A12068, Table1[[#This Row],[year month]]&gt;B12068), Table1[[#This Row],[sales]]+E12068, Table1[[#This Row],[sales]])</f>
        <v>413262</v>
      </c>
      <c r="F12069">
        <v>413262</v>
      </c>
    </row>
    <row r="12070" spans="1:6" hidden="1" x14ac:dyDescent="0.25">
      <c r="A12070" s="3" t="s">
        <v>236</v>
      </c>
      <c r="B12070" s="3">
        <v>140010</v>
      </c>
      <c r="C12070" s="2">
        <v>22861</v>
      </c>
      <c r="D12070" t="str">
        <f>LEFT(Table1[[#This Row],[year month]],4)</f>
        <v>1400</v>
      </c>
      <c r="E12070">
        <f>IF(AND(Table1[[#This Row],[Product]]=A12069, Table1[[#This Row],[year month]]&gt;B12069), Table1[[#This Row],[sales]]+E12069, Table1[[#This Row],[sales]])</f>
        <v>436123</v>
      </c>
      <c r="F12070">
        <v>436123</v>
      </c>
    </row>
    <row r="12071" spans="1:6" hidden="1" x14ac:dyDescent="0.25">
      <c r="A12071" s="3" t="s">
        <v>236</v>
      </c>
      <c r="B12071" s="3">
        <v>140011</v>
      </c>
      <c r="C12071" s="2">
        <v>2553</v>
      </c>
      <c r="D12071" t="str">
        <f>LEFT(Table1[[#This Row],[year month]],4)</f>
        <v>1400</v>
      </c>
      <c r="E12071">
        <f>IF(AND(Table1[[#This Row],[Product]]=A12070, Table1[[#This Row],[year month]]&gt;B12070), Table1[[#This Row],[sales]]+E12070, Table1[[#This Row],[sales]])</f>
        <v>438676</v>
      </c>
      <c r="F12071">
        <v>438676</v>
      </c>
    </row>
    <row r="12072" spans="1:6" hidden="1" x14ac:dyDescent="0.25">
      <c r="A12072" s="3" t="s">
        <v>236</v>
      </c>
      <c r="B12072" s="3">
        <v>140012</v>
      </c>
      <c r="C12072" s="2">
        <v>10593</v>
      </c>
      <c r="D12072" t="str">
        <f>LEFT(Table1[[#This Row],[year month]],4)</f>
        <v>1400</v>
      </c>
      <c r="E12072">
        <f>IF(AND(Table1[[#This Row],[Product]]=A12071, Table1[[#This Row],[year month]]&gt;B12071), Table1[[#This Row],[sales]]+E12071, Table1[[#This Row],[sales]])</f>
        <v>449269</v>
      </c>
      <c r="F12072">
        <v>449269</v>
      </c>
    </row>
    <row r="12073" spans="1:6" hidden="1" x14ac:dyDescent="0.25">
      <c r="A12073" s="3" t="s">
        <v>236</v>
      </c>
      <c r="B12073" s="3">
        <v>140101</v>
      </c>
      <c r="C12073" s="2">
        <v>6724</v>
      </c>
      <c r="D12073" t="str">
        <f>LEFT(Table1[[#This Row],[year month]],4)</f>
        <v>1401</v>
      </c>
      <c r="E12073">
        <f>IF(AND(Table1[[#This Row],[Product]]=A12072, Table1[[#This Row],[year month]]&gt;B12072), Table1[[#This Row],[sales]]+E12072, Table1[[#This Row],[sales]])</f>
        <v>455993</v>
      </c>
      <c r="F12073">
        <v>455993</v>
      </c>
    </row>
    <row r="12074" spans="1:6" hidden="1" x14ac:dyDescent="0.25">
      <c r="A12074" s="3" t="s">
        <v>236</v>
      </c>
      <c r="B12074" s="3">
        <v>140102</v>
      </c>
      <c r="C12074" s="2">
        <v>20470</v>
      </c>
      <c r="D12074" t="str">
        <f>LEFT(Table1[[#This Row],[year month]],4)</f>
        <v>1401</v>
      </c>
      <c r="E12074">
        <f>IF(AND(Table1[[#This Row],[Product]]=A12073, Table1[[#This Row],[year month]]&gt;B12073), Table1[[#This Row],[sales]]+E12073, Table1[[#This Row],[sales]])</f>
        <v>476463</v>
      </c>
      <c r="F12074">
        <v>476463</v>
      </c>
    </row>
    <row r="12075" spans="1:6" hidden="1" x14ac:dyDescent="0.25">
      <c r="A12075" s="3" t="s">
        <v>236</v>
      </c>
      <c r="B12075" s="3">
        <v>140103</v>
      </c>
      <c r="C12075" s="2">
        <v>20150</v>
      </c>
      <c r="D12075" t="str">
        <f>LEFT(Table1[[#This Row],[year month]],4)</f>
        <v>1401</v>
      </c>
      <c r="E12075">
        <f>IF(AND(Table1[[#This Row],[Product]]=A12074, Table1[[#This Row],[year month]]&gt;B12074), Table1[[#This Row],[sales]]+E12074, Table1[[#This Row],[sales]])</f>
        <v>496613</v>
      </c>
      <c r="F12075">
        <v>496613</v>
      </c>
    </row>
    <row r="12076" spans="1:6" hidden="1" x14ac:dyDescent="0.25">
      <c r="A12076" s="3" t="s">
        <v>236</v>
      </c>
      <c r="B12076" s="3">
        <v>140104</v>
      </c>
      <c r="C12076" s="2">
        <v>15765</v>
      </c>
      <c r="D12076" t="str">
        <f>LEFT(Table1[[#This Row],[year month]],4)</f>
        <v>1401</v>
      </c>
      <c r="E12076">
        <f>IF(AND(Table1[[#This Row],[Product]]=A12075, Table1[[#This Row],[year month]]&gt;B12075), Table1[[#This Row],[sales]]+E12075, Table1[[#This Row],[sales]])</f>
        <v>512378</v>
      </c>
      <c r="F12076">
        <v>512378</v>
      </c>
    </row>
    <row r="12077" spans="1:6" hidden="1" x14ac:dyDescent="0.25">
      <c r="A12077" s="3" t="s">
        <v>236</v>
      </c>
      <c r="B12077" s="3">
        <v>140105</v>
      </c>
      <c r="C12077" s="2">
        <v>20305</v>
      </c>
      <c r="D12077" t="str">
        <f>LEFT(Table1[[#This Row],[year month]],4)</f>
        <v>1401</v>
      </c>
      <c r="E12077">
        <f>IF(AND(Table1[[#This Row],[Product]]=A12076, Table1[[#This Row],[year month]]&gt;B12076), Table1[[#This Row],[sales]]+E12076, Table1[[#This Row],[sales]])</f>
        <v>532683</v>
      </c>
      <c r="F12077">
        <v>532683</v>
      </c>
    </row>
    <row r="12078" spans="1:6" hidden="1" x14ac:dyDescent="0.25">
      <c r="A12078" s="3" t="s">
        <v>236</v>
      </c>
      <c r="B12078" s="3">
        <v>140106</v>
      </c>
      <c r="C12078" s="2">
        <v>25480</v>
      </c>
      <c r="D12078" t="str">
        <f>LEFT(Table1[[#This Row],[year month]],4)</f>
        <v>1401</v>
      </c>
      <c r="E12078">
        <f>IF(AND(Table1[[#This Row],[Product]]=A12077, Table1[[#This Row],[year month]]&gt;B12077), Table1[[#This Row],[sales]]+E12077, Table1[[#This Row],[sales]])</f>
        <v>558163</v>
      </c>
      <c r="F12078">
        <v>558163</v>
      </c>
    </row>
    <row r="12079" spans="1:6" hidden="1" x14ac:dyDescent="0.25">
      <c r="A12079" s="3" t="s">
        <v>236</v>
      </c>
      <c r="B12079" s="3">
        <v>140107</v>
      </c>
      <c r="C12079" s="2">
        <v>19465</v>
      </c>
      <c r="D12079" t="str">
        <f>LEFT(Table1[[#This Row],[year month]],4)</f>
        <v>1401</v>
      </c>
      <c r="E12079">
        <f>IF(AND(Table1[[#This Row],[Product]]=A12078, Table1[[#This Row],[year month]]&gt;B12078), Table1[[#This Row],[sales]]+E12078, Table1[[#This Row],[sales]])</f>
        <v>577628</v>
      </c>
      <c r="F12079">
        <v>577628</v>
      </c>
    </row>
    <row r="12080" spans="1:6" hidden="1" x14ac:dyDescent="0.25">
      <c r="A12080" s="3" t="s">
        <v>236</v>
      </c>
      <c r="B12080" s="3">
        <v>140108</v>
      </c>
      <c r="C12080" s="2">
        <v>23557</v>
      </c>
      <c r="D12080" t="str">
        <f>LEFT(Table1[[#This Row],[year month]],4)</f>
        <v>1401</v>
      </c>
      <c r="E12080">
        <f>IF(AND(Table1[[#This Row],[Product]]=A12079, Table1[[#This Row],[year month]]&gt;B12079), Table1[[#This Row],[sales]]+E12079, Table1[[#This Row],[sales]])</f>
        <v>601185</v>
      </c>
      <c r="F12080">
        <v>601185</v>
      </c>
    </row>
    <row r="12081" spans="1:6" hidden="1" x14ac:dyDescent="0.25">
      <c r="A12081" s="3" t="s">
        <v>236</v>
      </c>
      <c r="B12081" s="3">
        <v>140109</v>
      </c>
      <c r="C12081" s="2">
        <v>25490</v>
      </c>
      <c r="D12081" t="str">
        <f>LEFT(Table1[[#This Row],[year month]],4)</f>
        <v>1401</v>
      </c>
      <c r="E12081">
        <f>IF(AND(Table1[[#This Row],[Product]]=A12080, Table1[[#This Row],[year month]]&gt;B12080), Table1[[#This Row],[sales]]+E12080, Table1[[#This Row],[sales]])</f>
        <v>626675</v>
      </c>
      <c r="F12081">
        <v>626675</v>
      </c>
    </row>
    <row r="12082" spans="1:6" hidden="1" x14ac:dyDescent="0.25">
      <c r="A12082" s="3" t="s">
        <v>236</v>
      </c>
      <c r="B12082" s="3">
        <v>140110</v>
      </c>
      <c r="C12082" s="2">
        <v>20700</v>
      </c>
      <c r="D12082" t="str">
        <f>LEFT(Table1[[#This Row],[year month]],4)</f>
        <v>1401</v>
      </c>
      <c r="E12082">
        <f>IF(AND(Table1[[#This Row],[Product]]=A12081, Table1[[#This Row],[year month]]&gt;B12081), Table1[[#This Row],[sales]]+E12081, Table1[[#This Row],[sales]])</f>
        <v>647375</v>
      </c>
      <c r="F12082">
        <v>647375</v>
      </c>
    </row>
    <row r="12083" spans="1:6" hidden="1" x14ac:dyDescent="0.25">
      <c r="A12083" s="3" t="s">
        <v>236</v>
      </c>
      <c r="B12083" s="3">
        <v>140111</v>
      </c>
      <c r="C12083" s="2">
        <v>25065</v>
      </c>
      <c r="D12083" t="str">
        <f>LEFT(Table1[[#This Row],[year month]],4)</f>
        <v>1401</v>
      </c>
      <c r="E12083">
        <f>IF(AND(Table1[[#This Row],[Product]]=A12082, Table1[[#This Row],[year month]]&gt;B12082), Table1[[#This Row],[sales]]+E12082, Table1[[#This Row],[sales]])</f>
        <v>672440</v>
      </c>
      <c r="F12083">
        <v>672440</v>
      </c>
    </row>
    <row r="12084" spans="1:6" hidden="1" x14ac:dyDescent="0.25">
      <c r="A12084" s="3" t="s">
        <v>236</v>
      </c>
      <c r="B12084" s="3">
        <v>140112</v>
      </c>
      <c r="C12084" s="2">
        <v>23975</v>
      </c>
      <c r="D12084" t="str">
        <f>LEFT(Table1[[#This Row],[year month]],4)</f>
        <v>1401</v>
      </c>
      <c r="E12084">
        <f>IF(AND(Table1[[#This Row],[Product]]=A12083, Table1[[#This Row],[year month]]&gt;B12083), Table1[[#This Row],[sales]]+E12083, Table1[[#This Row],[sales]])</f>
        <v>696415</v>
      </c>
      <c r="F12084">
        <v>696415</v>
      </c>
    </row>
    <row r="12085" spans="1:6" hidden="1" x14ac:dyDescent="0.25">
      <c r="A12085" s="3" t="s">
        <v>236</v>
      </c>
      <c r="B12085" s="3">
        <v>140201</v>
      </c>
      <c r="C12085" s="2">
        <v>19905</v>
      </c>
      <c r="D12085" t="str">
        <f>LEFT(Table1[[#This Row],[year month]],4)</f>
        <v>1402</v>
      </c>
      <c r="E12085">
        <f>IF(AND(Table1[[#This Row],[Product]]=A12084, Table1[[#This Row],[year month]]&gt;B12084), Table1[[#This Row],[sales]]+E12084, Table1[[#This Row],[sales]])</f>
        <v>716320</v>
      </c>
      <c r="F12085">
        <v>716320</v>
      </c>
    </row>
    <row r="12086" spans="1:6" hidden="1" x14ac:dyDescent="0.25">
      <c r="A12086" s="3" t="s">
        <v>236</v>
      </c>
      <c r="B12086" s="3">
        <v>140202</v>
      </c>
      <c r="C12086" s="2">
        <v>29395</v>
      </c>
      <c r="D12086" t="str">
        <f>LEFT(Table1[[#This Row],[year month]],4)</f>
        <v>1402</v>
      </c>
      <c r="E12086">
        <f>IF(AND(Table1[[#This Row],[Product]]=A12085, Table1[[#This Row],[year month]]&gt;B12085), Table1[[#This Row],[sales]]+E12085, Table1[[#This Row],[sales]])</f>
        <v>745715</v>
      </c>
      <c r="F12086">
        <v>745715</v>
      </c>
    </row>
    <row r="12087" spans="1:6" hidden="1" x14ac:dyDescent="0.25">
      <c r="A12087" s="3" t="s">
        <v>236</v>
      </c>
      <c r="B12087" s="3">
        <v>140203</v>
      </c>
      <c r="C12087" s="2">
        <v>31390</v>
      </c>
      <c r="D12087" t="str">
        <f>LEFT(Table1[[#This Row],[year month]],4)</f>
        <v>1402</v>
      </c>
      <c r="E12087">
        <f>IF(AND(Table1[[#This Row],[Product]]=A12086, Table1[[#This Row],[year month]]&gt;B12086), Table1[[#This Row],[sales]]+E12086, Table1[[#This Row],[sales]])</f>
        <v>777105</v>
      </c>
      <c r="F12087">
        <v>777105</v>
      </c>
    </row>
    <row r="12088" spans="1:6" hidden="1" x14ac:dyDescent="0.25">
      <c r="A12088" s="3" t="s">
        <v>236</v>
      </c>
      <c r="B12088" s="3">
        <v>140204</v>
      </c>
      <c r="C12088" s="2">
        <v>24540</v>
      </c>
      <c r="D12088" t="str">
        <f>LEFT(Table1[[#This Row],[year month]],4)</f>
        <v>1402</v>
      </c>
      <c r="E12088">
        <f>IF(AND(Table1[[#This Row],[Product]]=A12087, Table1[[#This Row],[year month]]&gt;B12087), Table1[[#This Row],[sales]]+E12087, Table1[[#This Row],[sales]])</f>
        <v>801645</v>
      </c>
      <c r="F12088">
        <v>801645</v>
      </c>
    </row>
    <row r="12089" spans="1:6" hidden="1" x14ac:dyDescent="0.25">
      <c r="A12089" s="3" t="s">
        <v>236</v>
      </c>
      <c r="B12089" s="3">
        <v>140205</v>
      </c>
      <c r="C12089" s="2">
        <v>21870</v>
      </c>
      <c r="D12089" t="str">
        <f>LEFT(Table1[[#This Row],[year month]],4)</f>
        <v>1402</v>
      </c>
      <c r="E12089">
        <f>IF(AND(Table1[[#This Row],[Product]]=A12088, Table1[[#This Row],[year month]]&gt;B12088), Table1[[#This Row],[sales]]+E12088, Table1[[#This Row],[sales]])</f>
        <v>823515</v>
      </c>
      <c r="F12089">
        <v>823515</v>
      </c>
    </row>
    <row r="12090" spans="1:6" hidden="1" x14ac:dyDescent="0.25">
      <c r="A12090" s="3" t="s">
        <v>236</v>
      </c>
      <c r="B12090" s="3">
        <v>140206</v>
      </c>
      <c r="C12090" s="2">
        <v>27905</v>
      </c>
      <c r="D12090" t="str">
        <f>LEFT(Table1[[#This Row],[year month]],4)</f>
        <v>1402</v>
      </c>
      <c r="E12090">
        <f>IF(AND(Table1[[#This Row],[Product]]=A12089, Table1[[#This Row],[year month]]&gt;B12089), Table1[[#This Row],[sales]]+E12089, Table1[[#This Row],[sales]])</f>
        <v>851420</v>
      </c>
      <c r="F12090">
        <v>851420</v>
      </c>
    </row>
    <row r="12091" spans="1:6" hidden="1" x14ac:dyDescent="0.25">
      <c r="A12091" s="3" t="s">
        <v>236</v>
      </c>
      <c r="B12091" s="3">
        <v>140207</v>
      </c>
      <c r="C12091" s="2">
        <v>23825</v>
      </c>
      <c r="D12091" t="str">
        <f>LEFT(Table1[[#This Row],[year month]],4)</f>
        <v>1402</v>
      </c>
      <c r="E12091">
        <f>IF(AND(Table1[[#This Row],[Product]]=A12090, Table1[[#This Row],[year month]]&gt;B12090), Table1[[#This Row],[sales]]+E12090, Table1[[#This Row],[sales]])</f>
        <v>875245</v>
      </c>
      <c r="F12091">
        <v>875245</v>
      </c>
    </row>
    <row r="12092" spans="1:6" hidden="1" x14ac:dyDescent="0.25">
      <c r="A12092" s="3" t="s">
        <v>236</v>
      </c>
      <c r="B12092" s="3">
        <v>140208</v>
      </c>
      <c r="C12092" s="2">
        <v>28605</v>
      </c>
      <c r="D12092" t="str">
        <f>LEFT(Table1[[#This Row],[year month]],4)</f>
        <v>1402</v>
      </c>
      <c r="E12092">
        <f>IF(AND(Table1[[#This Row],[Product]]=A12091, Table1[[#This Row],[year month]]&gt;B12091), Table1[[#This Row],[sales]]+E12091, Table1[[#This Row],[sales]])</f>
        <v>903850</v>
      </c>
      <c r="F12092">
        <v>903850</v>
      </c>
    </row>
    <row r="12093" spans="1:6" hidden="1" x14ac:dyDescent="0.25">
      <c r="A12093" s="3" t="s">
        <v>236</v>
      </c>
      <c r="B12093" s="3">
        <v>140209</v>
      </c>
      <c r="C12093" s="2">
        <v>32425</v>
      </c>
      <c r="D12093" t="str">
        <f>LEFT(Table1[[#This Row],[year month]],4)</f>
        <v>1402</v>
      </c>
      <c r="E12093">
        <f>IF(AND(Table1[[#This Row],[Product]]=A12092, Table1[[#This Row],[year month]]&gt;B12092), Table1[[#This Row],[sales]]+E12092, Table1[[#This Row],[sales]])</f>
        <v>936275</v>
      </c>
      <c r="F12093">
        <v>936275</v>
      </c>
    </row>
    <row r="12094" spans="1:6" hidden="1" x14ac:dyDescent="0.25">
      <c r="A12094" s="3" t="s">
        <v>236</v>
      </c>
      <c r="B12094" s="3">
        <v>140210</v>
      </c>
      <c r="C12094" s="2">
        <v>33635</v>
      </c>
      <c r="D12094" t="str">
        <f>LEFT(Table1[[#This Row],[year month]],4)</f>
        <v>1402</v>
      </c>
      <c r="E12094">
        <f>IF(AND(Table1[[#This Row],[Product]]=A12093, Table1[[#This Row],[year month]]&gt;B12093), Table1[[#This Row],[sales]]+E12093, Table1[[#This Row],[sales]])</f>
        <v>969910</v>
      </c>
      <c r="F12094">
        <v>969910</v>
      </c>
    </row>
    <row r="12095" spans="1:6" hidden="1" x14ac:dyDescent="0.25">
      <c r="A12095" s="3" t="s">
        <v>236</v>
      </c>
      <c r="B12095" s="3">
        <v>140211</v>
      </c>
      <c r="C12095" s="2">
        <v>36915</v>
      </c>
      <c r="D12095" t="str">
        <f>LEFT(Table1[[#This Row],[year month]],4)</f>
        <v>1402</v>
      </c>
      <c r="E12095">
        <f>IF(AND(Table1[[#This Row],[Product]]=A12094, Table1[[#This Row],[year month]]&gt;B12094), Table1[[#This Row],[sales]]+E12094, Table1[[#This Row],[sales]])</f>
        <v>1006825</v>
      </c>
      <c r="F12095">
        <v>1006825</v>
      </c>
    </row>
    <row r="12096" spans="1:6" hidden="1" x14ac:dyDescent="0.25">
      <c r="A12096" s="3" t="s">
        <v>236</v>
      </c>
      <c r="B12096" s="3">
        <v>140212</v>
      </c>
      <c r="C12096" s="2">
        <v>35665</v>
      </c>
      <c r="D12096" t="str">
        <f>LEFT(Table1[[#This Row],[year month]],4)</f>
        <v>1402</v>
      </c>
      <c r="E12096">
        <f>IF(AND(Table1[[#This Row],[Product]]=A12095, Table1[[#This Row],[year month]]&gt;B12095), Table1[[#This Row],[sales]]+E12095, Table1[[#This Row],[sales]])</f>
        <v>1042490</v>
      </c>
      <c r="F12096">
        <v>1042490</v>
      </c>
    </row>
    <row r="12097" spans="1:6" hidden="1" x14ac:dyDescent="0.25">
      <c r="A12097" s="3" t="s">
        <v>236</v>
      </c>
      <c r="B12097" s="3">
        <v>140301</v>
      </c>
      <c r="C12097" s="2">
        <v>20290</v>
      </c>
      <c r="D12097" t="str">
        <f>LEFT(Table1[[#This Row],[year month]],4)</f>
        <v>1403</v>
      </c>
      <c r="E12097">
        <f>IF(AND(Table1[[#This Row],[Product]]=A12096, Table1[[#This Row],[year month]]&gt;B12096), Table1[[#This Row],[sales]]+E12096, Table1[[#This Row],[sales]])</f>
        <v>1062780</v>
      </c>
      <c r="F12097">
        <v>1062780</v>
      </c>
    </row>
    <row r="12098" spans="1:6" hidden="1" x14ac:dyDescent="0.25">
      <c r="A12098" s="4" t="s">
        <v>236</v>
      </c>
      <c r="B12098" s="5">
        <v>140302</v>
      </c>
      <c r="C12098" s="2">
        <v>18765</v>
      </c>
      <c r="D12098" t="str">
        <f>LEFT(Table1[[#This Row],[year month]],4)</f>
        <v>1403</v>
      </c>
      <c r="E12098">
        <f>IF(AND(Table1[[#This Row],[Product]]=A12097, Table1[[#This Row],[year month]]&gt;B12097), Table1[[#This Row],[sales]]+E12097, Table1[[#This Row],[sales]])</f>
        <v>1081545</v>
      </c>
      <c r="F12098">
        <v>1081545</v>
      </c>
    </row>
    <row r="12099" spans="1:6" hidden="1" x14ac:dyDescent="0.25">
      <c r="A12099" s="3" t="s">
        <v>237</v>
      </c>
      <c r="B12099" s="3">
        <v>139707</v>
      </c>
      <c r="C12099" s="2">
        <v>500</v>
      </c>
      <c r="D12099" t="str">
        <f>LEFT(Table1[[#This Row],[year month]],4)</f>
        <v>1397</v>
      </c>
      <c r="E12099">
        <f>IF(AND(Table1[[#This Row],[Product]]=A12098, Table1[[#This Row],[year month]]&gt;B12098), Table1[[#This Row],[sales]]+E12098, Table1[[#This Row],[sales]])</f>
        <v>500</v>
      </c>
      <c r="F12099">
        <v>500</v>
      </c>
    </row>
    <row r="12100" spans="1:6" hidden="1" x14ac:dyDescent="0.25">
      <c r="A12100" s="3" t="s">
        <v>237</v>
      </c>
      <c r="B12100" s="3">
        <v>139710</v>
      </c>
      <c r="C12100" s="2">
        <v>347</v>
      </c>
      <c r="D12100" t="str">
        <f>LEFT(Table1[[#This Row],[year month]],4)</f>
        <v>1397</v>
      </c>
      <c r="E12100">
        <f>IF(AND(Table1[[#This Row],[Product]]=A12099, Table1[[#This Row],[year month]]&gt;B12099), Table1[[#This Row],[sales]]+E12099, Table1[[#This Row],[sales]])</f>
        <v>847</v>
      </c>
      <c r="F12100">
        <v>847</v>
      </c>
    </row>
    <row r="12101" spans="1:6" hidden="1" x14ac:dyDescent="0.25">
      <c r="A12101" s="3" t="s">
        <v>237</v>
      </c>
      <c r="B12101" s="3">
        <v>139711</v>
      </c>
      <c r="C12101" s="2">
        <v>292</v>
      </c>
      <c r="D12101" t="str">
        <f>LEFT(Table1[[#This Row],[year month]],4)</f>
        <v>1397</v>
      </c>
      <c r="E12101">
        <f>IF(AND(Table1[[#This Row],[Product]]=A12100, Table1[[#This Row],[year month]]&gt;B12100), Table1[[#This Row],[sales]]+E12100, Table1[[#This Row],[sales]])</f>
        <v>1139</v>
      </c>
      <c r="F12101">
        <v>1139</v>
      </c>
    </row>
    <row r="12102" spans="1:6" hidden="1" x14ac:dyDescent="0.25">
      <c r="A12102" s="3" t="s">
        <v>237</v>
      </c>
      <c r="B12102" s="3">
        <v>139712</v>
      </c>
      <c r="C12102" s="2">
        <v>1291</v>
      </c>
      <c r="D12102" t="str">
        <f>LEFT(Table1[[#This Row],[year month]],4)</f>
        <v>1397</v>
      </c>
      <c r="E12102">
        <f>IF(AND(Table1[[#This Row],[Product]]=A12101, Table1[[#This Row],[year month]]&gt;B12101), Table1[[#This Row],[sales]]+E12101, Table1[[#This Row],[sales]])</f>
        <v>2430</v>
      </c>
      <c r="F12102">
        <v>2430</v>
      </c>
    </row>
    <row r="12103" spans="1:6" hidden="1" x14ac:dyDescent="0.25">
      <c r="A12103" s="3" t="s">
        <v>237</v>
      </c>
      <c r="B12103" s="3">
        <v>139801</v>
      </c>
      <c r="C12103" s="2">
        <v>371</v>
      </c>
      <c r="D12103" t="str">
        <f>LEFT(Table1[[#This Row],[year month]],4)</f>
        <v>1398</v>
      </c>
      <c r="E12103">
        <f>IF(AND(Table1[[#This Row],[Product]]=A12102, Table1[[#This Row],[year month]]&gt;B12102), Table1[[#This Row],[sales]]+E12102, Table1[[#This Row],[sales]])</f>
        <v>2801</v>
      </c>
      <c r="F12103">
        <v>2801</v>
      </c>
    </row>
    <row r="12104" spans="1:6" hidden="1" x14ac:dyDescent="0.25">
      <c r="A12104" s="3" t="s">
        <v>237</v>
      </c>
      <c r="B12104" s="3">
        <v>139802</v>
      </c>
      <c r="C12104" s="2">
        <v>1101</v>
      </c>
      <c r="D12104" t="str">
        <f>LEFT(Table1[[#This Row],[year month]],4)</f>
        <v>1398</v>
      </c>
      <c r="E12104">
        <f>IF(AND(Table1[[#This Row],[Product]]=A12103, Table1[[#This Row],[year month]]&gt;B12103), Table1[[#This Row],[sales]]+E12103, Table1[[#This Row],[sales]])</f>
        <v>3902</v>
      </c>
      <c r="F12104">
        <v>3902</v>
      </c>
    </row>
    <row r="12105" spans="1:6" hidden="1" x14ac:dyDescent="0.25">
      <c r="A12105" s="3" t="s">
        <v>237</v>
      </c>
      <c r="B12105" s="3">
        <v>139803</v>
      </c>
      <c r="C12105" s="2">
        <v>1109</v>
      </c>
      <c r="D12105" t="str">
        <f>LEFT(Table1[[#This Row],[year month]],4)</f>
        <v>1398</v>
      </c>
      <c r="E12105">
        <f>IF(AND(Table1[[#This Row],[Product]]=A12104, Table1[[#This Row],[year month]]&gt;B12104), Table1[[#This Row],[sales]]+E12104, Table1[[#This Row],[sales]])</f>
        <v>5011</v>
      </c>
      <c r="F12105">
        <v>5011</v>
      </c>
    </row>
    <row r="12106" spans="1:6" hidden="1" x14ac:dyDescent="0.25">
      <c r="A12106" s="3" t="s">
        <v>237</v>
      </c>
      <c r="B12106" s="3">
        <v>139804</v>
      </c>
      <c r="C12106" s="2">
        <v>2095</v>
      </c>
      <c r="D12106" t="str">
        <f>LEFT(Table1[[#This Row],[year month]],4)</f>
        <v>1398</v>
      </c>
      <c r="E12106">
        <f>IF(AND(Table1[[#This Row],[Product]]=A12105, Table1[[#This Row],[year month]]&gt;B12105), Table1[[#This Row],[sales]]+E12105, Table1[[#This Row],[sales]])</f>
        <v>7106</v>
      </c>
      <c r="F12106">
        <v>7106</v>
      </c>
    </row>
    <row r="12107" spans="1:6" hidden="1" x14ac:dyDescent="0.25">
      <c r="A12107" s="3" t="s">
        <v>237</v>
      </c>
      <c r="B12107" s="3">
        <v>139805</v>
      </c>
      <c r="C12107" s="2">
        <v>1201</v>
      </c>
      <c r="D12107" t="str">
        <f>LEFT(Table1[[#This Row],[year month]],4)</f>
        <v>1398</v>
      </c>
      <c r="E12107">
        <f>IF(AND(Table1[[#This Row],[Product]]=A12106, Table1[[#This Row],[year month]]&gt;B12106), Table1[[#This Row],[sales]]+E12106, Table1[[#This Row],[sales]])</f>
        <v>8307</v>
      </c>
      <c r="F12107">
        <v>8307</v>
      </c>
    </row>
    <row r="12108" spans="1:6" hidden="1" x14ac:dyDescent="0.25">
      <c r="A12108" s="3" t="s">
        <v>237</v>
      </c>
      <c r="B12108" s="3">
        <v>139806</v>
      </c>
      <c r="C12108" s="2">
        <v>1674</v>
      </c>
      <c r="D12108" t="str">
        <f>LEFT(Table1[[#This Row],[year month]],4)</f>
        <v>1398</v>
      </c>
      <c r="E12108">
        <f>IF(AND(Table1[[#This Row],[Product]]=A12107, Table1[[#This Row],[year month]]&gt;B12107), Table1[[#This Row],[sales]]+E12107, Table1[[#This Row],[sales]])</f>
        <v>9981</v>
      </c>
      <c r="F12108">
        <v>9981</v>
      </c>
    </row>
    <row r="12109" spans="1:6" hidden="1" x14ac:dyDescent="0.25">
      <c r="A12109" s="3" t="s">
        <v>237</v>
      </c>
      <c r="B12109" s="3">
        <v>139807</v>
      </c>
      <c r="C12109" s="2">
        <v>4298</v>
      </c>
      <c r="D12109" t="str">
        <f>LEFT(Table1[[#This Row],[year month]],4)</f>
        <v>1398</v>
      </c>
      <c r="E12109">
        <f>IF(AND(Table1[[#This Row],[Product]]=A12108, Table1[[#This Row],[year month]]&gt;B12108), Table1[[#This Row],[sales]]+E12108, Table1[[#This Row],[sales]])</f>
        <v>14279</v>
      </c>
      <c r="F12109">
        <v>14279</v>
      </c>
    </row>
    <row r="12110" spans="1:6" hidden="1" x14ac:dyDescent="0.25">
      <c r="A12110" s="3" t="s">
        <v>237</v>
      </c>
      <c r="B12110" s="3">
        <v>139808</v>
      </c>
      <c r="C12110" s="2">
        <v>5488</v>
      </c>
      <c r="D12110" t="str">
        <f>LEFT(Table1[[#This Row],[year month]],4)</f>
        <v>1398</v>
      </c>
      <c r="E12110">
        <f>IF(AND(Table1[[#This Row],[Product]]=A12109, Table1[[#This Row],[year month]]&gt;B12109), Table1[[#This Row],[sales]]+E12109, Table1[[#This Row],[sales]])</f>
        <v>19767</v>
      </c>
      <c r="F12110">
        <v>19767</v>
      </c>
    </row>
    <row r="12111" spans="1:6" hidden="1" x14ac:dyDescent="0.25">
      <c r="A12111" s="3" t="s">
        <v>237</v>
      </c>
      <c r="B12111" s="3">
        <v>139809</v>
      </c>
      <c r="C12111" s="2">
        <v>1370</v>
      </c>
      <c r="D12111" t="str">
        <f>LEFT(Table1[[#This Row],[year month]],4)</f>
        <v>1398</v>
      </c>
      <c r="E12111">
        <f>IF(AND(Table1[[#This Row],[Product]]=A12110, Table1[[#This Row],[year month]]&gt;B12110), Table1[[#This Row],[sales]]+E12110, Table1[[#This Row],[sales]])</f>
        <v>21137</v>
      </c>
      <c r="F12111">
        <v>21137</v>
      </c>
    </row>
    <row r="12112" spans="1:6" hidden="1" x14ac:dyDescent="0.25">
      <c r="A12112" s="3" t="s">
        <v>237</v>
      </c>
      <c r="B12112" s="3">
        <v>139810</v>
      </c>
      <c r="C12112" s="2">
        <v>13079</v>
      </c>
      <c r="D12112" t="str">
        <f>LEFT(Table1[[#This Row],[year month]],4)</f>
        <v>1398</v>
      </c>
      <c r="E12112">
        <f>IF(AND(Table1[[#This Row],[Product]]=A12111, Table1[[#This Row],[year month]]&gt;B12111), Table1[[#This Row],[sales]]+E12111, Table1[[#This Row],[sales]])</f>
        <v>34216</v>
      </c>
      <c r="F12112">
        <v>34216</v>
      </c>
    </row>
    <row r="12113" spans="1:6" hidden="1" x14ac:dyDescent="0.25">
      <c r="A12113" s="3" t="s">
        <v>237</v>
      </c>
      <c r="B12113" s="3">
        <v>139811</v>
      </c>
      <c r="C12113" s="2">
        <v>16658</v>
      </c>
      <c r="D12113" t="str">
        <f>LEFT(Table1[[#This Row],[year month]],4)</f>
        <v>1398</v>
      </c>
      <c r="E12113">
        <f>IF(AND(Table1[[#This Row],[Product]]=A12112, Table1[[#This Row],[year month]]&gt;B12112), Table1[[#This Row],[sales]]+E12112, Table1[[#This Row],[sales]])</f>
        <v>50874</v>
      </c>
      <c r="F12113">
        <v>50874</v>
      </c>
    </row>
    <row r="12114" spans="1:6" hidden="1" x14ac:dyDescent="0.25">
      <c r="A12114" s="3" t="s">
        <v>237</v>
      </c>
      <c r="B12114" s="3">
        <v>139812</v>
      </c>
      <c r="C12114" s="2">
        <v>13965</v>
      </c>
      <c r="D12114" t="str">
        <f>LEFT(Table1[[#This Row],[year month]],4)</f>
        <v>1398</v>
      </c>
      <c r="E12114">
        <f>IF(AND(Table1[[#This Row],[Product]]=A12113, Table1[[#This Row],[year month]]&gt;B12113), Table1[[#This Row],[sales]]+E12113, Table1[[#This Row],[sales]])</f>
        <v>64839</v>
      </c>
      <c r="F12114">
        <v>64839</v>
      </c>
    </row>
    <row r="12115" spans="1:6" hidden="1" x14ac:dyDescent="0.25">
      <c r="A12115" s="3" t="s">
        <v>237</v>
      </c>
      <c r="B12115" s="3">
        <v>139901</v>
      </c>
      <c r="C12115" s="2">
        <v>12918</v>
      </c>
      <c r="D12115" t="str">
        <f>LEFT(Table1[[#This Row],[year month]],4)</f>
        <v>1399</v>
      </c>
      <c r="E12115">
        <f>IF(AND(Table1[[#This Row],[Product]]=A12114, Table1[[#This Row],[year month]]&gt;B12114), Table1[[#This Row],[sales]]+E12114, Table1[[#This Row],[sales]])</f>
        <v>77757</v>
      </c>
      <c r="F12115">
        <v>77757</v>
      </c>
    </row>
    <row r="12116" spans="1:6" hidden="1" x14ac:dyDescent="0.25">
      <c r="A12116" s="3" t="s">
        <v>237</v>
      </c>
      <c r="B12116" s="3">
        <v>139902</v>
      </c>
      <c r="C12116" s="2">
        <v>18786</v>
      </c>
      <c r="D12116" t="str">
        <f>LEFT(Table1[[#This Row],[year month]],4)</f>
        <v>1399</v>
      </c>
      <c r="E12116">
        <f>IF(AND(Table1[[#This Row],[Product]]=A12115, Table1[[#This Row],[year month]]&gt;B12115), Table1[[#This Row],[sales]]+E12115, Table1[[#This Row],[sales]])</f>
        <v>96543</v>
      </c>
      <c r="F12116">
        <v>96543</v>
      </c>
    </row>
    <row r="12117" spans="1:6" hidden="1" x14ac:dyDescent="0.25">
      <c r="A12117" s="3" t="s">
        <v>237</v>
      </c>
      <c r="B12117" s="3">
        <v>139903</v>
      </c>
      <c r="C12117" s="2">
        <v>15478</v>
      </c>
      <c r="D12117" t="str">
        <f>LEFT(Table1[[#This Row],[year month]],4)</f>
        <v>1399</v>
      </c>
      <c r="E12117">
        <f>IF(AND(Table1[[#This Row],[Product]]=A12116, Table1[[#This Row],[year month]]&gt;B12116), Table1[[#This Row],[sales]]+E12116, Table1[[#This Row],[sales]])</f>
        <v>112021</v>
      </c>
      <c r="F12117">
        <v>112021</v>
      </c>
    </row>
    <row r="12118" spans="1:6" hidden="1" x14ac:dyDescent="0.25">
      <c r="A12118" s="3" t="s">
        <v>237</v>
      </c>
      <c r="B12118" s="3">
        <v>139904</v>
      </c>
      <c r="C12118" s="2">
        <v>19520</v>
      </c>
      <c r="D12118" t="str">
        <f>LEFT(Table1[[#This Row],[year month]],4)</f>
        <v>1399</v>
      </c>
      <c r="E12118">
        <f>IF(AND(Table1[[#This Row],[Product]]=A12117, Table1[[#This Row],[year month]]&gt;B12117), Table1[[#This Row],[sales]]+E12117, Table1[[#This Row],[sales]])</f>
        <v>131541</v>
      </c>
      <c r="F12118">
        <v>131541</v>
      </c>
    </row>
    <row r="12119" spans="1:6" hidden="1" x14ac:dyDescent="0.25">
      <c r="A12119" s="3" t="s">
        <v>237</v>
      </c>
      <c r="B12119" s="3">
        <v>139905</v>
      </c>
      <c r="C12119" s="2">
        <v>16405</v>
      </c>
      <c r="D12119" t="str">
        <f>LEFT(Table1[[#This Row],[year month]],4)</f>
        <v>1399</v>
      </c>
      <c r="E12119">
        <f>IF(AND(Table1[[#This Row],[Product]]=A12118, Table1[[#This Row],[year month]]&gt;B12118), Table1[[#This Row],[sales]]+E12118, Table1[[#This Row],[sales]])</f>
        <v>147946</v>
      </c>
      <c r="F12119">
        <v>147946</v>
      </c>
    </row>
    <row r="12120" spans="1:6" hidden="1" x14ac:dyDescent="0.25">
      <c r="A12120" s="3" t="s">
        <v>237</v>
      </c>
      <c r="B12120" s="3">
        <v>139906</v>
      </c>
      <c r="C12120" s="2">
        <v>29572</v>
      </c>
      <c r="D12120" t="str">
        <f>LEFT(Table1[[#This Row],[year month]],4)</f>
        <v>1399</v>
      </c>
      <c r="E12120">
        <f>IF(AND(Table1[[#This Row],[Product]]=A12119, Table1[[#This Row],[year month]]&gt;B12119), Table1[[#This Row],[sales]]+E12119, Table1[[#This Row],[sales]])</f>
        <v>177518</v>
      </c>
      <c r="F12120">
        <v>177518</v>
      </c>
    </row>
    <row r="12121" spans="1:6" hidden="1" x14ac:dyDescent="0.25">
      <c r="A12121" s="3" t="s">
        <v>237</v>
      </c>
      <c r="B12121" s="3">
        <v>139907</v>
      </c>
      <c r="C12121" s="2">
        <v>22369</v>
      </c>
      <c r="D12121" t="str">
        <f>LEFT(Table1[[#This Row],[year month]],4)</f>
        <v>1399</v>
      </c>
      <c r="E12121">
        <f>IF(AND(Table1[[#This Row],[Product]]=A12120, Table1[[#This Row],[year month]]&gt;B12120), Table1[[#This Row],[sales]]+E12120, Table1[[#This Row],[sales]])</f>
        <v>199887</v>
      </c>
      <c r="F12121">
        <v>199887</v>
      </c>
    </row>
    <row r="12122" spans="1:6" hidden="1" x14ac:dyDescent="0.25">
      <c r="A12122" s="3" t="s">
        <v>237</v>
      </c>
      <c r="B12122" s="3">
        <v>139908</v>
      </c>
      <c r="C12122" s="2">
        <v>17908</v>
      </c>
      <c r="D12122" t="str">
        <f>LEFT(Table1[[#This Row],[year month]],4)</f>
        <v>1399</v>
      </c>
      <c r="E12122">
        <f>IF(AND(Table1[[#This Row],[Product]]=A12121, Table1[[#This Row],[year month]]&gt;B12121), Table1[[#This Row],[sales]]+E12121, Table1[[#This Row],[sales]])</f>
        <v>217795</v>
      </c>
      <c r="F12122">
        <v>217795</v>
      </c>
    </row>
    <row r="12123" spans="1:6" hidden="1" x14ac:dyDescent="0.25">
      <c r="A12123" s="3" t="s">
        <v>237</v>
      </c>
      <c r="B12123" s="3">
        <v>139909</v>
      </c>
      <c r="C12123" s="2">
        <v>18325</v>
      </c>
      <c r="D12123" t="str">
        <f>LEFT(Table1[[#This Row],[year month]],4)</f>
        <v>1399</v>
      </c>
      <c r="E12123">
        <f>IF(AND(Table1[[#This Row],[Product]]=A12122, Table1[[#This Row],[year month]]&gt;B12122), Table1[[#This Row],[sales]]+E12122, Table1[[#This Row],[sales]])</f>
        <v>236120</v>
      </c>
      <c r="F12123">
        <v>236120</v>
      </c>
    </row>
    <row r="12124" spans="1:6" hidden="1" x14ac:dyDescent="0.25">
      <c r="A12124" s="3" t="s">
        <v>237</v>
      </c>
      <c r="B12124" s="3">
        <v>139910</v>
      </c>
      <c r="C12124" s="2">
        <v>22496</v>
      </c>
      <c r="D12124" t="str">
        <f>LEFT(Table1[[#This Row],[year month]],4)</f>
        <v>1399</v>
      </c>
      <c r="E12124">
        <f>IF(AND(Table1[[#This Row],[Product]]=A12123, Table1[[#This Row],[year month]]&gt;B12123), Table1[[#This Row],[sales]]+E12123, Table1[[#This Row],[sales]])</f>
        <v>258616</v>
      </c>
      <c r="F12124">
        <v>258616</v>
      </c>
    </row>
    <row r="12125" spans="1:6" hidden="1" x14ac:dyDescent="0.25">
      <c r="A12125" s="3" t="s">
        <v>237</v>
      </c>
      <c r="B12125" s="3">
        <v>139911</v>
      </c>
      <c r="C12125" s="2">
        <v>21662</v>
      </c>
      <c r="D12125" t="str">
        <f>LEFT(Table1[[#This Row],[year month]],4)</f>
        <v>1399</v>
      </c>
      <c r="E12125">
        <f>IF(AND(Table1[[#This Row],[Product]]=A12124, Table1[[#This Row],[year month]]&gt;B12124), Table1[[#This Row],[sales]]+E12124, Table1[[#This Row],[sales]])</f>
        <v>280278</v>
      </c>
      <c r="F12125">
        <v>280278</v>
      </c>
    </row>
    <row r="12126" spans="1:6" hidden="1" x14ac:dyDescent="0.25">
      <c r="A12126" s="3" t="s">
        <v>237</v>
      </c>
      <c r="B12126" s="3">
        <v>139912</v>
      </c>
      <c r="C12126" s="2">
        <v>20144</v>
      </c>
      <c r="D12126" t="str">
        <f>LEFT(Table1[[#This Row],[year month]],4)</f>
        <v>1399</v>
      </c>
      <c r="E12126">
        <f>IF(AND(Table1[[#This Row],[Product]]=A12125, Table1[[#This Row],[year month]]&gt;B12125), Table1[[#This Row],[sales]]+E12125, Table1[[#This Row],[sales]])</f>
        <v>300422</v>
      </c>
      <c r="F12126">
        <v>300422</v>
      </c>
    </row>
    <row r="12127" spans="1:6" hidden="1" x14ac:dyDescent="0.25">
      <c r="A12127" s="3" t="s">
        <v>237</v>
      </c>
      <c r="B12127" s="3">
        <v>140001</v>
      </c>
      <c r="C12127" s="2">
        <v>15741</v>
      </c>
      <c r="D12127" t="str">
        <f>LEFT(Table1[[#This Row],[year month]],4)</f>
        <v>1400</v>
      </c>
      <c r="E12127">
        <f>IF(AND(Table1[[#This Row],[Product]]=A12126, Table1[[#This Row],[year month]]&gt;B12126), Table1[[#This Row],[sales]]+E12126, Table1[[#This Row],[sales]])</f>
        <v>316163</v>
      </c>
      <c r="F12127">
        <v>316163</v>
      </c>
    </row>
    <row r="12128" spans="1:6" hidden="1" x14ac:dyDescent="0.25">
      <c r="A12128" s="3" t="s">
        <v>237</v>
      </c>
      <c r="B12128" s="3">
        <v>140002</v>
      </c>
      <c r="C12128" s="2">
        <v>25109</v>
      </c>
      <c r="D12128" t="str">
        <f>LEFT(Table1[[#This Row],[year month]],4)</f>
        <v>1400</v>
      </c>
      <c r="E12128">
        <f>IF(AND(Table1[[#This Row],[Product]]=A12127, Table1[[#This Row],[year month]]&gt;B12127), Table1[[#This Row],[sales]]+E12127, Table1[[#This Row],[sales]])</f>
        <v>341272</v>
      </c>
      <c r="F12128">
        <v>341272</v>
      </c>
    </row>
    <row r="12129" spans="1:6" hidden="1" x14ac:dyDescent="0.25">
      <c r="A12129" s="3" t="s">
        <v>237</v>
      </c>
      <c r="B12129" s="3">
        <v>140003</v>
      </c>
      <c r="C12129" s="2">
        <v>28509</v>
      </c>
      <c r="D12129" t="str">
        <f>LEFT(Table1[[#This Row],[year month]],4)</f>
        <v>1400</v>
      </c>
      <c r="E12129">
        <f>IF(AND(Table1[[#This Row],[Product]]=A12128, Table1[[#This Row],[year month]]&gt;B12128), Table1[[#This Row],[sales]]+E12128, Table1[[#This Row],[sales]])</f>
        <v>369781</v>
      </c>
      <c r="F12129">
        <v>369781</v>
      </c>
    </row>
    <row r="12130" spans="1:6" hidden="1" x14ac:dyDescent="0.25">
      <c r="A12130" s="3" t="s">
        <v>237</v>
      </c>
      <c r="B12130" s="3">
        <v>140004</v>
      </c>
      <c r="C12130" s="2">
        <v>25928</v>
      </c>
      <c r="D12130" t="str">
        <f>LEFT(Table1[[#This Row],[year month]],4)</f>
        <v>1400</v>
      </c>
      <c r="E12130">
        <f>IF(AND(Table1[[#This Row],[Product]]=A12129, Table1[[#This Row],[year month]]&gt;B12129), Table1[[#This Row],[sales]]+E12129, Table1[[#This Row],[sales]])</f>
        <v>395709</v>
      </c>
      <c r="F12130">
        <v>395709</v>
      </c>
    </row>
    <row r="12131" spans="1:6" hidden="1" x14ac:dyDescent="0.25">
      <c r="A12131" s="3" t="s">
        <v>237</v>
      </c>
      <c r="B12131" s="3">
        <v>140005</v>
      </c>
      <c r="C12131" s="2">
        <v>18426</v>
      </c>
      <c r="D12131" t="str">
        <f>LEFT(Table1[[#This Row],[year month]],4)</f>
        <v>1400</v>
      </c>
      <c r="E12131">
        <f>IF(AND(Table1[[#This Row],[Product]]=A12130, Table1[[#This Row],[year month]]&gt;B12130), Table1[[#This Row],[sales]]+E12130, Table1[[#This Row],[sales]])</f>
        <v>414135</v>
      </c>
      <c r="F12131">
        <v>414135</v>
      </c>
    </row>
    <row r="12132" spans="1:6" hidden="1" x14ac:dyDescent="0.25">
      <c r="A12132" s="3" t="s">
        <v>237</v>
      </c>
      <c r="B12132" s="3">
        <v>140006</v>
      </c>
      <c r="C12132" s="2">
        <v>33474</v>
      </c>
      <c r="D12132" t="str">
        <f>LEFT(Table1[[#This Row],[year month]],4)</f>
        <v>1400</v>
      </c>
      <c r="E12132">
        <f>IF(AND(Table1[[#This Row],[Product]]=A12131, Table1[[#This Row],[year month]]&gt;B12131), Table1[[#This Row],[sales]]+E12131, Table1[[#This Row],[sales]])</f>
        <v>447609</v>
      </c>
      <c r="F12132">
        <v>447609</v>
      </c>
    </row>
    <row r="12133" spans="1:6" hidden="1" x14ac:dyDescent="0.25">
      <c r="A12133" s="3" t="s">
        <v>237</v>
      </c>
      <c r="B12133" s="3">
        <v>140007</v>
      </c>
      <c r="C12133" s="2">
        <v>26084</v>
      </c>
      <c r="D12133" t="str">
        <f>LEFT(Table1[[#This Row],[year month]],4)</f>
        <v>1400</v>
      </c>
      <c r="E12133">
        <f>IF(AND(Table1[[#This Row],[Product]]=A12132, Table1[[#This Row],[year month]]&gt;B12132), Table1[[#This Row],[sales]]+E12132, Table1[[#This Row],[sales]])</f>
        <v>473693</v>
      </c>
      <c r="F12133">
        <v>473693</v>
      </c>
    </row>
    <row r="12134" spans="1:6" hidden="1" x14ac:dyDescent="0.25">
      <c r="A12134" s="3" t="s">
        <v>237</v>
      </c>
      <c r="B12134" s="3">
        <v>140008</v>
      </c>
      <c r="C12134" s="2">
        <v>29625</v>
      </c>
      <c r="D12134" t="str">
        <f>LEFT(Table1[[#This Row],[year month]],4)</f>
        <v>1400</v>
      </c>
      <c r="E12134">
        <f>IF(AND(Table1[[#This Row],[Product]]=A12133, Table1[[#This Row],[year month]]&gt;B12133), Table1[[#This Row],[sales]]+E12133, Table1[[#This Row],[sales]])</f>
        <v>503318</v>
      </c>
      <c r="F12134">
        <v>503318</v>
      </c>
    </row>
    <row r="12135" spans="1:6" hidden="1" x14ac:dyDescent="0.25">
      <c r="A12135" s="3" t="s">
        <v>237</v>
      </c>
      <c r="B12135" s="3">
        <v>140009</v>
      </c>
      <c r="C12135" s="2">
        <v>27795</v>
      </c>
      <c r="D12135" t="str">
        <f>LEFT(Table1[[#This Row],[year month]],4)</f>
        <v>1400</v>
      </c>
      <c r="E12135">
        <f>IF(AND(Table1[[#This Row],[Product]]=A12134, Table1[[#This Row],[year month]]&gt;B12134), Table1[[#This Row],[sales]]+E12134, Table1[[#This Row],[sales]])</f>
        <v>531113</v>
      </c>
      <c r="F12135">
        <v>531113</v>
      </c>
    </row>
    <row r="12136" spans="1:6" hidden="1" x14ac:dyDescent="0.25">
      <c r="A12136" s="3" t="s">
        <v>237</v>
      </c>
      <c r="B12136" s="3">
        <v>140010</v>
      </c>
      <c r="C12136" s="2">
        <v>24485</v>
      </c>
      <c r="D12136" t="str">
        <f>LEFT(Table1[[#This Row],[year month]],4)</f>
        <v>1400</v>
      </c>
      <c r="E12136">
        <f>IF(AND(Table1[[#This Row],[Product]]=A12135, Table1[[#This Row],[year month]]&gt;B12135), Table1[[#This Row],[sales]]+E12135, Table1[[#This Row],[sales]])</f>
        <v>555598</v>
      </c>
      <c r="F12136">
        <v>555598</v>
      </c>
    </row>
    <row r="12137" spans="1:6" hidden="1" x14ac:dyDescent="0.25">
      <c r="A12137" s="3" t="s">
        <v>237</v>
      </c>
      <c r="B12137" s="3">
        <v>140011</v>
      </c>
      <c r="C12137" s="2">
        <v>2465</v>
      </c>
      <c r="D12137" t="str">
        <f>LEFT(Table1[[#This Row],[year month]],4)</f>
        <v>1400</v>
      </c>
      <c r="E12137">
        <f>IF(AND(Table1[[#This Row],[Product]]=A12136, Table1[[#This Row],[year month]]&gt;B12136), Table1[[#This Row],[sales]]+E12136, Table1[[#This Row],[sales]])</f>
        <v>558063</v>
      </c>
      <c r="F12137">
        <v>558063</v>
      </c>
    </row>
    <row r="12138" spans="1:6" hidden="1" x14ac:dyDescent="0.25">
      <c r="A12138" s="3" t="s">
        <v>237</v>
      </c>
      <c r="B12138" s="3">
        <v>140012</v>
      </c>
      <c r="C12138" s="2">
        <v>12755</v>
      </c>
      <c r="D12138" t="str">
        <f>LEFT(Table1[[#This Row],[year month]],4)</f>
        <v>1400</v>
      </c>
      <c r="E12138">
        <f>IF(AND(Table1[[#This Row],[Product]]=A12137, Table1[[#This Row],[year month]]&gt;B12137), Table1[[#This Row],[sales]]+E12137, Table1[[#This Row],[sales]])</f>
        <v>570818</v>
      </c>
      <c r="F12138">
        <v>570818</v>
      </c>
    </row>
    <row r="12139" spans="1:6" hidden="1" x14ac:dyDescent="0.25">
      <c r="A12139" s="3" t="s">
        <v>237</v>
      </c>
      <c r="B12139" s="3">
        <v>140101</v>
      </c>
      <c r="C12139" s="2">
        <v>9440</v>
      </c>
      <c r="D12139" t="str">
        <f>LEFT(Table1[[#This Row],[year month]],4)</f>
        <v>1401</v>
      </c>
      <c r="E12139">
        <f>IF(AND(Table1[[#This Row],[Product]]=A12138, Table1[[#This Row],[year month]]&gt;B12138), Table1[[#This Row],[sales]]+E12138, Table1[[#This Row],[sales]])</f>
        <v>580258</v>
      </c>
      <c r="F12139">
        <v>580258</v>
      </c>
    </row>
    <row r="12140" spans="1:6" hidden="1" x14ac:dyDescent="0.25">
      <c r="A12140" s="3" t="s">
        <v>237</v>
      </c>
      <c r="B12140" s="3">
        <v>140102</v>
      </c>
      <c r="C12140" s="2">
        <v>21880</v>
      </c>
      <c r="D12140" t="str">
        <f>LEFT(Table1[[#This Row],[year month]],4)</f>
        <v>1401</v>
      </c>
      <c r="E12140">
        <f>IF(AND(Table1[[#This Row],[Product]]=A12139, Table1[[#This Row],[year month]]&gt;B12139), Table1[[#This Row],[sales]]+E12139, Table1[[#This Row],[sales]])</f>
        <v>602138</v>
      </c>
      <c r="F12140">
        <v>602138</v>
      </c>
    </row>
    <row r="12141" spans="1:6" hidden="1" x14ac:dyDescent="0.25">
      <c r="A12141" s="3" t="s">
        <v>237</v>
      </c>
      <c r="B12141" s="3">
        <v>140103</v>
      </c>
      <c r="C12141" s="2">
        <v>21490</v>
      </c>
      <c r="D12141" t="str">
        <f>LEFT(Table1[[#This Row],[year month]],4)</f>
        <v>1401</v>
      </c>
      <c r="E12141">
        <f>IF(AND(Table1[[#This Row],[Product]]=A12140, Table1[[#This Row],[year month]]&gt;B12140), Table1[[#This Row],[sales]]+E12140, Table1[[#This Row],[sales]])</f>
        <v>623628</v>
      </c>
      <c r="F12141">
        <v>623628</v>
      </c>
    </row>
    <row r="12142" spans="1:6" hidden="1" x14ac:dyDescent="0.25">
      <c r="A12142" s="3" t="s">
        <v>237</v>
      </c>
      <c r="B12142" s="3">
        <v>140104</v>
      </c>
      <c r="C12142" s="2">
        <v>17395</v>
      </c>
      <c r="D12142" t="str">
        <f>LEFT(Table1[[#This Row],[year month]],4)</f>
        <v>1401</v>
      </c>
      <c r="E12142">
        <f>IF(AND(Table1[[#This Row],[Product]]=A12141, Table1[[#This Row],[year month]]&gt;B12141), Table1[[#This Row],[sales]]+E12141, Table1[[#This Row],[sales]])</f>
        <v>641023</v>
      </c>
      <c r="F12142">
        <v>641023</v>
      </c>
    </row>
    <row r="12143" spans="1:6" hidden="1" x14ac:dyDescent="0.25">
      <c r="A12143" s="3" t="s">
        <v>237</v>
      </c>
      <c r="B12143" s="3">
        <v>140105</v>
      </c>
      <c r="C12143" s="2">
        <v>28045</v>
      </c>
      <c r="D12143" t="str">
        <f>LEFT(Table1[[#This Row],[year month]],4)</f>
        <v>1401</v>
      </c>
      <c r="E12143">
        <f>IF(AND(Table1[[#This Row],[Product]]=A12142, Table1[[#This Row],[year month]]&gt;B12142), Table1[[#This Row],[sales]]+E12142, Table1[[#This Row],[sales]])</f>
        <v>669068</v>
      </c>
      <c r="F12143">
        <v>669068</v>
      </c>
    </row>
    <row r="12144" spans="1:6" hidden="1" x14ac:dyDescent="0.25">
      <c r="A12144" s="3" t="s">
        <v>237</v>
      </c>
      <c r="B12144" s="3">
        <v>140106</v>
      </c>
      <c r="C12144" s="2">
        <v>30915</v>
      </c>
      <c r="D12144" t="str">
        <f>LEFT(Table1[[#This Row],[year month]],4)</f>
        <v>1401</v>
      </c>
      <c r="E12144">
        <f>IF(AND(Table1[[#This Row],[Product]]=A12143, Table1[[#This Row],[year month]]&gt;B12143), Table1[[#This Row],[sales]]+E12143, Table1[[#This Row],[sales]])</f>
        <v>699983</v>
      </c>
      <c r="F12144">
        <v>699983</v>
      </c>
    </row>
    <row r="12145" spans="1:6" hidden="1" x14ac:dyDescent="0.25">
      <c r="A12145" s="3" t="s">
        <v>237</v>
      </c>
      <c r="B12145" s="3">
        <v>140107</v>
      </c>
      <c r="C12145" s="2">
        <v>25600</v>
      </c>
      <c r="D12145" t="str">
        <f>LEFT(Table1[[#This Row],[year month]],4)</f>
        <v>1401</v>
      </c>
      <c r="E12145">
        <f>IF(AND(Table1[[#This Row],[Product]]=A12144, Table1[[#This Row],[year month]]&gt;B12144), Table1[[#This Row],[sales]]+E12144, Table1[[#This Row],[sales]])</f>
        <v>725583</v>
      </c>
      <c r="F12145">
        <v>725583</v>
      </c>
    </row>
    <row r="12146" spans="1:6" hidden="1" x14ac:dyDescent="0.25">
      <c r="A12146" s="3" t="s">
        <v>237</v>
      </c>
      <c r="B12146" s="3">
        <v>140108</v>
      </c>
      <c r="C12146" s="2">
        <v>35585</v>
      </c>
      <c r="D12146" t="str">
        <f>LEFT(Table1[[#This Row],[year month]],4)</f>
        <v>1401</v>
      </c>
      <c r="E12146">
        <f>IF(AND(Table1[[#This Row],[Product]]=A12145, Table1[[#This Row],[year month]]&gt;B12145), Table1[[#This Row],[sales]]+E12145, Table1[[#This Row],[sales]])</f>
        <v>761168</v>
      </c>
      <c r="F12146">
        <v>761168</v>
      </c>
    </row>
    <row r="12147" spans="1:6" hidden="1" x14ac:dyDescent="0.25">
      <c r="A12147" s="3" t="s">
        <v>237</v>
      </c>
      <c r="B12147" s="3">
        <v>140109</v>
      </c>
      <c r="C12147" s="2">
        <v>34975</v>
      </c>
      <c r="D12147" t="str">
        <f>LEFT(Table1[[#This Row],[year month]],4)</f>
        <v>1401</v>
      </c>
      <c r="E12147">
        <f>IF(AND(Table1[[#This Row],[Product]]=A12146, Table1[[#This Row],[year month]]&gt;B12146), Table1[[#This Row],[sales]]+E12146, Table1[[#This Row],[sales]])</f>
        <v>796143</v>
      </c>
      <c r="F12147">
        <v>796143</v>
      </c>
    </row>
    <row r="12148" spans="1:6" hidden="1" x14ac:dyDescent="0.25">
      <c r="A12148" s="3" t="s">
        <v>237</v>
      </c>
      <c r="B12148" s="3">
        <v>140110</v>
      </c>
      <c r="C12148" s="2">
        <v>29305</v>
      </c>
      <c r="D12148" t="str">
        <f>LEFT(Table1[[#This Row],[year month]],4)</f>
        <v>1401</v>
      </c>
      <c r="E12148">
        <f>IF(AND(Table1[[#This Row],[Product]]=A12147, Table1[[#This Row],[year month]]&gt;B12147), Table1[[#This Row],[sales]]+E12147, Table1[[#This Row],[sales]])</f>
        <v>825448</v>
      </c>
      <c r="F12148">
        <v>825448</v>
      </c>
    </row>
    <row r="12149" spans="1:6" hidden="1" x14ac:dyDescent="0.25">
      <c r="A12149" s="3" t="s">
        <v>237</v>
      </c>
      <c r="B12149" s="3">
        <v>140111</v>
      </c>
      <c r="C12149" s="2">
        <v>38775</v>
      </c>
      <c r="D12149" t="str">
        <f>LEFT(Table1[[#This Row],[year month]],4)</f>
        <v>1401</v>
      </c>
      <c r="E12149">
        <f>IF(AND(Table1[[#This Row],[Product]]=A12148, Table1[[#This Row],[year month]]&gt;B12148), Table1[[#This Row],[sales]]+E12148, Table1[[#This Row],[sales]])</f>
        <v>864223</v>
      </c>
      <c r="F12149">
        <v>864223</v>
      </c>
    </row>
    <row r="12150" spans="1:6" hidden="1" x14ac:dyDescent="0.25">
      <c r="A12150" s="3" t="s">
        <v>237</v>
      </c>
      <c r="B12150" s="3">
        <v>140112</v>
      </c>
      <c r="C12150" s="2">
        <v>36500</v>
      </c>
      <c r="D12150" t="str">
        <f>LEFT(Table1[[#This Row],[year month]],4)</f>
        <v>1401</v>
      </c>
      <c r="E12150">
        <f>IF(AND(Table1[[#This Row],[Product]]=A12149, Table1[[#This Row],[year month]]&gt;B12149), Table1[[#This Row],[sales]]+E12149, Table1[[#This Row],[sales]])</f>
        <v>900723</v>
      </c>
      <c r="F12150">
        <v>900723</v>
      </c>
    </row>
    <row r="12151" spans="1:6" hidden="1" x14ac:dyDescent="0.25">
      <c r="A12151" s="3" t="s">
        <v>237</v>
      </c>
      <c r="B12151" s="3">
        <v>140201</v>
      </c>
      <c r="C12151" s="2">
        <v>26345</v>
      </c>
      <c r="D12151" t="str">
        <f>LEFT(Table1[[#This Row],[year month]],4)</f>
        <v>1402</v>
      </c>
      <c r="E12151">
        <f>IF(AND(Table1[[#This Row],[Product]]=A12150, Table1[[#This Row],[year month]]&gt;B12150), Table1[[#This Row],[sales]]+E12150, Table1[[#This Row],[sales]])</f>
        <v>927068</v>
      </c>
      <c r="F12151">
        <v>927068</v>
      </c>
    </row>
    <row r="12152" spans="1:6" hidden="1" x14ac:dyDescent="0.25">
      <c r="A12152" s="3" t="s">
        <v>237</v>
      </c>
      <c r="B12152" s="3">
        <v>140202</v>
      </c>
      <c r="C12152" s="2">
        <v>33980</v>
      </c>
      <c r="D12152" t="str">
        <f>LEFT(Table1[[#This Row],[year month]],4)</f>
        <v>1402</v>
      </c>
      <c r="E12152">
        <f>IF(AND(Table1[[#This Row],[Product]]=A12151, Table1[[#This Row],[year month]]&gt;B12151), Table1[[#This Row],[sales]]+E12151, Table1[[#This Row],[sales]])</f>
        <v>961048</v>
      </c>
      <c r="F12152">
        <v>961048</v>
      </c>
    </row>
    <row r="12153" spans="1:6" hidden="1" x14ac:dyDescent="0.25">
      <c r="A12153" s="3" t="s">
        <v>237</v>
      </c>
      <c r="B12153" s="3">
        <v>140203</v>
      </c>
      <c r="C12153" s="2">
        <v>31165</v>
      </c>
      <c r="D12153" t="str">
        <f>LEFT(Table1[[#This Row],[year month]],4)</f>
        <v>1402</v>
      </c>
      <c r="E12153">
        <f>IF(AND(Table1[[#This Row],[Product]]=A12152, Table1[[#This Row],[year month]]&gt;B12152), Table1[[#This Row],[sales]]+E12152, Table1[[#This Row],[sales]])</f>
        <v>992213</v>
      </c>
      <c r="F12153">
        <v>992213</v>
      </c>
    </row>
    <row r="12154" spans="1:6" hidden="1" x14ac:dyDescent="0.25">
      <c r="A12154" s="3" t="s">
        <v>237</v>
      </c>
      <c r="B12154" s="3">
        <v>140204</v>
      </c>
      <c r="C12154" s="2">
        <v>34260</v>
      </c>
      <c r="D12154" t="str">
        <f>LEFT(Table1[[#This Row],[year month]],4)</f>
        <v>1402</v>
      </c>
      <c r="E12154">
        <f>IF(AND(Table1[[#This Row],[Product]]=A12153, Table1[[#This Row],[year month]]&gt;B12153), Table1[[#This Row],[sales]]+E12153, Table1[[#This Row],[sales]])</f>
        <v>1026473</v>
      </c>
      <c r="F12154">
        <v>1026473</v>
      </c>
    </row>
    <row r="12155" spans="1:6" hidden="1" x14ac:dyDescent="0.25">
      <c r="A12155" s="3" t="s">
        <v>237</v>
      </c>
      <c r="B12155" s="3">
        <v>140205</v>
      </c>
      <c r="C12155" s="2">
        <v>46720</v>
      </c>
      <c r="D12155" t="str">
        <f>LEFT(Table1[[#This Row],[year month]],4)</f>
        <v>1402</v>
      </c>
      <c r="E12155">
        <f>IF(AND(Table1[[#This Row],[Product]]=A12154, Table1[[#This Row],[year month]]&gt;B12154), Table1[[#This Row],[sales]]+E12154, Table1[[#This Row],[sales]])</f>
        <v>1073193</v>
      </c>
      <c r="F12155">
        <v>1073193</v>
      </c>
    </row>
    <row r="12156" spans="1:6" hidden="1" x14ac:dyDescent="0.25">
      <c r="A12156" s="3" t="s">
        <v>237</v>
      </c>
      <c r="B12156" s="3">
        <v>140206</v>
      </c>
      <c r="C12156" s="2">
        <v>34055</v>
      </c>
      <c r="D12156" t="str">
        <f>LEFT(Table1[[#This Row],[year month]],4)</f>
        <v>1402</v>
      </c>
      <c r="E12156">
        <f>IF(AND(Table1[[#This Row],[Product]]=A12155, Table1[[#This Row],[year month]]&gt;B12155), Table1[[#This Row],[sales]]+E12155, Table1[[#This Row],[sales]])</f>
        <v>1107248</v>
      </c>
      <c r="F12156">
        <v>1107248</v>
      </c>
    </row>
    <row r="12157" spans="1:6" hidden="1" x14ac:dyDescent="0.25">
      <c r="A12157" s="3" t="s">
        <v>237</v>
      </c>
      <c r="B12157" s="3">
        <v>140207</v>
      </c>
      <c r="C12157" s="2">
        <v>48555</v>
      </c>
      <c r="D12157" t="str">
        <f>LEFT(Table1[[#This Row],[year month]],4)</f>
        <v>1402</v>
      </c>
      <c r="E12157">
        <f>IF(AND(Table1[[#This Row],[Product]]=A12156, Table1[[#This Row],[year month]]&gt;B12156), Table1[[#This Row],[sales]]+E12156, Table1[[#This Row],[sales]])</f>
        <v>1155803</v>
      </c>
      <c r="F12157">
        <v>1155803</v>
      </c>
    </row>
    <row r="12158" spans="1:6" hidden="1" x14ac:dyDescent="0.25">
      <c r="A12158" s="3" t="s">
        <v>237</v>
      </c>
      <c r="B12158" s="3">
        <v>140208</v>
      </c>
      <c r="C12158" s="2">
        <v>39355</v>
      </c>
      <c r="D12158" t="str">
        <f>LEFT(Table1[[#This Row],[year month]],4)</f>
        <v>1402</v>
      </c>
      <c r="E12158">
        <f>IF(AND(Table1[[#This Row],[Product]]=A12157, Table1[[#This Row],[year month]]&gt;B12157), Table1[[#This Row],[sales]]+E12157, Table1[[#This Row],[sales]])</f>
        <v>1195158</v>
      </c>
      <c r="F12158">
        <v>1195158</v>
      </c>
    </row>
    <row r="12159" spans="1:6" hidden="1" x14ac:dyDescent="0.25">
      <c r="A12159" s="3" t="s">
        <v>237</v>
      </c>
      <c r="B12159" s="3">
        <v>140209</v>
      </c>
      <c r="C12159" s="2">
        <v>39775</v>
      </c>
      <c r="D12159" t="str">
        <f>LEFT(Table1[[#This Row],[year month]],4)</f>
        <v>1402</v>
      </c>
      <c r="E12159">
        <f>IF(AND(Table1[[#This Row],[Product]]=A12158, Table1[[#This Row],[year month]]&gt;B12158), Table1[[#This Row],[sales]]+E12158, Table1[[#This Row],[sales]])</f>
        <v>1234933</v>
      </c>
      <c r="F12159">
        <v>1234933</v>
      </c>
    </row>
    <row r="12160" spans="1:6" hidden="1" x14ac:dyDescent="0.25">
      <c r="A12160" s="3" t="s">
        <v>237</v>
      </c>
      <c r="B12160" s="3">
        <v>140210</v>
      </c>
      <c r="C12160" s="2">
        <v>43790</v>
      </c>
      <c r="D12160" t="str">
        <f>LEFT(Table1[[#This Row],[year month]],4)</f>
        <v>1402</v>
      </c>
      <c r="E12160">
        <f>IF(AND(Table1[[#This Row],[Product]]=A12159, Table1[[#This Row],[year month]]&gt;B12159), Table1[[#This Row],[sales]]+E12159, Table1[[#This Row],[sales]])</f>
        <v>1278723</v>
      </c>
      <c r="F12160">
        <v>1278723</v>
      </c>
    </row>
    <row r="12161" spans="1:6" hidden="1" x14ac:dyDescent="0.25">
      <c r="A12161" s="3" t="s">
        <v>237</v>
      </c>
      <c r="B12161" s="3">
        <v>140211</v>
      </c>
      <c r="C12161" s="2">
        <v>55785</v>
      </c>
      <c r="D12161" t="str">
        <f>LEFT(Table1[[#This Row],[year month]],4)</f>
        <v>1402</v>
      </c>
      <c r="E12161">
        <f>IF(AND(Table1[[#This Row],[Product]]=A12160, Table1[[#This Row],[year month]]&gt;B12160), Table1[[#This Row],[sales]]+E12160, Table1[[#This Row],[sales]])</f>
        <v>1334508</v>
      </c>
      <c r="F12161">
        <v>1334508</v>
      </c>
    </row>
    <row r="12162" spans="1:6" hidden="1" x14ac:dyDescent="0.25">
      <c r="A12162" s="3" t="s">
        <v>237</v>
      </c>
      <c r="B12162" s="3">
        <v>140212</v>
      </c>
      <c r="C12162" s="2">
        <v>44940</v>
      </c>
      <c r="D12162" t="str">
        <f>LEFT(Table1[[#This Row],[year month]],4)</f>
        <v>1402</v>
      </c>
      <c r="E12162">
        <f>IF(AND(Table1[[#This Row],[Product]]=A12161, Table1[[#This Row],[year month]]&gt;B12161), Table1[[#This Row],[sales]]+E12161, Table1[[#This Row],[sales]])</f>
        <v>1379448</v>
      </c>
      <c r="F12162">
        <v>1379448</v>
      </c>
    </row>
    <row r="12163" spans="1:6" hidden="1" x14ac:dyDescent="0.25">
      <c r="A12163" s="3" t="s">
        <v>237</v>
      </c>
      <c r="B12163" s="3">
        <v>140301</v>
      </c>
      <c r="C12163" s="2">
        <v>27400</v>
      </c>
      <c r="D12163" t="str">
        <f>LEFT(Table1[[#This Row],[year month]],4)</f>
        <v>1403</v>
      </c>
      <c r="E12163">
        <f>IF(AND(Table1[[#This Row],[Product]]=A12162, Table1[[#This Row],[year month]]&gt;B12162), Table1[[#This Row],[sales]]+E12162, Table1[[#This Row],[sales]])</f>
        <v>1406848</v>
      </c>
      <c r="F12163">
        <v>1406848</v>
      </c>
    </row>
    <row r="12164" spans="1:6" hidden="1" x14ac:dyDescent="0.25">
      <c r="A12164" s="4" t="s">
        <v>237</v>
      </c>
      <c r="B12164" s="5">
        <v>140302</v>
      </c>
      <c r="C12164" s="2">
        <v>26585</v>
      </c>
      <c r="D12164" t="str">
        <f>LEFT(Table1[[#This Row],[year month]],4)</f>
        <v>1403</v>
      </c>
      <c r="E12164">
        <f>IF(AND(Table1[[#This Row],[Product]]=A12163, Table1[[#This Row],[year month]]&gt;B12163), Table1[[#This Row],[sales]]+E12163, Table1[[#This Row],[sales]])</f>
        <v>1433433</v>
      </c>
      <c r="F12164">
        <v>1433433</v>
      </c>
    </row>
    <row r="12165" spans="1:6" hidden="1" x14ac:dyDescent="0.25">
      <c r="A12165" s="3" t="s">
        <v>238</v>
      </c>
      <c r="B12165" s="3">
        <v>139707</v>
      </c>
      <c r="C12165" s="2">
        <v>500</v>
      </c>
      <c r="D12165" t="str">
        <f>LEFT(Table1[[#This Row],[year month]],4)</f>
        <v>1397</v>
      </c>
      <c r="E12165">
        <f>IF(AND(Table1[[#This Row],[Product]]=A12164, Table1[[#This Row],[year month]]&gt;B12164), Table1[[#This Row],[sales]]+E12164, Table1[[#This Row],[sales]])</f>
        <v>500</v>
      </c>
      <c r="F12165">
        <v>500</v>
      </c>
    </row>
    <row r="12166" spans="1:6" hidden="1" x14ac:dyDescent="0.25">
      <c r="A12166" s="3" t="s">
        <v>238</v>
      </c>
      <c r="B12166" s="3">
        <v>139710</v>
      </c>
      <c r="C12166" s="2">
        <v>291</v>
      </c>
      <c r="D12166" t="str">
        <f>LEFT(Table1[[#This Row],[year month]],4)</f>
        <v>1397</v>
      </c>
      <c r="E12166">
        <f>IF(AND(Table1[[#This Row],[Product]]=A12165, Table1[[#This Row],[year month]]&gt;B12165), Table1[[#This Row],[sales]]+E12165, Table1[[#This Row],[sales]])</f>
        <v>791</v>
      </c>
      <c r="F12166">
        <v>791</v>
      </c>
    </row>
    <row r="12167" spans="1:6" hidden="1" x14ac:dyDescent="0.25">
      <c r="A12167" s="3" t="s">
        <v>238</v>
      </c>
      <c r="B12167" s="3">
        <v>139711</v>
      </c>
      <c r="C12167" s="2">
        <v>275</v>
      </c>
      <c r="D12167" t="str">
        <f>LEFT(Table1[[#This Row],[year month]],4)</f>
        <v>1397</v>
      </c>
      <c r="E12167">
        <f>IF(AND(Table1[[#This Row],[Product]]=A12166, Table1[[#This Row],[year month]]&gt;B12166), Table1[[#This Row],[sales]]+E12166, Table1[[#This Row],[sales]])</f>
        <v>1066</v>
      </c>
      <c r="F12167">
        <v>1066</v>
      </c>
    </row>
    <row r="12168" spans="1:6" hidden="1" x14ac:dyDescent="0.25">
      <c r="A12168" s="3" t="s">
        <v>238</v>
      </c>
      <c r="B12168" s="3">
        <v>139712</v>
      </c>
      <c r="C12168" s="2">
        <v>1900</v>
      </c>
      <c r="D12168" t="str">
        <f>LEFT(Table1[[#This Row],[year month]],4)</f>
        <v>1397</v>
      </c>
      <c r="E12168">
        <f>IF(AND(Table1[[#This Row],[Product]]=A12167, Table1[[#This Row],[year month]]&gt;B12167), Table1[[#This Row],[sales]]+E12167, Table1[[#This Row],[sales]])</f>
        <v>2966</v>
      </c>
      <c r="F12168">
        <v>2966</v>
      </c>
    </row>
    <row r="12169" spans="1:6" hidden="1" x14ac:dyDescent="0.25">
      <c r="A12169" s="3" t="s">
        <v>238</v>
      </c>
      <c r="B12169" s="3">
        <v>139801</v>
      </c>
      <c r="C12169" s="2">
        <v>348</v>
      </c>
      <c r="D12169" t="str">
        <f>LEFT(Table1[[#This Row],[year month]],4)</f>
        <v>1398</v>
      </c>
      <c r="E12169">
        <f>IF(AND(Table1[[#This Row],[Product]]=A12168, Table1[[#This Row],[year month]]&gt;B12168), Table1[[#This Row],[sales]]+E12168, Table1[[#This Row],[sales]])</f>
        <v>3314</v>
      </c>
      <c r="F12169">
        <v>3314</v>
      </c>
    </row>
    <row r="12170" spans="1:6" hidden="1" x14ac:dyDescent="0.25">
      <c r="A12170" s="3" t="s">
        <v>238</v>
      </c>
      <c r="B12170" s="3">
        <v>139802</v>
      </c>
      <c r="C12170" s="2">
        <v>728</v>
      </c>
      <c r="D12170" t="str">
        <f>LEFT(Table1[[#This Row],[year month]],4)</f>
        <v>1398</v>
      </c>
      <c r="E12170">
        <f>IF(AND(Table1[[#This Row],[Product]]=A12169, Table1[[#This Row],[year month]]&gt;B12169), Table1[[#This Row],[sales]]+E12169, Table1[[#This Row],[sales]])</f>
        <v>4042</v>
      </c>
      <c r="F12170">
        <v>4042</v>
      </c>
    </row>
    <row r="12171" spans="1:6" hidden="1" x14ac:dyDescent="0.25">
      <c r="A12171" s="3" t="s">
        <v>238</v>
      </c>
      <c r="B12171" s="3">
        <v>139803</v>
      </c>
      <c r="C12171" s="2">
        <v>932</v>
      </c>
      <c r="D12171" t="str">
        <f>LEFT(Table1[[#This Row],[year month]],4)</f>
        <v>1398</v>
      </c>
      <c r="E12171">
        <f>IF(AND(Table1[[#This Row],[Product]]=A12170, Table1[[#This Row],[year month]]&gt;B12170), Table1[[#This Row],[sales]]+E12170, Table1[[#This Row],[sales]])</f>
        <v>4974</v>
      </c>
      <c r="F12171">
        <v>4974</v>
      </c>
    </row>
    <row r="12172" spans="1:6" hidden="1" x14ac:dyDescent="0.25">
      <c r="A12172" s="3" t="s">
        <v>238</v>
      </c>
      <c r="B12172" s="3">
        <v>139804</v>
      </c>
      <c r="C12172" s="2">
        <v>1787</v>
      </c>
      <c r="D12172" t="str">
        <f>LEFT(Table1[[#This Row],[year month]],4)</f>
        <v>1398</v>
      </c>
      <c r="E12172">
        <f>IF(AND(Table1[[#This Row],[Product]]=A12171, Table1[[#This Row],[year month]]&gt;B12171), Table1[[#This Row],[sales]]+E12171, Table1[[#This Row],[sales]])</f>
        <v>6761</v>
      </c>
      <c r="F12172">
        <v>6761</v>
      </c>
    </row>
    <row r="12173" spans="1:6" hidden="1" x14ac:dyDescent="0.25">
      <c r="A12173" s="3" t="s">
        <v>238</v>
      </c>
      <c r="B12173" s="3">
        <v>139805</v>
      </c>
      <c r="C12173" s="2">
        <v>1528</v>
      </c>
      <c r="D12173" t="str">
        <f>LEFT(Table1[[#This Row],[year month]],4)</f>
        <v>1398</v>
      </c>
      <c r="E12173">
        <f>IF(AND(Table1[[#This Row],[Product]]=A12172, Table1[[#This Row],[year month]]&gt;B12172), Table1[[#This Row],[sales]]+E12172, Table1[[#This Row],[sales]])</f>
        <v>8289</v>
      </c>
      <c r="F12173">
        <v>8289</v>
      </c>
    </row>
    <row r="12174" spans="1:6" hidden="1" x14ac:dyDescent="0.25">
      <c r="A12174" s="3" t="s">
        <v>238</v>
      </c>
      <c r="B12174" s="3">
        <v>139806</v>
      </c>
      <c r="C12174" s="2">
        <v>3247</v>
      </c>
      <c r="D12174" t="str">
        <f>LEFT(Table1[[#This Row],[year month]],4)</f>
        <v>1398</v>
      </c>
      <c r="E12174">
        <f>IF(AND(Table1[[#This Row],[Product]]=A12173, Table1[[#This Row],[year month]]&gt;B12173), Table1[[#This Row],[sales]]+E12173, Table1[[#This Row],[sales]])</f>
        <v>11536</v>
      </c>
      <c r="F12174">
        <v>11536</v>
      </c>
    </row>
    <row r="12175" spans="1:6" hidden="1" x14ac:dyDescent="0.25">
      <c r="A12175" s="3" t="s">
        <v>238</v>
      </c>
      <c r="B12175" s="3">
        <v>139807</v>
      </c>
      <c r="C12175" s="2">
        <v>5099</v>
      </c>
      <c r="D12175" t="str">
        <f>LEFT(Table1[[#This Row],[year month]],4)</f>
        <v>1398</v>
      </c>
      <c r="E12175">
        <f>IF(AND(Table1[[#This Row],[Product]]=A12174, Table1[[#This Row],[year month]]&gt;B12174), Table1[[#This Row],[sales]]+E12174, Table1[[#This Row],[sales]])</f>
        <v>16635</v>
      </c>
      <c r="F12175">
        <v>16635</v>
      </c>
    </row>
    <row r="12176" spans="1:6" hidden="1" x14ac:dyDescent="0.25">
      <c r="A12176" s="3" t="s">
        <v>238</v>
      </c>
      <c r="B12176" s="3">
        <v>139808</v>
      </c>
      <c r="C12176" s="2">
        <v>4186</v>
      </c>
      <c r="D12176" t="str">
        <f>LEFT(Table1[[#This Row],[year month]],4)</f>
        <v>1398</v>
      </c>
      <c r="E12176">
        <f>IF(AND(Table1[[#This Row],[Product]]=A12175, Table1[[#This Row],[year month]]&gt;B12175), Table1[[#This Row],[sales]]+E12175, Table1[[#This Row],[sales]])</f>
        <v>20821</v>
      </c>
      <c r="F12176">
        <v>20821</v>
      </c>
    </row>
    <row r="12177" spans="1:6" hidden="1" x14ac:dyDescent="0.25">
      <c r="A12177" s="3" t="s">
        <v>238</v>
      </c>
      <c r="B12177" s="3">
        <v>139809</v>
      </c>
      <c r="C12177" s="2">
        <v>4902</v>
      </c>
      <c r="D12177" t="str">
        <f>LEFT(Table1[[#This Row],[year month]],4)</f>
        <v>1398</v>
      </c>
      <c r="E12177">
        <f>IF(AND(Table1[[#This Row],[Product]]=A12176, Table1[[#This Row],[year month]]&gt;B12176), Table1[[#This Row],[sales]]+E12176, Table1[[#This Row],[sales]])</f>
        <v>25723</v>
      </c>
      <c r="F12177">
        <v>25723</v>
      </c>
    </row>
    <row r="12178" spans="1:6" hidden="1" x14ac:dyDescent="0.25">
      <c r="A12178" s="3" t="s">
        <v>238</v>
      </c>
      <c r="B12178" s="3">
        <v>139810</v>
      </c>
      <c r="C12178" s="2">
        <v>15968</v>
      </c>
      <c r="D12178" t="str">
        <f>LEFT(Table1[[#This Row],[year month]],4)</f>
        <v>1398</v>
      </c>
      <c r="E12178">
        <f>IF(AND(Table1[[#This Row],[Product]]=A12177, Table1[[#This Row],[year month]]&gt;B12177), Table1[[#This Row],[sales]]+E12177, Table1[[#This Row],[sales]])</f>
        <v>41691</v>
      </c>
      <c r="F12178">
        <v>41691</v>
      </c>
    </row>
    <row r="12179" spans="1:6" hidden="1" x14ac:dyDescent="0.25">
      <c r="A12179" s="3" t="s">
        <v>238</v>
      </c>
      <c r="B12179" s="3">
        <v>139811</v>
      </c>
      <c r="C12179" s="2">
        <v>19643</v>
      </c>
      <c r="D12179" t="str">
        <f>LEFT(Table1[[#This Row],[year month]],4)</f>
        <v>1398</v>
      </c>
      <c r="E12179">
        <f>IF(AND(Table1[[#This Row],[Product]]=A12178, Table1[[#This Row],[year month]]&gt;B12178), Table1[[#This Row],[sales]]+E12178, Table1[[#This Row],[sales]])</f>
        <v>61334</v>
      </c>
      <c r="F12179">
        <v>61334</v>
      </c>
    </row>
    <row r="12180" spans="1:6" hidden="1" x14ac:dyDescent="0.25">
      <c r="A12180" s="3" t="s">
        <v>238</v>
      </c>
      <c r="B12180" s="3">
        <v>139812</v>
      </c>
      <c r="C12180" s="2">
        <v>17819</v>
      </c>
      <c r="D12180" t="str">
        <f>LEFT(Table1[[#This Row],[year month]],4)</f>
        <v>1398</v>
      </c>
      <c r="E12180">
        <f>IF(AND(Table1[[#This Row],[Product]]=A12179, Table1[[#This Row],[year month]]&gt;B12179), Table1[[#This Row],[sales]]+E12179, Table1[[#This Row],[sales]])</f>
        <v>79153</v>
      </c>
      <c r="F12180">
        <v>79153</v>
      </c>
    </row>
    <row r="12181" spans="1:6" hidden="1" x14ac:dyDescent="0.25">
      <c r="A12181" s="3" t="s">
        <v>238</v>
      </c>
      <c r="B12181" s="3">
        <v>139901</v>
      </c>
      <c r="C12181" s="2">
        <v>13451</v>
      </c>
      <c r="D12181" t="str">
        <f>LEFT(Table1[[#This Row],[year month]],4)</f>
        <v>1399</v>
      </c>
      <c r="E12181">
        <f>IF(AND(Table1[[#This Row],[Product]]=A12180, Table1[[#This Row],[year month]]&gt;B12180), Table1[[#This Row],[sales]]+E12180, Table1[[#This Row],[sales]])</f>
        <v>92604</v>
      </c>
      <c r="F12181">
        <v>92604</v>
      </c>
    </row>
    <row r="12182" spans="1:6" hidden="1" x14ac:dyDescent="0.25">
      <c r="A12182" s="3" t="s">
        <v>238</v>
      </c>
      <c r="B12182" s="3">
        <v>139902</v>
      </c>
      <c r="C12182" s="2">
        <v>21387</v>
      </c>
      <c r="D12182" t="str">
        <f>LEFT(Table1[[#This Row],[year month]],4)</f>
        <v>1399</v>
      </c>
      <c r="E12182">
        <f>IF(AND(Table1[[#This Row],[Product]]=A12181, Table1[[#This Row],[year month]]&gt;B12181), Table1[[#This Row],[sales]]+E12181, Table1[[#This Row],[sales]])</f>
        <v>113991</v>
      </c>
      <c r="F12182">
        <v>113991</v>
      </c>
    </row>
    <row r="12183" spans="1:6" hidden="1" x14ac:dyDescent="0.25">
      <c r="A12183" s="3" t="s">
        <v>238</v>
      </c>
      <c r="B12183" s="3">
        <v>139903</v>
      </c>
      <c r="C12183" s="2">
        <v>14902</v>
      </c>
      <c r="D12183" t="str">
        <f>LEFT(Table1[[#This Row],[year month]],4)</f>
        <v>1399</v>
      </c>
      <c r="E12183">
        <f>IF(AND(Table1[[#This Row],[Product]]=A12182, Table1[[#This Row],[year month]]&gt;B12182), Table1[[#This Row],[sales]]+E12182, Table1[[#This Row],[sales]])</f>
        <v>128893</v>
      </c>
      <c r="F12183">
        <v>128893</v>
      </c>
    </row>
    <row r="12184" spans="1:6" hidden="1" x14ac:dyDescent="0.25">
      <c r="A12184" s="3" t="s">
        <v>238</v>
      </c>
      <c r="B12184" s="3">
        <v>139904</v>
      </c>
      <c r="C12184" s="2">
        <v>21082</v>
      </c>
      <c r="D12184" t="str">
        <f>LEFT(Table1[[#This Row],[year month]],4)</f>
        <v>1399</v>
      </c>
      <c r="E12184">
        <f>IF(AND(Table1[[#This Row],[Product]]=A12183, Table1[[#This Row],[year month]]&gt;B12183), Table1[[#This Row],[sales]]+E12183, Table1[[#This Row],[sales]])</f>
        <v>149975</v>
      </c>
      <c r="F12184">
        <v>149975</v>
      </c>
    </row>
    <row r="12185" spans="1:6" hidden="1" x14ac:dyDescent="0.25">
      <c r="A12185" s="3" t="s">
        <v>238</v>
      </c>
      <c r="B12185" s="3">
        <v>139905</v>
      </c>
      <c r="C12185" s="2">
        <v>21750</v>
      </c>
      <c r="D12185" t="str">
        <f>LEFT(Table1[[#This Row],[year month]],4)</f>
        <v>1399</v>
      </c>
      <c r="E12185">
        <f>IF(AND(Table1[[#This Row],[Product]]=A12184, Table1[[#This Row],[year month]]&gt;B12184), Table1[[#This Row],[sales]]+E12184, Table1[[#This Row],[sales]])</f>
        <v>171725</v>
      </c>
      <c r="F12185">
        <v>171725</v>
      </c>
    </row>
    <row r="12186" spans="1:6" hidden="1" x14ac:dyDescent="0.25">
      <c r="A12186" s="3" t="s">
        <v>238</v>
      </c>
      <c r="B12186" s="3">
        <v>139906</v>
      </c>
      <c r="C12186" s="2">
        <v>21753</v>
      </c>
      <c r="D12186" t="str">
        <f>LEFT(Table1[[#This Row],[year month]],4)</f>
        <v>1399</v>
      </c>
      <c r="E12186">
        <f>IF(AND(Table1[[#This Row],[Product]]=A12185, Table1[[#This Row],[year month]]&gt;B12185), Table1[[#This Row],[sales]]+E12185, Table1[[#This Row],[sales]])</f>
        <v>193478</v>
      </c>
      <c r="F12186">
        <v>193478</v>
      </c>
    </row>
    <row r="12187" spans="1:6" hidden="1" x14ac:dyDescent="0.25">
      <c r="A12187" s="3" t="s">
        <v>238</v>
      </c>
      <c r="B12187" s="3">
        <v>139907</v>
      </c>
      <c r="C12187" s="2">
        <v>17465</v>
      </c>
      <c r="D12187" t="str">
        <f>LEFT(Table1[[#This Row],[year month]],4)</f>
        <v>1399</v>
      </c>
      <c r="E12187">
        <f>IF(AND(Table1[[#This Row],[Product]]=A12186, Table1[[#This Row],[year month]]&gt;B12186), Table1[[#This Row],[sales]]+E12186, Table1[[#This Row],[sales]])</f>
        <v>210943</v>
      </c>
      <c r="F12187">
        <v>210943</v>
      </c>
    </row>
    <row r="12188" spans="1:6" hidden="1" x14ac:dyDescent="0.25">
      <c r="A12188" s="3" t="s">
        <v>238</v>
      </c>
      <c r="B12188" s="3">
        <v>139908</v>
      </c>
      <c r="C12188" s="2">
        <v>17423</v>
      </c>
      <c r="D12188" t="str">
        <f>LEFT(Table1[[#This Row],[year month]],4)</f>
        <v>1399</v>
      </c>
      <c r="E12188">
        <f>IF(AND(Table1[[#This Row],[Product]]=A12187, Table1[[#This Row],[year month]]&gt;B12187), Table1[[#This Row],[sales]]+E12187, Table1[[#This Row],[sales]])</f>
        <v>228366</v>
      </c>
      <c r="F12188">
        <v>228366</v>
      </c>
    </row>
    <row r="12189" spans="1:6" hidden="1" x14ac:dyDescent="0.25">
      <c r="A12189" s="3" t="s">
        <v>238</v>
      </c>
      <c r="B12189" s="3">
        <v>139909</v>
      </c>
      <c r="C12189" s="2">
        <v>16167</v>
      </c>
      <c r="D12189" t="str">
        <f>LEFT(Table1[[#This Row],[year month]],4)</f>
        <v>1399</v>
      </c>
      <c r="E12189">
        <f>IF(AND(Table1[[#This Row],[Product]]=A12188, Table1[[#This Row],[year month]]&gt;B12188), Table1[[#This Row],[sales]]+E12188, Table1[[#This Row],[sales]])</f>
        <v>244533</v>
      </c>
      <c r="F12189">
        <v>244533</v>
      </c>
    </row>
    <row r="12190" spans="1:6" hidden="1" x14ac:dyDescent="0.25">
      <c r="A12190" s="3" t="s">
        <v>238</v>
      </c>
      <c r="B12190" s="3">
        <v>139910</v>
      </c>
      <c r="C12190" s="2">
        <v>18723</v>
      </c>
      <c r="D12190" t="str">
        <f>LEFT(Table1[[#This Row],[year month]],4)</f>
        <v>1399</v>
      </c>
      <c r="E12190">
        <f>IF(AND(Table1[[#This Row],[Product]]=A12189, Table1[[#This Row],[year month]]&gt;B12189), Table1[[#This Row],[sales]]+E12189, Table1[[#This Row],[sales]])</f>
        <v>263256</v>
      </c>
      <c r="F12190">
        <v>263256</v>
      </c>
    </row>
    <row r="12191" spans="1:6" hidden="1" x14ac:dyDescent="0.25">
      <c r="A12191" s="3" t="s">
        <v>238</v>
      </c>
      <c r="B12191" s="3">
        <v>139911</v>
      </c>
      <c r="C12191" s="2">
        <v>20111</v>
      </c>
      <c r="D12191" t="str">
        <f>LEFT(Table1[[#This Row],[year month]],4)</f>
        <v>1399</v>
      </c>
      <c r="E12191">
        <f>IF(AND(Table1[[#This Row],[Product]]=A12190, Table1[[#This Row],[year month]]&gt;B12190), Table1[[#This Row],[sales]]+E12190, Table1[[#This Row],[sales]])</f>
        <v>283367</v>
      </c>
      <c r="F12191">
        <v>283367</v>
      </c>
    </row>
    <row r="12192" spans="1:6" hidden="1" x14ac:dyDescent="0.25">
      <c r="A12192" s="3" t="s">
        <v>238</v>
      </c>
      <c r="B12192" s="3">
        <v>139912</v>
      </c>
      <c r="C12192" s="2">
        <v>17522</v>
      </c>
      <c r="D12192" t="str">
        <f>LEFT(Table1[[#This Row],[year month]],4)</f>
        <v>1399</v>
      </c>
      <c r="E12192">
        <f>IF(AND(Table1[[#This Row],[Product]]=A12191, Table1[[#This Row],[year month]]&gt;B12191), Table1[[#This Row],[sales]]+E12191, Table1[[#This Row],[sales]])</f>
        <v>300889</v>
      </c>
      <c r="F12192">
        <v>300889</v>
      </c>
    </row>
    <row r="12193" spans="1:6" hidden="1" x14ac:dyDescent="0.25">
      <c r="A12193" s="3" t="s">
        <v>238</v>
      </c>
      <c r="B12193" s="3">
        <v>140001</v>
      </c>
      <c r="C12193" s="2">
        <v>13267</v>
      </c>
      <c r="D12193" t="str">
        <f>LEFT(Table1[[#This Row],[year month]],4)</f>
        <v>1400</v>
      </c>
      <c r="E12193">
        <f>IF(AND(Table1[[#This Row],[Product]]=A12192, Table1[[#This Row],[year month]]&gt;B12192), Table1[[#This Row],[sales]]+E12192, Table1[[#This Row],[sales]])</f>
        <v>314156</v>
      </c>
      <c r="F12193">
        <v>314156</v>
      </c>
    </row>
    <row r="12194" spans="1:6" hidden="1" x14ac:dyDescent="0.25">
      <c r="A12194" s="3" t="s">
        <v>238</v>
      </c>
      <c r="B12194" s="3">
        <v>140002</v>
      </c>
      <c r="C12194" s="2">
        <v>20561</v>
      </c>
      <c r="D12194" t="str">
        <f>LEFT(Table1[[#This Row],[year month]],4)</f>
        <v>1400</v>
      </c>
      <c r="E12194">
        <f>IF(AND(Table1[[#This Row],[Product]]=A12193, Table1[[#This Row],[year month]]&gt;B12193), Table1[[#This Row],[sales]]+E12193, Table1[[#This Row],[sales]])</f>
        <v>334717</v>
      </c>
      <c r="F12194">
        <v>334717</v>
      </c>
    </row>
    <row r="12195" spans="1:6" hidden="1" x14ac:dyDescent="0.25">
      <c r="A12195" s="3" t="s">
        <v>238</v>
      </c>
      <c r="B12195" s="3">
        <v>140003</v>
      </c>
      <c r="C12195" s="2">
        <v>21493</v>
      </c>
      <c r="D12195" t="str">
        <f>LEFT(Table1[[#This Row],[year month]],4)</f>
        <v>1400</v>
      </c>
      <c r="E12195">
        <f>IF(AND(Table1[[#This Row],[Product]]=A12194, Table1[[#This Row],[year month]]&gt;B12194), Table1[[#This Row],[sales]]+E12194, Table1[[#This Row],[sales]])</f>
        <v>356210</v>
      </c>
      <c r="F12195">
        <v>356210</v>
      </c>
    </row>
    <row r="12196" spans="1:6" hidden="1" x14ac:dyDescent="0.25">
      <c r="A12196" s="3" t="s">
        <v>238</v>
      </c>
      <c r="B12196" s="3">
        <v>140004</v>
      </c>
      <c r="C12196" s="2">
        <v>19337</v>
      </c>
      <c r="D12196" t="str">
        <f>LEFT(Table1[[#This Row],[year month]],4)</f>
        <v>1400</v>
      </c>
      <c r="E12196">
        <f>IF(AND(Table1[[#This Row],[Product]]=A12195, Table1[[#This Row],[year month]]&gt;B12195), Table1[[#This Row],[sales]]+E12195, Table1[[#This Row],[sales]])</f>
        <v>375547</v>
      </c>
      <c r="F12196">
        <v>375547</v>
      </c>
    </row>
    <row r="12197" spans="1:6" hidden="1" x14ac:dyDescent="0.25">
      <c r="A12197" s="3" t="s">
        <v>238</v>
      </c>
      <c r="B12197" s="3">
        <v>140005</v>
      </c>
      <c r="C12197" s="2">
        <v>14997</v>
      </c>
      <c r="D12197" t="str">
        <f>LEFT(Table1[[#This Row],[year month]],4)</f>
        <v>1400</v>
      </c>
      <c r="E12197">
        <f>IF(AND(Table1[[#This Row],[Product]]=A12196, Table1[[#This Row],[year month]]&gt;B12196), Table1[[#This Row],[sales]]+E12196, Table1[[#This Row],[sales]])</f>
        <v>390544</v>
      </c>
      <c r="F12197">
        <v>390544</v>
      </c>
    </row>
    <row r="12198" spans="1:6" hidden="1" x14ac:dyDescent="0.25">
      <c r="A12198" s="3" t="s">
        <v>238</v>
      </c>
      <c r="B12198" s="3">
        <v>140006</v>
      </c>
      <c r="C12198" s="2">
        <v>23612</v>
      </c>
      <c r="D12198" t="str">
        <f>LEFT(Table1[[#This Row],[year month]],4)</f>
        <v>1400</v>
      </c>
      <c r="E12198">
        <f>IF(AND(Table1[[#This Row],[Product]]=A12197, Table1[[#This Row],[year month]]&gt;B12197), Table1[[#This Row],[sales]]+E12197, Table1[[#This Row],[sales]])</f>
        <v>414156</v>
      </c>
      <c r="F12198">
        <v>414156</v>
      </c>
    </row>
    <row r="12199" spans="1:6" hidden="1" x14ac:dyDescent="0.25">
      <c r="A12199" s="3" t="s">
        <v>238</v>
      </c>
      <c r="B12199" s="3">
        <v>140007</v>
      </c>
      <c r="C12199" s="2">
        <v>19744</v>
      </c>
      <c r="D12199" t="str">
        <f>LEFT(Table1[[#This Row],[year month]],4)</f>
        <v>1400</v>
      </c>
      <c r="E12199">
        <f>IF(AND(Table1[[#This Row],[Product]]=A12198, Table1[[#This Row],[year month]]&gt;B12198), Table1[[#This Row],[sales]]+E12198, Table1[[#This Row],[sales]])</f>
        <v>433900</v>
      </c>
      <c r="F12199">
        <v>433900</v>
      </c>
    </row>
    <row r="12200" spans="1:6" hidden="1" x14ac:dyDescent="0.25">
      <c r="A12200" s="3" t="s">
        <v>238</v>
      </c>
      <c r="B12200" s="3">
        <v>140008</v>
      </c>
      <c r="C12200" s="2">
        <v>24829</v>
      </c>
      <c r="D12200" t="str">
        <f>LEFT(Table1[[#This Row],[year month]],4)</f>
        <v>1400</v>
      </c>
      <c r="E12200">
        <f>IF(AND(Table1[[#This Row],[Product]]=A12199, Table1[[#This Row],[year month]]&gt;B12199), Table1[[#This Row],[sales]]+E12199, Table1[[#This Row],[sales]])</f>
        <v>458729</v>
      </c>
      <c r="F12200">
        <v>458729</v>
      </c>
    </row>
    <row r="12201" spans="1:6" hidden="1" x14ac:dyDescent="0.25">
      <c r="A12201" s="3" t="s">
        <v>238</v>
      </c>
      <c r="B12201" s="3">
        <v>140009</v>
      </c>
      <c r="C12201" s="2">
        <v>22266</v>
      </c>
      <c r="D12201" t="str">
        <f>LEFT(Table1[[#This Row],[year month]],4)</f>
        <v>1400</v>
      </c>
      <c r="E12201">
        <f>IF(AND(Table1[[#This Row],[Product]]=A12200, Table1[[#This Row],[year month]]&gt;B12200), Table1[[#This Row],[sales]]+E12200, Table1[[#This Row],[sales]])</f>
        <v>480995</v>
      </c>
      <c r="F12201">
        <v>480995</v>
      </c>
    </row>
    <row r="12202" spans="1:6" hidden="1" x14ac:dyDescent="0.25">
      <c r="A12202" s="3" t="s">
        <v>238</v>
      </c>
      <c r="B12202" s="3">
        <v>140010</v>
      </c>
      <c r="C12202" s="2">
        <v>20991</v>
      </c>
      <c r="D12202" t="str">
        <f>LEFT(Table1[[#This Row],[year month]],4)</f>
        <v>1400</v>
      </c>
      <c r="E12202">
        <f>IF(AND(Table1[[#This Row],[Product]]=A12201, Table1[[#This Row],[year month]]&gt;B12201), Table1[[#This Row],[sales]]+E12201, Table1[[#This Row],[sales]])</f>
        <v>501986</v>
      </c>
      <c r="F12202">
        <v>501986</v>
      </c>
    </row>
    <row r="12203" spans="1:6" hidden="1" x14ac:dyDescent="0.25">
      <c r="A12203" s="3" t="s">
        <v>238</v>
      </c>
      <c r="B12203" s="3">
        <v>140011</v>
      </c>
      <c r="C12203" s="2">
        <v>1595</v>
      </c>
      <c r="D12203" t="str">
        <f>LEFT(Table1[[#This Row],[year month]],4)</f>
        <v>1400</v>
      </c>
      <c r="E12203">
        <f>IF(AND(Table1[[#This Row],[Product]]=A12202, Table1[[#This Row],[year month]]&gt;B12202), Table1[[#This Row],[sales]]+E12202, Table1[[#This Row],[sales]])</f>
        <v>503581</v>
      </c>
      <c r="F12203">
        <v>503581</v>
      </c>
    </row>
    <row r="12204" spans="1:6" hidden="1" x14ac:dyDescent="0.25">
      <c r="A12204" s="3" t="s">
        <v>238</v>
      </c>
      <c r="B12204" s="3">
        <v>140012</v>
      </c>
      <c r="C12204" s="2">
        <v>11369</v>
      </c>
      <c r="D12204" t="str">
        <f>LEFT(Table1[[#This Row],[year month]],4)</f>
        <v>1400</v>
      </c>
      <c r="E12204">
        <f>IF(AND(Table1[[#This Row],[Product]]=A12203, Table1[[#This Row],[year month]]&gt;B12203), Table1[[#This Row],[sales]]+E12203, Table1[[#This Row],[sales]])</f>
        <v>514950</v>
      </c>
      <c r="F12204">
        <v>514950</v>
      </c>
    </row>
    <row r="12205" spans="1:6" hidden="1" x14ac:dyDescent="0.25">
      <c r="A12205" s="3" t="s">
        <v>238</v>
      </c>
      <c r="B12205" s="3">
        <v>140101</v>
      </c>
      <c r="C12205" s="2">
        <v>6352</v>
      </c>
      <c r="D12205" t="str">
        <f>LEFT(Table1[[#This Row],[year month]],4)</f>
        <v>1401</v>
      </c>
      <c r="E12205">
        <f>IF(AND(Table1[[#This Row],[Product]]=A12204, Table1[[#This Row],[year month]]&gt;B12204), Table1[[#This Row],[sales]]+E12204, Table1[[#This Row],[sales]])</f>
        <v>521302</v>
      </c>
      <c r="F12205">
        <v>521302</v>
      </c>
    </row>
    <row r="12206" spans="1:6" hidden="1" x14ac:dyDescent="0.25">
      <c r="A12206" s="3" t="s">
        <v>238</v>
      </c>
      <c r="B12206" s="3">
        <v>140102</v>
      </c>
      <c r="C12206" s="2">
        <v>23725</v>
      </c>
      <c r="D12206" t="str">
        <f>LEFT(Table1[[#This Row],[year month]],4)</f>
        <v>1401</v>
      </c>
      <c r="E12206">
        <f>IF(AND(Table1[[#This Row],[Product]]=A12205, Table1[[#This Row],[year month]]&gt;B12205), Table1[[#This Row],[sales]]+E12205, Table1[[#This Row],[sales]])</f>
        <v>545027</v>
      </c>
      <c r="F12206">
        <v>545027</v>
      </c>
    </row>
    <row r="12207" spans="1:6" hidden="1" x14ac:dyDescent="0.25">
      <c r="A12207" s="3" t="s">
        <v>238</v>
      </c>
      <c r="B12207" s="3">
        <v>140103</v>
      </c>
      <c r="C12207" s="2">
        <v>19480</v>
      </c>
      <c r="D12207" t="str">
        <f>LEFT(Table1[[#This Row],[year month]],4)</f>
        <v>1401</v>
      </c>
      <c r="E12207">
        <f>IF(AND(Table1[[#This Row],[Product]]=A12206, Table1[[#This Row],[year month]]&gt;B12206), Table1[[#This Row],[sales]]+E12206, Table1[[#This Row],[sales]])</f>
        <v>564507</v>
      </c>
      <c r="F12207">
        <v>564507</v>
      </c>
    </row>
    <row r="12208" spans="1:6" hidden="1" x14ac:dyDescent="0.25">
      <c r="A12208" s="3" t="s">
        <v>238</v>
      </c>
      <c r="B12208" s="3">
        <v>140104</v>
      </c>
      <c r="C12208" s="2">
        <v>17085</v>
      </c>
      <c r="D12208" t="str">
        <f>LEFT(Table1[[#This Row],[year month]],4)</f>
        <v>1401</v>
      </c>
      <c r="E12208">
        <f>IF(AND(Table1[[#This Row],[Product]]=A12207, Table1[[#This Row],[year month]]&gt;B12207), Table1[[#This Row],[sales]]+E12207, Table1[[#This Row],[sales]])</f>
        <v>581592</v>
      </c>
      <c r="F12208">
        <v>581592</v>
      </c>
    </row>
    <row r="12209" spans="1:6" hidden="1" x14ac:dyDescent="0.25">
      <c r="A12209" s="3" t="s">
        <v>238</v>
      </c>
      <c r="B12209" s="3">
        <v>140105</v>
      </c>
      <c r="C12209" s="2">
        <v>22658</v>
      </c>
      <c r="D12209" t="str">
        <f>LEFT(Table1[[#This Row],[year month]],4)</f>
        <v>1401</v>
      </c>
      <c r="E12209">
        <f>IF(AND(Table1[[#This Row],[Product]]=A12208, Table1[[#This Row],[year month]]&gt;B12208), Table1[[#This Row],[sales]]+E12208, Table1[[#This Row],[sales]])</f>
        <v>604250</v>
      </c>
      <c r="F12209">
        <v>604250</v>
      </c>
    </row>
    <row r="12210" spans="1:6" hidden="1" x14ac:dyDescent="0.25">
      <c r="A12210" s="3" t="s">
        <v>238</v>
      </c>
      <c r="B12210" s="3">
        <v>140106</v>
      </c>
      <c r="C12210" s="2">
        <v>22675</v>
      </c>
      <c r="D12210" t="str">
        <f>LEFT(Table1[[#This Row],[year month]],4)</f>
        <v>1401</v>
      </c>
      <c r="E12210">
        <f>IF(AND(Table1[[#This Row],[Product]]=A12209, Table1[[#This Row],[year month]]&gt;B12209), Table1[[#This Row],[sales]]+E12209, Table1[[#This Row],[sales]])</f>
        <v>626925</v>
      </c>
      <c r="F12210">
        <v>626925</v>
      </c>
    </row>
    <row r="12211" spans="1:6" hidden="1" x14ac:dyDescent="0.25">
      <c r="A12211" s="3" t="s">
        <v>238</v>
      </c>
      <c r="B12211" s="3">
        <v>140107</v>
      </c>
      <c r="C12211" s="2">
        <v>19515</v>
      </c>
      <c r="D12211" t="str">
        <f>LEFT(Table1[[#This Row],[year month]],4)</f>
        <v>1401</v>
      </c>
      <c r="E12211">
        <f>IF(AND(Table1[[#This Row],[Product]]=A12210, Table1[[#This Row],[year month]]&gt;B12210), Table1[[#This Row],[sales]]+E12210, Table1[[#This Row],[sales]])</f>
        <v>646440</v>
      </c>
      <c r="F12211">
        <v>646440</v>
      </c>
    </row>
    <row r="12212" spans="1:6" hidden="1" x14ac:dyDescent="0.25">
      <c r="A12212" s="3" t="s">
        <v>238</v>
      </c>
      <c r="B12212" s="3">
        <v>140108</v>
      </c>
      <c r="C12212" s="2">
        <v>21525</v>
      </c>
      <c r="D12212" t="str">
        <f>LEFT(Table1[[#This Row],[year month]],4)</f>
        <v>1401</v>
      </c>
      <c r="E12212">
        <f>IF(AND(Table1[[#This Row],[Product]]=A12211, Table1[[#This Row],[year month]]&gt;B12211), Table1[[#This Row],[sales]]+E12211, Table1[[#This Row],[sales]])</f>
        <v>667965</v>
      </c>
      <c r="F12212">
        <v>667965</v>
      </c>
    </row>
    <row r="12213" spans="1:6" hidden="1" x14ac:dyDescent="0.25">
      <c r="A12213" s="3" t="s">
        <v>238</v>
      </c>
      <c r="B12213" s="3">
        <v>140109</v>
      </c>
      <c r="C12213" s="2">
        <v>26660</v>
      </c>
      <c r="D12213" t="str">
        <f>LEFT(Table1[[#This Row],[year month]],4)</f>
        <v>1401</v>
      </c>
      <c r="E12213">
        <f>IF(AND(Table1[[#This Row],[Product]]=A12212, Table1[[#This Row],[year month]]&gt;B12212), Table1[[#This Row],[sales]]+E12212, Table1[[#This Row],[sales]])</f>
        <v>694625</v>
      </c>
      <c r="F12213">
        <v>694625</v>
      </c>
    </row>
    <row r="12214" spans="1:6" hidden="1" x14ac:dyDescent="0.25">
      <c r="A12214" s="3" t="s">
        <v>238</v>
      </c>
      <c r="B12214" s="3">
        <v>140110</v>
      </c>
      <c r="C12214" s="2">
        <v>16545</v>
      </c>
      <c r="D12214" t="str">
        <f>LEFT(Table1[[#This Row],[year month]],4)</f>
        <v>1401</v>
      </c>
      <c r="E12214">
        <f>IF(AND(Table1[[#This Row],[Product]]=A12213, Table1[[#This Row],[year month]]&gt;B12213), Table1[[#This Row],[sales]]+E12213, Table1[[#This Row],[sales]])</f>
        <v>711170</v>
      </c>
      <c r="F12214">
        <v>711170</v>
      </c>
    </row>
    <row r="12215" spans="1:6" hidden="1" x14ac:dyDescent="0.25">
      <c r="A12215" s="3" t="s">
        <v>238</v>
      </c>
      <c r="B12215" s="3">
        <v>140111</v>
      </c>
      <c r="C12215" s="2">
        <v>23130</v>
      </c>
      <c r="D12215" t="str">
        <f>LEFT(Table1[[#This Row],[year month]],4)</f>
        <v>1401</v>
      </c>
      <c r="E12215">
        <f>IF(AND(Table1[[#This Row],[Product]]=A12214, Table1[[#This Row],[year month]]&gt;B12214), Table1[[#This Row],[sales]]+E12214, Table1[[#This Row],[sales]])</f>
        <v>734300</v>
      </c>
      <c r="F12215">
        <v>734300</v>
      </c>
    </row>
    <row r="12216" spans="1:6" hidden="1" x14ac:dyDescent="0.25">
      <c r="A12216" s="3" t="s">
        <v>238</v>
      </c>
      <c r="B12216" s="3">
        <v>140112</v>
      </c>
      <c r="C12216" s="2">
        <v>25125</v>
      </c>
      <c r="D12216" t="str">
        <f>LEFT(Table1[[#This Row],[year month]],4)</f>
        <v>1401</v>
      </c>
      <c r="E12216">
        <f>IF(AND(Table1[[#This Row],[Product]]=A12215, Table1[[#This Row],[year month]]&gt;B12215), Table1[[#This Row],[sales]]+E12215, Table1[[#This Row],[sales]])</f>
        <v>759425</v>
      </c>
      <c r="F12216">
        <v>759425</v>
      </c>
    </row>
    <row r="12217" spans="1:6" hidden="1" x14ac:dyDescent="0.25">
      <c r="A12217" s="3" t="s">
        <v>238</v>
      </c>
      <c r="B12217" s="3">
        <v>140201</v>
      </c>
      <c r="C12217" s="2">
        <v>19690</v>
      </c>
      <c r="D12217" t="str">
        <f>LEFT(Table1[[#This Row],[year month]],4)</f>
        <v>1402</v>
      </c>
      <c r="E12217">
        <f>IF(AND(Table1[[#This Row],[Product]]=A12216, Table1[[#This Row],[year month]]&gt;B12216), Table1[[#This Row],[sales]]+E12216, Table1[[#This Row],[sales]])</f>
        <v>779115</v>
      </c>
      <c r="F12217">
        <v>779115</v>
      </c>
    </row>
    <row r="12218" spans="1:6" hidden="1" x14ac:dyDescent="0.25">
      <c r="A12218" s="3" t="s">
        <v>238</v>
      </c>
      <c r="B12218" s="3">
        <v>140202</v>
      </c>
      <c r="C12218" s="2">
        <v>24845</v>
      </c>
      <c r="D12218" t="str">
        <f>LEFT(Table1[[#This Row],[year month]],4)</f>
        <v>1402</v>
      </c>
      <c r="E12218">
        <f>IF(AND(Table1[[#This Row],[Product]]=A12217, Table1[[#This Row],[year month]]&gt;B12217), Table1[[#This Row],[sales]]+E12217, Table1[[#This Row],[sales]])</f>
        <v>803960</v>
      </c>
      <c r="F12218">
        <v>803960</v>
      </c>
    </row>
    <row r="12219" spans="1:6" hidden="1" x14ac:dyDescent="0.25">
      <c r="A12219" s="3" t="s">
        <v>238</v>
      </c>
      <c r="B12219" s="3">
        <v>140203</v>
      </c>
      <c r="C12219" s="2">
        <v>31800</v>
      </c>
      <c r="D12219" t="str">
        <f>LEFT(Table1[[#This Row],[year month]],4)</f>
        <v>1402</v>
      </c>
      <c r="E12219">
        <f>IF(AND(Table1[[#This Row],[Product]]=A12218, Table1[[#This Row],[year month]]&gt;B12218), Table1[[#This Row],[sales]]+E12218, Table1[[#This Row],[sales]])</f>
        <v>835760</v>
      </c>
      <c r="F12219">
        <v>835760</v>
      </c>
    </row>
    <row r="12220" spans="1:6" hidden="1" x14ac:dyDescent="0.25">
      <c r="A12220" s="3" t="s">
        <v>238</v>
      </c>
      <c r="B12220" s="3">
        <v>140204</v>
      </c>
      <c r="C12220" s="2">
        <v>12635</v>
      </c>
      <c r="D12220" t="str">
        <f>LEFT(Table1[[#This Row],[year month]],4)</f>
        <v>1402</v>
      </c>
      <c r="E12220">
        <f>IF(AND(Table1[[#This Row],[Product]]=A12219, Table1[[#This Row],[year month]]&gt;B12219), Table1[[#This Row],[sales]]+E12219, Table1[[#This Row],[sales]])</f>
        <v>848395</v>
      </c>
      <c r="F12220">
        <v>848395</v>
      </c>
    </row>
    <row r="12221" spans="1:6" hidden="1" x14ac:dyDescent="0.25">
      <c r="A12221" s="3" t="s">
        <v>238</v>
      </c>
      <c r="B12221" s="3">
        <v>140205</v>
      </c>
      <c r="C12221" s="2">
        <v>35195</v>
      </c>
      <c r="D12221" t="str">
        <f>LEFT(Table1[[#This Row],[year month]],4)</f>
        <v>1402</v>
      </c>
      <c r="E12221">
        <f>IF(AND(Table1[[#This Row],[Product]]=A12220, Table1[[#This Row],[year month]]&gt;B12220), Table1[[#This Row],[sales]]+E12220, Table1[[#This Row],[sales]])</f>
        <v>883590</v>
      </c>
      <c r="F12221">
        <v>883590</v>
      </c>
    </row>
    <row r="12222" spans="1:6" hidden="1" x14ac:dyDescent="0.25">
      <c r="A12222" s="3" t="s">
        <v>238</v>
      </c>
      <c r="B12222" s="3">
        <v>140206</v>
      </c>
      <c r="C12222" s="2">
        <v>16460</v>
      </c>
      <c r="D12222" t="str">
        <f>LEFT(Table1[[#This Row],[year month]],4)</f>
        <v>1402</v>
      </c>
      <c r="E12222">
        <f>IF(AND(Table1[[#This Row],[Product]]=A12221, Table1[[#This Row],[year month]]&gt;B12221), Table1[[#This Row],[sales]]+E12221, Table1[[#This Row],[sales]])</f>
        <v>900050</v>
      </c>
      <c r="F12222">
        <v>900050</v>
      </c>
    </row>
    <row r="12223" spans="1:6" hidden="1" x14ac:dyDescent="0.25">
      <c r="A12223" s="3" t="s">
        <v>238</v>
      </c>
      <c r="B12223" s="3">
        <v>140207</v>
      </c>
      <c r="C12223" s="2">
        <v>36155</v>
      </c>
      <c r="D12223" t="str">
        <f>LEFT(Table1[[#This Row],[year month]],4)</f>
        <v>1402</v>
      </c>
      <c r="E12223">
        <f>IF(AND(Table1[[#This Row],[Product]]=A12222, Table1[[#This Row],[year month]]&gt;B12222), Table1[[#This Row],[sales]]+E12222, Table1[[#This Row],[sales]])</f>
        <v>936205</v>
      </c>
      <c r="F12223">
        <v>936205</v>
      </c>
    </row>
    <row r="12224" spans="1:6" hidden="1" x14ac:dyDescent="0.25">
      <c r="A12224" s="3" t="s">
        <v>238</v>
      </c>
      <c r="B12224" s="3">
        <v>140208</v>
      </c>
      <c r="C12224" s="2">
        <v>27840</v>
      </c>
      <c r="D12224" t="str">
        <f>LEFT(Table1[[#This Row],[year month]],4)</f>
        <v>1402</v>
      </c>
      <c r="E12224">
        <f>IF(AND(Table1[[#This Row],[Product]]=A12223, Table1[[#This Row],[year month]]&gt;B12223), Table1[[#This Row],[sales]]+E12223, Table1[[#This Row],[sales]])</f>
        <v>964045</v>
      </c>
      <c r="F12224">
        <v>964045</v>
      </c>
    </row>
    <row r="12225" spans="1:6" hidden="1" x14ac:dyDescent="0.25">
      <c r="A12225" s="3" t="s">
        <v>238</v>
      </c>
      <c r="B12225" s="3">
        <v>140209</v>
      </c>
      <c r="C12225" s="2">
        <v>18420</v>
      </c>
      <c r="D12225" t="str">
        <f>LEFT(Table1[[#This Row],[year month]],4)</f>
        <v>1402</v>
      </c>
      <c r="E12225">
        <f>IF(AND(Table1[[#This Row],[Product]]=A12224, Table1[[#This Row],[year month]]&gt;B12224), Table1[[#This Row],[sales]]+E12224, Table1[[#This Row],[sales]])</f>
        <v>982465</v>
      </c>
      <c r="F12225">
        <v>982465</v>
      </c>
    </row>
    <row r="12226" spans="1:6" hidden="1" x14ac:dyDescent="0.25">
      <c r="A12226" s="3" t="s">
        <v>238</v>
      </c>
      <c r="B12226" s="3">
        <v>140210</v>
      </c>
      <c r="C12226" s="2">
        <v>27010</v>
      </c>
      <c r="D12226" t="str">
        <f>LEFT(Table1[[#This Row],[year month]],4)</f>
        <v>1402</v>
      </c>
      <c r="E12226">
        <f>IF(AND(Table1[[#This Row],[Product]]=A12225, Table1[[#This Row],[year month]]&gt;B12225), Table1[[#This Row],[sales]]+E12225, Table1[[#This Row],[sales]])</f>
        <v>1009475</v>
      </c>
      <c r="F12226">
        <v>1009475</v>
      </c>
    </row>
    <row r="12227" spans="1:6" hidden="1" x14ac:dyDescent="0.25">
      <c r="A12227" s="3" t="s">
        <v>238</v>
      </c>
      <c r="B12227" s="3">
        <v>140211</v>
      </c>
      <c r="C12227" s="2">
        <v>30200</v>
      </c>
      <c r="D12227" t="str">
        <f>LEFT(Table1[[#This Row],[year month]],4)</f>
        <v>1402</v>
      </c>
      <c r="E12227">
        <f>IF(AND(Table1[[#This Row],[Product]]=A12226, Table1[[#This Row],[year month]]&gt;B12226), Table1[[#This Row],[sales]]+E12226, Table1[[#This Row],[sales]])</f>
        <v>1039675</v>
      </c>
      <c r="F12227">
        <v>1039675</v>
      </c>
    </row>
    <row r="12228" spans="1:6" hidden="1" x14ac:dyDescent="0.25">
      <c r="A12228" s="3" t="s">
        <v>238</v>
      </c>
      <c r="B12228" s="3">
        <v>140212</v>
      </c>
      <c r="C12228" s="2">
        <v>29335</v>
      </c>
      <c r="D12228" t="str">
        <f>LEFT(Table1[[#This Row],[year month]],4)</f>
        <v>1402</v>
      </c>
      <c r="E12228">
        <f>IF(AND(Table1[[#This Row],[Product]]=A12227, Table1[[#This Row],[year month]]&gt;B12227), Table1[[#This Row],[sales]]+E12227, Table1[[#This Row],[sales]])</f>
        <v>1069010</v>
      </c>
      <c r="F12228">
        <v>1069010</v>
      </c>
    </row>
    <row r="12229" spans="1:6" hidden="1" x14ac:dyDescent="0.25">
      <c r="A12229" s="3" t="s">
        <v>238</v>
      </c>
      <c r="B12229" s="3">
        <v>140301</v>
      </c>
      <c r="C12229" s="2">
        <v>18600</v>
      </c>
      <c r="D12229" t="str">
        <f>LEFT(Table1[[#This Row],[year month]],4)</f>
        <v>1403</v>
      </c>
      <c r="E12229">
        <f>IF(AND(Table1[[#This Row],[Product]]=A12228, Table1[[#This Row],[year month]]&gt;B12228), Table1[[#This Row],[sales]]+E12228, Table1[[#This Row],[sales]])</f>
        <v>1087610</v>
      </c>
      <c r="F12229">
        <v>1087610</v>
      </c>
    </row>
    <row r="12230" spans="1:6" hidden="1" x14ac:dyDescent="0.25">
      <c r="A12230" s="4" t="s">
        <v>238</v>
      </c>
      <c r="B12230" s="5">
        <v>140302</v>
      </c>
      <c r="C12230" s="2">
        <v>15990</v>
      </c>
      <c r="D12230" t="str">
        <f>LEFT(Table1[[#This Row],[year month]],4)</f>
        <v>1403</v>
      </c>
      <c r="E12230">
        <f>IF(AND(Table1[[#This Row],[Product]]=A12229, Table1[[#This Row],[year month]]&gt;B12229), Table1[[#This Row],[sales]]+E12229, Table1[[#This Row],[sales]])</f>
        <v>1103600</v>
      </c>
      <c r="F12230">
        <v>1103600</v>
      </c>
    </row>
    <row r="12231" spans="1:6" hidden="1" x14ac:dyDescent="0.25">
      <c r="A12231" s="3" t="s">
        <v>239</v>
      </c>
      <c r="B12231" s="3">
        <v>139809</v>
      </c>
      <c r="C12231" s="2">
        <v>769</v>
      </c>
      <c r="D12231" t="str">
        <f>LEFT(Table1[[#This Row],[year month]],4)</f>
        <v>1398</v>
      </c>
      <c r="E12231">
        <f>IF(AND(Table1[[#This Row],[Product]]=A12230, Table1[[#This Row],[year month]]&gt;B12230), Table1[[#This Row],[sales]]+E12230, Table1[[#This Row],[sales]])</f>
        <v>769</v>
      </c>
      <c r="F12231">
        <v>769</v>
      </c>
    </row>
    <row r="12232" spans="1:6" hidden="1" x14ac:dyDescent="0.25">
      <c r="A12232" s="3" t="s">
        <v>239</v>
      </c>
      <c r="B12232" s="3">
        <v>139810</v>
      </c>
      <c r="C12232" s="2">
        <v>3156</v>
      </c>
      <c r="D12232" t="str">
        <f>LEFT(Table1[[#This Row],[year month]],4)</f>
        <v>1398</v>
      </c>
      <c r="E12232">
        <f>IF(AND(Table1[[#This Row],[Product]]=A12231, Table1[[#This Row],[year month]]&gt;B12231), Table1[[#This Row],[sales]]+E12231, Table1[[#This Row],[sales]])</f>
        <v>3925</v>
      </c>
      <c r="F12232">
        <v>3925</v>
      </c>
    </row>
    <row r="12233" spans="1:6" hidden="1" x14ac:dyDescent="0.25">
      <c r="A12233" s="3" t="s">
        <v>239</v>
      </c>
      <c r="B12233" s="3">
        <v>139811</v>
      </c>
      <c r="C12233" s="2">
        <v>2925</v>
      </c>
      <c r="D12233" t="str">
        <f>LEFT(Table1[[#This Row],[year month]],4)</f>
        <v>1398</v>
      </c>
      <c r="E12233">
        <f>IF(AND(Table1[[#This Row],[Product]]=A12232, Table1[[#This Row],[year month]]&gt;B12232), Table1[[#This Row],[sales]]+E12232, Table1[[#This Row],[sales]])</f>
        <v>6850</v>
      </c>
      <c r="F12233">
        <v>6850</v>
      </c>
    </row>
    <row r="12234" spans="1:6" hidden="1" x14ac:dyDescent="0.25">
      <c r="A12234" s="3" t="s">
        <v>239</v>
      </c>
      <c r="B12234" s="3">
        <v>139812</v>
      </c>
      <c r="C12234" s="2">
        <v>4408</v>
      </c>
      <c r="D12234" t="str">
        <f>LEFT(Table1[[#This Row],[year month]],4)</f>
        <v>1398</v>
      </c>
      <c r="E12234">
        <f>IF(AND(Table1[[#This Row],[Product]]=A12233, Table1[[#This Row],[year month]]&gt;B12233), Table1[[#This Row],[sales]]+E12233, Table1[[#This Row],[sales]])</f>
        <v>11258</v>
      </c>
      <c r="F12234">
        <v>11258</v>
      </c>
    </row>
    <row r="12235" spans="1:6" hidden="1" x14ac:dyDescent="0.25">
      <c r="A12235" s="3" t="s">
        <v>239</v>
      </c>
      <c r="B12235" s="3">
        <v>139901</v>
      </c>
      <c r="C12235" s="2">
        <v>5252</v>
      </c>
      <c r="D12235" t="str">
        <f>LEFT(Table1[[#This Row],[year month]],4)</f>
        <v>1399</v>
      </c>
      <c r="E12235">
        <f>IF(AND(Table1[[#This Row],[Product]]=A12234, Table1[[#This Row],[year month]]&gt;B12234), Table1[[#This Row],[sales]]+E12234, Table1[[#This Row],[sales]])</f>
        <v>16510</v>
      </c>
      <c r="F12235">
        <v>16510</v>
      </c>
    </row>
    <row r="12236" spans="1:6" hidden="1" x14ac:dyDescent="0.25">
      <c r="A12236" s="3" t="s">
        <v>239</v>
      </c>
      <c r="B12236" s="3">
        <v>139902</v>
      </c>
      <c r="C12236" s="2">
        <v>6992</v>
      </c>
      <c r="D12236" t="str">
        <f>LEFT(Table1[[#This Row],[year month]],4)</f>
        <v>1399</v>
      </c>
      <c r="E12236">
        <f>IF(AND(Table1[[#This Row],[Product]]=A12235, Table1[[#This Row],[year month]]&gt;B12235), Table1[[#This Row],[sales]]+E12235, Table1[[#This Row],[sales]])</f>
        <v>23502</v>
      </c>
      <c r="F12236">
        <v>23502</v>
      </c>
    </row>
    <row r="12237" spans="1:6" hidden="1" x14ac:dyDescent="0.25">
      <c r="A12237" s="3" t="s">
        <v>239</v>
      </c>
      <c r="B12237" s="3">
        <v>139903</v>
      </c>
      <c r="C12237" s="2">
        <v>4321</v>
      </c>
      <c r="D12237" t="str">
        <f>LEFT(Table1[[#This Row],[year month]],4)</f>
        <v>1399</v>
      </c>
      <c r="E12237">
        <f>IF(AND(Table1[[#This Row],[Product]]=A12236, Table1[[#This Row],[year month]]&gt;B12236), Table1[[#This Row],[sales]]+E12236, Table1[[#This Row],[sales]])</f>
        <v>27823</v>
      </c>
      <c r="F12237">
        <v>27823</v>
      </c>
    </row>
    <row r="12238" spans="1:6" hidden="1" x14ac:dyDescent="0.25">
      <c r="A12238" s="3" t="s">
        <v>239</v>
      </c>
      <c r="B12238" s="3">
        <v>139904</v>
      </c>
      <c r="C12238" s="2">
        <v>7198</v>
      </c>
      <c r="D12238" t="str">
        <f>LEFT(Table1[[#This Row],[year month]],4)</f>
        <v>1399</v>
      </c>
      <c r="E12238">
        <f>IF(AND(Table1[[#This Row],[Product]]=A12237, Table1[[#This Row],[year month]]&gt;B12237), Table1[[#This Row],[sales]]+E12237, Table1[[#This Row],[sales]])</f>
        <v>35021</v>
      </c>
      <c r="F12238">
        <v>35021</v>
      </c>
    </row>
    <row r="12239" spans="1:6" hidden="1" x14ac:dyDescent="0.25">
      <c r="A12239" s="3" t="s">
        <v>239</v>
      </c>
      <c r="B12239" s="3">
        <v>139905</v>
      </c>
      <c r="C12239" s="2">
        <v>8436</v>
      </c>
      <c r="D12239" t="str">
        <f>LEFT(Table1[[#This Row],[year month]],4)</f>
        <v>1399</v>
      </c>
      <c r="E12239">
        <f>IF(AND(Table1[[#This Row],[Product]]=A12238, Table1[[#This Row],[year month]]&gt;B12238), Table1[[#This Row],[sales]]+E12238, Table1[[#This Row],[sales]])</f>
        <v>43457</v>
      </c>
      <c r="F12239">
        <v>43457</v>
      </c>
    </row>
    <row r="12240" spans="1:6" hidden="1" x14ac:dyDescent="0.25">
      <c r="A12240" s="3" t="s">
        <v>239</v>
      </c>
      <c r="B12240" s="3">
        <v>139906</v>
      </c>
      <c r="C12240" s="2">
        <v>7464</v>
      </c>
      <c r="D12240" t="str">
        <f>LEFT(Table1[[#This Row],[year month]],4)</f>
        <v>1399</v>
      </c>
      <c r="E12240">
        <f>IF(AND(Table1[[#This Row],[Product]]=A12239, Table1[[#This Row],[year month]]&gt;B12239), Table1[[#This Row],[sales]]+E12239, Table1[[#This Row],[sales]])</f>
        <v>50921</v>
      </c>
      <c r="F12240">
        <v>50921</v>
      </c>
    </row>
    <row r="12241" spans="1:6" hidden="1" x14ac:dyDescent="0.25">
      <c r="A12241" s="3" t="s">
        <v>239</v>
      </c>
      <c r="B12241" s="3">
        <v>139907</v>
      </c>
      <c r="C12241" s="2">
        <v>5109</v>
      </c>
      <c r="D12241" t="str">
        <f>LEFT(Table1[[#This Row],[year month]],4)</f>
        <v>1399</v>
      </c>
      <c r="E12241">
        <f>IF(AND(Table1[[#This Row],[Product]]=A12240, Table1[[#This Row],[year month]]&gt;B12240), Table1[[#This Row],[sales]]+E12240, Table1[[#This Row],[sales]])</f>
        <v>56030</v>
      </c>
      <c r="F12241">
        <v>56030</v>
      </c>
    </row>
    <row r="12242" spans="1:6" hidden="1" x14ac:dyDescent="0.25">
      <c r="A12242" s="3" t="s">
        <v>239</v>
      </c>
      <c r="B12242" s="3">
        <v>139908</v>
      </c>
      <c r="C12242" s="2">
        <v>6310</v>
      </c>
      <c r="D12242" t="str">
        <f>LEFT(Table1[[#This Row],[year month]],4)</f>
        <v>1399</v>
      </c>
      <c r="E12242">
        <f>IF(AND(Table1[[#This Row],[Product]]=A12241, Table1[[#This Row],[year month]]&gt;B12241), Table1[[#This Row],[sales]]+E12241, Table1[[#This Row],[sales]])</f>
        <v>62340</v>
      </c>
      <c r="F12242">
        <v>62340</v>
      </c>
    </row>
    <row r="12243" spans="1:6" hidden="1" x14ac:dyDescent="0.25">
      <c r="A12243" s="3" t="s">
        <v>239</v>
      </c>
      <c r="B12243" s="3">
        <v>139909</v>
      </c>
      <c r="C12243" s="2">
        <v>4357</v>
      </c>
      <c r="D12243" t="str">
        <f>LEFT(Table1[[#This Row],[year month]],4)</f>
        <v>1399</v>
      </c>
      <c r="E12243">
        <f>IF(AND(Table1[[#This Row],[Product]]=A12242, Table1[[#This Row],[year month]]&gt;B12242), Table1[[#This Row],[sales]]+E12242, Table1[[#This Row],[sales]])</f>
        <v>66697</v>
      </c>
      <c r="F12243">
        <v>66697</v>
      </c>
    </row>
    <row r="12244" spans="1:6" hidden="1" x14ac:dyDescent="0.25">
      <c r="A12244" s="3" t="s">
        <v>239</v>
      </c>
      <c r="B12244" s="3">
        <v>139910</v>
      </c>
      <c r="C12244" s="2">
        <v>5285</v>
      </c>
      <c r="D12244" t="str">
        <f>LEFT(Table1[[#This Row],[year month]],4)</f>
        <v>1399</v>
      </c>
      <c r="E12244">
        <f>IF(AND(Table1[[#This Row],[Product]]=A12243, Table1[[#This Row],[year month]]&gt;B12243), Table1[[#This Row],[sales]]+E12243, Table1[[#This Row],[sales]])</f>
        <v>71982</v>
      </c>
      <c r="F12244">
        <v>71982</v>
      </c>
    </row>
    <row r="12245" spans="1:6" hidden="1" x14ac:dyDescent="0.25">
      <c r="A12245" s="3" t="s">
        <v>239</v>
      </c>
      <c r="B12245" s="3">
        <v>139911</v>
      </c>
      <c r="C12245" s="2">
        <v>5711</v>
      </c>
      <c r="D12245" t="str">
        <f>LEFT(Table1[[#This Row],[year month]],4)</f>
        <v>1399</v>
      </c>
      <c r="E12245">
        <f>IF(AND(Table1[[#This Row],[Product]]=A12244, Table1[[#This Row],[year month]]&gt;B12244), Table1[[#This Row],[sales]]+E12244, Table1[[#This Row],[sales]])</f>
        <v>77693</v>
      </c>
      <c r="F12245">
        <v>77693</v>
      </c>
    </row>
    <row r="12246" spans="1:6" hidden="1" x14ac:dyDescent="0.25">
      <c r="A12246" s="3" t="s">
        <v>239</v>
      </c>
      <c r="B12246" s="3">
        <v>139912</v>
      </c>
      <c r="C12246" s="2">
        <v>5862</v>
      </c>
      <c r="D12246" t="str">
        <f>LEFT(Table1[[#This Row],[year month]],4)</f>
        <v>1399</v>
      </c>
      <c r="E12246">
        <f>IF(AND(Table1[[#This Row],[Product]]=A12245, Table1[[#This Row],[year month]]&gt;B12245), Table1[[#This Row],[sales]]+E12245, Table1[[#This Row],[sales]])</f>
        <v>83555</v>
      </c>
      <c r="F12246">
        <v>83555</v>
      </c>
    </row>
    <row r="12247" spans="1:6" hidden="1" x14ac:dyDescent="0.25">
      <c r="A12247" s="3" t="s">
        <v>239</v>
      </c>
      <c r="B12247" s="3">
        <v>140001</v>
      </c>
      <c r="C12247" s="2">
        <v>3671</v>
      </c>
      <c r="D12247" t="str">
        <f>LEFT(Table1[[#This Row],[year month]],4)</f>
        <v>1400</v>
      </c>
      <c r="E12247">
        <f>IF(AND(Table1[[#This Row],[Product]]=A12246, Table1[[#This Row],[year month]]&gt;B12246), Table1[[#This Row],[sales]]+E12246, Table1[[#This Row],[sales]])</f>
        <v>87226</v>
      </c>
      <c r="F12247">
        <v>87226</v>
      </c>
    </row>
    <row r="12248" spans="1:6" hidden="1" x14ac:dyDescent="0.25">
      <c r="A12248" s="3" t="s">
        <v>239</v>
      </c>
      <c r="B12248" s="3">
        <v>140002</v>
      </c>
      <c r="C12248" s="2">
        <v>6376</v>
      </c>
      <c r="D12248" t="str">
        <f>LEFT(Table1[[#This Row],[year month]],4)</f>
        <v>1400</v>
      </c>
      <c r="E12248">
        <f>IF(AND(Table1[[#This Row],[Product]]=A12247, Table1[[#This Row],[year month]]&gt;B12247), Table1[[#This Row],[sales]]+E12247, Table1[[#This Row],[sales]])</f>
        <v>93602</v>
      </c>
      <c r="F12248">
        <v>93602</v>
      </c>
    </row>
    <row r="12249" spans="1:6" hidden="1" x14ac:dyDescent="0.25">
      <c r="A12249" s="3" t="s">
        <v>239</v>
      </c>
      <c r="B12249" s="3">
        <v>140003</v>
      </c>
      <c r="C12249" s="2">
        <v>6479</v>
      </c>
      <c r="D12249" t="str">
        <f>LEFT(Table1[[#This Row],[year month]],4)</f>
        <v>1400</v>
      </c>
      <c r="E12249">
        <f>IF(AND(Table1[[#This Row],[Product]]=A12248, Table1[[#This Row],[year month]]&gt;B12248), Table1[[#This Row],[sales]]+E12248, Table1[[#This Row],[sales]])</f>
        <v>100081</v>
      </c>
      <c r="F12249">
        <v>100081</v>
      </c>
    </row>
    <row r="12250" spans="1:6" hidden="1" x14ac:dyDescent="0.25">
      <c r="A12250" s="3" t="s">
        <v>239</v>
      </c>
      <c r="B12250" s="3">
        <v>140004</v>
      </c>
      <c r="C12250" s="2">
        <v>7554</v>
      </c>
      <c r="D12250" t="str">
        <f>LEFT(Table1[[#This Row],[year month]],4)</f>
        <v>1400</v>
      </c>
      <c r="E12250">
        <f>IF(AND(Table1[[#This Row],[Product]]=A12249, Table1[[#This Row],[year month]]&gt;B12249), Table1[[#This Row],[sales]]+E12249, Table1[[#This Row],[sales]])</f>
        <v>107635</v>
      </c>
      <c r="F12250">
        <v>107635</v>
      </c>
    </row>
    <row r="12251" spans="1:6" hidden="1" x14ac:dyDescent="0.25">
      <c r="A12251" s="3" t="s">
        <v>239</v>
      </c>
      <c r="B12251" s="3">
        <v>140005</v>
      </c>
      <c r="C12251" s="2">
        <v>6189</v>
      </c>
      <c r="D12251" t="str">
        <f>LEFT(Table1[[#This Row],[year month]],4)</f>
        <v>1400</v>
      </c>
      <c r="E12251">
        <f>IF(AND(Table1[[#This Row],[Product]]=A12250, Table1[[#This Row],[year month]]&gt;B12250), Table1[[#This Row],[sales]]+E12250, Table1[[#This Row],[sales]])</f>
        <v>113824</v>
      </c>
      <c r="F12251">
        <v>113824</v>
      </c>
    </row>
    <row r="12252" spans="1:6" hidden="1" x14ac:dyDescent="0.25">
      <c r="A12252" s="3" t="s">
        <v>239</v>
      </c>
      <c r="B12252" s="3">
        <v>140006</v>
      </c>
      <c r="C12252" s="2">
        <v>7206</v>
      </c>
      <c r="D12252" t="str">
        <f>LEFT(Table1[[#This Row],[year month]],4)</f>
        <v>1400</v>
      </c>
      <c r="E12252">
        <f>IF(AND(Table1[[#This Row],[Product]]=A12251, Table1[[#This Row],[year month]]&gt;B12251), Table1[[#This Row],[sales]]+E12251, Table1[[#This Row],[sales]])</f>
        <v>121030</v>
      </c>
      <c r="F12252">
        <v>121030</v>
      </c>
    </row>
    <row r="12253" spans="1:6" hidden="1" x14ac:dyDescent="0.25">
      <c r="A12253" s="3" t="s">
        <v>239</v>
      </c>
      <c r="B12253" s="3">
        <v>140007</v>
      </c>
      <c r="C12253" s="2">
        <v>6909</v>
      </c>
      <c r="D12253" t="str">
        <f>LEFT(Table1[[#This Row],[year month]],4)</f>
        <v>1400</v>
      </c>
      <c r="E12253">
        <f>IF(AND(Table1[[#This Row],[Product]]=A12252, Table1[[#This Row],[year month]]&gt;B12252), Table1[[#This Row],[sales]]+E12252, Table1[[#This Row],[sales]])</f>
        <v>127939</v>
      </c>
      <c r="F12253">
        <v>127939</v>
      </c>
    </row>
    <row r="12254" spans="1:6" hidden="1" x14ac:dyDescent="0.25">
      <c r="A12254" s="3" t="s">
        <v>239</v>
      </c>
      <c r="B12254" s="3">
        <v>140008</v>
      </c>
      <c r="C12254" s="2">
        <v>7011</v>
      </c>
      <c r="D12254" t="str">
        <f>LEFT(Table1[[#This Row],[year month]],4)</f>
        <v>1400</v>
      </c>
      <c r="E12254">
        <f>IF(AND(Table1[[#This Row],[Product]]=A12253, Table1[[#This Row],[year month]]&gt;B12253), Table1[[#This Row],[sales]]+E12253, Table1[[#This Row],[sales]])</f>
        <v>134950</v>
      </c>
      <c r="F12254">
        <v>134950</v>
      </c>
    </row>
    <row r="12255" spans="1:6" hidden="1" x14ac:dyDescent="0.25">
      <c r="A12255" s="3" t="s">
        <v>239</v>
      </c>
      <c r="B12255" s="3">
        <v>140009</v>
      </c>
      <c r="C12255" s="2">
        <v>9861</v>
      </c>
      <c r="D12255" t="str">
        <f>LEFT(Table1[[#This Row],[year month]],4)</f>
        <v>1400</v>
      </c>
      <c r="E12255">
        <f>IF(AND(Table1[[#This Row],[Product]]=A12254, Table1[[#This Row],[year month]]&gt;B12254), Table1[[#This Row],[sales]]+E12254, Table1[[#This Row],[sales]])</f>
        <v>144811</v>
      </c>
      <c r="F12255">
        <v>144811</v>
      </c>
    </row>
    <row r="12256" spans="1:6" hidden="1" x14ac:dyDescent="0.25">
      <c r="A12256" s="3" t="s">
        <v>239</v>
      </c>
      <c r="B12256" s="3">
        <v>140010</v>
      </c>
      <c r="C12256" s="2">
        <v>5682</v>
      </c>
      <c r="D12256" t="str">
        <f>LEFT(Table1[[#This Row],[year month]],4)</f>
        <v>1400</v>
      </c>
      <c r="E12256">
        <f>IF(AND(Table1[[#This Row],[Product]]=A12255, Table1[[#This Row],[year month]]&gt;B12255), Table1[[#This Row],[sales]]+E12255, Table1[[#This Row],[sales]])</f>
        <v>150493</v>
      </c>
      <c r="F12256">
        <v>150493</v>
      </c>
    </row>
    <row r="12257" spans="1:6" hidden="1" x14ac:dyDescent="0.25">
      <c r="A12257" s="3" t="s">
        <v>239</v>
      </c>
      <c r="B12257" s="3">
        <v>140011</v>
      </c>
      <c r="C12257" s="2">
        <v>591</v>
      </c>
      <c r="D12257" t="str">
        <f>LEFT(Table1[[#This Row],[year month]],4)</f>
        <v>1400</v>
      </c>
      <c r="E12257">
        <f>IF(AND(Table1[[#This Row],[Product]]=A12256, Table1[[#This Row],[year month]]&gt;B12256), Table1[[#This Row],[sales]]+E12256, Table1[[#This Row],[sales]])</f>
        <v>151084</v>
      </c>
      <c r="F12257">
        <v>151084</v>
      </c>
    </row>
    <row r="12258" spans="1:6" hidden="1" x14ac:dyDescent="0.25">
      <c r="A12258" s="3" t="s">
        <v>239</v>
      </c>
      <c r="B12258" s="3">
        <v>140012</v>
      </c>
      <c r="C12258" s="2">
        <v>2551</v>
      </c>
      <c r="D12258" t="str">
        <f>LEFT(Table1[[#This Row],[year month]],4)</f>
        <v>1400</v>
      </c>
      <c r="E12258">
        <f>IF(AND(Table1[[#This Row],[Product]]=A12257, Table1[[#This Row],[year month]]&gt;B12257), Table1[[#This Row],[sales]]+E12257, Table1[[#This Row],[sales]])</f>
        <v>153635</v>
      </c>
      <c r="F12258">
        <v>153635</v>
      </c>
    </row>
    <row r="12259" spans="1:6" hidden="1" x14ac:dyDescent="0.25">
      <c r="A12259" s="3" t="s">
        <v>239</v>
      </c>
      <c r="B12259" s="3">
        <v>140101</v>
      </c>
      <c r="C12259" s="2">
        <v>1839</v>
      </c>
      <c r="D12259" t="str">
        <f>LEFT(Table1[[#This Row],[year month]],4)</f>
        <v>1401</v>
      </c>
      <c r="E12259">
        <f>IF(AND(Table1[[#This Row],[Product]]=A12258, Table1[[#This Row],[year month]]&gt;B12258), Table1[[#This Row],[sales]]+E12258, Table1[[#This Row],[sales]])</f>
        <v>155474</v>
      </c>
      <c r="F12259">
        <v>155474</v>
      </c>
    </row>
    <row r="12260" spans="1:6" hidden="1" x14ac:dyDescent="0.25">
      <c r="A12260" s="3" t="s">
        <v>239</v>
      </c>
      <c r="B12260" s="3">
        <v>140102</v>
      </c>
      <c r="C12260" s="2">
        <v>7107</v>
      </c>
      <c r="D12260" t="str">
        <f>LEFT(Table1[[#This Row],[year month]],4)</f>
        <v>1401</v>
      </c>
      <c r="E12260">
        <f>IF(AND(Table1[[#This Row],[Product]]=A12259, Table1[[#This Row],[year month]]&gt;B12259), Table1[[#This Row],[sales]]+E12259, Table1[[#This Row],[sales]])</f>
        <v>162581</v>
      </c>
      <c r="F12260">
        <v>162581</v>
      </c>
    </row>
    <row r="12261" spans="1:6" hidden="1" x14ac:dyDescent="0.25">
      <c r="A12261" s="3" t="s">
        <v>239</v>
      </c>
      <c r="B12261" s="3">
        <v>140103</v>
      </c>
      <c r="C12261" s="2">
        <v>6472</v>
      </c>
      <c r="D12261" t="str">
        <f>LEFT(Table1[[#This Row],[year month]],4)</f>
        <v>1401</v>
      </c>
      <c r="E12261">
        <f>IF(AND(Table1[[#This Row],[Product]]=A12260, Table1[[#This Row],[year month]]&gt;B12260), Table1[[#This Row],[sales]]+E12260, Table1[[#This Row],[sales]])</f>
        <v>169053</v>
      </c>
      <c r="F12261">
        <v>169053</v>
      </c>
    </row>
    <row r="12262" spans="1:6" hidden="1" x14ac:dyDescent="0.25">
      <c r="A12262" s="3" t="s">
        <v>239</v>
      </c>
      <c r="B12262" s="3">
        <v>140104</v>
      </c>
      <c r="C12262" s="2">
        <v>4659</v>
      </c>
      <c r="D12262" t="str">
        <f>LEFT(Table1[[#This Row],[year month]],4)</f>
        <v>1401</v>
      </c>
      <c r="E12262">
        <f>IF(AND(Table1[[#This Row],[Product]]=A12261, Table1[[#This Row],[year month]]&gt;B12261), Table1[[#This Row],[sales]]+E12261, Table1[[#This Row],[sales]])</f>
        <v>173712</v>
      </c>
      <c r="F12262">
        <v>173712</v>
      </c>
    </row>
    <row r="12263" spans="1:6" hidden="1" x14ac:dyDescent="0.25">
      <c r="A12263" s="3" t="s">
        <v>239</v>
      </c>
      <c r="B12263" s="3">
        <v>140105</v>
      </c>
      <c r="C12263" s="2">
        <v>7728</v>
      </c>
      <c r="D12263" t="str">
        <f>LEFT(Table1[[#This Row],[year month]],4)</f>
        <v>1401</v>
      </c>
      <c r="E12263">
        <f>IF(AND(Table1[[#This Row],[Product]]=A12262, Table1[[#This Row],[year month]]&gt;B12262), Table1[[#This Row],[sales]]+E12262, Table1[[#This Row],[sales]])</f>
        <v>181440</v>
      </c>
      <c r="F12263">
        <v>181440</v>
      </c>
    </row>
    <row r="12264" spans="1:6" hidden="1" x14ac:dyDescent="0.25">
      <c r="A12264" s="3" t="s">
        <v>239</v>
      </c>
      <c r="B12264" s="3">
        <v>140106</v>
      </c>
      <c r="C12264" s="2">
        <v>9634</v>
      </c>
      <c r="D12264" t="str">
        <f>LEFT(Table1[[#This Row],[year month]],4)</f>
        <v>1401</v>
      </c>
      <c r="E12264">
        <f>IF(AND(Table1[[#This Row],[Product]]=A12263, Table1[[#This Row],[year month]]&gt;B12263), Table1[[#This Row],[sales]]+E12263, Table1[[#This Row],[sales]])</f>
        <v>191074</v>
      </c>
      <c r="F12264">
        <v>191074</v>
      </c>
    </row>
    <row r="12265" spans="1:6" hidden="1" x14ac:dyDescent="0.25">
      <c r="A12265" s="3" t="s">
        <v>239</v>
      </c>
      <c r="B12265" s="3">
        <v>140107</v>
      </c>
      <c r="C12265" s="2">
        <v>8721</v>
      </c>
      <c r="D12265" t="str">
        <f>LEFT(Table1[[#This Row],[year month]],4)</f>
        <v>1401</v>
      </c>
      <c r="E12265">
        <f>IF(AND(Table1[[#This Row],[Product]]=A12264, Table1[[#This Row],[year month]]&gt;B12264), Table1[[#This Row],[sales]]+E12264, Table1[[#This Row],[sales]])</f>
        <v>199795</v>
      </c>
      <c r="F12265">
        <v>199795</v>
      </c>
    </row>
    <row r="12266" spans="1:6" hidden="1" x14ac:dyDescent="0.25">
      <c r="A12266" s="3" t="s">
        <v>239</v>
      </c>
      <c r="B12266" s="3">
        <v>140108</v>
      </c>
      <c r="C12266" s="2">
        <v>10029</v>
      </c>
      <c r="D12266" t="str">
        <f>LEFT(Table1[[#This Row],[year month]],4)</f>
        <v>1401</v>
      </c>
      <c r="E12266">
        <f>IF(AND(Table1[[#This Row],[Product]]=A12265, Table1[[#This Row],[year month]]&gt;B12265), Table1[[#This Row],[sales]]+E12265, Table1[[#This Row],[sales]])</f>
        <v>209824</v>
      </c>
      <c r="F12266">
        <v>209824</v>
      </c>
    </row>
    <row r="12267" spans="1:6" hidden="1" x14ac:dyDescent="0.25">
      <c r="A12267" s="3" t="s">
        <v>239</v>
      </c>
      <c r="B12267" s="3">
        <v>140109</v>
      </c>
      <c r="C12267" s="2">
        <v>9670</v>
      </c>
      <c r="D12267" t="str">
        <f>LEFT(Table1[[#This Row],[year month]],4)</f>
        <v>1401</v>
      </c>
      <c r="E12267">
        <f>IF(AND(Table1[[#This Row],[Product]]=A12266, Table1[[#This Row],[year month]]&gt;B12266), Table1[[#This Row],[sales]]+E12266, Table1[[#This Row],[sales]])</f>
        <v>219494</v>
      </c>
      <c r="F12267">
        <v>219494</v>
      </c>
    </row>
    <row r="12268" spans="1:6" hidden="1" x14ac:dyDescent="0.25">
      <c r="A12268" s="3" t="s">
        <v>239</v>
      </c>
      <c r="B12268" s="3">
        <v>140110</v>
      </c>
      <c r="C12268" s="2">
        <v>6085</v>
      </c>
      <c r="D12268" t="str">
        <f>LEFT(Table1[[#This Row],[year month]],4)</f>
        <v>1401</v>
      </c>
      <c r="E12268">
        <f>IF(AND(Table1[[#This Row],[Product]]=A12267, Table1[[#This Row],[year month]]&gt;B12267), Table1[[#This Row],[sales]]+E12267, Table1[[#This Row],[sales]])</f>
        <v>225579</v>
      </c>
      <c r="F12268">
        <v>225579</v>
      </c>
    </row>
    <row r="12269" spans="1:6" hidden="1" x14ac:dyDescent="0.25">
      <c r="A12269" s="3" t="s">
        <v>239</v>
      </c>
      <c r="B12269" s="3">
        <v>140111</v>
      </c>
      <c r="C12269" s="2">
        <v>7775</v>
      </c>
      <c r="D12269" t="str">
        <f>LEFT(Table1[[#This Row],[year month]],4)</f>
        <v>1401</v>
      </c>
      <c r="E12269">
        <f>IF(AND(Table1[[#This Row],[Product]]=A12268, Table1[[#This Row],[year month]]&gt;B12268), Table1[[#This Row],[sales]]+E12268, Table1[[#This Row],[sales]])</f>
        <v>233354</v>
      </c>
      <c r="F12269">
        <v>233354</v>
      </c>
    </row>
    <row r="12270" spans="1:6" hidden="1" x14ac:dyDescent="0.25">
      <c r="A12270" s="3" t="s">
        <v>239</v>
      </c>
      <c r="B12270" s="3">
        <v>140112</v>
      </c>
      <c r="C12270" s="2">
        <v>11805</v>
      </c>
      <c r="D12270" t="str">
        <f>LEFT(Table1[[#This Row],[year month]],4)</f>
        <v>1401</v>
      </c>
      <c r="E12270">
        <f>IF(AND(Table1[[#This Row],[Product]]=A12269, Table1[[#This Row],[year month]]&gt;B12269), Table1[[#This Row],[sales]]+E12269, Table1[[#This Row],[sales]])</f>
        <v>245159</v>
      </c>
      <c r="F12270">
        <v>245159</v>
      </c>
    </row>
    <row r="12271" spans="1:6" hidden="1" x14ac:dyDescent="0.25">
      <c r="A12271" s="3" t="s">
        <v>239</v>
      </c>
      <c r="B12271" s="3">
        <v>140201</v>
      </c>
      <c r="C12271" s="2">
        <v>7140</v>
      </c>
      <c r="D12271" t="str">
        <f>LEFT(Table1[[#This Row],[year month]],4)</f>
        <v>1402</v>
      </c>
      <c r="E12271">
        <f>IF(AND(Table1[[#This Row],[Product]]=A12270, Table1[[#This Row],[year month]]&gt;B12270), Table1[[#This Row],[sales]]+E12270, Table1[[#This Row],[sales]])</f>
        <v>252299</v>
      </c>
      <c r="F12271">
        <v>252299</v>
      </c>
    </row>
    <row r="12272" spans="1:6" hidden="1" x14ac:dyDescent="0.25">
      <c r="A12272" s="3" t="s">
        <v>239</v>
      </c>
      <c r="B12272" s="3">
        <v>140202</v>
      </c>
      <c r="C12272" s="2">
        <v>10110</v>
      </c>
      <c r="D12272" t="str">
        <f>LEFT(Table1[[#This Row],[year month]],4)</f>
        <v>1402</v>
      </c>
      <c r="E12272">
        <f>IF(AND(Table1[[#This Row],[Product]]=A12271, Table1[[#This Row],[year month]]&gt;B12271), Table1[[#This Row],[sales]]+E12271, Table1[[#This Row],[sales]])</f>
        <v>262409</v>
      </c>
      <c r="F12272">
        <v>262409</v>
      </c>
    </row>
    <row r="12273" spans="1:6" hidden="1" x14ac:dyDescent="0.25">
      <c r="A12273" s="3" t="s">
        <v>239</v>
      </c>
      <c r="B12273" s="3">
        <v>140203</v>
      </c>
      <c r="C12273" s="2">
        <v>14225</v>
      </c>
      <c r="D12273" t="str">
        <f>LEFT(Table1[[#This Row],[year month]],4)</f>
        <v>1402</v>
      </c>
      <c r="E12273">
        <f>IF(AND(Table1[[#This Row],[Product]]=A12272, Table1[[#This Row],[year month]]&gt;B12272), Table1[[#This Row],[sales]]+E12272, Table1[[#This Row],[sales]])</f>
        <v>276634</v>
      </c>
      <c r="F12273">
        <v>276634</v>
      </c>
    </row>
    <row r="12274" spans="1:6" hidden="1" x14ac:dyDescent="0.25">
      <c r="A12274" s="3" t="s">
        <v>239</v>
      </c>
      <c r="B12274" s="3">
        <v>140204</v>
      </c>
      <c r="C12274" s="2">
        <v>16160</v>
      </c>
      <c r="D12274" t="str">
        <f>LEFT(Table1[[#This Row],[year month]],4)</f>
        <v>1402</v>
      </c>
      <c r="E12274">
        <f>IF(AND(Table1[[#This Row],[Product]]=A12273, Table1[[#This Row],[year month]]&gt;B12273), Table1[[#This Row],[sales]]+E12273, Table1[[#This Row],[sales]])</f>
        <v>292794</v>
      </c>
      <c r="F12274">
        <v>292794</v>
      </c>
    </row>
    <row r="12275" spans="1:6" hidden="1" x14ac:dyDescent="0.25">
      <c r="A12275" s="3" t="s">
        <v>239</v>
      </c>
      <c r="B12275" s="3">
        <v>140205</v>
      </c>
      <c r="C12275" s="2">
        <v>9820</v>
      </c>
      <c r="D12275" t="str">
        <f>LEFT(Table1[[#This Row],[year month]],4)</f>
        <v>1402</v>
      </c>
      <c r="E12275">
        <f>IF(AND(Table1[[#This Row],[Product]]=A12274, Table1[[#This Row],[year month]]&gt;B12274), Table1[[#This Row],[sales]]+E12274, Table1[[#This Row],[sales]])</f>
        <v>302614</v>
      </c>
      <c r="F12275">
        <v>302614</v>
      </c>
    </row>
    <row r="12276" spans="1:6" hidden="1" x14ac:dyDescent="0.25">
      <c r="A12276" s="3" t="s">
        <v>239</v>
      </c>
      <c r="B12276" s="3">
        <v>140206</v>
      </c>
      <c r="C12276" s="2">
        <v>5875</v>
      </c>
      <c r="D12276" t="str">
        <f>LEFT(Table1[[#This Row],[year month]],4)</f>
        <v>1402</v>
      </c>
      <c r="E12276">
        <f>IF(AND(Table1[[#This Row],[Product]]=A12275, Table1[[#This Row],[year month]]&gt;B12275), Table1[[#This Row],[sales]]+E12275, Table1[[#This Row],[sales]])</f>
        <v>308489</v>
      </c>
      <c r="F12276">
        <v>308489</v>
      </c>
    </row>
    <row r="12277" spans="1:6" hidden="1" x14ac:dyDescent="0.25">
      <c r="A12277" s="3" t="s">
        <v>239</v>
      </c>
      <c r="B12277" s="3">
        <v>140207</v>
      </c>
      <c r="C12277" s="2">
        <v>12580</v>
      </c>
      <c r="D12277" t="str">
        <f>LEFT(Table1[[#This Row],[year month]],4)</f>
        <v>1402</v>
      </c>
      <c r="E12277">
        <f>IF(AND(Table1[[#This Row],[Product]]=A12276, Table1[[#This Row],[year month]]&gt;B12276), Table1[[#This Row],[sales]]+E12276, Table1[[#This Row],[sales]])</f>
        <v>321069</v>
      </c>
      <c r="F12277">
        <v>321069</v>
      </c>
    </row>
    <row r="12278" spans="1:6" hidden="1" x14ac:dyDescent="0.25">
      <c r="A12278" s="3" t="s">
        <v>239</v>
      </c>
      <c r="B12278" s="3">
        <v>140208</v>
      </c>
      <c r="C12278" s="2">
        <v>11275</v>
      </c>
      <c r="D12278" t="str">
        <f>LEFT(Table1[[#This Row],[year month]],4)</f>
        <v>1402</v>
      </c>
      <c r="E12278">
        <f>IF(AND(Table1[[#This Row],[Product]]=A12277, Table1[[#This Row],[year month]]&gt;B12277), Table1[[#This Row],[sales]]+E12277, Table1[[#This Row],[sales]])</f>
        <v>332344</v>
      </c>
      <c r="F12278">
        <v>332344</v>
      </c>
    </row>
    <row r="12279" spans="1:6" hidden="1" x14ac:dyDescent="0.25">
      <c r="A12279" s="3" t="s">
        <v>239</v>
      </c>
      <c r="B12279" s="3">
        <v>140209</v>
      </c>
      <c r="C12279" s="2">
        <v>10100</v>
      </c>
      <c r="D12279" t="str">
        <f>LEFT(Table1[[#This Row],[year month]],4)</f>
        <v>1402</v>
      </c>
      <c r="E12279">
        <f>IF(AND(Table1[[#This Row],[Product]]=A12278, Table1[[#This Row],[year month]]&gt;B12278), Table1[[#This Row],[sales]]+E12278, Table1[[#This Row],[sales]])</f>
        <v>342444</v>
      </c>
      <c r="F12279">
        <v>342444</v>
      </c>
    </row>
    <row r="12280" spans="1:6" hidden="1" x14ac:dyDescent="0.25">
      <c r="A12280" s="3" t="s">
        <v>239</v>
      </c>
      <c r="B12280" s="3">
        <v>140210</v>
      </c>
      <c r="C12280" s="2">
        <v>12155</v>
      </c>
      <c r="D12280" t="str">
        <f>LEFT(Table1[[#This Row],[year month]],4)</f>
        <v>1402</v>
      </c>
      <c r="E12280">
        <f>IF(AND(Table1[[#This Row],[Product]]=A12279, Table1[[#This Row],[year month]]&gt;B12279), Table1[[#This Row],[sales]]+E12279, Table1[[#This Row],[sales]])</f>
        <v>354599</v>
      </c>
      <c r="F12280">
        <v>354599</v>
      </c>
    </row>
    <row r="12281" spans="1:6" hidden="1" x14ac:dyDescent="0.25">
      <c r="A12281" s="3" t="s">
        <v>239</v>
      </c>
      <c r="B12281" s="3">
        <v>140211</v>
      </c>
      <c r="C12281" s="2">
        <v>13045</v>
      </c>
      <c r="D12281" t="str">
        <f>LEFT(Table1[[#This Row],[year month]],4)</f>
        <v>1402</v>
      </c>
      <c r="E12281">
        <f>IF(AND(Table1[[#This Row],[Product]]=A12280, Table1[[#This Row],[year month]]&gt;B12280), Table1[[#This Row],[sales]]+E12280, Table1[[#This Row],[sales]])</f>
        <v>367644</v>
      </c>
      <c r="F12281">
        <v>367644</v>
      </c>
    </row>
    <row r="12282" spans="1:6" hidden="1" x14ac:dyDescent="0.25">
      <c r="A12282" s="3" t="s">
        <v>239</v>
      </c>
      <c r="B12282" s="3">
        <v>140212</v>
      </c>
      <c r="C12282" s="2">
        <v>12720</v>
      </c>
      <c r="D12282" t="str">
        <f>LEFT(Table1[[#This Row],[year month]],4)</f>
        <v>1402</v>
      </c>
      <c r="E12282">
        <f>IF(AND(Table1[[#This Row],[Product]]=A12281, Table1[[#This Row],[year month]]&gt;B12281), Table1[[#This Row],[sales]]+E12281, Table1[[#This Row],[sales]])</f>
        <v>380364</v>
      </c>
      <c r="F12282">
        <v>380364</v>
      </c>
    </row>
    <row r="12283" spans="1:6" hidden="1" x14ac:dyDescent="0.25">
      <c r="A12283" s="3" t="s">
        <v>239</v>
      </c>
      <c r="B12283" s="3">
        <v>140301</v>
      </c>
      <c r="C12283" s="2">
        <v>7310</v>
      </c>
      <c r="D12283" t="str">
        <f>LEFT(Table1[[#This Row],[year month]],4)</f>
        <v>1403</v>
      </c>
      <c r="E12283">
        <f>IF(AND(Table1[[#This Row],[Product]]=A12282, Table1[[#This Row],[year month]]&gt;B12282), Table1[[#This Row],[sales]]+E12282, Table1[[#This Row],[sales]])</f>
        <v>387674</v>
      </c>
      <c r="F12283">
        <v>387674</v>
      </c>
    </row>
    <row r="12284" spans="1:6" hidden="1" x14ac:dyDescent="0.25">
      <c r="A12284" s="4" t="s">
        <v>239</v>
      </c>
      <c r="B12284" s="5">
        <v>140302</v>
      </c>
      <c r="C12284" s="2">
        <v>5175</v>
      </c>
      <c r="D12284" t="str">
        <f>LEFT(Table1[[#This Row],[year month]],4)</f>
        <v>1403</v>
      </c>
      <c r="E12284">
        <f>IF(AND(Table1[[#This Row],[Product]]=A12283, Table1[[#This Row],[year month]]&gt;B12283), Table1[[#This Row],[sales]]+E12283, Table1[[#This Row],[sales]])</f>
        <v>392849</v>
      </c>
      <c r="F12284">
        <v>392849</v>
      </c>
    </row>
    <row r="12285" spans="1:6" hidden="1" x14ac:dyDescent="0.25">
      <c r="A12285" s="3" t="s">
        <v>240</v>
      </c>
      <c r="B12285" s="3">
        <v>139909</v>
      </c>
      <c r="C12285" s="2">
        <v>260</v>
      </c>
      <c r="D12285" t="str">
        <f>LEFT(Table1[[#This Row],[year month]],4)</f>
        <v>1399</v>
      </c>
      <c r="E12285">
        <f>IF(AND(Table1[[#This Row],[Product]]=A12284, Table1[[#This Row],[year month]]&gt;B12284), Table1[[#This Row],[sales]]+E12284, Table1[[#This Row],[sales]])</f>
        <v>260</v>
      </c>
      <c r="F12285">
        <v>260</v>
      </c>
    </row>
    <row r="12286" spans="1:6" hidden="1" x14ac:dyDescent="0.25">
      <c r="A12286" s="3" t="s">
        <v>240</v>
      </c>
      <c r="B12286" s="3">
        <v>139910</v>
      </c>
      <c r="C12286" s="2">
        <v>197</v>
      </c>
      <c r="D12286" t="str">
        <f>LEFT(Table1[[#This Row],[year month]],4)</f>
        <v>1399</v>
      </c>
      <c r="E12286">
        <f>IF(AND(Table1[[#This Row],[Product]]=A12285, Table1[[#This Row],[year month]]&gt;B12285), Table1[[#This Row],[sales]]+E12285, Table1[[#This Row],[sales]])</f>
        <v>457</v>
      </c>
      <c r="F12286">
        <v>457</v>
      </c>
    </row>
    <row r="12287" spans="1:6" hidden="1" x14ac:dyDescent="0.25">
      <c r="A12287" s="3" t="s">
        <v>240</v>
      </c>
      <c r="B12287" s="3">
        <v>139911</v>
      </c>
      <c r="C12287" s="2">
        <v>315</v>
      </c>
      <c r="D12287" t="str">
        <f>LEFT(Table1[[#This Row],[year month]],4)</f>
        <v>1399</v>
      </c>
      <c r="E12287">
        <f>IF(AND(Table1[[#This Row],[Product]]=A12286, Table1[[#This Row],[year month]]&gt;B12286), Table1[[#This Row],[sales]]+E12286, Table1[[#This Row],[sales]])</f>
        <v>772</v>
      </c>
      <c r="F12287">
        <v>772</v>
      </c>
    </row>
    <row r="12288" spans="1:6" hidden="1" x14ac:dyDescent="0.25">
      <c r="A12288" s="3" t="s">
        <v>240</v>
      </c>
      <c r="B12288" s="3">
        <v>139912</v>
      </c>
      <c r="C12288" s="2">
        <v>168</v>
      </c>
      <c r="D12288" t="str">
        <f>LEFT(Table1[[#This Row],[year month]],4)</f>
        <v>1399</v>
      </c>
      <c r="E12288">
        <f>IF(AND(Table1[[#This Row],[Product]]=A12287, Table1[[#This Row],[year month]]&gt;B12287), Table1[[#This Row],[sales]]+E12287, Table1[[#This Row],[sales]])</f>
        <v>940</v>
      </c>
      <c r="F12288">
        <v>940</v>
      </c>
    </row>
    <row r="12289" spans="1:6" hidden="1" x14ac:dyDescent="0.25">
      <c r="A12289" s="3" t="s">
        <v>240</v>
      </c>
      <c r="B12289" s="3">
        <v>140001</v>
      </c>
      <c r="C12289" s="2">
        <v>111</v>
      </c>
      <c r="D12289" t="str">
        <f>LEFT(Table1[[#This Row],[year month]],4)</f>
        <v>1400</v>
      </c>
      <c r="E12289">
        <f>IF(AND(Table1[[#This Row],[Product]]=A12288, Table1[[#This Row],[year month]]&gt;B12288), Table1[[#This Row],[sales]]+E12288, Table1[[#This Row],[sales]])</f>
        <v>1051</v>
      </c>
      <c r="F12289">
        <v>1051</v>
      </c>
    </row>
    <row r="12290" spans="1:6" hidden="1" x14ac:dyDescent="0.25">
      <c r="A12290" s="3" t="s">
        <v>240</v>
      </c>
      <c r="B12290" s="3">
        <v>140002</v>
      </c>
      <c r="C12290" s="2">
        <v>164</v>
      </c>
      <c r="D12290" t="str">
        <f>LEFT(Table1[[#This Row],[year month]],4)</f>
        <v>1400</v>
      </c>
      <c r="E12290">
        <f>IF(AND(Table1[[#This Row],[Product]]=A12289, Table1[[#This Row],[year month]]&gt;B12289), Table1[[#This Row],[sales]]+E12289, Table1[[#This Row],[sales]])</f>
        <v>1215</v>
      </c>
      <c r="F12290">
        <v>1215</v>
      </c>
    </row>
    <row r="12291" spans="1:6" hidden="1" x14ac:dyDescent="0.25">
      <c r="A12291" s="3" t="s">
        <v>240</v>
      </c>
      <c r="B12291" s="3">
        <v>140003</v>
      </c>
      <c r="C12291" s="2">
        <v>254</v>
      </c>
      <c r="D12291" t="str">
        <f>LEFT(Table1[[#This Row],[year month]],4)</f>
        <v>1400</v>
      </c>
      <c r="E12291">
        <f>IF(AND(Table1[[#This Row],[Product]]=A12290, Table1[[#This Row],[year month]]&gt;B12290), Table1[[#This Row],[sales]]+E12290, Table1[[#This Row],[sales]])</f>
        <v>1469</v>
      </c>
      <c r="F12291">
        <v>1469</v>
      </c>
    </row>
    <row r="12292" spans="1:6" hidden="1" x14ac:dyDescent="0.25">
      <c r="A12292" s="3" t="s">
        <v>240</v>
      </c>
      <c r="B12292" s="3">
        <v>140004</v>
      </c>
      <c r="C12292" s="2">
        <v>173</v>
      </c>
      <c r="D12292" t="str">
        <f>LEFT(Table1[[#This Row],[year month]],4)</f>
        <v>1400</v>
      </c>
      <c r="E12292">
        <f>IF(AND(Table1[[#This Row],[Product]]=A12291, Table1[[#This Row],[year month]]&gt;B12291), Table1[[#This Row],[sales]]+E12291, Table1[[#This Row],[sales]])</f>
        <v>1642</v>
      </c>
      <c r="F12292">
        <v>1642</v>
      </c>
    </row>
    <row r="12293" spans="1:6" hidden="1" x14ac:dyDescent="0.25">
      <c r="A12293" s="3" t="s">
        <v>240</v>
      </c>
      <c r="B12293" s="3">
        <v>140005</v>
      </c>
      <c r="C12293" s="2">
        <v>221</v>
      </c>
      <c r="D12293" t="str">
        <f>LEFT(Table1[[#This Row],[year month]],4)</f>
        <v>1400</v>
      </c>
      <c r="E12293">
        <f>IF(AND(Table1[[#This Row],[Product]]=A12292, Table1[[#This Row],[year month]]&gt;B12292), Table1[[#This Row],[sales]]+E12292, Table1[[#This Row],[sales]])</f>
        <v>1863</v>
      </c>
      <c r="F12293">
        <v>1863</v>
      </c>
    </row>
    <row r="12294" spans="1:6" hidden="1" x14ac:dyDescent="0.25">
      <c r="A12294" s="3" t="s">
        <v>240</v>
      </c>
      <c r="B12294" s="3">
        <v>140006</v>
      </c>
      <c r="C12294" s="2">
        <v>264</v>
      </c>
      <c r="D12294" t="str">
        <f>LEFT(Table1[[#This Row],[year month]],4)</f>
        <v>1400</v>
      </c>
      <c r="E12294">
        <f>IF(AND(Table1[[#This Row],[Product]]=A12293, Table1[[#This Row],[year month]]&gt;B12293), Table1[[#This Row],[sales]]+E12293, Table1[[#This Row],[sales]])</f>
        <v>2127</v>
      </c>
      <c r="F12294">
        <v>2127</v>
      </c>
    </row>
    <row r="12295" spans="1:6" hidden="1" x14ac:dyDescent="0.25">
      <c r="A12295" s="3" t="s">
        <v>240</v>
      </c>
      <c r="B12295" s="3">
        <v>140007</v>
      </c>
      <c r="C12295" s="2">
        <v>362</v>
      </c>
      <c r="D12295" t="str">
        <f>LEFT(Table1[[#This Row],[year month]],4)</f>
        <v>1400</v>
      </c>
      <c r="E12295">
        <f>IF(AND(Table1[[#This Row],[Product]]=A12294, Table1[[#This Row],[year month]]&gt;B12294), Table1[[#This Row],[sales]]+E12294, Table1[[#This Row],[sales]])</f>
        <v>2489</v>
      </c>
      <c r="F12295">
        <v>2489</v>
      </c>
    </row>
    <row r="12296" spans="1:6" hidden="1" x14ac:dyDescent="0.25">
      <c r="A12296" s="3" t="s">
        <v>240</v>
      </c>
      <c r="B12296" s="3">
        <v>140008</v>
      </c>
      <c r="C12296" s="2">
        <v>312</v>
      </c>
      <c r="D12296" t="str">
        <f>LEFT(Table1[[#This Row],[year month]],4)</f>
        <v>1400</v>
      </c>
      <c r="E12296">
        <f>IF(AND(Table1[[#This Row],[Product]]=A12295, Table1[[#This Row],[year month]]&gt;B12295), Table1[[#This Row],[sales]]+E12295, Table1[[#This Row],[sales]])</f>
        <v>2801</v>
      </c>
      <c r="F12296">
        <v>2801</v>
      </c>
    </row>
    <row r="12297" spans="1:6" hidden="1" x14ac:dyDescent="0.25">
      <c r="A12297" s="3" t="s">
        <v>240</v>
      </c>
      <c r="B12297" s="3">
        <v>140009</v>
      </c>
      <c r="C12297" s="2">
        <v>240</v>
      </c>
      <c r="D12297" t="str">
        <f>LEFT(Table1[[#This Row],[year month]],4)</f>
        <v>1400</v>
      </c>
      <c r="E12297">
        <f>IF(AND(Table1[[#This Row],[Product]]=A12296, Table1[[#This Row],[year month]]&gt;B12296), Table1[[#This Row],[sales]]+E12296, Table1[[#This Row],[sales]])</f>
        <v>3041</v>
      </c>
      <c r="F12297">
        <v>3041</v>
      </c>
    </row>
    <row r="12298" spans="1:6" hidden="1" x14ac:dyDescent="0.25">
      <c r="A12298" s="3" t="s">
        <v>240</v>
      </c>
      <c r="B12298" s="3">
        <v>140010</v>
      </c>
      <c r="C12298" s="2">
        <v>33</v>
      </c>
      <c r="D12298" t="str">
        <f>LEFT(Table1[[#This Row],[year month]],4)</f>
        <v>1400</v>
      </c>
      <c r="E12298">
        <f>IF(AND(Table1[[#This Row],[Product]]=A12297, Table1[[#This Row],[year month]]&gt;B12297), Table1[[#This Row],[sales]]+E12297, Table1[[#This Row],[sales]])</f>
        <v>3074</v>
      </c>
      <c r="F12298">
        <v>3074</v>
      </c>
    </row>
    <row r="12299" spans="1:6" hidden="1" x14ac:dyDescent="0.25">
      <c r="A12299" s="3" t="s">
        <v>240</v>
      </c>
      <c r="B12299" s="3">
        <v>140011</v>
      </c>
      <c r="C12299" s="2">
        <v>-18</v>
      </c>
      <c r="D12299" t="str">
        <f>LEFT(Table1[[#This Row],[year month]],4)</f>
        <v>1400</v>
      </c>
      <c r="E12299">
        <f>IF(AND(Table1[[#This Row],[Product]]=A12298, Table1[[#This Row],[year month]]&gt;B12298), Table1[[#This Row],[sales]]+E12298, Table1[[#This Row],[sales]])</f>
        <v>3056</v>
      </c>
      <c r="F12299">
        <v>3056</v>
      </c>
    </row>
    <row r="12300" spans="1:6" hidden="1" x14ac:dyDescent="0.25">
      <c r="A12300" s="3" t="s">
        <v>240</v>
      </c>
      <c r="B12300" s="3">
        <v>140012</v>
      </c>
      <c r="C12300" s="2">
        <v>71</v>
      </c>
      <c r="D12300" t="str">
        <f>LEFT(Table1[[#This Row],[year month]],4)</f>
        <v>1400</v>
      </c>
      <c r="E12300">
        <f>IF(AND(Table1[[#This Row],[Product]]=A12299, Table1[[#This Row],[year month]]&gt;B12299), Table1[[#This Row],[sales]]+E12299, Table1[[#This Row],[sales]])</f>
        <v>3127</v>
      </c>
      <c r="F12300">
        <v>3127</v>
      </c>
    </row>
    <row r="12301" spans="1:6" hidden="1" x14ac:dyDescent="0.25">
      <c r="A12301" s="3" t="s">
        <v>240</v>
      </c>
      <c r="B12301" s="3">
        <v>140101</v>
      </c>
      <c r="C12301" s="2">
        <v>468</v>
      </c>
      <c r="D12301" t="str">
        <f>LEFT(Table1[[#This Row],[year month]],4)</f>
        <v>1401</v>
      </c>
      <c r="E12301">
        <f>IF(AND(Table1[[#This Row],[Product]]=A12300, Table1[[#This Row],[year month]]&gt;B12300), Table1[[#This Row],[sales]]+E12300, Table1[[#This Row],[sales]])</f>
        <v>3595</v>
      </c>
      <c r="F12301">
        <v>3595</v>
      </c>
    </row>
    <row r="12302" spans="1:6" hidden="1" x14ac:dyDescent="0.25">
      <c r="A12302" s="3" t="s">
        <v>240</v>
      </c>
      <c r="B12302" s="3">
        <v>140102</v>
      </c>
      <c r="C12302" s="2">
        <v>194</v>
      </c>
      <c r="D12302" t="str">
        <f>LEFT(Table1[[#This Row],[year month]],4)</f>
        <v>1401</v>
      </c>
      <c r="E12302">
        <f>IF(AND(Table1[[#This Row],[Product]]=A12301, Table1[[#This Row],[year month]]&gt;B12301), Table1[[#This Row],[sales]]+E12301, Table1[[#This Row],[sales]])</f>
        <v>3789</v>
      </c>
      <c r="F12302">
        <v>3789</v>
      </c>
    </row>
    <row r="12303" spans="1:6" hidden="1" x14ac:dyDescent="0.25">
      <c r="A12303" s="3" t="s">
        <v>240</v>
      </c>
      <c r="B12303" s="3">
        <v>140103</v>
      </c>
      <c r="C12303" s="2">
        <v>-4</v>
      </c>
      <c r="D12303" t="str">
        <f>LEFT(Table1[[#This Row],[year month]],4)</f>
        <v>1401</v>
      </c>
      <c r="E12303">
        <f>IF(AND(Table1[[#This Row],[Product]]=A12302, Table1[[#This Row],[year month]]&gt;B12302), Table1[[#This Row],[sales]]+E12302, Table1[[#This Row],[sales]])</f>
        <v>3785</v>
      </c>
      <c r="F12303">
        <v>3785</v>
      </c>
    </row>
    <row r="12304" spans="1:6" hidden="1" x14ac:dyDescent="0.25">
      <c r="A12304" s="3" t="s">
        <v>240</v>
      </c>
      <c r="B12304" s="3">
        <v>140104</v>
      </c>
      <c r="C12304" s="2">
        <v>190</v>
      </c>
      <c r="D12304" t="str">
        <f>LEFT(Table1[[#This Row],[year month]],4)</f>
        <v>1401</v>
      </c>
      <c r="E12304">
        <f>IF(AND(Table1[[#This Row],[Product]]=A12303, Table1[[#This Row],[year month]]&gt;B12303), Table1[[#This Row],[sales]]+E12303, Table1[[#This Row],[sales]])</f>
        <v>3975</v>
      </c>
      <c r="F12304">
        <v>3975</v>
      </c>
    </row>
    <row r="12305" spans="1:6" hidden="1" x14ac:dyDescent="0.25">
      <c r="A12305" s="3" t="s">
        <v>240</v>
      </c>
      <c r="B12305" s="3">
        <v>140105</v>
      </c>
      <c r="C12305" s="2">
        <v>128</v>
      </c>
      <c r="D12305" t="str">
        <f>LEFT(Table1[[#This Row],[year month]],4)</f>
        <v>1401</v>
      </c>
      <c r="E12305">
        <f>IF(AND(Table1[[#This Row],[Product]]=A12304, Table1[[#This Row],[year month]]&gt;B12304), Table1[[#This Row],[sales]]+E12304, Table1[[#This Row],[sales]])</f>
        <v>4103</v>
      </c>
      <c r="F12305">
        <v>4103</v>
      </c>
    </row>
    <row r="12306" spans="1:6" hidden="1" x14ac:dyDescent="0.25">
      <c r="A12306" s="3" t="s">
        <v>240</v>
      </c>
      <c r="B12306" s="3">
        <v>140106</v>
      </c>
      <c r="C12306" s="2">
        <v>-33</v>
      </c>
      <c r="D12306" t="str">
        <f>LEFT(Table1[[#This Row],[year month]],4)</f>
        <v>1401</v>
      </c>
      <c r="E12306">
        <f>IF(AND(Table1[[#This Row],[Product]]=A12305, Table1[[#This Row],[year month]]&gt;B12305), Table1[[#This Row],[sales]]+E12305, Table1[[#This Row],[sales]])</f>
        <v>4070</v>
      </c>
      <c r="F12306">
        <v>4070</v>
      </c>
    </row>
    <row r="12307" spans="1:6" hidden="1" x14ac:dyDescent="0.25">
      <c r="A12307" s="3" t="s">
        <v>240</v>
      </c>
      <c r="B12307" s="3">
        <v>140107</v>
      </c>
      <c r="C12307" s="2">
        <v>0</v>
      </c>
      <c r="D12307" t="str">
        <f>LEFT(Table1[[#This Row],[year month]],4)</f>
        <v>1401</v>
      </c>
      <c r="E12307">
        <f>IF(AND(Table1[[#This Row],[Product]]=A12306, Table1[[#This Row],[year month]]&gt;B12306), Table1[[#This Row],[sales]]+E12306, Table1[[#This Row],[sales]])</f>
        <v>4070</v>
      </c>
      <c r="F12307">
        <v>4070</v>
      </c>
    </row>
    <row r="12308" spans="1:6" hidden="1" x14ac:dyDescent="0.25">
      <c r="A12308" s="3" t="s">
        <v>240</v>
      </c>
      <c r="B12308" s="3">
        <v>140108</v>
      </c>
      <c r="C12308" s="2">
        <v>5</v>
      </c>
      <c r="D12308" t="str">
        <f>LEFT(Table1[[#This Row],[year month]],4)</f>
        <v>1401</v>
      </c>
      <c r="E12308">
        <f>IF(AND(Table1[[#This Row],[Product]]=A12307, Table1[[#This Row],[year month]]&gt;B12307), Table1[[#This Row],[sales]]+E12307, Table1[[#This Row],[sales]])</f>
        <v>4075</v>
      </c>
      <c r="F12308">
        <v>4075</v>
      </c>
    </row>
    <row r="12309" spans="1:6" hidden="1" x14ac:dyDescent="0.25">
      <c r="A12309" s="3" t="s">
        <v>240</v>
      </c>
      <c r="B12309" s="3">
        <v>140109</v>
      </c>
      <c r="C12309" s="2">
        <v>0</v>
      </c>
      <c r="D12309" t="str">
        <f>LEFT(Table1[[#This Row],[year month]],4)</f>
        <v>1401</v>
      </c>
      <c r="E12309">
        <f>IF(AND(Table1[[#This Row],[Product]]=A12308, Table1[[#This Row],[year month]]&gt;B12308), Table1[[#This Row],[sales]]+E12308, Table1[[#This Row],[sales]])</f>
        <v>4075</v>
      </c>
      <c r="F12309">
        <v>4075</v>
      </c>
    </row>
    <row r="12310" spans="1:6" hidden="1" x14ac:dyDescent="0.25">
      <c r="A12310" s="3" t="s">
        <v>240</v>
      </c>
      <c r="B12310" s="3">
        <v>140110</v>
      </c>
      <c r="C12310" s="2">
        <v>0</v>
      </c>
      <c r="D12310" t="str">
        <f>LEFT(Table1[[#This Row],[year month]],4)</f>
        <v>1401</v>
      </c>
      <c r="E12310">
        <f>IF(AND(Table1[[#This Row],[Product]]=A12309, Table1[[#This Row],[year month]]&gt;B12309), Table1[[#This Row],[sales]]+E12309, Table1[[#This Row],[sales]])</f>
        <v>4075</v>
      </c>
      <c r="F12310">
        <v>4075</v>
      </c>
    </row>
    <row r="12311" spans="1:6" hidden="1" x14ac:dyDescent="0.25">
      <c r="A12311" s="3" t="s">
        <v>240</v>
      </c>
      <c r="B12311" s="3">
        <v>140111</v>
      </c>
      <c r="C12311" s="2">
        <v>0</v>
      </c>
      <c r="D12311" t="str">
        <f>LEFT(Table1[[#This Row],[year month]],4)</f>
        <v>1401</v>
      </c>
      <c r="E12311">
        <f>IF(AND(Table1[[#This Row],[Product]]=A12310, Table1[[#This Row],[year month]]&gt;B12310), Table1[[#This Row],[sales]]+E12310, Table1[[#This Row],[sales]])</f>
        <v>4075</v>
      </c>
      <c r="F12311">
        <v>4075</v>
      </c>
    </row>
    <row r="12312" spans="1:6" hidden="1" x14ac:dyDescent="0.25">
      <c r="A12312" s="3" t="s">
        <v>240</v>
      </c>
      <c r="B12312" s="3">
        <v>140112</v>
      </c>
      <c r="C12312" s="2">
        <v>0</v>
      </c>
      <c r="D12312" t="str">
        <f>LEFT(Table1[[#This Row],[year month]],4)</f>
        <v>1401</v>
      </c>
      <c r="E12312">
        <f>IF(AND(Table1[[#This Row],[Product]]=A12311, Table1[[#This Row],[year month]]&gt;B12311), Table1[[#This Row],[sales]]+E12311, Table1[[#This Row],[sales]])</f>
        <v>4075</v>
      </c>
      <c r="F12312">
        <v>4075</v>
      </c>
    </row>
    <row r="12313" spans="1:6" hidden="1" x14ac:dyDescent="0.25">
      <c r="A12313" s="3" t="s">
        <v>240</v>
      </c>
      <c r="B12313" s="3">
        <v>140201</v>
      </c>
      <c r="C12313" s="2">
        <v>0</v>
      </c>
      <c r="D12313" t="str">
        <f>LEFT(Table1[[#This Row],[year month]],4)</f>
        <v>1402</v>
      </c>
      <c r="E12313">
        <f>IF(AND(Table1[[#This Row],[Product]]=A12312, Table1[[#This Row],[year month]]&gt;B12312), Table1[[#This Row],[sales]]+E12312, Table1[[#This Row],[sales]])</f>
        <v>4075</v>
      </c>
      <c r="F12313">
        <v>4075</v>
      </c>
    </row>
    <row r="12314" spans="1:6" hidden="1" x14ac:dyDescent="0.25">
      <c r="A12314" s="3" t="s">
        <v>240</v>
      </c>
      <c r="B12314" s="3">
        <v>140202</v>
      </c>
      <c r="C12314" s="2">
        <v>0</v>
      </c>
      <c r="D12314" t="str">
        <f>LEFT(Table1[[#This Row],[year month]],4)</f>
        <v>1402</v>
      </c>
      <c r="E12314">
        <f>IF(AND(Table1[[#This Row],[Product]]=A12313, Table1[[#This Row],[year month]]&gt;B12313), Table1[[#This Row],[sales]]+E12313, Table1[[#This Row],[sales]])</f>
        <v>4075</v>
      </c>
      <c r="F12314">
        <v>4075</v>
      </c>
    </row>
    <row r="12315" spans="1:6" hidden="1" x14ac:dyDescent="0.25">
      <c r="A12315" s="3" t="s">
        <v>240</v>
      </c>
      <c r="B12315" s="3">
        <v>140203</v>
      </c>
      <c r="C12315" s="2">
        <v>0</v>
      </c>
      <c r="D12315" t="str">
        <f>LEFT(Table1[[#This Row],[year month]],4)</f>
        <v>1402</v>
      </c>
      <c r="E12315">
        <f>IF(AND(Table1[[#This Row],[Product]]=A12314, Table1[[#This Row],[year month]]&gt;B12314), Table1[[#This Row],[sales]]+E12314, Table1[[#This Row],[sales]])</f>
        <v>4075</v>
      </c>
      <c r="F12315">
        <v>4075</v>
      </c>
    </row>
    <row r="12316" spans="1:6" hidden="1" x14ac:dyDescent="0.25">
      <c r="A12316" s="3" t="s">
        <v>240</v>
      </c>
      <c r="B12316" s="3">
        <v>140204</v>
      </c>
      <c r="C12316" s="2">
        <v>0</v>
      </c>
      <c r="D12316" t="str">
        <f>LEFT(Table1[[#This Row],[year month]],4)</f>
        <v>1402</v>
      </c>
      <c r="E12316">
        <f>IF(AND(Table1[[#This Row],[Product]]=A12315, Table1[[#This Row],[year month]]&gt;B12315), Table1[[#This Row],[sales]]+E12315, Table1[[#This Row],[sales]])</f>
        <v>4075</v>
      </c>
      <c r="F12316">
        <v>4075</v>
      </c>
    </row>
    <row r="12317" spans="1:6" hidden="1" x14ac:dyDescent="0.25">
      <c r="A12317" s="3" t="s">
        <v>240</v>
      </c>
      <c r="B12317" s="3">
        <v>140205</v>
      </c>
      <c r="C12317" s="2">
        <v>0</v>
      </c>
      <c r="D12317" t="str">
        <f>LEFT(Table1[[#This Row],[year month]],4)</f>
        <v>1402</v>
      </c>
      <c r="E12317">
        <f>IF(AND(Table1[[#This Row],[Product]]=A12316, Table1[[#This Row],[year month]]&gt;B12316), Table1[[#This Row],[sales]]+E12316, Table1[[#This Row],[sales]])</f>
        <v>4075</v>
      </c>
      <c r="F12317">
        <v>4075</v>
      </c>
    </row>
    <row r="12318" spans="1:6" hidden="1" x14ac:dyDescent="0.25">
      <c r="A12318" s="3" t="s">
        <v>240</v>
      </c>
      <c r="B12318" s="3">
        <v>140206</v>
      </c>
      <c r="C12318" s="2">
        <v>0</v>
      </c>
      <c r="D12318" t="str">
        <f>LEFT(Table1[[#This Row],[year month]],4)</f>
        <v>1402</v>
      </c>
      <c r="E12318">
        <f>IF(AND(Table1[[#This Row],[Product]]=A12317, Table1[[#This Row],[year month]]&gt;B12317), Table1[[#This Row],[sales]]+E12317, Table1[[#This Row],[sales]])</f>
        <v>4075</v>
      </c>
      <c r="F12318">
        <v>4075</v>
      </c>
    </row>
    <row r="12319" spans="1:6" hidden="1" x14ac:dyDescent="0.25">
      <c r="A12319" s="3" t="s">
        <v>240</v>
      </c>
      <c r="B12319" s="3">
        <v>140207</v>
      </c>
      <c r="C12319" s="2">
        <v>0</v>
      </c>
      <c r="D12319" t="str">
        <f>LEFT(Table1[[#This Row],[year month]],4)</f>
        <v>1402</v>
      </c>
      <c r="E12319">
        <f>IF(AND(Table1[[#This Row],[Product]]=A12318, Table1[[#This Row],[year month]]&gt;B12318), Table1[[#This Row],[sales]]+E12318, Table1[[#This Row],[sales]])</f>
        <v>4075</v>
      </c>
      <c r="F12319">
        <v>4075</v>
      </c>
    </row>
    <row r="12320" spans="1:6" hidden="1" x14ac:dyDescent="0.25">
      <c r="A12320" s="3" t="s">
        <v>240</v>
      </c>
      <c r="B12320" s="3">
        <v>140208</v>
      </c>
      <c r="C12320" s="2">
        <v>0</v>
      </c>
      <c r="D12320" t="str">
        <f>LEFT(Table1[[#This Row],[year month]],4)</f>
        <v>1402</v>
      </c>
      <c r="E12320">
        <f>IF(AND(Table1[[#This Row],[Product]]=A12319, Table1[[#This Row],[year month]]&gt;B12319), Table1[[#This Row],[sales]]+E12319, Table1[[#This Row],[sales]])</f>
        <v>4075</v>
      </c>
      <c r="F12320">
        <v>4075</v>
      </c>
    </row>
    <row r="12321" spans="1:6" hidden="1" x14ac:dyDescent="0.25">
      <c r="A12321" s="3" t="s">
        <v>240</v>
      </c>
      <c r="B12321" s="3">
        <v>140209</v>
      </c>
      <c r="C12321" s="2">
        <v>0</v>
      </c>
      <c r="D12321" t="str">
        <f>LEFT(Table1[[#This Row],[year month]],4)</f>
        <v>1402</v>
      </c>
      <c r="E12321">
        <f>IF(AND(Table1[[#This Row],[Product]]=A12320, Table1[[#This Row],[year month]]&gt;B12320), Table1[[#This Row],[sales]]+E12320, Table1[[#This Row],[sales]])</f>
        <v>4075</v>
      </c>
      <c r="F12321">
        <v>4075</v>
      </c>
    </row>
    <row r="12322" spans="1:6" hidden="1" x14ac:dyDescent="0.25">
      <c r="A12322" s="3" t="s">
        <v>240</v>
      </c>
      <c r="B12322" s="3">
        <v>140210</v>
      </c>
      <c r="C12322" s="2">
        <v>0</v>
      </c>
      <c r="D12322" t="str">
        <f>LEFT(Table1[[#This Row],[year month]],4)</f>
        <v>1402</v>
      </c>
      <c r="E12322">
        <f>IF(AND(Table1[[#This Row],[Product]]=A12321, Table1[[#This Row],[year month]]&gt;B12321), Table1[[#This Row],[sales]]+E12321, Table1[[#This Row],[sales]])</f>
        <v>4075</v>
      </c>
      <c r="F12322">
        <v>4075</v>
      </c>
    </row>
    <row r="12323" spans="1:6" hidden="1" x14ac:dyDescent="0.25">
      <c r="A12323" s="3" t="s">
        <v>240</v>
      </c>
      <c r="B12323" s="3">
        <v>140211</v>
      </c>
      <c r="C12323" s="2">
        <v>0</v>
      </c>
      <c r="D12323" t="str">
        <f>LEFT(Table1[[#This Row],[year month]],4)</f>
        <v>1402</v>
      </c>
      <c r="E12323">
        <f>IF(AND(Table1[[#This Row],[Product]]=A12322, Table1[[#This Row],[year month]]&gt;B12322), Table1[[#This Row],[sales]]+E12322, Table1[[#This Row],[sales]])</f>
        <v>4075</v>
      </c>
      <c r="F12323">
        <v>4075</v>
      </c>
    </row>
    <row r="12324" spans="1:6" hidden="1" x14ac:dyDescent="0.25">
      <c r="A12324" s="3" t="s">
        <v>240</v>
      </c>
      <c r="B12324" s="3">
        <v>140212</v>
      </c>
      <c r="C12324" s="2">
        <v>0</v>
      </c>
      <c r="D12324" t="str">
        <f>LEFT(Table1[[#This Row],[year month]],4)</f>
        <v>1402</v>
      </c>
      <c r="E12324">
        <f>IF(AND(Table1[[#This Row],[Product]]=A12323, Table1[[#This Row],[year month]]&gt;B12323), Table1[[#This Row],[sales]]+E12323, Table1[[#This Row],[sales]])</f>
        <v>4075</v>
      </c>
      <c r="F12324">
        <v>4075</v>
      </c>
    </row>
    <row r="12325" spans="1:6" hidden="1" x14ac:dyDescent="0.25">
      <c r="A12325" s="3" t="s">
        <v>240</v>
      </c>
      <c r="B12325" s="3">
        <v>140301</v>
      </c>
      <c r="C12325" s="2">
        <v>0</v>
      </c>
      <c r="D12325" t="str">
        <f>LEFT(Table1[[#This Row],[year month]],4)</f>
        <v>1403</v>
      </c>
      <c r="E12325">
        <f>IF(AND(Table1[[#This Row],[Product]]=A12324, Table1[[#This Row],[year month]]&gt;B12324), Table1[[#This Row],[sales]]+E12324, Table1[[#This Row],[sales]])</f>
        <v>4075</v>
      </c>
      <c r="F12325">
        <v>4075</v>
      </c>
    </row>
    <row r="12326" spans="1:6" hidden="1" x14ac:dyDescent="0.25">
      <c r="A12326" s="4" t="s">
        <v>240</v>
      </c>
      <c r="B12326" s="5">
        <v>140302</v>
      </c>
      <c r="C12326" s="2">
        <v>0</v>
      </c>
      <c r="D12326" t="str">
        <f>LEFT(Table1[[#This Row],[year month]],4)</f>
        <v>1403</v>
      </c>
      <c r="E12326">
        <f>IF(AND(Table1[[#This Row],[Product]]=A12325, Table1[[#This Row],[year month]]&gt;B12325), Table1[[#This Row],[sales]]+E12325, Table1[[#This Row],[sales]])</f>
        <v>4075</v>
      </c>
      <c r="F12326">
        <v>4075</v>
      </c>
    </row>
    <row r="12327" spans="1:6" hidden="1" x14ac:dyDescent="0.25">
      <c r="A12327" s="3" t="s">
        <v>241</v>
      </c>
      <c r="B12327" s="3">
        <v>139707</v>
      </c>
      <c r="C12327" s="2">
        <v>10</v>
      </c>
      <c r="D12327" t="str">
        <f>LEFT(Table1[[#This Row],[year month]],4)</f>
        <v>1397</v>
      </c>
      <c r="E12327">
        <f>IF(AND(Table1[[#This Row],[Product]]=A12326, Table1[[#This Row],[year month]]&gt;B12326), Table1[[#This Row],[sales]]+E12326, Table1[[#This Row],[sales]])</f>
        <v>10</v>
      </c>
      <c r="F12327">
        <v>10</v>
      </c>
    </row>
    <row r="12328" spans="1:6" hidden="1" x14ac:dyDescent="0.25">
      <c r="A12328" s="3" t="s">
        <v>241</v>
      </c>
      <c r="B12328" s="3">
        <v>139708</v>
      </c>
      <c r="C12328" s="2">
        <v>66</v>
      </c>
      <c r="D12328" t="str">
        <f>LEFT(Table1[[#This Row],[year month]],4)</f>
        <v>1397</v>
      </c>
      <c r="E12328">
        <f>IF(AND(Table1[[#This Row],[Product]]=A12327, Table1[[#This Row],[year month]]&gt;B12327), Table1[[#This Row],[sales]]+E12327, Table1[[#This Row],[sales]])</f>
        <v>76</v>
      </c>
      <c r="F12328">
        <v>76</v>
      </c>
    </row>
    <row r="12329" spans="1:6" hidden="1" x14ac:dyDescent="0.25">
      <c r="A12329" s="3" t="s">
        <v>241</v>
      </c>
      <c r="B12329" s="3">
        <v>139709</v>
      </c>
      <c r="C12329" s="2">
        <v>7</v>
      </c>
      <c r="D12329" t="str">
        <f>LEFT(Table1[[#This Row],[year month]],4)</f>
        <v>1397</v>
      </c>
      <c r="E12329">
        <f>IF(AND(Table1[[#This Row],[Product]]=A12328, Table1[[#This Row],[year month]]&gt;B12328), Table1[[#This Row],[sales]]+E12328, Table1[[#This Row],[sales]])</f>
        <v>83</v>
      </c>
      <c r="F12329">
        <v>83</v>
      </c>
    </row>
    <row r="12330" spans="1:6" hidden="1" x14ac:dyDescent="0.25">
      <c r="A12330" s="3" t="s">
        <v>241</v>
      </c>
      <c r="B12330" s="3">
        <v>139710</v>
      </c>
      <c r="C12330" s="2">
        <v>142</v>
      </c>
      <c r="D12330" t="str">
        <f>LEFT(Table1[[#This Row],[year month]],4)</f>
        <v>1397</v>
      </c>
      <c r="E12330">
        <f>IF(AND(Table1[[#This Row],[Product]]=A12329, Table1[[#This Row],[year month]]&gt;B12329), Table1[[#This Row],[sales]]+E12329, Table1[[#This Row],[sales]])</f>
        <v>225</v>
      </c>
      <c r="F12330">
        <v>225</v>
      </c>
    </row>
    <row r="12331" spans="1:6" hidden="1" x14ac:dyDescent="0.25">
      <c r="A12331" s="3" t="s">
        <v>241</v>
      </c>
      <c r="B12331" s="3">
        <v>139711</v>
      </c>
      <c r="C12331" s="2">
        <v>222</v>
      </c>
      <c r="D12331" t="str">
        <f>LEFT(Table1[[#This Row],[year month]],4)</f>
        <v>1397</v>
      </c>
      <c r="E12331">
        <f>IF(AND(Table1[[#This Row],[Product]]=A12330, Table1[[#This Row],[year month]]&gt;B12330), Table1[[#This Row],[sales]]+E12330, Table1[[#This Row],[sales]])</f>
        <v>447</v>
      </c>
      <c r="F12331">
        <v>447</v>
      </c>
    </row>
    <row r="12332" spans="1:6" hidden="1" x14ac:dyDescent="0.25">
      <c r="A12332" s="3" t="s">
        <v>241</v>
      </c>
      <c r="B12332" s="3">
        <v>139712</v>
      </c>
      <c r="C12332" s="2">
        <v>680</v>
      </c>
      <c r="D12332" t="str">
        <f>LEFT(Table1[[#This Row],[year month]],4)</f>
        <v>1397</v>
      </c>
      <c r="E12332">
        <f>IF(AND(Table1[[#This Row],[Product]]=A12331, Table1[[#This Row],[year month]]&gt;B12331), Table1[[#This Row],[sales]]+E12331, Table1[[#This Row],[sales]])</f>
        <v>1127</v>
      </c>
      <c r="F12332">
        <v>1127</v>
      </c>
    </row>
    <row r="12333" spans="1:6" hidden="1" x14ac:dyDescent="0.25">
      <c r="A12333" s="3" t="s">
        <v>241</v>
      </c>
      <c r="B12333" s="3">
        <v>139801</v>
      </c>
      <c r="C12333" s="2">
        <v>161</v>
      </c>
      <c r="D12333" t="str">
        <f>LEFT(Table1[[#This Row],[year month]],4)</f>
        <v>1398</v>
      </c>
      <c r="E12333">
        <f>IF(AND(Table1[[#This Row],[Product]]=A12332, Table1[[#This Row],[year month]]&gt;B12332), Table1[[#This Row],[sales]]+E12332, Table1[[#This Row],[sales]])</f>
        <v>1288</v>
      </c>
      <c r="F12333">
        <v>1288</v>
      </c>
    </row>
    <row r="12334" spans="1:6" hidden="1" x14ac:dyDescent="0.25">
      <c r="A12334" s="3" t="s">
        <v>241</v>
      </c>
      <c r="B12334" s="3">
        <v>139802</v>
      </c>
      <c r="C12334" s="2">
        <v>461</v>
      </c>
      <c r="D12334" t="str">
        <f>LEFT(Table1[[#This Row],[year month]],4)</f>
        <v>1398</v>
      </c>
      <c r="E12334">
        <f>IF(AND(Table1[[#This Row],[Product]]=A12333, Table1[[#This Row],[year month]]&gt;B12333), Table1[[#This Row],[sales]]+E12333, Table1[[#This Row],[sales]])</f>
        <v>1749</v>
      </c>
      <c r="F12334">
        <v>1749</v>
      </c>
    </row>
    <row r="12335" spans="1:6" hidden="1" x14ac:dyDescent="0.25">
      <c r="A12335" s="3" t="s">
        <v>241</v>
      </c>
      <c r="B12335" s="3">
        <v>139803</v>
      </c>
      <c r="C12335" s="2">
        <v>473</v>
      </c>
      <c r="D12335" t="str">
        <f>LEFT(Table1[[#This Row],[year month]],4)</f>
        <v>1398</v>
      </c>
      <c r="E12335">
        <f>IF(AND(Table1[[#This Row],[Product]]=A12334, Table1[[#This Row],[year month]]&gt;B12334), Table1[[#This Row],[sales]]+E12334, Table1[[#This Row],[sales]])</f>
        <v>2222</v>
      </c>
      <c r="F12335">
        <v>2222</v>
      </c>
    </row>
    <row r="12336" spans="1:6" hidden="1" x14ac:dyDescent="0.25">
      <c r="A12336" s="3" t="s">
        <v>241</v>
      </c>
      <c r="B12336" s="3">
        <v>139804</v>
      </c>
      <c r="C12336" s="2">
        <v>1014</v>
      </c>
      <c r="D12336" t="str">
        <f>LEFT(Table1[[#This Row],[year month]],4)</f>
        <v>1398</v>
      </c>
      <c r="E12336">
        <f>IF(AND(Table1[[#This Row],[Product]]=A12335, Table1[[#This Row],[year month]]&gt;B12335), Table1[[#This Row],[sales]]+E12335, Table1[[#This Row],[sales]])</f>
        <v>3236</v>
      </c>
      <c r="F12336">
        <v>3236</v>
      </c>
    </row>
    <row r="12337" spans="1:6" hidden="1" x14ac:dyDescent="0.25">
      <c r="A12337" s="3" t="s">
        <v>241</v>
      </c>
      <c r="B12337" s="3">
        <v>139805</v>
      </c>
      <c r="C12337" s="2">
        <v>354</v>
      </c>
      <c r="D12337" t="str">
        <f>LEFT(Table1[[#This Row],[year month]],4)</f>
        <v>1398</v>
      </c>
      <c r="E12337">
        <f>IF(AND(Table1[[#This Row],[Product]]=A12336, Table1[[#This Row],[year month]]&gt;B12336), Table1[[#This Row],[sales]]+E12336, Table1[[#This Row],[sales]])</f>
        <v>3590</v>
      </c>
      <c r="F12337">
        <v>3590</v>
      </c>
    </row>
    <row r="12338" spans="1:6" hidden="1" x14ac:dyDescent="0.25">
      <c r="A12338" s="3" t="s">
        <v>241</v>
      </c>
      <c r="B12338" s="3">
        <v>139806</v>
      </c>
      <c r="C12338" s="2">
        <v>669</v>
      </c>
      <c r="D12338" t="str">
        <f>LEFT(Table1[[#This Row],[year month]],4)</f>
        <v>1398</v>
      </c>
      <c r="E12338">
        <f>IF(AND(Table1[[#This Row],[Product]]=A12337, Table1[[#This Row],[year month]]&gt;B12337), Table1[[#This Row],[sales]]+E12337, Table1[[#This Row],[sales]])</f>
        <v>4259</v>
      </c>
      <c r="F12338">
        <v>4259</v>
      </c>
    </row>
    <row r="12339" spans="1:6" hidden="1" x14ac:dyDescent="0.25">
      <c r="A12339" s="3" t="s">
        <v>241</v>
      </c>
      <c r="B12339" s="3">
        <v>139807</v>
      </c>
      <c r="C12339" s="2">
        <v>1438</v>
      </c>
      <c r="D12339" t="str">
        <f>LEFT(Table1[[#This Row],[year month]],4)</f>
        <v>1398</v>
      </c>
      <c r="E12339">
        <f>IF(AND(Table1[[#This Row],[Product]]=A12338, Table1[[#This Row],[year month]]&gt;B12338), Table1[[#This Row],[sales]]+E12338, Table1[[#This Row],[sales]])</f>
        <v>5697</v>
      </c>
      <c r="F12339">
        <v>5697</v>
      </c>
    </row>
    <row r="12340" spans="1:6" hidden="1" x14ac:dyDescent="0.25">
      <c r="A12340" s="3" t="s">
        <v>241</v>
      </c>
      <c r="B12340" s="3">
        <v>139808</v>
      </c>
      <c r="C12340" s="2">
        <v>1320</v>
      </c>
      <c r="D12340" t="str">
        <f>LEFT(Table1[[#This Row],[year month]],4)</f>
        <v>1398</v>
      </c>
      <c r="E12340">
        <f>IF(AND(Table1[[#This Row],[Product]]=A12339, Table1[[#This Row],[year month]]&gt;B12339), Table1[[#This Row],[sales]]+E12339, Table1[[#This Row],[sales]])</f>
        <v>7017</v>
      </c>
      <c r="F12340">
        <v>7017</v>
      </c>
    </row>
    <row r="12341" spans="1:6" hidden="1" x14ac:dyDescent="0.25">
      <c r="A12341" s="3" t="s">
        <v>241</v>
      </c>
      <c r="B12341" s="3">
        <v>139809</v>
      </c>
      <c r="C12341" s="2">
        <v>2959</v>
      </c>
      <c r="D12341" t="str">
        <f>LEFT(Table1[[#This Row],[year month]],4)</f>
        <v>1398</v>
      </c>
      <c r="E12341">
        <f>IF(AND(Table1[[#This Row],[Product]]=A12340, Table1[[#This Row],[year month]]&gt;B12340), Table1[[#This Row],[sales]]+E12340, Table1[[#This Row],[sales]])</f>
        <v>9976</v>
      </c>
      <c r="F12341">
        <v>9976</v>
      </c>
    </row>
    <row r="12342" spans="1:6" hidden="1" x14ac:dyDescent="0.25">
      <c r="A12342" s="3" t="s">
        <v>241</v>
      </c>
      <c r="B12342" s="3">
        <v>139810</v>
      </c>
      <c r="C12342" s="2">
        <v>2607</v>
      </c>
      <c r="D12342" t="str">
        <f>LEFT(Table1[[#This Row],[year month]],4)</f>
        <v>1398</v>
      </c>
      <c r="E12342">
        <f>IF(AND(Table1[[#This Row],[Product]]=A12341, Table1[[#This Row],[year month]]&gt;B12341), Table1[[#This Row],[sales]]+E12341, Table1[[#This Row],[sales]])</f>
        <v>12583</v>
      </c>
      <c r="F12342">
        <v>12583</v>
      </c>
    </row>
    <row r="12343" spans="1:6" hidden="1" x14ac:dyDescent="0.25">
      <c r="A12343" s="3" t="s">
        <v>241</v>
      </c>
      <c r="B12343" s="3">
        <v>139811</v>
      </c>
      <c r="C12343" s="2">
        <v>2519</v>
      </c>
      <c r="D12343" t="str">
        <f>LEFT(Table1[[#This Row],[year month]],4)</f>
        <v>1398</v>
      </c>
      <c r="E12343">
        <f>IF(AND(Table1[[#This Row],[Product]]=A12342, Table1[[#This Row],[year month]]&gt;B12342), Table1[[#This Row],[sales]]+E12342, Table1[[#This Row],[sales]])</f>
        <v>15102</v>
      </c>
      <c r="F12343">
        <v>15102</v>
      </c>
    </row>
    <row r="12344" spans="1:6" hidden="1" x14ac:dyDescent="0.25">
      <c r="A12344" s="3" t="s">
        <v>241</v>
      </c>
      <c r="B12344" s="3">
        <v>139812</v>
      </c>
      <c r="C12344" s="2">
        <v>5168</v>
      </c>
      <c r="D12344" t="str">
        <f>LEFT(Table1[[#This Row],[year month]],4)</f>
        <v>1398</v>
      </c>
      <c r="E12344">
        <f>IF(AND(Table1[[#This Row],[Product]]=A12343, Table1[[#This Row],[year month]]&gt;B12343), Table1[[#This Row],[sales]]+E12343, Table1[[#This Row],[sales]])</f>
        <v>20270</v>
      </c>
      <c r="F12344">
        <v>20270</v>
      </c>
    </row>
    <row r="12345" spans="1:6" hidden="1" x14ac:dyDescent="0.25">
      <c r="A12345" s="3" t="s">
        <v>241</v>
      </c>
      <c r="B12345" s="3">
        <v>139901</v>
      </c>
      <c r="C12345" s="2">
        <v>5773</v>
      </c>
      <c r="D12345" t="str">
        <f>LEFT(Table1[[#This Row],[year month]],4)</f>
        <v>1399</v>
      </c>
      <c r="E12345">
        <f>IF(AND(Table1[[#This Row],[Product]]=A12344, Table1[[#This Row],[year month]]&gt;B12344), Table1[[#This Row],[sales]]+E12344, Table1[[#This Row],[sales]])</f>
        <v>26043</v>
      </c>
      <c r="F12345">
        <v>26043</v>
      </c>
    </row>
    <row r="12346" spans="1:6" hidden="1" x14ac:dyDescent="0.25">
      <c r="A12346" s="3" t="s">
        <v>241</v>
      </c>
      <c r="B12346" s="3">
        <v>139902</v>
      </c>
      <c r="C12346" s="2">
        <v>5229</v>
      </c>
      <c r="D12346" t="str">
        <f>LEFT(Table1[[#This Row],[year month]],4)</f>
        <v>1399</v>
      </c>
      <c r="E12346">
        <f>IF(AND(Table1[[#This Row],[Product]]=A12345, Table1[[#This Row],[year month]]&gt;B12345), Table1[[#This Row],[sales]]+E12345, Table1[[#This Row],[sales]])</f>
        <v>31272</v>
      </c>
      <c r="F12346">
        <v>31272</v>
      </c>
    </row>
    <row r="12347" spans="1:6" hidden="1" x14ac:dyDescent="0.25">
      <c r="A12347" s="3" t="s">
        <v>241</v>
      </c>
      <c r="B12347" s="3">
        <v>139903</v>
      </c>
      <c r="C12347" s="2">
        <v>4293</v>
      </c>
      <c r="D12347" t="str">
        <f>LEFT(Table1[[#This Row],[year month]],4)</f>
        <v>1399</v>
      </c>
      <c r="E12347">
        <f>IF(AND(Table1[[#This Row],[Product]]=A12346, Table1[[#This Row],[year month]]&gt;B12346), Table1[[#This Row],[sales]]+E12346, Table1[[#This Row],[sales]])</f>
        <v>35565</v>
      </c>
      <c r="F12347">
        <v>35565</v>
      </c>
    </row>
    <row r="12348" spans="1:6" hidden="1" x14ac:dyDescent="0.25">
      <c r="A12348" s="3" t="s">
        <v>241</v>
      </c>
      <c r="B12348" s="3">
        <v>139904</v>
      </c>
      <c r="C12348" s="2">
        <v>5069</v>
      </c>
      <c r="D12348" t="str">
        <f>LEFT(Table1[[#This Row],[year month]],4)</f>
        <v>1399</v>
      </c>
      <c r="E12348">
        <f>IF(AND(Table1[[#This Row],[Product]]=A12347, Table1[[#This Row],[year month]]&gt;B12347), Table1[[#This Row],[sales]]+E12347, Table1[[#This Row],[sales]])</f>
        <v>40634</v>
      </c>
      <c r="F12348">
        <v>40634</v>
      </c>
    </row>
    <row r="12349" spans="1:6" hidden="1" x14ac:dyDescent="0.25">
      <c r="A12349" s="3" t="s">
        <v>241</v>
      </c>
      <c r="B12349" s="3">
        <v>139905</v>
      </c>
      <c r="C12349" s="2">
        <v>6000</v>
      </c>
      <c r="D12349" t="str">
        <f>LEFT(Table1[[#This Row],[year month]],4)</f>
        <v>1399</v>
      </c>
      <c r="E12349">
        <f>IF(AND(Table1[[#This Row],[Product]]=A12348, Table1[[#This Row],[year month]]&gt;B12348), Table1[[#This Row],[sales]]+E12348, Table1[[#This Row],[sales]])</f>
        <v>46634</v>
      </c>
      <c r="F12349">
        <v>46634</v>
      </c>
    </row>
    <row r="12350" spans="1:6" hidden="1" x14ac:dyDescent="0.25">
      <c r="A12350" s="3" t="s">
        <v>241</v>
      </c>
      <c r="B12350" s="3">
        <v>139906</v>
      </c>
      <c r="C12350" s="2">
        <v>7606</v>
      </c>
      <c r="D12350" t="str">
        <f>LEFT(Table1[[#This Row],[year month]],4)</f>
        <v>1399</v>
      </c>
      <c r="E12350">
        <f>IF(AND(Table1[[#This Row],[Product]]=A12349, Table1[[#This Row],[year month]]&gt;B12349), Table1[[#This Row],[sales]]+E12349, Table1[[#This Row],[sales]])</f>
        <v>54240</v>
      </c>
      <c r="F12350">
        <v>54240</v>
      </c>
    </row>
    <row r="12351" spans="1:6" hidden="1" x14ac:dyDescent="0.25">
      <c r="A12351" s="3" t="s">
        <v>241</v>
      </c>
      <c r="B12351" s="3">
        <v>139907</v>
      </c>
      <c r="C12351" s="2">
        <v>5007</v>
      </c>
      <c r="D12351" t="str">
        <f>LEFT(Table1[[#This Row],[year month]],4)</f>
        <v>1399</v>
      </c>
      <c r="E12351">
        <f>IF(AND(Table1[[#This Row],[Product]]=A12350, Table1[[#This Row],[year month]]&gt;B12350), Table1[[#This Row],[sales]]+E12350, Table1[[#This Row],[sales]])</f>
        <v>59247</v>
      </c>
      <c r="F12351">
        <v>59247</v>
      </c>
    </row>
    <row r="12352" spans="1:6" hidden="1" x14ac:dyDescent="0.25">
      <c r="A12352" s="3" t="s">
        <v>241</v>
      </c>
      <c r="B12352" s="3">
        <v>139908</v>
      </c>
      <c r="C12352" s="2">
        <v>4766</v>
      </c>
      <c r="D12352" t="str">
        <f>LEFT(Table1[[#This Row],[year month]],4)</f>
        <v>1399</v>
      </c>
      <c r="E12352">
        <f>IF(AND(Table1[[#This Row],[Product]]=A12351, Table1[[#This Row],[year month]]&gt;B12351), Table1[[#This Row],[sales]]+E12351, Table1[[#This Row],[sales]])</f>
        <v>64013</v>
      </c>
      <c r="F12352">
        <v>64013</v>
      </c>
    </row>
    <row r="12353" spans="1:6" hidden="1" x14ac:dyDescent="0.25">
      <c r="A12353" s="3" t="s">
        <v>241</v>
      </c>
      <c r="B12353" s="3">
        <v>139909</v>
      </c>
      <c r="C12353" s="2">
        <v>4099</v>
      </c>
      <c r="D12353" t="str">
        <f>LEFT(Table1[[#This Row],[year month]],4)</f>
        <v>1399</v>
      </c>
      <c r="E12353">
        <f>IF(AND(Table1[[#This Row],[Product]]=A12352, Table1[[#This Row],[year month]]&gt;B12352), Table1[[#This Row],[sales]]+E12352, Table1[[#This Row],[sales]])</f>
        <v>68112</v>
      </c>
      <c r="F12353">
        <v>68112</v>
      </c>
    </row>
    <row r="12354" spans="1:6" hidden="1" x14ac:dyDescent="0.25">
      <c r="A12354" s="3" t="s">
        <v>241</v>
      </c>
      <c r="B12354" s="3">
        <v>139910</v>
      </c>
      <c r="C12354" s="2">
        <v>5180</v>
      </c>
      <c r="D12354" t="str">
        <f>LEFT(Table1[[#This Row],[year month]],4)</f>
        <v>1399</v>
      </c>
      <c r="E12354">
        <f>IF(AND(Table1[[#This Row],[Product]]=A12353, Table1[[#This Row],[year month]]&gt;B12353), Table1[[#This Row],[sales]]+E12353, Table1[[#This Row],[sales]])</f>
        <v>73292</v>
      </c>
      <c r="F12354">
        <v>73292</v>
      </c>
    </row>
    <row r="12355" spans="1:6" hidden="1" x14ac:dyDescent="0.25">
      <c r="A12355" s="3" t="s">
        <v>241</v>
      </c>
      <c r="B12355" s="3">
        <v>139911</v>
      </c>
      <c r="C12355" s="2">
        <v>5151</v>
      </c>
      <c r="D12355" t="str">
        <f>LEFT(Table1[[#This Row],[year month]],4)</f>
        <v>1399</v>
      </c>
      <c r="E12355">
        <f>IF(AND(Table1[[#This Row],[Product]]=A12354, Table1[[#This Row],[year month]]&gt;B12354), Table1[[#This Row],[sales]]+E12354, Table1[[#This Row],[sales]])</f>
        <v>78443</v>
      </c>
      <c r="F12355">
        <v>78443</v>
      </c>
    </row>
    <row r="12356" spans="1:6" hidden="1" x14ac:dyDescent="0.25">
      <c r="A12356" s="3" t="s">
        <v>241</v>
      </c>
      <c r="B12356" s="3">
        <v>139912</v>
      </c>
      <c r="C12356" s="2">
        <v>5562</v>
      </c>
      <c r="D12356" t="str">
        <f>LEFT(Table1[[#This Row],[year month]],4)</f>
        <v>1399</v>
      </c>
      <c r="E12356">
        <f>IF(AND(Table1[[#This Row],[Product]]=A12355, Table1[[#This Row],[year month]]&gt;B12355), Table1[[#This Row],[sales]]+E12355, Table1[[#This Row],[sales]])</f>
        <v>84005</v>
      </c>
      <c r="F12356">
        <v>84005</v>
      </c>
    </row>
    <row r="12357" spans="1:6" hidden="1" x14ac:dyDescent="0.25">
      <c r="A12357" s="3" t="s">
        <v>241</v>
      </c>
      <c r="B12357" s="3">
        <v>140001</v>
      </c>
      <c r="C12357" s="2">
        <v>3606</v>
      </c>
      <c r="D12357" t="str">
        <f>LEFT(Table1[[#This Row],[year month]],4)</f>
        <v>1400</v>
      </c>
      <c r="E12357">
        <f>IF(AND(Table1[[#This Row],[Product]]=A12356, Table1[[#This Row],[year month]]&gt;B12356), Table1[[#This Row],[sales]]+E12356, Table1[[#This Row],[sales]])</f>
        <v>87611</v>
      </c>
      <c r="F12357">
        <v>87611</v>
      </c>
    </row>
    <row r="12358" spans="1:6" hidden="1" x14ac:dyDescent="0.25">
      <c r="A12358" s="3" t="s">
        <v>241</v>
      </c>
      <c r="B12358" s="3">
        <v>140002</v>
      </c>
      <c r="C12358" s="2">
        <v>4994</v>
      </c>
      <c r="D12358" t="str">
        <f>LEFT(Table1[[#This Row],[year month]],4)</f>
        <v>1400</v>
      </c>
      <c r="E12358">
        <f>IF(AND(Table1[[#This Row],[Product]]=A12357, Table1[[#This Row],[year month]]&gt;B12357), Table1[[#This Row],[sales]]+E12357, Table1[[#This Row],[sales]])</f>
        <v>92605</v>
      </c>
      <c r="F12358">
        <v>92605</v>
      </c>
    </row>
    <row r="12359" spans="1:6" hidden="1" x14ac:dyDescent="0.25">
      <c r="A12359" s="3" t="s">
        <v>241</v>
      </c>
      <c r="B12359" s="3">
        <v>140003</v>
      </c>
      <c r="C12359" s="2">
        <v>6183</v>
      </c>
      <c r="D12359" t="str">
        <f>LEFT(Table1[[#This Row],[year month]],4)</f>
        <v>1400</v>
      </c>
      <c r="E12359">
        <f>IF(AND(Table1[[#This Row],[Product]]=A12358, Table1[[#This Row],[year month]]&gt;B12358), Table1[[#This Row],[sales]]+E12358, Table1[[#This Row],[sales]])</f>
        <v>98788</v>
      </c>
      <c r="F12359">
        <v>98788</v>
      </c>
    </row>
    <row r="12360" spans="1:6" hidden="1" x14ac:dyDescent="0.25">
      <c r="A12360" s="3" t="s">
        <v>241</v>
      </c>
      <c r="B12360" s="3">
        <v>140004</v>
      </c>
      <c r="C12360" s="2">
        <v>6262</v>
      </c>
      <c r="D12360" t="str">
        <f>LEFT(Table1[[#This Row],[year month]],4)</f>
        <v>1400</v>
      </c>
      <c r="E12360">
        <f>IF(AND(Table1[[#This Row],[Product]]=A12359, Table1[[#This Row],[year month]]&gt;B12359), Table1[[#This Row],[sales]]+E12359, Table1[[#This Row],[sales]])</f>
        <v>105050</v>
      </c>
      <c r="F12360">
        <v>105050</v>
      </c>
    </row>
    <row r="12361" spans="1:6" hidden="1" x14ac:dyDescent="0.25">
      <c r="A12361" s="3" t="s">
        <v>241</v>
      </c>
      <c r="B12361" s="3">
        <v>140005</v>
      </c>
      <c r="C12361" s="2">
        <v>6362</v>
      </c>
      <c r="D12361" t="str">
        <f>LEFT(Table1[[#This Row],[year month]],4)</f>
        <v>1400</v>
      </c>
      <c r="E12361">
        <f>IF(AND(Table1[[#This Row],[Product]]=A12360, Table1[[#This Row],[year month]]&gt;B12360), Table1[[#This Row],[sales]]+E12360, Table1[[#This Row],[sales]])</f>
        <v>111412</v>
      </c>
      <c r="F12361">
        <v>111412</v>
      </c>
    </row>
    <row r="12362" spans="1:6" hidden="1" x14ac:dyDescent="0.25">
      <c r="A12362" s="3" t="s">
        <v>241</v>
      </c>
      <c r="B12362" s="3">
        <v>140006</v>
      </c>
      <c r="C12362" s="2">
        <v>6567</v>
      </c>
      <c r="D12362" t="str">
        <f>LEFT(Table1[[#This Row],[year month]],4)</f>
        <v>1400</v>
      </c>
      <c r="E12362">
        <f>IF(AND(Table1[[#This Row],[Product]]=A12361, Table1[[#This Row],[year month]]&gt;B12361), Table1[[#This Row],[sales]]+E12361, Table1[[#This Row],[sales]])</f>
        <v>117979</v>
      </c>
      <c r="F12362">
        <v>117979</v>
      </c>
    </row>
    <row r="12363" spans="1:6" hidden="1" x14ac:dyDescent="0.25">
      <c r="A12363" s="3" t="s">
        <v>241</v>
      </c>
      <c r="B12363" s="3">
        <v>140007</v>
      </c>
      <c r="C12363" s="2">
        <v>4197</v>
      </c>
      <c r="D12363" t="str">
        <f>LEFT(Table1[[#This Row],[year month]],4)</f>
        <v>1400</v>
      </c>
      <c r="E12363">
        <f>IF(AND(Table1[[#This Row],[Product]]=A12362, Table1[[#This Row],[year month]]&gt;B12362), Table1[[#This Row],[sales]]+E12362, Table1[[#This Row],[sales]])</f>
        <v>122176</v>
      </c>
      <c r="F12363">
        <v>122176</v>
      </c>
    </row>
    <row r="12364" spans="1:6" hidden="1" x14ac:dyDescent="0.25">
      <c r="A12364" s="3" t="s">
        <v>241</v>
      </c>
      <c r="B12364" s="3">
        <v>140008</v>
      </c>
      <c r="C12364" s="2">
        <v>5334</v>
      </c>
      <c r="D12364" t="str">
        <f>LEFT(Table1[[#This Row],[year month]],4)</f>
        <v>1400</v>
      </c>
      <c r="E12364">
        <f>IF(AND(Table1[[#This Row],[Product]]=A12363, Table1[[#This Row],[year month]]&gt;B12363), Table1[[#This Row],[sales]]+E12363, Table1[[#This Row],[sales]])</f>
        <v>127510</v>
      </c>
      <c r="F12364">
        <v>127510</v>
      </c>
    </row>
    <row r="12365" spans="1:6" hidden="1" x14ac:dyDescent="0.25">
      <c r="A12365" s="3" t="s">
        <v>241</v>
      </c>
      <c r="B12365" s="3">
        <v>140009</v>
      </c>
      <c r="C12365" s="2">
        <v>6592</v>
      </c>
      <c r="D12365" t="str">
        <f>LEFT(Table1[[#This Row],[year month]],4)</f>
        <v>1400</v>
      </c>
      <c r="E12365">
        <f>IF(AND(Table1[[#This Row],[Product]]=A12364, Table1[[#This Row],[year month]]&gt;B12364), Table1[[#This Row],[sales]]+E12364, Table1[[#This Row],[sales]])</f>
        <v>134102</v>
      </c>
      <c r="F12365">
        <v>134102</v>
      </c>
    </row>
    <row r="12366" spans="1:6" hidden="1" x14ac:dyDescent="0.25">
      <c r="A12366" s="3" t="s">
        <v>241</v>
      </c>
      <c r="B12366" s="3">
        <v>140010</v>
      </c>
      <c r="C12366" s="2">
        <v>4679</v>
      </c>
      <c r="D12366" t="str">
        <f>LEFT(Table1[[#This Row],[year month]],4)</f>
        <v>1400</v>
      </c>
      <c r="E12366">
        <f>IF(AND(Table1[[#This Row],[Product]]=A12365, Table1[[#This Row],[year month]]&gt;B12365), Table1[[#This Row],[sales]]+E12365, Table1[[#This Row],[sales]])</f>
        <v>138781</v>
      </c>
      <c r="F12366">
        <v>138781</v>
      </c>
    </row>
    <row r="12367" spans="1:6" hidden="1" x14ac:dyDescent="0.25">
      <c r="A12367" s="3" t="s">
        <v>241</v>
      </c>
      <c r="B12367" s="3">
        <v>140011</v>
      </c>
      <c r="C12367" s="2">
        <v>665</v>
      </c>
      <c r="D12367" t="str">
        <f>LEFT(Table1[[#This Row],[year month]],4)</f>
        <v>1400</v>
      </c>
      <c r="E12367">
        <f>IF(AND(Table1[[#This Row],[Product]]=A12366, Table1[[#This Row],[year month]]&gt;B12366), Table1[[#This Row],[sales]]+E12366, Table1[[#This Row],[sales]])</f>
        <v>139446</v>
      </c>
      <c r="F12367">
        <v>139446</v>
      </c>
    </row>
    <row r="12368" spans="1:6" hidden="1" x14ac:dyDescent="0.25">
      <c r="A12368" s="3" t="s">
        <v>241</v>
      </c>
      <c r="B12368" s="3">
        <v>140012</v>
      </c>
      <c r="C12368" s="2">
        <v>2486</v>
      </c>
      <c r="D12368" t="str">
        <f>LEFT(Table1[[#This Row],[year month]],4)</f>
        <v>1400</v>
      </c>
      <c r="E12368">
        <f>IF(AND(Table1[[#This Row],[Product]]=A12367, Table1[[#This Row],[year month]]&gt;B12367), Table1[[#This Row],[sales]]+E12367, Table1[[#This Row],[sales]])</f>
        <v>141932</v>
      </c>
      <c r="F12368">
        <v>141932</v>
      </c>
    </row>
    <row r="12369" spans="1:6" hidden="1" x14ac:dyDescent="0.25">
      <c r="A12369" s="3" t="s">
        <v>241</v>
      </c>
      <c r="B12369" s="3">
        <v>140101</v>
      </c>
      <c r="C12369" s="2">
        <v>3254</v>
      </c>
      <c r="D12369" t="str">
        <f>LEFT(Table1[[#This Row],[year month]],4)</f>
        <v>1401</v>
      </c>
      <c r="E12369">
        <f>IF(AND(Table1[[#This Row],[Product]]=A12368, Table1[[#This Row],[year month]]&gt;B12368), Table1[[#This Row],[sales]]+E12368, Table1[[#This Row],[sales]])</f>
        <v>145186</v>
      </c>
      <c r="F12369">
        <v>145186</v>
      </c>
    </row>
    <row r="12370" spans="1:6" hidden="1" x14ac:dyDescent="0.25">
      <c r="A12370" s="3" t="s">
        <v>241</v>
      </c>
      <c r="B12370" s="3">
        <v>140102</v>
      </c>
      <c r="C12370" s="2">
        <v>3255</v>
      </c>
      <c r="D12370" t="str">
        <f>LEFT(Table1[[#This Row],[year month]],4)</f>
        <v>1401</v>
      </c>
      <c r="E12370">
        <f>IF(AND(Table1[[#This Row],[Product]]=A12369, Table1[[#This Row],[year month]]&gt;B12369), Table1[[#This Row],[sales]]+E12369, Table1[[#This Row],[sales]])</f>
        <v>148441</v>
      </c>
      <c r="F12370">
        <v>148441</v>
      </c>
    </row>
    <row r="12371" spans="1:6" hidden="1" x14ac:dyDescent="0.25">
      <c r="A12371" s="3" t="s">
        <v>241</v>
      </c>
      <c r="B12371" s="3">
        <v>140103</v>
      </c>
      <c r="C12371" s="2">
        <v>4932</v>
      </c>
      <c r="D12371" t="str">
        <f>LEFT(Table1[[#This Row],[year month]],4)</f>
        <v>1401</v>
      </c>
      <c r="E12371">
        <f>IF(AND(Table1[[#This Row],[Product]]=A12370, Table1[[#This Row],[year month]]&gt;B12370), Table1[[#This Row],[sales]]+E12370, Table1[[#This Row],[sales]])</f>
        <v>153373</v>
      </c>
      <c r="F12371">
        <v>153373</v>
      </c>
    </row>
    <row r="12372" spans="1:6" hidden="1" x14ac:dyDescent="0.25">
      <c r="A12372" s="3" t="s">
        <v>241</v>
      </c>
      <c r="B12372" s="3">
        <v>140104</v>
      </c>
      <c r="C12372" s="2">
        <v>4271</v>
      </c>
      <c r="D12372" t="str">
        <f>LEFT(Table1[[#This Row],[year month]],4)</f>
        <v>1401</v>
      </c>
      <c r="E12372">
        <f>IF(AND(Table1[[#This Row],[Product]]=A12371, Table1[[#This Row],[year month]]&gt;B12371), Table1[[#This Row],[sales]]+E12371, Table1[[#This Row],[sales]])</f>
        <v>157644</v>
      </c>
      <c r="F12372">
        <v>157644</v>
      </c>
    </row>
    <row r="12373" spans="1:6" hidden="1" x14ac:dyDescent="0.25">
      <c r="A12373" s="3" t="s">
        <v>241</v>
      </c>
      <c r="B12373" s="3">
        <v>140105</v>
      </c>
      <c r="C12373" s="2">
        <v>6579</v>
      </c>
      <c r="D12373" t="str">
        <f>LEFT(Table1[[#This Row],[year month]],4)</f>
        <v>1401</v>
      </c>
      <c r="E12373">
        <f>IF(AND(Table1[[#This Row],[Product]]=A12372, Table1[[#This Row],[year month]]&gt;B12372), Table1[[#This Row],[sales]]+E12372, Table1[[#This Row],[sales]])</f>
        <v>164223</v>
      </c>
      <c r="F12373">
        <v>164223</v>
      </c>
    </row>
    <row r="12374" spans="1:6" hidden="1" x14ac:dyDescent="0.25">
      <c r="A12374" s="3" t="s">
        <v>241</v>
      </c>
      <c r="B12374" s="3">
        <v>140106</v>
      </c>
      <c r="C12374" s="2">
        <v>10404</v>
      </c>
      <c r="D12374" t="str">
        <f>LEFT(Table1[[#This Row],[year month]],4)</f>
        <v>1401</v>
      </c>
      <c r="E12374">
        <f>IF(AND(Table1[[#This Row],[Product]]=A12373, Table1[[#This Row],[year month]]&gt;B12373), Table1[[#This Row],[sales]]+E12373, Table1[[#This Row],[sales]])</f>
        <v>174627</v>
      </c>
      <c r="F12374">
        <v>174627</v>
      </c>
    </row>
    <row r="12375" spans="1:6" hidden="1" x14ac:dyDescent="0.25">
      <c r="A12375" s="3" t="s">
        <v>241</v>
      </c>
      <c r="B12375" s="3">
        <v>140107</v>
      </c>
      <c r="C12375" s="2">
        <v>6804</v>
      </c>
      <c r="D12375" t="str">
        <f>LEFT(Table1[[#This Row],[year month]],4)</f>
        <v>1401</v>
      </c>
      <c r="E12375">
        <f>IF(AND(Table1[[#This Row],[Product]]=A12374, Table1[[#This Row],[year month]]&gt;B12374), Table1[[#This Row],[sales]]+E12374, Table1[[#This Row],[sales]])</f>
        <v>181431</v>
      </c>
      <c r="F12375">
        <v>181431</v>
      </c>
    </row>
    <row r="12376" spans="1:6" hidden="1" x14ac:dyDescent="0.25">
      <c r="A12376" s="3" t="s">
        <v>241</v>
      </c>
      <c r="B12376" s="3">
        <v>140108</v>
      </c>
      <c r="C12376" s="2">
        <v>8869</v>
      </c>
      <c r="D12376" t="str">
        <f>LEFT(Table1[[#This Row],[year month]],4)</f>
        <v>1401</v>
      </c>
      <c r="E12376">
        <f>IF(AND(Table1[[#This Row],[Product]]=A12375, Table1[[#This Row],[year month]]&gt;B12375), Table1[[#This Row],[sales]]+E12375, Table1[[#This Row],[sales]])</f>
        <v>190300</v>
      </c>
      <c r="F12376">
        <v>190300</v>
      </c>
    </row>
    <row r="12377" spans="1:6" hidden="1" x14ac:dyDescent="0.25">
      <c r="A12377" s="3" t="s">
        <v>241</v>
      </c>
      <c r="B12377" s="3">
        <v>140109</v>
      </c>
      <c r="C12377" s="2">
        <v>9228</v>
      </c>
      <c r="D12377" t="str">
        <f>LEFT(Table1[[#This Row],[year month]],4)</f>
        <v>1401</v>
      </c>
      <c r="E12377">
        <f>IF(AND(Table1[[#This Row],[Product]]=A12376, Table1[[#This Row],[year month]]&gt;B12376), Table1[[#This Row],[sales]]+E12376, Table1[[#This Row],[sales]])</f>
        <v>199528</v>
      </c>
      <c r="F12377">
        <v>199528</v>
      </c>
    </row>
    <row r="12378" spans="1:6" hidden="1" x14ac:dyDescent="0.25">
      <c r="A12378" s="3" t="s">
        <v>241</v>
      </c>
      <c r="B12378" s="3">
        <v>140110</v>
      </c>
      <c r="C12378" s="2">
        <v>7320</v>
      </c>
      <c r="D12378" t="str">
        <f>LEFT(Table1[[#This Row],[year month]],4)</f>
        <v>1401</v>
      </c>
      <c r="E12378">
        <f>IF(AND(Table1[[#This Row],[Product]]=A12377, Table1[[#This Row],[year month]]&gt;B12377), Table1[[#This Row],[sales]]+E12377, Table1[[#This Row],[sales]])</f>
        <v>206848</v>
      </c>
      <c r="F12378">
        <v>206848</v>
      </c>
    </row>
    <row r="12379" spans="1:6" hidden="1" x14ac:dyDescent="0.25">
      <c r="A12379" s="3" t="s">
        <v>241</v>
      </c>
      <c r="B12379" s="3">
        <v>140111</v>
      </c>
      <c r="C12379" s="2">
        <v>8147</v>
      </c>
      <c r="D12379" t="str">
        <f>LEFT(Table1[[#This Row],[year month]],4)</f>
        <v>1401</v>
      </c>
      <c r="E12379">
        <f>IF(AND(Table1[[#This Row],[Product]]=A12378, Table1[[#This Row],[year month]]&gt;B12378), Table1[[#This Row],[sales]]+E12378, Table1[[#This Row],[sales]])</f>
        <v>214995</v>
      </c>
      <c r="F12379">
        <v>214995</v>
      </c>
    </row>
    <row r="12380" spans="1:6" hidden="1" x14ac:dyDescent="0.25">
      <c r="A12380" s="3" t="s">
        <v>241</v>
      </c>
      <c r="B12380" s="3">
        <v>140112</v>
      </c>
      <c r="C12380" s="2">
        <v>8625</v>
      </c>
      <c r="D12380" t="str">
        <f>LEFT(Table1[[#This Row],[year month]],4)</f>
        <v>1401</v>
      </c>
      <c r="E12380">
        <f>IF(AND(Table1[[#This Row],[Product]]=A12379, Table1[[#This Row],[year month]]&gt;B12379), Table1[[#This Row],[sales]]+E12379, Table1[[#This Row],[sales]])</f>
        <v>223620</v>
      </c>
      <c r="F12380">
        <v>223620</v>
      </c>
    </row>
    <row r="12381" spans="1:6" hidden="1" x14ac:dyDescent="0.25">
      <c r="A12381" s="3" t="s">
        <v>241</v>
      </c>
      <c r="B12381" s="3">
        <v>140201</v>
      </c>
      <c r="C12381" s="2">
        <v>4155</v>
      </c>
      <c r="D12381" t="str">
        <f>LEFT(Table1[[#This Row],[year month]],4)</f>
        <v>1402</v>
      </c>
      <c r="E12381">
        <f>IF(AND(Table1[[#This Row],[Product]]=A12380, Table1[[#This Row],[year month]]&gt;B12380), Table1[[#This Row],[sales]]+E12380, Table1[[#This Row],[sales]])</f>
        <v>227775</v>
      </c>
      <c r="F12381">
        <v>227775</v>
      </c>
    </row>
    <row r="12382" spans="1:6" hidden="1" x14ac:dyDescent="0.25">
      <c r="A12382" s="3" t="s">
        <v>241</v>
      </c>
      <c r="B12382" s="3">
        <v>140202</v>
      </c>
      <c r="C12382" s="2">
        <v>10130</v>
      </c>
      <c r="D12382" t="str">
        <f>LEFT(Table1[[#This Row],[year month]],4)</f>
        <v>1402</v>
      </c>
      <c r="E12382">
        <f>IF(AND(Table1[[#This Row],[Product]]=A12381, Table1[[#This Row],[year month]]&gt;B12381), Table1[[#This Row],[sales]]+E12381, Table1[[#This Row],[sales]])</f>
        <v>237905</v>
      </c>
      <c r="F12382">
        <v>237905</v>
      </c>
    </row>
    <row r="12383" spans="1:6" hidden="1" x14ac:dyDescent="0.25">
      <c r="A12383" s="3" t="s">
        <v>241</v>
      </c>
      <c r="B12383" s="3">
        <v>140203</v>
      </c>
      <c r="C12383" s="2">
        <v>10395</v>
      </c>
      <c r="D12383" t="str">
        <f>LEFT(Table1[[#This Row],[year month]],4)</f>
        <v>1402</v>
      </c>
      <c r="E12383">
        <f>IF(AND(Table1[[#This Row],[Product]]=A12382, Table1[[#This Row],[year month]]&gt;B12382), Table1[[#This Row],[sales]]+E12382, Table1[[#This Row],[sales]])</f>
        <v>248300</v>
      </c>
      <c r="F12383">
        <v>248300</v>
      </c>
    </row>
    <row r="12384" spans="1:6" hidden="1" x14ac:dyDescent="0.25">
      <c r="A12384" s="3" t="s">
        <v>241</v>
      </c>
      <c r="B12384" s="3">
        <v>140204</v>
      </c>
      <c r="C12384" s="2">
        <v>11670</v>
      </c>
      <c r="D12384" t="str">
        <f>LEFT(Table1[[#This Row],[year month]],4)</f>
        <v>1402</v>
      </c>
      <c r="E12384">
        <f>IF(AND(Table1[[#This Row],[Product]]=A12383, Table1[[#This Row],[year month]]&gt;B12383), Table1[[#This Row],[sales]]+E12383, Table1[[#This Row],[sales]])</f>
        <v>259970</v>
      </c>
      <c r="F12384">
        <v>259970</v>
      </c>
    </row>
    <row r="12385" spans="1:6" hidden="1" x14ac:dyDescent="0.25">
      <c r="A12385" s="3" t="s">
        <v>241</v>
      </c>
      <c r="B12385" s="3">
        <v>140205</v>
      </c>
      <c r="C12385" s="2">
        <v>8610</v>
      </c>
      <c r="D12385" t="str">
        <f>LEFT(Table1[[#This Row],[year month]],4)</f>
        <v>1402</v>
      </c>
      <c r="E12385">
        <f>IF(AND(Table1[[#This Row],[Product]]=A12384, Table1[[#This Row],[year month]]&gt;B12384), Table1[[#This Row],[sales]]+E12384, Table1[[#This Row],[sales]])</f>
        <v>268580</v>
      </c>
      <c r="F12385">
        <v>268580</v>
      </c>
    </row>
    <row r="12386" spans="1:6" hidden="1" x14ac:dyDescent="0.25">
      <c r="A12386" s="3" t="s">
        <v>241</v>
      </c>
      <c r="B12386" s="3">
        <v>140206</v>
      </c>
      <c r="C12386" s="2">
        <v>11435</v>
      </c>
      <c r="D12386" t="str">
        <f>LEFT(Table1[[#This Row],[year month]],4)</f>
        <v>1402</v>
      </c>
      <c r="E12386">
        <f>IF(AND(Table1[[#This Row],[Product]]=A12385, Table1[[#This Row],[year month]]&gt;B12385), Table1[[#This Row],[sales]]+E12385, Table1[[#This Row],[sales]])</f>
        <v>280015</v>
      </c>
      <c r="F12386">
        <v>280015</v>
      </c>
    </row>
    <row r="12387" spans="1:6" hidden="1" x14ac:dyDescent="0.25">
      <c r="A12387" s="3" t="s">
        <v>241</v>
      </c>
      <c r="B12387" s="3">
        <v>140207</v>
      </c>
      <c r="C12387" s="2">
        <v>9400</v>
      </c>
      <c r="D12387" t="str">
        <f>LEFT(Table1[[#This Row],[year month]],4)</f>
        <v>1402</v>
      </c>
      <c r="E12387">
        <f>IF(AND(Table1[[#This Row],[Product]]=A12386, Table1[[#This Row],[year month]]&gt;B12386), Table1[[#This Row],[sales]]+E12386, Table1[[#This Row],[sales]])</f>
        <v>289415</v>
      </c>
      <c r="F12387">
        <v>289415</v>
      </c>
    </row>
    <row r="12388" spans="1:6" hidden="1" x14ac:dyDescent="0.25">
      <c r="A12388" s="3" t="s">
        <v>241</v>
      </c>
      <c r="B12388" s="3">
        <v>140208</v>
      </c>
      <c r="C12388" s="2">
        <v>7375</v>
      </c>
      <c r="D12388" t="str">
        <f>LEFT(Table1[[#This Row],[year month]],4)</f>
        <v>1402</v>
      </c>
      <c r="E12388">
        <f>IF(AND(Table1[[#This Row],[Product]]=A12387, Table1[[#This Row],[year month]]&gt;B12387), Table1[[#This Row],[sales]]+E12387, Table1[[#This Row],[sales]])</f>
        <v>296790</v>
      </c>
      <c r="F12388">
        <v>296790</v>
      </c>
    </row>
    <row r="12389" spans="1:6" hidden="1" x14ac:dyDescent="0.25">
      <c r="A12389" s="3" t="s">
        <v>241</v>
      </c>
      <c r="B12389" s="3">
        <v>140209</v>
      </c>
      <c r="C12389" s="2">
        <v>8890</v>
      </c>
      <c r="D12389" t="str">
        <f>LEFT(Table1[[#This Row],[year month]],4)</f>
        <v>1402</v>
      </c>
      <c r="E12389">
        <f>IF(AND(Table1[[#This Row],[Product]]=A12388, Table1[[#This Row],[year month]]&gt;B12388), Table1[[#This Row],[sales]]+E12388, Table1[[#This Row],[sales]])</f>
        <v>305680</v>
      </c>
      <c r="F12389">
        <v>305680</v>
      </c>
    </row>
    <row r="12390" spans="1:6" hidden="1" x14ac:dyDescent="0.25">
      <c r="A12390" s="3" t="s">
        <v>241</v>
      </c>
      <c r="B12390" s="3">
        <v>140210</v>
      </c>
      <c r="C12390" s="2">
        <v>11725</v>
      </c>
      <c r="D12390" t="str">
        <f>LEFT(Table1[[#This Row],[year month]],4)</f>
        <v>1402</v>
      </c>
      <c r="E12390">
        <f>IF(AND(Table1[[#This Row],[Product]]=A12389, Table1[[#This Row],[year month]]&gt;B12389), Table1[[#This Row],[sales]]+E12389, Table1[[#This Row],[sales]])</f>
        <v>317405</v>
      </c>
      <c r="F12390">
        <v>317405</v>
      </c>
    </row>
    <row r="12391" spans="1:6" hidden="1" x14ac:dyDescent="0.25">
      <c r="A12391" s="3" t="s">
        <v>241</v>
      </c>
      <c r="B12391" s="3">
        <v>140211</v>
      </c>
      <c r="C12391" s="2">
        <v>12070</v>
      </c>
      <c r="D12391" t="str">
        <f>LEFT(Table1[[#This Row],[year month]],4)</f>
        <v>1402</v>
      </c>
      <c r="E12391">
        <f>IF(AND(Table1[[#This Row],[Product]]=A12390, Table1[[#This Row],[year month]]&gt;B12390), Table1[[#This Row],[sales]]+E12390, Table1[[#This Row],[sales]])</f>
        <v>329475</v>
      </c>
      <c r="F12391">
        <v>329475</v>
      </c>
    </row>
    <row r="12392" spans="1:6" hidden="1" x14ac:dyDescent="0.25">
      <c r="A12392" s="3" t="s">
        <v>241</v>
      </c>
      <c r="B12392" s="3">
        <v>140212</v>
      </c>
      <c r="C12392" s="2">
        <v>11115</v>
      </c>
      <c r="D12392" t="str">
        <f>LEFT(Table1[[#This Row],[year month]],4)</f>
        <v>1402</v>
      </c>
      <c r="E12392">
        <f>IF(AND(Table1[[#This Row],[Product]]=A12391, Table1[[#This Row],[year month]]&gt;B12391), Table1[[#This Row],[sales]]+E12391, Table1[[#This Row],[sales]])</f>
        <v>340590</v>
      </c>
      <c r="F12392">
        <v>340590</v>
      </c>
    </row>
    <row r="12393" spans="1:6" hidden="1" x14ac:dyDescent="0.25">
      <c r="A12393" s="3" t="s">
        <v>241</v>
      </c>
      <c r="B12393" s="3">
        <v>140301</v>
      </c>
      <c r="C12393" s="2">
        <v>5690</v>
      </c>
      <c r="D12393" t="str">
        <f>LEFT(Table1[[#This Row],[year month]],4)</f>
        <v>1403</v>
      </c>
      <c r="E12393">
        <f>IF(AND(Table1[[#This Row],[Product]]=A12392, Table1[[#This Row],[year month]]&gt;B12392), Table1[[#This Row],[sales]]+E12392, Table1[[#This Row],[sales]])</f>
        <v>346280</v>
      </c>
      <c r="F12393">
        <v>346280</v>
      </c>
    </row>
    <row r="12394" spans="1:6" hidden="1" x14ac:dyDescent="0.25">
      <c r="A12394" s="4" t="s">
        <v>241</v>
      </c>
      <c r="B12394" s="5">
        <v>140302</v>
      </c>
      <c r="C12394" s="2">
        <v>5805</v>
      </c>
      <c r="D12394" t="str">
        <f>LEFT(Table1[[#This Row],[year month]],4)</f>
        <v>1403</v>
      </c>
      <c r="E12394">
        <f>IF(AND(Table1[[#This Row],[Product]]=A12393, Table1[[#This Row],[year month]]&gt;B12393), Table1[[#This Row],[sales]]+E12393, Table1[[#This Row],[sales]])</f>
        <v>352085</v>
      </c>
      <c r="F12394">
        <v>352085</v>
      </c>
    </row>
    <row r="12395" spans="1:6" hidden="1" x14ac:dyDescent="0.25">
      <c r="A12395" s="3" t="s">
        <v>242</v>
      </c>
      <c r="B12395" s="3">
        <v>140101</v>
      </c>
      <c r="C12395" s="2">
        <v>0</v>
      </c>
      <c r="D12395" t="str">
        <f>LEFT(Table1[[#This Row],[year month]],4)</f>
        <v>1401</v>
      </c>
      <c r="E12395">
        <f>IF(AND(Table1[[#This Row],[Product]]=A12394, Table1[[#This Row],[year month]]&gt;B12394), Table1[[#This Row],[sales]]+E12394, Table1[[#This Row],[sales]])</f>
        <v>0</v>
      </c>
      <c r="F12395">
        <v>0</v>
      </c>
    </row>
    <row r="12396" spans="1:6" hidden="1" x14ac:dyDescent="0.25">
      <c r="A12396" s="3" t="s">
        <v>242</v>
      </c>
      <c r="B12396" s="3">
        <v>140102</v>
      </c>
      <c r="C12396" s="2">
        <v>0</v>
      </c>
      <c r="D12396" t="str">
        <f>LEFT(Table1[[#This Row],[year month]],4)</f>
        <v>1401</v>
      </c>
      <c r="E12396">
        <f>IF(AND(Table1[[#This Row],[Product]]=A12395, Table1[[#This Row],[year month]]&gt;B12395), Table1[[#This Row],[sales]]+E12395, Table1[[#This Row],[sales]])</f>
        <v>0</v>
      </c>
      <c r="F12396">
        <v>0</v>
      </c>
    </row>
    <row r="12397" spans="1:6" hidden="1" x14ac:dyDescent="0.25">
      <c r="A12397" s="3" t="s">
        <v>242</v>
      </c>
      <c r="B12397" s="3">
        <v>140103</v>
      </c>
      <c r="C12397" s="2">
        <v>0</v>
      </c>
      <c r="D12397" t="str">
        <f>LEFT(Table1[[#This Row],[year month]],4)</f>
        <v>1401</v>
      </c>
      <c r="E12397">
        <f>IF(AND(Table1[[#This Row],[Product]]=A12396, Table1[[#This Row],[year month]]&gt;B12396), Table1[[#This Row],[sales]]+E12396, Table1[[#This Row],[sales]])</f>
        <v>0</v>
      </c>
      <c r="F12397">
        <v>0</v>
      </c>
    </row>
    <row r="12398" spans="1:6" hidden="1" x14ac:dyDescent="0.25">
      <c r="A12398" s="3" t="s">
        <v>242</v>
      </c>
      <c r="B12398" s="3">
        <v>140104</v>
      </c>
      <c r="C12398" s="2">
        <v>0</v>
      </c>
      <c r="D12398" t="str">
        <f>LEFT(Table1[[#This Row],[year month]],4)</f>
        <v>1401</v>
      </c>
      <c r="E12398">
        <f>IF(AND(Table1[[#This Row],[Product]]=A12397, Table1[[#This Row],[year month]]&gt;B12397), Table1[[#This Row],[sales]]+E12397, Table1[[#This Row],[sales]])</f>
        <v>0</v>
      </c>
      <c r="F12398">
        <v>0</v>
      </c>
    </row>
    <row r="12399" spans="1:6" hidden="1" x14ac:dyDescent="0.25">
      <c r="A12399" s="3" t="s">
        <v>242</v>
      </c>
      <c r="B12399" s="3">
        <v>140105</v>
      </c>
      <c r="C12399" s="2">
        <v>0</v>
      </c>
      <c r="D12399" t="str">
        <f>LEFT(Table1[[#This Row],[year month]],4)</f>
        <v>1401</v>
      </c>
      <c r="E12399">
        <f>IF(AND(Table1[[#This Row],[Product]]=A12398, Table1[[#This Row],[year month]]&gt;B12398), Table1[[#This Row],[sales]]+E12398, Table1[[#This Row],[sales]])</f>
        <v>0</v>
      </c>
      <c r="F12399">
        <v>0</v>
      </c>
    </row>
    <row r="12400" spans="1:6" hidden="1" x14ac:dyDescent="0.25">
      <c r="A12400" s="3" t="s">
        <v>242</v>
      </c>
      <c r="B12400" s="3">
        <v>140106</v>
      </c>
      <c r="C12400" s="2">
        <v>0</v>
      </c>
      <c r="D12400" t="str">
        <f>LEFT(Table1[[#This Row],[year month]],4)</f>
        <v>1401</v>
      </c>
      <c r="E12400">
        <f>IF(AND(Table1[[#This Row],[Product]]=A12399, Table1[[#This Row],[year month]]&gt;B12399), Table1[[#This Row],[sales]]+E12399, Table1[[#This Row],[sales]])</f>
        <v>0</v>
      </c>
      <c r="F12400">
        <v>0</v>
      </c>
    </row>
    <row r="12401" spans="1:6" hidden="1" x14ac:dyDescent="0.25">
      <c r="A12401" s="3" t="s">
        <v>242</v>
      </c>
      <c r="B12401" s="3">
        <v>140107</v>
      </c>
      <c r="C12401" s="2">
        <v>0</v>
      </c>
      <c r="D12401" t="str">
        <f>LEFT(Table1[[#This Row],[year month]],4)</f>
        <v>1401</v>
      </c>
      <c r="E12401">
        <f>IF(AND(Table1[[#This Row],[Product]]=A12400, Table1[[#This Row],[year month]]&gt;B12400), Table1[[#This Row],[sales]]+E12400, Table1[[#This Row],[sales]])</f>
        <v>0</v>
      </c>
      <c r="F12401">
        <v>0</v>
      </c>
    </row>
    <row r="12402" spans="1:6" hidden="1" x14ac:dyDescent="0.25">
      <c r="A12402" s="3" t="s">
        <v>242</v>
      </c>
      <c r="B12402" s="3">
        <v>140108</v>
      </c>
      <c r="C12402" s="2">
        <v>1690</v>
      </c>
      <c r="D12402" t="str">
        <f>LEFT(Table1[[#This Row],[year month]],4)</f>
        <v>1401</v>
      </c>
      <c r="E12402">
        <f>IF(AND(Table1[[#This Row],[Product]]=A12401, Table1[[#This Row],[year month]]&gt;B12401), Table1[[#This Row],[sales]]+E12401, Table1[[#This Row],[sales]])</f>
        <v>1690</v>
      </c>
      <c r="F12402">
        <v>1690</v>
      </c>
    </row>
    <row r="12403" spans="1:6" hidden="1" x14ac:dyDescent="0.25">
      <c r="A12403" s="3" t="s">
        <v>242</v>
      </c>
      <c r="B12403" s="3">
        <v>140109</v>
      </c>
      <c r="C12403" s="2">
        <v>880</v>
      </c>
      <c r="D12403" t="str">
        <f>LEFT(Table1[[#This Row],[year month]],4)</f>
        <v>1401</v>
      </c>
      <c r="E12403">
        <f>IF(AND(Table1[[#This Row],[Product]]=A12402, Table1[[#This Row],[year month]]&gt;B12402), Table1[[#This Row],[sales]]+E12402, Table1[[#This Row],[sales]])</f>
        <v>2570</v>
      </c>
      <c r="F12403">
        <v>2570</v>
      </c>
    </row>
    <row r="12404" spans="1:6" hidden="1" x14ac:dyDescent="0.25">
      <c r="A12404" s="3" t="s">
        <v>242</v>
      </c>
      <c r="B12404" s="3">
        <v>140110</v>
      </c>
      <c r="C12404" s="2">
        <v>1010</v>
      </c>
      <c r="D12404" t="str">
        <f>LEFT(Table1[[#This Row],[year month]],4)</f>
        <v>1401</v>
      </c>
      <c r="E12404">
        <f>IF(AND(Table1[[#This Row],[Product]]=A12403, Table1[[#This Row],[year month]]&gt;B12403), Table1[[#This Row],[sales]]+E12403, Table1[[#This Row],[sales]])</f>
        <v>3580</v>
      </c>
      <c r="F12404">
        <v>3580</v>
      </c>
    </row>
    <row r="12405" spans="1:6" hidden="1" x14ac:dyDescent="0.25">
      <c r="A12405" s="3" t="s">
        <v>242</v>
      </c>
      <c r="B12405" s="3">
        <v>140111</v>
      </c>
      <c r="C12405" s="2">
        <v>290</v>
      </c>
      <c r="D12405" t="str">
        <f>LEFT(Table1[[#This Row],[year month]],4)</f>
        <v>1401</v>
      </c>
      <c r="E12405">
        <f>IF(AND(Table1[[#This Row],[Product]]=A12404, Table1[[#This Row],[year month]]&gt;B12404), Table1[[#This Row],[sales]]+E12404, Table1[[#This Row],[sales]])</f>
        <v>3870</v>
      </c>
      <c r="F12405">
        <v>3870</v>
      </c>
    </row>
    <row r="12406" spans="1:6" hidden="1" x14ac:dyDescent="0.25">
      <c r="A12406" s="3" t="s">
        <v>242</v>
      </c>
      <c r="B12406" s="3">
        <v>140112</v>
      </c>
      <c r="C12406" s="2">
        <v>2640</v>
      </c>
      <c r="D12406" t="str">
        <f>LEFT(Table1[[#This Row],[year month]],4)</f>
        <v>1401</v>
      </c>
      <c r="E12406">
        <f>IF(AND(Table1[[#This Row],[Product]]=A12405, Table1[[#This Row],[year month]]&gt;B12405), Table1[[#This Row],[sales]]+E12405, Table1[[#This Row],[sales]])</f>
        <v>6510</v>
      </c>
      <c r="F12406">
        <v>6510</v>
      </c>
    </row>
    <row r="12407" spans="1:6" hidden="1" x14ac:dyDescent="0.25">
      <c r="A12407" s="3" t="s">
        <v>242</v>
      </c>
      <c r="B12407" s="3">
        <v>140201</v>
      </c>
      <c r="C12407" s="2">
        <v>1900</v>
      </c>
      <c r="D12407" t="str">
        <f>LEFT(Table1[[#This Row],[year month]],4)</f>
        <v>1402</v>
      </c>
      <c r="E12407">
        <f>IF(AND(Table1[[#This Row],[Product]]=A12406, Table1[[#This Row],[year month]]&gt;B12406), Table1[[#This Row],[sales]]+E12406, Table1[[#This Row],[sales]])</f>
        <v>8410</v>
      </c>
      <c r="F12407">
        <v>8410</v>
      </c>
    </row>
    <row r="12408" spans="1:6" hidden="1" x14ac:dyDescent="0.25">
      <c r="A12408" s="3" t="s">
        <v>242</v>
      </c>
      <c r="B12408" s="3">
        <v>140202</v>
      </c>
      <c r="C12408" s="2">
        <v>1020</v>
      </c>
      <c r="D12408" t="str">
        <f>LEFT(Table1[[#This Row],[year month]],4)</f>
        <v>1402</v>
      </c>
      <c r="E12408">
        <f>IF(AND(Table1[[#This Row],[Product]]=A12407, Table1[[#This Row],[year month]]&gt;B12407), Table1[[#This Row],[sales]]+E12407, Table1[[#This Row],[sales]])</f>
        <v>9430</v>
      </c>
      <c r="F12408">
        <v>9430</v>
      </c>
    </row>
    <row r="12409" spans="1:6" hidden="1" x14ac:dyDescent="0.25">
      <c r="A12409" s="3" t="s">
        <v>242</v>
      </c>
      <c r="B12409" s="3">
        <v>140203</v>
      </c>
      <c r="C12409" s="2">
        <v>950</v>
      </c>
      <c r="D12409" t="str">
        <f>LEFT(Table1[[#This Row],[year month]],4)</f>
        <v>1402</v>
      </c>
      <c r="E12409">
        <f>IF(AND(Table1[[#This Row],[Product]]=A12408, Table1[[#This Row],[year month]]&gt;B12408), Table1[[#This Row],[sales]]+E12408, Table1[[#This Row],[sales]])</f>
        <v>10380</v>
      </c>
      <c r="F12409">
        <v>10380</v>
      </c>
    </row>
    <row r="12410" spans="1:6" hidden="1" x14ac:dyDescent="0.25">
      <c r="A12410" s="3" t="s">
        <v>242</v>
      </c>
      <c r="B12410" s="3">
        <v>140204</v>
      </c>
      <c r="C12410" s="2">
        <v>660</v>
      </c>
      <c r="D12410" t="str">
        <f>LEFT(Table1[[#This Row],[year month]],4)</f>
        <v>1402</v>
      </c>
      <c r="E12410">
        <f>IF(AND(Table1[[#This Row],[Product]]=A12409, Table1[[#This Row],[year month]]&gt;B12409), Table1[[#This Row],[sales]]+E12409, Table1[[#This Row],[sales]])</f>
        <v>11040</v>
      </c>
      <c r="F12410">
        <v>11040</v>
      </c>
    </row>
    <row r="12411" spans="1:6" hidden="1" x14ac:dyDescent="0.25">
      <c r="A12411" s="3" t="s">
        <v>242</v>
      </c>
      <c r="B12411" s="3">
        <v>140205</v>
      </c>
      <c r="C12411" s="2">
        <v>1330</v>
      </c>
      <c r="D12411" t="str">
        <f>LEFT(Table1[[#This Row],[year month]],4)</f>
        <v>1402</v>
      </c>
      <c r="E12411">
        <f>IF(AND(Table1[[#This Row],[Product]]=A12410, Table1[[#This Row],[year month]]&gt;B12410), Table1[[#This Row],[sales]]+E12410, Table1[[#This Row],[sales]])</f>
        <v>12370</v>
      </c>
      <c r="F12411">
        <v>12370</v>
      </c>
    </row>
    <row r="12412" spans="1:6" hidden="1" x14ac:dyDescent="0.25">
      <c r="A12412" s="3" t="s">
        <v>242</v>
      </c>
      <c r="B12412" s="3">
        <v>140206</v>
      </c>
      <c r="C12412" s="2">
        <v>200</v>
      </c>
      <c r="D12412" t="str">
        <f>LEFT(Table1[[#This Row],[year month]],4)</f>
        <v>1402</v>
      </c>
      <c r="E12412">
        <f>IF(AND(Table1[[#This Row],[Product]]=A12411, Table1[[#This Row],[year month]]&gt;B12411), Table1[[#This Row],[sales]]+E12411, Table1[[#This Row],[sales]])</f>
        <v>12570</v>
      </c>
      <c r="F12412">
        <v>12570</v>
      </c>
    </row>
    <row r="12413" spans="1:6" hidden="1" x14ac:dyDescent="0.25">
      <c r="A12413" s="3" t="s">
        <v>242</v>
      </c>
      <c r="B12413" s="3">
        <v>140207</v>
      </c>
      <c r="C12413" s="2">
        <v>200</v>
      </c>
      <c r="D12413" t="str">
        <f>LEFT(Table1[[#This Row],[year month]],4)</f>
        <v>1402</v>
      </c>
      <c r="E12413">
        <f>IF(AND(Table1[[#This Row],[Product]]=A12412, Table1[[#This Row],[year month]]&gt;B12412), Table1[[#This Row],[sales]]+E12412, Table1[[#This Row],[sales]])</f>
        <v>12770</v>
      </c>
      <c r="F12413">
        <v>12770</v>
      </c>
    </row>
    <row r="12414" spans="1:6" hidden="1" x14ac:dyDescent="0.25">
      <c r="A12414" s="3" t="s">
        <v>242</v>
      </c>
      <c r="B12414" s="3">
        <v>140208</v>
      </c>
      <c r="C12414" s="2">
        <v>1250</v>
      </c>
      <c r="D12414" t="str">
        <f>LEFT(Table1[[#This Row],[year month]],4)</f>
        <v>1402</v>
      </c>
      <c r="E12414">
        <f>IF(AND(Table1[[#This Row],[Product]]=A12413, Table1[[#This Row],[year month]]&gt;B12413), Table1[[#This Row],[sales]]+E12413, Table1[[#This Row],[sales]])</f>
        <v>14020</v>
      </c>
      <c r="F12414">
        <v>14020</v>
      </c>
    </row>
    <row r="12415" spans="1:6" hidden="1" x14ac:dyDescent="0.25">
      <c r="A12415" s="3" t="s">
        <v>242</v>
      </c>
      <c r="B12415" s="3">
        <v>140209</v>
      </c>
      <c r="C12415" s="2">
        <v>5250</v>
      </c>
      <c r="D12415" t="str">
        <f>LEFT(Table1[[#This Row],[year month]],4)</f>
        <v>1402</v>
      </c>
      <c r="E12415">
        <f>IF(AND(Table1[[#This Row],[Product]]=A12414, Table1[[#This Row],[year month]]&gt;B12414), Table1[[#This Row],[sales]]+E12414, Table1[[#This Row],[sales]])</f>
        <v>19270</v>
      </c>
      <c r="F12415">
        <v>19270</v>
      </c>
    </row>
    <row r="12416" spans="1:6" hidden="1" x14ac:dyDescent="0.25">
      <c r="A12416" s="3" t="s">
        <v>242</v>
      </c>
      <c r="B12416" s="3">
        <v>140210</v>
      </c>
      <c r="C12416" s="2">
        <v>2920</v>
      </c>
      <c r="D12416" t="str">
        <f>LEFT(Table1[[#This Row],[year month]],4)</f>
        <v>1402</v>
      </c>
      <c r="E12416">
        <f>IF(AND(Table1[[#This Row],[Product]]=A12415, Table1[[#This Row],[year month]]&gt;B12415), Table1[[#This Row],[sales]]+E12415, Table1[[#This Row],[sales]])</f>
        <v>22190</v>
      </c>
      <c r="F12416">
        <v>22190</v>
      </c>
    </row>
    <row r="12417" spans="1:6" hidden="1" x14ac:dyDescent="0.25">
      <c r="A12417" s="3" t="s">
        <v>242</v>
      </c>
      <c r="B12417" s="3">
        <v>140211</v>
      </c>
      <c r="C12417" s="2">
        <v>2020</v>
      </c>
      <c r="D12417" t="str">
        <f>LEFT(Table1[[#This Row],[year month]],4)</f>
        <v>1402</v>
      </c>
      <c r="E12417">
        <f>IF(AND(Table1[[#This Row],[Product]]=A12416, Table1[[#This Row],[year month]]&gt;B12416), Table1[[#This Row],[sales]]+E12416, Table1[[#This Row],[sales]])</f>
        <v>24210</v>
      </c>
      <c r="F12417">
        <v>24210</v>
      </c>
    </row>
    <row r="12418" spans="1:6" hidden="1" x14ac:dyDescent="0.25">
      <c r="A12418" s="3" t="s">
        <v>242</v>
      </c>
      <c r="B12418" s="3">
        <v>140212</v>
      </c>
      <c r="C12418" s="2">
        <v>2840</v>
      </c>
      <c r="D12418" t="str">
        <f>LEFT(Table1[[#This Row],[year month]],4)</f>
        <v>1402</v>
      </c>
      <c r="E12418">
        <f>IF(AND(Table1[[#This Row],[Product]]=A12417, Table1[[#This Row],[year month]]&gt;B12417), Table1[[#This Row],[sales]]+E12417, Table1[[#This Row],[sales]])</f>
        <v>27050</v>
      </c>
      <c r="F12418">
        <v>27050</v>
      </c>
    </row>
    <row r="12419" spans="1:6" hidden="1" x14ac:dyDescent="0.25">
      <c r="A12419" s="3" t="s">
        <v>242</v>
      </c>
      <c r="B12419" s="3">
        <v>140301</v>
      </c>
      <c r="C12419" s="2">
        <v>880</v>
      </c>
      <c r="D12419" t="str">
        <f>LEFT(Table1[[#This Row],[year month]],4)</f>
        <v>1403</v>
      </c>
      <c r="E12419">
        <f>IF(AND(Table1[[#This Row],[Product]]=A12418, Table1[[#This Row],[year month]]&gt;B12418), Table1[[#This Row],[sales]]+E12418, Table1[[#This Row],[sales]])</f>
        <v>27930</v>
      </c>
      <c r="F12419">
        <v>27930</v>
      </c>
    </row>
    <row r="12420" spans="1:6" hidden="1" x14ac:dyDescent="0.25">
      <c r="A12420" s="4" t="s">
        <v>242</v>
      </c>
      <c r="B12420" s="5">
        <v>140302</v>
      </c>
      <c r="C12420" s="2">
        <v>420</v>
      </c>
      <c r="D12420" t="str">
        <f>LEFT(Table1[[#This Row],[year month]],4)</f>
        <v>1403</v>
      </c>
      <c r="E12420">
        <f>IF(AND(Table1[[#This Row],[Product]]=A12419, Table1[[#This Row],[year month]]&gt;B12419), Table1[[#This Row],[sales]]+E12419, Table1[[#This Row],[sales]])</f>
        <v>28350</v>
      </c>
      <c r="F12420">
        <v>28350</v>
      </c>
    </row>
    <row r="12421" spans="1:6" hidden="1" x14ac:dyDescent="0.25">
      <c r="A12421" s="3" t="s">
        <v>243</v>
      </c>
      <c r="B12421" s="3">
        <v>140101</v>
      </c>
      <c r="C12421" s="2">
        <v>0</v>
      </c>
      <c r="D12421" t="str">
        <f>LEFT(Table1[[#This Row],[year month]],4)</f>
        <v>1401</v>
      </c>
      <c r="E12421">
        <f>IF(AND(Table1[[#This Row],[Product]]=A12420, Table1[[#This Row],[year month]]&gt;B12420), Table1[[#This Row],[sales]]+E12420, Table1[[#This Row],[sales]])</f>
        <v>0</v>
      </c>
      <c r="F12421">
        <v>0</v>
      </c>
    </row>
    <row r="12422" spans="1:6" hidden="1" x14ac:dyDescent="0.25">
      <c r="A12422" s="3" t="s">
        <v>243</v>
      </c>
      <c r="B12422" s="3">
        <v>140102</v>
      </c>
      <c r="C12422" s="2">
        <v>0</v>
      </c>
      <c r="D12422" t="str">
        <f>LEFT(Table1[[#This Row],[year month]],4)</f>
        <v>1401</v>
      </c>
      <c r="E12422">
        <f>IF(AND(Table1[[#This Row],[Product]]=A12421, Table1[[#This Row],[year month]]&gt;B12421), Table1[[#This Row],[sales]]+E12421, Table1[[#This Row],[sales]])</f>
        <v>0</v>
      </c>
      <c r="F12422">
        <v>0</v>
      </c>
    </row>
    <row r="12423" spans="1:6" hidden="1" x14ac:dyDescent="0.25">
      <c r="A12423" s="3" t="s">
        <v>243</v>
      </c>
      <c r="B12423" s="3">
        <v>140103</v>
      </c>
      <c r="C12423" s="2">
        <v>0</v>
      </c>
      <c r="D12423" t="str">
        <f>LEFT(Table1[[#This Row],[year month]],4)</f>
        <v>1401</v>
      </c>
      <c r="E12423">
        <f>IF(AND(Table1[[#This Row],[Product]]=A12422, Table1[[#This Row],[year month]]&gt;B12422), Table1[[#This Row],[sales]]+E12422, Table1[[#This Row],[sales]])</f>
        <v>0</v>
      </c>
      <c r="F12423">
        <v>0</v>
      </c>
    </row>
    <row r="12424" spans="1:6" hidden="1" x14ac:dyDescent="0.25">
      <c r="A12424" s="3" t="s">
        <v>243</v>
      </c>
      <c r="B12424" s="3">
        <v>140104</v>
      </c>
      <c r="C12424" s="2">
        <v>0</v>
      </c>
      <c r="D12424" t="str">
        <f>LEFT(Table1[[#This Row],[year month]],4)</f>
        <v>1401</v>
      </c>
      <c r="E12424">
        <f>IF(AND(Table1[[#This Row],[Product]]=A12423, Table1[[#This Row],[year month]]&gt;B12423), Table1[[#This Row],[sales]]+E12423, Table1[[#This Row],[sales]])</f>
        <v>0</v>
      </c>
      <c r="F12424">
        <v>0</v>
      </c>
    </row>
    <row r="12425" spans="1:6" hidden="1" x14ac:dyDescent="0.25">
      <c r="A12425" s="3" t="s">
        <v>243</v>
      </c>
      <c r="B12425" s="3">
        <v>140105</v>
      </c>
      <c r="C12425" s="2">
        <v>0</v>
      </c>
      <c r="D12425" t="str">
        <f>LEFT(Table1[[#This Row],[year month]],4)</f>
        <v>1401</v>
      </c>
      <c r="E12425">
        <f>IF(AND(Table1[[#This Row],[Product]]=A12424, Table1[[#This Row],[year month]]&gt;B12424), Table1[[#This Row],[sales]]+E12424, Table1[[#This Row],[sales]])</f>
        <v>0</v>
      </c>
      <c r="F12425">
        <v>0</v>
      </c>
    </row>
    <row r="12426" spans="1:6" hidden="1" x14ac:dyDescent="0.25">
      <c r="A12426" s="3" t="s">
        <v>243</v>
      </c>
      <c r="B12426" s="3">
        <v>140106</v>
      </c>
      <c r="C12426" s="2">
        <v>0</v>
      </c>
      <c r="D12426" t="str">
        <f>LEFT(Table1[[#This Row],[year month]],4)</f>
        <v>1401</v>
      </c>
      <c r="E12426">
        <f>IF(AND(Table1[[#This Row],[Product]]=A12425, Table1[[#This Row],[year month]]&gt;B12425), Table1[[#This Row],[sales]]+E12425, Table1[[#This Row],[sales]])</f>
        <v>0</v>
      </c>
      <c r="F12426">
        <v>0</v>
      </c>
    </row>
    <row r="12427" spans="1:6" hidden="1" x14ac:dyDescent="0.25">
      <c r="A12427" s="3" t="s">
        <v>243</v>
      </c>
      <c r="B12427" s="3">
        <v>140107</v>
      </c>
      <c r="C12427" s="2">
        <v>0</v>
      </c>
      <c r="D12427" t="str">
        <f>LEFT(Table1[[#This Row],[year month]],4)</f>
        <v>1401</v>
      </c>
      <c r="E12427">
        <f>IF(AND(Table1[[#This Row],[Product]]=A12426, Table1[[#This Row],[year month]]&gt;B12426), Table1[[#This Row],[sales]]+E12426, Table1[[#This Row],[sales]])</f>
        <v>0</v>
      </c>
      <c r="F12427">
        <v>0</v>
      </c>
    </row>
    <row r="12428" spans="1:6" hidden="1" x14ac:dyDescent="0.25">
      <c r="A12428" s="3" t="s">
        <v>243</v>
      </c>
      <c r="B12428" s="3">
        <v>140108</v>
      </c>
      <c r="C12428" s="2">
        <v>0</v>
      </c>
      <c r="D12428" t="str">
        <f>LEFT(Table1[[#This Row],[year month]],4)</f>
        <v>1401</v>
      </c>
      <c r="E12428">
        <f>IF(AND(Table1[[#This Row],[Product]]=A12427, Table1[[#This Row],[year month]]&gt;B12427), Table1[[#This Row],[sales]]+E12427, Table1[[#This Row],[sales]])</f>
        <v>0</v>
      </c>
      <c r="F12428">
        <v>0</v>
      </c>
    </row>
    <row r="12429" spans="1:6" hidden="1" x14ac:dyDescent="0.25">
      <c r="A12429" s="3" t="s">
        <v>243</v>
      </c>
      <c r="B12429" s="3">
        <v>140109</v>
      </c>
      <c r="C12429" s="2">
        <v>0</v>
      </c>
      <c r="D12429" t="str">
        <f>LEFT(Table1[[#This Row],[year month]],4)</f>
        <v>1401</v>
      </c>
      <c r="E12429">
        <f>IF(AND(Table1[[#This Row],[Product]]=A12428, Table1[[#This Row],[year month]]&gt;B12428), Table1[[#This Row],[sales]]+E12428, Table1[[#This Row],[sales]])</f>
        <v>0</v>
      </c>
      <c r="F12429">
        <v>0</v>
      </c>
    </row>
    <row r="12430" spans="1:6" hidden="1" x14ac:dyDescent="0.25">
      <c r="A12430" s="3" t="s">
        <v>243</v>
      </c>
      <c r="B12430" s="3">
        <v>140110</v>
      </c>
      <c r="C12430" s="2">
        <v>0</v>
      </c>
      <c r="D12430" t="str">
        <f>LEFT(Table1[[#This Row],[year month]],4)</f>
        <v>1401</v>
      </c>
      <c r="E12430">
        <f>IF(AND(Table1[[#This Row],[Product]]=A12429, Table1[[#This Row],[year month]]&gt;B12429), Table1[[#This Row],[sales]]+E12429, Table1[[#This Row],[sales]])</f>
        <v>0</v>
      </c>
      <c r="F12430">
        <v>0</v>
      </c>
    </row>
    <row r="12431" spans="1:6" hidden="1" x14ac:dyDescent="0.25">
      <c r="A12431" s="3" t="s">
        <v>243</v>
      </c>
      <c r="B12431" s="3">
        <v>140111</v>
      </c>
      <c r="C12431" s="2">
        <v>0</v>
      </c>
      <c r="D12431" t="str">
        <f>LEFT(Table1[[#This Row],[year month]],4)</f>
        <v>1401</v>
      </c>
      <c r="E12431">
        <f>IF(AND(Table1[[#This Row],[Product]]=A12430, Table1[[#This Row],[year month]]&gt;B12430), Table1[[#This Row],[sales]]+E12430, Table1[[#This Row],[sales]])</f>
        <v>0</v>
      </c>
      <c r="F12431">
        <v>0</v>
      </c>
    </row>
    <row r="12432" spans="1:6" hidden="1" x14ac:dyDescent="0.25">
      <c r="A12432" s="3" t="s">
        <v>243</v>
      </c>
      <c r="B12432" s="3">
        <v>140112</v>
      </c>
      <c r="C12432" s="2">
        <v>0</v>
      </c>
      <c r="D12432" t="str">
        <f>LEFT(Table1[[#This Row],[year month]],4)</f>
        <v>1401</v>
      </c>
      <c r="E12432">
        <f>IF(AND(Table1[[#This Row],[Product]]=A12431, Table1[[#This Row],[year month]]&gt;B12431), Table1[[#This Row],[sales]]+E12431, Table1[[#This Row],[sales]])</f>
        <v>0</v>
      </c>
      <c r="F12432">
        <v>0</v>
      </c>
    </row>
    <row r="12433" spans="1:6" hidden="1" x14ac:dyDescent="0.25">
      <c r="A12433" s="3" t="s">
        <v>243</v>
      </c>
      <c r="B12433" s="3">
        <v>140201</v>
      </c>
      <c r="C12433" s="2">
        <v>0</v>
      </c>
      <c r="D12433" t="str">
        <f>LEFT(Table1[[#This Row],[year month]],4)</f>
        <v>1402</v>
      </c>
      <c r="E12433">
        <f>IF(AND(Table1[[#This Row],[Product]]=A12432, Table1[[#This Row],[year month]]&gt;B12432), Table1[[#This Row],[sales]]+E12432, Table1[[#This Row],[sales]])</f>
        <v>0</v>
      </c>
      <c r="F12433">
        <v>0</v>
      </c>
    </row>
    <row r="12434" spans="1:6" hidden="1" x14ac:dyDescent="0.25">
      <c r="A12434" s="3" t="s">
        <v>243</v>
      </c>
      <c r="B12434" s="3">
        <v>140202</v>
      </c>
      <c r="C12434" s="2">
        <v>0</v>
      </c>
      <c r="D12434" t="str">
        <f>LEFT(Table1[[#This Row],[year month]],4)</f>
        <v>1402</v>
      </c>
      <c r="E12434">
        <f>IF(AND(Table1[[#This Row],[Product]]=A12433, Table1[[#This Row],[year month]]&gt;B12433), Table1[[#This Row],[sales]]+E12433, Table1[[#This Row],[sales]])</f>
        <v>0</v>
      </c>
      <c r="F12434">
        <v>0</v>
      </c>
    </row>
    <row r="12435" spans="1:6" hidden="1" x14ac:dyDescent="0.25">
      <c r="A12435" s="3" t="s">
        <v>243</v>
      </c>
      <c r="B12435" s="3">
        <v>140203</v>
      </c>
      <c r="C12435" s="2">
        <v>0</v>
      </c>
      <c r="D12435" t="str">
        <f>LEFT(Table1[[#This Row],[year month]],4)</f>
        <v>1402</v>
      </c>
      <c r="E12435">
        <f>IF(AND(Table1[[#This Row],[Product]]=A12434, Table1[[#This Row],[year month]]&gt;B12434), Table1[[#This Row],[sales]]+E12434, Table1[[#This Row],[sales]])</f>
        <v>0</v>
      </c>
      <c r="F12435">
        <v>0</v>
      </c>
    </row>
    <row r="12436" spans="1:6" hidden="1" x14ac:dyDescent="0.25">
      <c r="A12436" s="3" t="s">
        <v>243</v>
      </c>
      <c r="B12436" s="3">
        <v>140204</v>
      </c>
      <c r="C12436" s="2">
        <v>0</v>
      </c>
      <c r="D12436" t="str">
        <f>LEFT(Table1[[#This Row],[year month]],4)</f>
        <v>1402</v>
      </c>
      <c r="E12436">
        <f>IF(AND(Table1[[#This Row],[Product]]=A12435, Table1[[#This Row],[year month]]&gt;B12435), Table1[[#This Row],[sales]]+E12435, Table1[[#This Row],[sales]])</f>
        <v>0</v>
      </c>
      <c r="F12436">
        <v>0</v>
      </c>
    </row>
    <row r="12437" spans="1:6" hidden="1" x14ac:dyDescent="0.25">
      <c r="A12437" s="3" t="s">
        <v>243</v>
      </c>
      <c r="B12437" s="3">
        <v>140205</v>
      </c>
      <c r="C12437" s="2">
        <v>0</v>
      </c>
      <c r="D12437" t="str">
        <f>LEFT(Table1[[#This Row],[year month]],4)</f>
        <v>1402</v>
      </c>
      <c r="E12437">
        <f>IF(AND(Table1[[#This Row],[Product]]=A12436, Table1[[#This Row],[year month]]&gt;B12436), Table1[[#This Row],[sales]]+E12436, Table1[[#This Row],[sales]])</f>
        <v>0</v>
      </c>
      <c r="F12437">
        <v>0</v>
      </c>
    </row>
    <row r="12438" spans="1:6" hidden="1" x14ac:dyDescent="0.25">
      <c r="A12438" s="3" t="s">
        <v>243</v>
      </c>
      <c r="B12438" s="3">
        <v>140206</v>
      </c>
      <c r="C12438" s="2">
        <v>0</v>
      </c>
      <c r="D12438" t="str">
        <f>LEFT(Table1[[#This Row],[year month]],4)</f>
        <v>1402</v>
      </c>
      <c r="E12438">
        <f>IF(AND(Table1[[#This Row],[Product]]=A12437, Table1[[#This Row],[year month]]&gt;B12437), Table1[[#This Row],[sales]]+E12437, Table1[[#This Row],[sales]])</f>
        <v>0</v>
      </c>
      <c r="F12438">
        <v>0</v>
      </c>
    </row>
    <row r="12439" spans="1:6" hidden="1" x14ac:dyDescent="0.25">
      <c r="A12439" s="3" t="s">
        <v>243</v>
      </c>
      <c r="B12439" s="3">
        <v>140207</v>
      </c>
      <c r="C12439" s="2">
        <v>0</v>
      </c>
      <c r="D12439" t="str">
        <f>LEFT(Table1[[#This Row],[year month]],4)</f>
        <v>1402</v>
      </c>
      <c r="E12439">
        <f>IF(AND(Table1[[#This Row],[Product]]=A12438, Table1[[#This Row],[year month]]&gt;B12438), Table1[[#This Row],[sales]]+E12438, Table1[[#This Row],[sales]])</f>
        <v>0</v>
      </c>
      <c r="F12439">
        <v>0</v>
      </c>
    </row>
    <row r="12440" spans="1:6" hidden="1" x14ac:dyDescent="0.25">
      <c r="A12440" s="3" t="s">
        <v>243</v>
      </c>
      <c r="B12440" s="3">
        <v>140208</v>
      </c>
      <c r="C12440" s="2">
        <v>256</v>
      </c>
      <c r="D12440" t="str">
        <f>LEFT(Table1[[#This Row],[year month]],4)</f>
        <v>1402</v>
      </c>
      <c r="E12440">
        <f>IF(AND(Table1[[#This Row],[Product]]=A12439, Table1[[#This Row],[year month]]&gt;B12439), Table1[[#This Row],[sales]]+E12439, Table1[[#This Row],[sales]])</f>
        <v>256</v>
      </c>
      <c r="F12440">
        <v>256</v>
      </c>
    </row>
    <row r="12441" spans="1:6" hidden="1" x14ac:dyDescent="0.25">
      <c r="A12441" s="3" t="s">
        <v>243</v>
      </c>
      <c r="B12441" s="3">
        <v>140209</v>
      </c>
      <c r="C12441" s="2">
        <v>288</v>
      </c>
      <c r="D12441" t="str">
        <f>LEFT(Table1[[#This Row],[year month]],4)</f>
        <v>1402</v>
      </c>
      <c r="E12441">
        <f>IF(AND(Table1[[#This Row],[Product]]=A12440, Table1[[#This Row],[year month]]&gt;B12440), Table1[[#This Row],[sales]]+E12440, Table1[[#This Row],[sales]])</f>
        <v>544</v>
      </c>
      <c r="F12441">
        <v>544</v>
      </c>
    </row>
    <row r="12442" spans="1:6" hidden="1" x14ac:dyDescent="0.25">
      <c r="A12442" s="3" t="s">
        <v>243</v>
      </c>
      <c r="B12442" s="3">
        <v>140210</v>
      </c>
      <c r="C12442" s="2">
        <v>590</v>
      </c>
      <c r="D12442" t="str">
        <f>LEFT(Table1[[#This Row],[year month]],4)</f>
        <v>1402</v>
      </c>
      <c r="E12442">
        <f>IF(AND(Table1[[#This Row],[Product]]=A12441, Table1[[#This Row],[year month]]&gt;B12441), Table1[[#This Row],[sales]]+E12441, Table1[[#This Row],[sales]])</f>
        <v>1134</v>
      </c>
      <c r="F12442">
        <v>1134</v>
      </c>
    </row>
    <row r="12443" spans="1:6" hidden="1" x14ac:dyDescent="0.25">
      <c r="A12443" s="3" t="s">
        <v>243</v>
      </c>
      <c r="B12443" s="3">
        <v>140211</v>
      </c>
      <c r="C12443" s="2">
        <v>63</v>
      </c>
      <c r="D12443" t="str">
        <f>LEFT(Table1[[#This Row],[year month]],4)</f>
        <v>1402</v>
      </c>
      <c r="E12443">
        <f>IF(AND(Table1[[#This Row],[Product]]=A12442, Table1[[#This Row],[year month]]&gt;B12442), Table1[[#This Row],[sales]]+E12442, Table1[[#This Row],[sales]])</f>
        <v>1197</v>
      </c>
      <c r="F12443">
        <v>1197</v>
      </c>
    </row>
    <row r="12444" spans="1:6" hidden="1" x14ac:dyDescent="0.25">
      <c r="A12444" s="3" t="s">
        <v>243</v>
      </c>
      <c r="B12444" s="3">
        <v>140212</v>
      </c>
      <c r="C12444" s="2">
        <v>684</v>
      </c>
      <c r="D12444" t="str">
        <f>LEFT(Table1[[#This Row],[year month]],4)</f>
        <v>1402</v>
      </c>
      <c r="E12444">
        <f>IF(AND(Table1[[#This Row],[Product]]=A12443, Table1[[#This Row],[year month]]&gt;B12443), Table1[[#This Row],[sales]]+E12443, Table1[[#This Row],[sales]])</f>
        <v>1881</v>
      </c>
      <c r="F12444">
        <v>1881</v>
      </c>
    </row>
    <row r="12445" spans="1:6" hidden="1" x14ac:dyDescent="0.25">
      <c r="A12445" s="3" t="s">
        <v>243</v>
      </c>
      <c r="B12445" s="3">
        <v>140301</v>
      </c>
      <c r="C12445" s="2">
        <v>615</v>
      </c>
      <c r="D12445" t="str">
        <f>LEFT(Table1[[#This Row],[year month]],4)</f>
        <v>1403</v>
      </c>
      <c r="E12445">
        <f>IF(AND(Table1[[#This Row],[Product]]=A12444, Table1[[#This Row],[year month]]&gt;B12444), Table1[[#This Row],[sales]]+E12444, Table1[[#This Row],[sales]])</f>
        <v>2496</v>
      </c>
      <c r="F12445">
        <v>2496</v>
      </c>
    </row>
    <row r="12446" spans="1:6" hidden="1" x14ac:dyDescent="0.25">
      <c r="A12446" s="4" t="s">
        <v>243</v>
      </c>
      <c r="B12446" s="5">
        <v>140302</v>
      </c>
      <c r="C12446" s="2">
        <v>146</v>
      </c>
      <c r="D12446" t="str">
        <f>LEFT(Table1[[#This Row],[year month]],4)</f>
        <v>1403</v>
      </c>
      <c r="E12446">
        <f>IF(AND(Table1[[#This Row],[Product]]=A12445, Table1[[#This Row],[year month]]&gt;B12445), Table1[[#This Row],[sales]]+E12445, Table1[[#This Row],[sales]])</f>
        <v>2642</v>
      </c>
      <c r="F12446">
        <v>2642</v>
      </c>
    </row>
    <row r="12447" spans="1:6" hidden="1" x14ac:dyDescent="0.25">
      <c r="A12447" s="3" t="s">
        <v>244</v>
      </c>
      <c r="B12447" s="3">
        <v>140101</v>
      </c>
      <c r="C12447" s="2">
        <v>0</v>
      </c>
      <c r="D12447" t="str">
        <f>LEFT(Table1[[#This Row],[year month]],4)</f>
        <v>1401</v>
      </c>
      <c r="E12447">
        <f>IF(AND(Table1[[#This Row],[Product]]=A12446, Table1[[#This Row],[year month]]&gt;B12446), Table1[[#This Row],[sales]]+E12446, Table1[[#This Row],[sales]])</f>
        <v>0</v>
      </c>
      <c r="F12447">
        <v>0</v>
      </c>
    </row>
    <row r="12448" spans="1:6" hidden="1" x14ac:dyDescent="0.25">
      <c r="A12448" s="3" t="s">
        <v>244</v>
      </c>
      <c r="B12448" s="3">
        <v>140102</v>
      </c>
      <c r="C12448" s="2">
        <v>0</v>
      </c>
      <c r="D12448" t="str">
        <f>LEFT(Table1[[#This Row],[year month]],4)</f>
        <v>1401</v>
      </c>
      <c r="E12448">
        <f>IF(AND(Table1[[#This Row],[Product]]=A12447, Table1[[#This Row],[year month]]&gt;B12447), Table1[[#This Row],[sales]]+E12447, Table1[[#This Row],[sales]])</f>
        <v>0</v>
      </c>
      <c r="F12448">
        <v>0</v>
      </c>
    </row>
    <row r="12449" spans="1:6" hidden="1" x14ac:dyDescent="0.25">
      <c r="A12449" s="3" t="s">
        <v>244</v>
      </c>
      <c r="B12449" s="3">
        <v>140103</v>
      </c>
      <c r="C12449" s="2">
        <v>0</v>
      </c>
      <c r="D12449" t="str">
        <f>LEFT(Table1[[#This Row],[year month]],4)</f>
        <v>1401</v>
      </c>
      <c r="E12449">
        <f>IF(AND(Table1[[#This Row],[Product]]=A12448, Table1[[#This Row],[year month]]&gt;B12448), Table1[[#This Row],[sales]]+E12448, Table1[[#This Row],[sales]])</f>
        <v>0</v>
      </c>
      <c r="F12449">
        <v>0</v>
      </c>
    </row>
    <row r="12450" spans="1:6" hidden="1" x14ac:dyDescent="0.25">
      <c r="A12450" s="3" t="s">
        <v>244</v>
      </c>
      <c r="B12450" s="3">
        <v>140104</v>
      </c>
      <c r="C12450" s="2">
        <v>0</v>
      </c>
      <c r="D12450" t="str">
        <f>LEFT(Table1[[#This Row],[year month]],4)</f>
        <v>1401</v>
      </c>
      <c r="E12450">
        <f>IF(AND(Table1[[#This Row],[Product]]=A12449, Table1[[#This Row],[year month]]&gt;B12449), Table1[[#This Row],[sales]]+E12449, Table1[[#This Row],[sales]])</f>
        <v>0</v>
      </c>
      <c r="F12450">
        <v>0</v>
      </c>
    </row>
    <row r="12451" spans="1:6" hidden="1" x14ac:dyDescent="0.25">
      <c r="A12451" s="3" t="s">
        <v>244</v>
      </c>
      <c r="B12451" s="3">
        <v>140105</v>
      </c>
      <c r="C12451" s="2">
        <v>0</v>
      </c>
      <c r="D12451" t="str">
        <f>LEFT(Table1[[#This Row],[year month]],4)</f>
        <v>1401</v>
      </c>
      <c r="E12451">
        <f>IF(AND(Table1[[#This Row],[Product]]=A12450, Table1[[#This Row],[year month]]&gt;B12450), Table1[[#This Row],[sales]]+E12450, Table1[[#This Row],[sales]])</f>
        <v>0</v>
      </c>
      <c r="F12451">
        <v>0</v>
      </c>
    </row>
    <row r="12452" spans="1:6" hidden="1" x14ac:dyDescent="0.25">
      <c r="A12452" s="3" t="s">
        <v>244</v>
      </c>
      <c r="B12452" s="3">
        <v>140106</v>
      </c>
      <c r="C12452" s="2">
        <v>502</v>
      </c>
      <c r="D12452" t="str">
        <f>LEFT(Table1[[#This Row],[year month]],4)</f>
        <v>1401</v>
      </c>
      <c r="E12452">
        <f>IF(AND(Table1[[#This Row],[Product]]=A12451, Table1[[#This Row],[year month]]&gt;B12451), Table1[[#This Row],[sales]]+E12451, Table1[[#This Row],[sales]])</f>
        <v>502</v>
      </c>
      <c r="F12452">
        <v>502</v>
      </c>
    </row>
    <row r="12453" spans="1:6" hidden="1" x14ac:dyDescent="0.25">
      <c r="A12453" s="3" t="s">
        <v>244</v>
      </c>
      <c r="B12453" s="3">
        <v>140107</v>
      </c>
      <c r="C12453" s="2">
        <v>251</v>
      </c>
      <c r="D12453" t="str">
        <f>LEFT(Table1[[#This Row],[year month]],4)</f>
        <v>1401</v>
      </c>
      <c r="E12453">
        <f>IF(AND(Table1[[#This Row],[Product]]=A12452, Table1[[#This Row],[year month]]&gt;B12452), Table1[[#This Row],[sales]]+E12452, Table1[[#This Row],[sales]])</f>
        <v>753</v>
      </c>
      <c r="F12453">
        <v>753</v>
      </c>
    </row>
    <row r="12454" spans="1:6" hidden="1" x14ac:dyDescent="0.25">
      <c r="A12454" s="3" t="s">
        <v>244</v>
      </c>
      <c r="B12454" s="3">
        <v>140108</v>
      </c>
      <c r="C12454" s="2">
        <v>452</v>
      </c>
      <c r="D12454" t="str">
        <f>LEFT(Table1[[#This Row],[year month]],4)</f>
        <v>1401</v>
      </c>
      <c r="E12454">
        <f>IF(AND(Table1[[#This Row],[Product]]=A12453, Table1[[#This Row],[year month]]&gt;B12453), Table1[[#This Row],[sales]]+E12453, Table1[[#This Row],[sales]])</f>
        <v>1205</v>
      </c>
      <c r="F12454">
        <v>1205</v>
      </c>
    </row>
    <row r="12455" spans="1:6" hidden="1" x14ac:dyDescent="0.25">
      <c r="A12455" s="3" t="s">
        <v>244</v>
      </c>
      <c r="B12455" s="3">
        <v>140109</v>
      </c>
      <c r="C12455" s="2">
        <v>1611</v>
      </c>
      <c r="D12455" t="str">
        <f>LEFT(Table1[[#This Row],[year month]],4)</f>
        <v>1401</v>
      </c>
      <c r="E12455">
        <f>IF(AND(Table1[[#This Row],[Product]]=A12454, Table1[[#This Row],[year month]]&gt;B12454), Table1[[#This Row],[sales]]+E12454, Table1[[#This Row],[sales]])</f>
        <v>2816</v>
      </c>
      <c r="F12455">
        <v>2816</v>
      </c>
    </row>
    <row r="12456" spans="1:6" hidden="1" x14ac:dyDescent="0.25">
      <c r="A12456" s="3" t="s">
        <v>244</v>
      </c>
      <c r="B12456" s="3">
        <v>140110</v>
      </c>
      <c r="C12456" s="2">
        <v>2605</v>
      </c>
      <c r="D12456" t="str">
        <f>LEFT(Table1[[#This Row],[year month]],4)</f>
        <v>1401</v>
      </c>
      <c r="E12456">
        <f>IF(AND(Table1[[#This Row],[Product]]=A12455, Table1[[#This Row],[year month]]&gt;B12455), Table1[[#This Row],[sales]]+E12455, Table1[[#This Row],[sales]])</f>
        <v>5421</v>
      </c>
      <c r="F12456">
        <v>5421</v>
      </c>
    </row>
    <row r="12457" spans="1:6" hidden="1" x14ac:dyDescent="0.25">
      <c r="A12457" s="3" t="s">
        <v>244</v>
      </c>
      <c r="B12457" s="3">
        <v>140111</v>
      </c>
      <c r="C12457" s="2">
        <v>2515</v>
      </c>
      <c r="D12457" t="str">
        <f>LEFT(Table1[[#This Row],[year month]],4)</f>
        <v>1401</v>
      </c>
      <c r="E12457">
        <f>IF(AND(Table1[[#This Row],[Product]]=A12456, Table1[[#This Row],[year month]]&gt;B12456), Table1[[#This Row],[sales]]+E12456, Table1[[#This Row],[sales]])</f>
        <v>7936</v>
      </c>
      <c r="F12457">
        <v>7936</v>
      </c>
    </row>
    <row r="12458" spans="1:6" hidden="1" x14ac:dyDescent="0.25">
      <c r="A12458" s="3" t="s">
        <v>244</v>
      </c>
      <c r="B12458" s="3">
        <v>140112</v>
      </c>
      <c r="C12458" s="2">
        <v>2959</v>
      </c>
      <c r="D12458" t="str">
        <f>LEFT(Table1[[#This Row],[year month]],4)</f>
        <v>1401</v>
      </c>
      <c r="E12458">
        <f>IF(AND(Table1[[#This Row],[Product]]=A12457, Table1[[#This Row],[year month]]&gt;B12457), Table1[[#This Row],[sales]]+E12457, Table1[[#This Row],[sales]])</f>
        <v>10895</v>
      </c>
      <c r="F12458">
        <v>10895</v>
      </c>
    </row>
    <row r="12459" spans="1:6" hidden="1" x14ac:dyDescent="0.25">
      <c r="A12459" s="3" t="s">
        <v>244</v>
      </c>
      <c r="B12459" s="3">
        <v>140201</v>
      </c>
      <c r="C12459" s="2">
        <v>2789</v>
      </c>
      <c r="D12459" t="str">
        <f>LEFT(Table1[[#This Row],[year month]],4)</f>
        <v>1402</v>
      </c>
      <c r="E12459">
        <f>IF(AND(Table1[[#This Row],[Product]]=A12458, Table1[[#This Row],[year month]]&gt;B12458), Table1[[#This Row],[sales]]+E12458, Table1[[#This Row],[sales]])</f>
        <v>13684</v>
      </c>
      <c r="F12459">
        <v>13684</v>
      </c>
    </row>
    <row r="12460" spans="1:6" hidden="1" x14ac:dyDescent="0.25">
      <c r="A12460" s="3" t="s">
        <v>244</v>
      </c>
      <c r="B12460" s="3">
        <v>140202</v>
      </c>
      <c r="C12460" s="2">
        <v>4849</v>
      </c>
      <c r="D12460" t="str">
        <f>LEFT(Table1[[#This Row],[year month]],4)</f>
        <v>1402</v>
      </c>
      <c r="E12460">
        <f>IF(AND(Table1[[#This Row],[Product]]=A12459, Table1[[#This Row],[year month]]&gt;B12459), Table1[[#This Row],[sales]]+E12459, Table1[[#This Row],[sales]])</f>
        <v>18533</v>
      </c>
      <c r="F12460">
        <v>18533</v>
      </c>
    </row>
    <row r="12461" spans="1:6" hidden="1" x14ac:dyDescent="0.25">
      <c r="A12461" s="3" t="s">
        <v>244</v>
      </c>
      <c r="B12461" s="3">
        <v>140203</v>
      </c>
      <c r="C12461" s="2">
        <v>3722</v>
      </c>
      <c r="D12461" t="str">
        <f>LEFT(Table1[[#This Row],[year month]],4)</f>
        <v>1402</v>
      </c>
      <c r="E12461">
        <f>IF(AND(Table1[[#This Row],[Product]]=A12460, Table1[[#This Row],[year month]]&gt;B12460), Table1[[#This Row],[sales]]+E12460, Table1[[#This Row],[sales]])</f>
        <v>22255</v>
      </c>
      <c r="F12461">
        <v>22255</v>
      </c>
    </row>
    <row r="12462" spans="1:6" hidden="1" x14ac:dyDescent="0.25">
      <c r="A12462" s="3" t="s">
        <v>244</v>
      </c>
      <c r="B12462" s="3">
        <v>140204</v>
      </c>
      <c r="C12462" s="2">
        <v>6844</v>
      </c>
      <c r="D12462" t="str">
        <f>LEFT(Table1[[#This Row],[year month]],4)</f>
        <v>1402</v>
      </c>
      <c r="E12462">
        <f>IF(AND(Table1[[#This Row],[Product]]=A12461, Table1[[#This Row],[year month]]&gt;B12461), Table1[[#This Row],[sales]]+E12461, Table1[[#This Row],[sales]])</f>
        <v>29099</v>
      </c>
      <c r="F12462">
        <v>29099</v>
      </c>
    </row>
    <row r="12463" spans="1:6" hidden="1" x14ac:dyDescent="0.25">
      <c r="A12463" s="3" t="s">
        <v>244</v>
      </c>
      <c r="B12463" s="3">
        <v>140205</v>
      </c>
      <c r="C12463" s="2">
        <v>6756</v>
      </c>
      <c r="D12463" t="str">
        <f>LEFT(Table1[[#This Row],[year month]],4)</f>
        <v>1402</v>
      </c>
      <c r="E12463">
        <f>IF(AND(Table1[[#This Row],[Product]]=A12462, Table1[[#This Row],[year month]]&gt;B12462), Table1[[#This Row],[sales]]+E12462, Table1[[#This Row],[sales]])</f>
        <v>35855</v>
      </c>
      <c r="F12463">
        <v>35855</v>
      </c>
    </row>
    <row r="12464" spans="1:6" hidden="1" x14ac:dyDescent="0.25">
      <c r="A12464" s="3" t="s">
        <v>244</v>
      </c>
      <c r="B12464" s="3">
        <v>140206</v>
      </c>
      <c r="C12464" s="2">
        <v>6587</v>
      </c>
      <c r="D12464" t="str">
        <f>LEFT(Table1[[#This Row],[year month]],4)</f>
        <v>1402</v>
      </c>
      <c r="E12464">
        <f>IF(AND(Table1[[#This Row],[Product]]=A12463, Table1[[#This Row],[year month]]&gt;B12463), Table1[[#This Row],[sales]]+E12463, Table1[[#This Row],[sales]])</f>
        <v>42442</v>
      </c>
      <c r="F12464">
        <v>42442</v>
      </c>
    </row>
    <row r="12465" spans="1:6" hidden="1" x14ac:dyDescent="0.25">
      <c r="A12465" s="3" t="s">
        <v>244</v>
      </c>
      <c r="B12465" s="3">
        <v>140207</v>
      </c>
      <c r="C12465" s="2">
        <v>7444</v>
      </c>
      <c r="D12465" t="str">
        <f>LEFT(Table1[[#This Row],[year month]],4)</f>
        <v>1402</v>
      </c>
      <c r="E12465">
        <f>IF(AND(Table1[[#This Row],[Product]]=A12464, Table1[[#This Row],[year month]]&gt;B12464), Table1[[#This Row],[sales]]+E12464, Table1[[#This Row],[sales]])</f>
        <v>49886</v>
      </c>
      <c r="F12465">
        <v>49886</v>
      </c>
    </row>
    <row r="12466" spans="1:6" hidden="1" x14ac:dyDescent="0.25">
      <c r="A12466" s="3" t="s">
        <v>244</v>
      </c>
      <c r="B12466" s="3">
        <v>140208</v>
      </c>
      <c r="C12466" s="2">
        <v>7666</v>
      </c>
      <c r="D12466" t="str">
        <f>LEFT(Table1[[#This Row],[year month]],4)</f>
        <v>1402</v>
      </c>
      <c r="E12466">
        <f>IF(AND(Table1[[#This Row],[Product]]=A12465, Table1[[#This Row],[year month]]&gt;B12465), Table1[[#This Row],[sales]]+E12465, Table1[[#This Row],[sales]])</f>
        <v>57552</v>
      </c>
      <c r="F12466">
        <v>57552</v>
      </c>
    </row>
    <row r="12467" spans="1:6" hidden="1" x14ac:dyDescent="0.25">
      <c r="A12467" s="3" t="s">
        <v>244</v>
      </c>
      <c r="B12467" s="3">
        <v>140209</v>
      </c>
      <c r="C12467" s="2">
        <v>8323</v>
      </c>
      <c r="D12467" t="str">
        <f>LEFT(Table1[[#This Row],[year month]],4)</f>
        <v>1402</v>
      </c>
      <c r="E12467">
        <f>IF(AND(Table1[[#This Row],[Product]]=A12466, Table1[[#This Row],[year month]]&gt;B12466), Table1[[#This Row],[sales]]+E12466, Table1[[#This Row],[sales]])</f>
        <v>65875</v>
      </c>
      <c r="F12467">
        <v>65875</v>
      </c>
    </row>
    <row r="12468" spans="1:6" hidden="1" x14ac:dyDescent="0.25">
      <c r="A12468" s="3" t="s">
        <v>244</v>
      </c>
      <c r="B12468" s="3">
        <v>140210</v>
      </c>
      <c r="C12468" s="2">
        <v>9200</v>
      </c>
      <c r="D12468" t="str">
        <f>LEFT(Table1[[#This Row],[year month]],4)</f>
        <v>1402</v>
      </c>
      <c r="E12468">
        <f>IF(AND(Table1[[#This Row],[Product]]=A12467, Table1[[#This Row],[year month]]&gt;B12467), Table1[[#This Row],[sales]]+E12467, Table1[[#This Row],[sales]])</f>
        <v>75075</v>
      </c>
      <c r="F12468">
        <v>75075</v>
      </c>
    </row>
    <row r="12469" spans="1:6" hidden="1" x14ac:dyDescent="0.25">
      <c r="A12469" s="3" t="s">
        <v>244</v>
      </c>
      <c r="B12469" s="3">
        <v>140211</v>
      </c>
      <c r="C12469" s="2">
        <v>11051</v>
      </c>
      <c r="D12469" t="str">
        <f>LEFT(Table1[[#This Row],[year month]],4)</f>
        <v>1402</v>
      </c>
      <c r="E12469">
        <f>IF(AND(Table1[[#This Row],[Product]]=A12468, Table1[[#This Row],[year month]]&gt;B12468), Table1[[#This Row],[sales]]+E12468, Table1[[#This Row],[sales]])</f>
        <v>86126</v>
      </c>
      <c r="F12469">
        <v>86126</v>
      </c>
    </row>
    <row r="12470" spans="1:6" hidden="1" x14ac:dyDescent="0.25">
      <c r="A12470" s="3" t="s">
        <v>244</v>
      </c>
      <c r="B12470" s="3">
        <v>140212</v>
      </c>
      <c r="C12470" s="2">
        <v>8808</v>
      </c>
      <c r="D12470" t="str">
        <f>LEFT(Table1[[#This Row],[year month]],4)</f>
        <v>1402</v>
      </c>
      <c r="E12470">
        <f>IF(AND(Table1[[#This Row],[Product]]=A12469, Table1[[#This Row],[year month]]&gt;B12469), Table1[[#This Row],[sales]]+E12469, Table1[[#This Row],[sales]])</f>
        <v>94934</v>
      </c>
      <c r="F12470">
        <v>94934</v>
      </c>
    </row>
    <row r="12471" spans="1:6" hidden="1" x14ac:dyDescent="0.25">
      <c r="A12471" s="3" t="s">
        <v>244</v>
      </c>
      <c r="B12471" s="3">
        <v>140301</v>
      </c>
      <c r="C12471" s="2">
        <v>5192</v>
      </c>
      <c r="D12471" t="str">
        <f>LEFT(Table1[[#This Row],[year month]],4)</f>
        <v>1403</v>
      </c>
      <c r="E12471">
        <f>IF(AND(Table1[[#This Row],[Product]]=A12470, Table1[[#This Row],[year month]]&gt;B12470), Table1[[#This Row],[sales]]+E12470, Table1[[#This Row],[sales]])</f>
        <v>100126</v>
      </c>
      <c r="F12471">
        <v>100126</v>
      </c>
    </row>
    <row r="12472" spans="1:6" hidden="1" x14ac:dyDescent="0.25">
      <c r="A12472" s="4" t="s">
        <v>244</v>
      </c>
      <c r="B12472" s="5">
        <v>140302</v>
      </c>
      <c r="C12472" s="2">
        <v>5149</v>
      </c>
      <c r="D12472" t="str">
        <f>LEFT(Table1[[#This Row],[year month]],4)</f>
        <v>1403</v>
      </c>
      <c r="E12472">
        <f>IF(AND(Table1[[#This Row],[Product]]=A12471, Table1[[#This Row],[year month]]&gt;B12471), Table1[[#This Row],[sales]]+E12471, Table1[[#This Row],[sales]])</f>
        <v>105275</v>
      </c>
      <c r="F12472">
        <v>105275</v>
      </c>
    </row>
    <row r="12473" spans="1:6" hidden="1" x14ac:dyDescent="0.25">
      <c r="A12473" s="3" t="s">
        <v>245</v>
      </c>
      <c r="B12473" s="3">
        <v>139805</v>
      </c>
      <c r="C12473" s="2">
        <v>7</v>
      </c>
      <c r="D12473" t="str">
        <f>LEFT(Table1[[#This Row],[year month]],4)</f>
        <v>1398</v>
      </c>
      <c r="E12473">
        <f>IF(AND(Table1[[#This Row],[Product]]=A12472, Table1[[#This Row],[year month]]&gt;B12472), Table1[[#This Row],[sales]]+E12472, Table1[[#This Row],[sales]])</f>
        <v>7</v>
      </c>
      <c r="F12473">
        <v>7</v>
      </c>
    </row>
    <row r="12474" spans="1:6" hidden="1" x14ac:dyDescent="0.25">
      <c r="A12474" s="3" t="s">
        <v>245</v>
      </c>
      <c r="B12474" s="3">
        <v>139806</v>
      </c>
      <c r="C12474" s="2">
        <v>6</v>
      </c>
      <c r="D12474" t="str">
        <f>LEFT(Table1[[#This Row],[year month]],4)</f>
        <v>1398</v>
      </c>
      <c r="E12474">
        <f>IF(AND(Table1[[#This Row],[Product]]=A12473, Table1[[#This Row],[year month]]&gt;B12473), Table1[[#This Row],[sales]]+E12473, Table1[[#This Row],[sales]])</f>
        <v>13</v>
      </c>
      <c r="F12474">
        <v>13</v>
      </c>
    </row>
    <row r="12475" spans="1:6" hidden="1" x14ac:dyDescent="0.25">
      <c r="A12475" s="3" t="s">
        <v>245</v>
      </c>
      <c r="B12475" s="3">
        <v>139807</v>
      </c>
      <c r="C12475" s="2">
        <v>40</v>
      </c>
      <c r="D12475" t="str">
        <f>LEFT(Table1[[#This Row],[year month]],4)</f>
        <v>1398</v>
      </c>
      <c r="E12475">
        <f>IF(AND(Table1[[#This Row],[Product]]=A12474, Table1[[#This Row],[year month]]&gt;B12474), Table1[[#This Row],[sales]]+E12474, Table1[[#This Row],[sales]])</f>
        <v>53</v>
      </c>
      <c r="F12475">
        <v>53</v>
      </c>
    </row>
    <row r="12476" spans="1:6" hidden="1" x14ac:dyDescent="0.25">
      <c r="A12476" s="3" t="s">
        <v>245</v>
      </c>
      <c r="B12476" s="3">
        <v>139808</v>
      </c>
      <c r="C12476" s="2">
        <v>10</v>
      </c>
      <c r="D12476" t="str">
        <f>LEFT(Table1[[#This Row],[year month]],4)</f>
        <v>1398</v>
      </c>
      <c r="E12476">
        <f>IF(AND(Table1[[#This Row],[Product]]=A12475, Table1[[#This Row],[year month]]&gt;B12475), Table1[[#This Row],[sales]]+E12475, Table1[[#This Row],[sales]])</f>
        <v>63</v>
      </c>
      <c r="F12476">
        <v>63</v>
      </c>
    </row>
    <row r="12477" spans="1:6" hidden="1" x14ac:dyDescent="0.25">
      <c r="A12477" s="3" t="s">
        <v>245</v>
      </c>
      <c r="B12477" s="3">
        <v>139809</v>
      </c>
      <c r="C12477" s="2">
        <v>31</v>
      </c>
      <c r="D12477" t="str">
        <f>LEFT(Table1[[#This Row],[year month]],4)</f>
        <v>1398</v>
      </c>
      <c r="E12477">
        <f>IF(AND(Table1[[#This Row],[Product]]=A12476, Table1[[#This Row],[year month]]&gt;B12476), Table1[[#This Row],[sales]]+E12476, Table1[[#This Row],[sales]])</f>
        <v>94</v>
      </c>
      <c r="F12477">
        <v>94</v>
      </c>
    </row>
    <row r="12478" spans="1:6" hidden="1" x14ac:dyDescent="0.25">
      <c r="A12478" s="3" t="s">
        <v>245</v>
      </c>
      <c r="B12478" s="3">
        <v>139810</v>
      </c>
      <c r="C12478" s="2">
        <v>22</v>
      </c>
      <c r="D12478" t="str">
        <f>LEFT(Table1[[#This Row],[year month]],4)</f>
        <v>1398</v>
      </c>
      <c r="E12478">
        <f>IF(AND(Table1[[#This Row],[Product]]=A12477, Table1[[#This Row],[year month]]&gt;B12477), Table1[[#This Row],[sales]]+E12477, Table1[[#This Row],[sales]])</f>
        <v>116</v>
      </c>
      <c r="F12478">
        <v>116</v>
      </c>
    </row>
    <row r="12479" spans="1:6" hidden="1" x14ac:dyDescent="0.25">
      <c r="A12479" s="3" t="s">
        <v>245</v>
      </c>
      <c r="B12479" s="3">
        <v>139811</v>
      </c>
      <c r="C12479" s="2">
        <v>25</v>
      </c>
      <c r="D12479" t="str">
        <f>LEFT(Table1[[#This Row],[year month]],4)</f>
        <v>1398</v>
      </c>
      <c r="E12479">
        <f>IF(AND(Table1[[#This Row],[Product]]=A12478, Table1[[#This Row],[year month]]&gt;B12478), Table1[[#This Row],[sales]]+E12478, Table1[[#This Row],[sales]])</f>
        <v>141</v>
      </c>
      <c r="F12479">
        <v>141</v>
      </c>
    </row>
    <row r="12480" spans="1:6" hidden="1" x14ac:dyDescent="0.25">
      <c r="A12480" s="3" t="s">
        <v>245</v>
      </c>
      <c r="B12480" s="3">
        <v>139812</v>
      </c>
      <c r="C12480" s="2">
        <v>13</v>
      </c>
      <c r="D12480" t="str">
        <f>LEFT(Table1[[#This Row],[year month]],4)</f>
        <v>1398</v>
      </c>
      <c r="E12480">
        <f>IF(AND(Table1[[#This Row],[Product]]=A12479, Table1[[#This Row],[year month]]&gt;B12479), Table1[[#This Row],[sales]]+E12479, Table1[[#This Row],[sales]])</f>
        <v>154</v>
      </c>
      <c r="F12480">
        <v>154</v>
      </c>
    </row>
    <row r="12481" spans="1:6" hidden="1" x14ac:dyDescent="0.25">
      <c r="A12481" s="3" t="s">
        <v>245</v>
      </c>
      <c r="B12481" s="3">
        <v>139901</v>
      </c>
      <c r="C12481" s="2">
        <v>17</v>
      </c>
      <c r="D12481" t="str">
        <f>LEFT(Table1[[#This Row],[year month]],4)</f>
        <v>1399</v>
      </c>
      <c r="E12481">
        <f>IF(AND(Table1[[#This Row],[Product]]=A12480, Table1[[#This Row],[year month]]&gt;B12480), Table1[[#This Row],[sales]]+E12480, Table1[[#This Row],[sales]])</f>
        <v>171</v>
      </c>
      <c r="F12481">
        <v>171</v>
      </c>
    </row>
    <row r="12482" spans="1:6" hidden="1" x14ac:dyDescent="0.25">
      <c r="A12482" s="3" t="s">
        <v>245</v>
      </c>
      <c r="B12482" s="3">
        <v>139902</v>
      </c>
      <c r="C12482" s="2">
        <v>26</v>
      </c>
      <c r="D12482" t="str">
        <f>LEFT(Table1[[#This Row],[year month]],4)</f>
        <v>1399</v>
      </c>
      <c r="E12482">
        <f>IF(AND(Table1[[#This Row],[Product]]=A12481, Table1[[#This Row],[year month]]&gt;B12481), Table1[[#This Row],[sales]]+E12481, Table1[[#This Row],[sales]])</f>
        <v>197</v>
      </c>
      <c r="F12482">
        <v>197</v>
      </c>
    </row>
    <row r="12483" spans="1:6" hidden="1" x14ac:dyDescent="0.25">
      <c r="A12483" s="3" t="s">
        <v>245</v>
      </c>
      <c r="B12483" s="3">
        <v>139903</v>
      </c>
      <c r="C12483" s="2">
        <v>48</v>
      </c>
      <c r="D12483" t="str">
        <f>LEFT(Table1[[#This Row],[year month]],4)</f>
        <v>1399</v>
      </c>
      <c r="E12483">
        <f>IF(AND(Table1[[#This Row],[Product]]=A12482, Table1[[#This Row],[year month]]&gt;B12482), Table1[[#This Row],[sales]]+E12482, Table1[[#This Row],[sales]])</f>
        <v>245</v>
      </c>
      <c r="F12483">
        <v>245</v>
      </c>
    </row>
    <row r="12484" spans="1:6" hidden="1" x14ac:dyDescent="0.25">
      <c r="A12484" s="3" t="s">
        <v>245</v>
      </c>
      <c r="B12484" s="3">
        <v>139904</v>
      </c>
      <c r="C12484" s="2">
        <v>39</v>
      </c>
      <c r="D12484" t="str">
        <f>LEFT(Table1[[#This Row],[year month]],4)</f>
        <v>1399</v>
      </c>
      <c r="E12484">
        <f>IF(AND(Table1[[#This Row],[Product]]=A12483, Table1[[#This Row],[year month]]&gt;B12483), Table1[[#This Row],[sales]]+E12483, Table1[[#This Row],[sales]])</f>
        <v>284</v>
      </c>
      <c r="F12484">
        <v>284</v>
      </c>
    </row>
    <row r="12485" spans="1:6" hidden="1" x14ac:dyDescent="0.25">
      <c r="A12485" s="3" t="s">
        <v>245</v>
      </c>
      <c r="B12485" s="3">
        <v>139905</v>
      </c>
      <c r="C12485" s="2">
        <v>102</v>
      </c>
      <c r="D12485" t="str">
        <f>LEFT(Table1[[#This Row],[year month]],4)</f>
        <v>1399</v>
      </c>
      <c r="E12485">
        <f>IF(AND(Table1[[#This Row],[Product]]=A12484, Table1[[#This Row],[year month]]&gt;B12484), Table1[[#This Row],[sales]]+E12484, Table1[[#This Row],[sales]])</f>
        <v>386</v>
      </c>
      <c r="F12485">
        <v>386</v>
      </c>
    </row>
    <row r="12486" spans="1:6" hidden="1" x14ac:dyDescent="0.25">
      <c r="A12486" s="3" t="s">
        <v>245</v>
      </c>
      <c r="B12486" s="3">
        <v>139906</v>
      </c>
      <c r="C12486" s="2">
        <v>28</v>
      </c>
      <c r="D12486" t="str">
        <f>LEFT(Table1[[#This Row],[year month]],4)</f>
        <v>1399</v>
      </c>
      <c r="E12486">
        <f>IF(AND(Table1[[#This Row],[Product]]=A12485, Table1[[#This Row],[year month]]&gt;B12485), Table1[[#This Row],[sales]]+E12485, Table1[[#This Row],[sales]])</f>
        <v>414</v>
      </c>
      <c r="F12486">
        <v>414</v>
      </c>
    </row>
    <row r="12487" spans="1:6" hidden="1" x14ac:dyDescent="0.25">
      <c r="A12487" s="3" t="s">
        <v>245</v>
      </c>
      <c r="B12487" s="3">
        <v>139907</v>
      </c>
      <c r="C12487" s="2">
        <v>15</v>
      </c>
      <c r="D12487" t="str">
        <f>LEFT(Table1[[#This Row],[year month]],4)</f>
        <v>1399</v>
      </c>
      <c r="E12487">
        <f>IF(AND(Table1[[#This Row],[Product]]=A12486, Table1[[#This Row],[year month]]&gt;B12486), Table1[[#This Row],[sales]]+E12486, Table1[[#This Row],[sales]])</f>
        <v>429</v>
      </c>
      <c r="F12487">
        <v>429</v>
      </c>
    </row>
    <row r="12488" spans="1:6" hidden="1" x14ac:dyDescent="0.25">
      <c r="A12488" s="3" t="s">
        <v>245</v>
      </c>
      <c r="B12488" s="3">
        <v>139908</v>
      </c>
      <c r="C12488" s="2">
        <v>62</v>
      </c>
      <c r="D12488" t="str">
        <f>LEFT(Table1[[#This Row],[year month]],4)</f>
        <v>1399</v>
      </c>
      <c r="E12488">
        <f>IF(AND(Table1[[#This Row],[Product]]=A12487, Table1[[#This Row],[year month]]&gt;B12487), Table1[[#This Row],[sales]]+E12487, Table1[[#This Row],[sales]])</f>
        <v>491</v>
      </c>
      <c r="F12488">
        <v>491</v>
      </c>
    </row>
    <row r="12489" spans="1:6" hidden="1" x14ac:dyDescent="0.25">
      <c r="A12489" s="3" t="s">
        <v>245</v>
      </c>
      <c r="B12489" s="3">
        <v>139909</v>
      </c>
      <c r="C12489" s="2">
        <v>28</v>
      </c>
      <c r="D12489" t="str">
        <f>LEFT(Table1[[#This Row],[year month]],4)</f>
        <v>1399</v>
      </c>
      <c r="E12489">
        <f>IF(AND(Table1[[#This Row],[Product]]=A12488, Table1[[#This Row],[year month]]&gt;B12488), Table1[[#This Row],[sales]]+E12488, Table1[[#This Row],[sales]])</f>
        <v>519</v>
      </c>
      <c r="F12489">
        <v>519</v>
      </c>
    </row>
    <row r="12490" spans="1:6" hidden="1" x14ac:dyDescent="0.25">
      <c r="A12490" s="3" t="s">
        <v>245</v>
      </c>
      <c r="B12490" s="3">
        <v>139910</v>
      </c>
      <c r="C12490" s="2">
        <v>38</v>
      </c>
      <c r="D12490" t="str">
        <f>LEFT(Table1[[#This Row],[year month]],4)</f>
        <v>1399</v>
      </c>
      <c r="E12490">
        <f>IF(AND(Table1[[#This Row],[Product]]=A12489, Table1[[#This Row],[year month]]&gt;B12489), Table1[[#This Row],[sales]]+E12489, Table1[[#This Row],[sales]])</f>
        <v>557</v>
      </c>
      <c r="F12490">
        <v>557</v>
      </c>
    </row>
    <row r="12491" spans="1:6" hidden="1" x14ac:dyDescent="0.25">
      <c r="A12491" s="3" t="s">
        <v>245</v>
      </c>
      <c r="B12491" s="3">
        <v>139911</v>
      </c>
      <c r="C12491" s="2">
        <v>52</v>
      </c>
      <c r="D12491" t="str">
        <f>LEFT(Table1[[#This Row],[year month]],4)</f>
        <v>1399</v>
      </c>
      <c r="E12491">
        <f>IF(AND(Table1[[#This Row],[Product]]=A12490, Table1[[#This Row],[year month]]&gt;B12490), Table1[[#This Row],[sales]]+E12490, Table1[[#This Row],[sales]])</f>
        <v>609</v>
      </c>
      <c r="F12491">
        <v>609</v>
      </c>
    </row>
    <row r="12492" spans="1:6" hidden="1" x14ac:dyDescent="0.25">
      <c r="A12492" s="3" t="s">
        <v>245</v>
      </c>
      <c r="B12492" s="3">
        <v>139912</v>
      </c>
      <c r="C12492" s="2">
        <v>24</v>
      </c>
      <c r="D12492" t="str">
        <f>LEFT(Table1[[#This Row],[year month]],4)</f>
        <v>1399</v>
      </c>
      <c r="E12492">
        <f>IF(AND(Table1[[#This Row],[Product]]=A12491, Table1[[#This Row],[year month]]&gt;B12491), Table1[[#This Row],[sales]]+E12491, Table1[[#This Row],[sales]])</f>
        <v>633</v>
      </c>
      <c r="F12492">
        <v>633</v>
      </c>
    </row>
    <row r="12493" spans="1:6" hidden="1" x14ac:dyDescent="0.25">
      <c r="A12493" s="3" t="s">
        <v>245</v>
      </c>
      <c r="B12493" s="3">
        <v>140001</v>
      </c>
      <c r="C12493" s="2">
        <v>19</v>
      </c>
      <c r="D12493" t="str">
        <f>LEFT(Table1[[#This Row],[year month]],4)</f>
        <v>1400</v>
      </c>
      <c r="E12493">
        <f>IF(AND(Table1[[#This Row],[Product]]=A12492, Table1[[#This Row],[year month]]&gt;B12492), Table1[[#This Row],[sales]]+E12492, Table1[[#This Row],[sales]])</f>
        <v>652</v>
      </c>
      <c r="F12493">
        <v>652</v>
      </c>
    </row>
    <row r="12494" spans="1:6" hidden="1" x14ac:dyDescent="0.25">
      <c r="A12494" s="3" t="s">
        <v>245</v>
      </c>
      <c r="B12494" s="3">
        <v>140002</v>
      </c>
      <c r="C12494" s="2">
        <v>45</v>
      </c>
      <c r="D12494" t="str">
        <f>LEFT(Table1[[#This Row],[year month]],4)</f>
        <v>1400</v>
      </c>
      <c r="E12494">
        <f>IF(AND(Table1[[#This Row],[Product]]=A12493, Table1[[#This Row],[year month]]&gt;B12493), Table1[[#This Row],[sales]]+E12493, Table1[[#This Row],[sales]])</f>
        <v>697</v>
      </c>
      <c r="F12494">
        <v>697</v>
      </c>
    </row>
    <row r="12495" spans="1:6" hidden="1" x14ac:dyDescent="0.25">
      <c r="A12495" s="3" t="s">
        <v>245</v>
      </c>
      <c r="B12495" s="3">
        <v>140003</v>
      </c>
      <c r="C12495" s="2">
        <v>50</v>
      </c>
      <c r="D12495" t="str">
        <f>LEFT(Table1[[#This Row],[year month]],4)</f>
        <v>1400</v>
      </c>
      <c r="E12495">
        <f>IF(AND(Table1[[#This Row],[Product]]=A12494, Table1[[#This Row],[year month]]&gt;B12494), Table1[[#This Row],[sales]]+E12494, Table1[[#This Row],[sales]])</f>
        <v>747</v>
      </c>
      <c r="F12495">
        <v>747</v>
      </c>
    </row>
    <row r="12496" spans="1:6" hidden="1" x14ac:dyDescent="0.25">
      <c r="A12496" s="3" t="s">
        <v>245</v>
      </c>
      <c r="B12496" s="3">
        <v>140004</v>
      </c>
      <c r="C12496" s="2">
        <v>62</v>
      </c>
      <c r="D12496" t="str">
        <f>LEFT(Table1[[#This Row],[year month]],4)</f>
        <v>1400</v>
      </c>
      <c r="E12496">
        <f>IF(AND(Table1[[#This Row],[Product]]=A12495, Table1[[#This Row],[year month]]&gt;B12495), Table1[[#This Row],[sales]]+E12495, Table1[[#This Row],[sales]])</f>
        <v>809</v>
      </c>
      <c r="F12496">
        <v>809</v>
      </c>
    </row>
    <row r="12497" spans="1:6" hidden="1" x14ac:dyDescent="0.25">
      <c r="A12497" s="3" t="s">
        <v>245</v>
      </c>
      <c r="B12497" s="3">
        <v>140005</v>
      </c>
      <c r="C12497" s="2">
        <v>28</v>
      </c>
      <c r="D12497" t="str">
        <f>LEFT(Table1[[#This Row],[year month]],4)</f>
        <v>1400</v>
      </c>
      <c r="E12497">
        <f>IF(AND(Table1[[#This Row],[Product]]=A12496, Table1[[#This Row],[year month]]&gt;B12496), Table1[[#This Row],[sales]]+E12496, Table1[[#This Row],[sales]])</f>
        <v>837</v>
      </c>
      <c r="F12497">
        <v>837</v>
      </c>
    </row>
    <row r="12498" spans="1:6" hidden="1" x14ac:dyDescent="0.25">
      <c r="A12498" s="3" t="s">
        <v>245</v>
      </c>
      <c r="B12498" s="3">
        <v>140006</v>
      </c>
      <c r="C12498" s="2">
        <v>86</v>
      </c>
      <c r="D12498" t="str">
        <f>LEFT(Table1[[#This Row],[year month]],4)</f>
        <v>1400</v>
      </c>
      <c r="E12498">
        <f>IF(AND(Table1[[#This Row],[Product]]=A12497, Table1[[#This Row],[year month]]&gt;B12497), Table1[[#This Row],[sales]]+E12497, Table1[[#This Row],[sales]])</f>
        <v>923</v>
      </c>
      <c r="F12498">
        <v>923</v>
      </c>
    </row>
    <row r="12499" spans="1:6" hidden="1" x14ac:dyDescent="0.25">
      <c r="A12499" s="3" t="s">
        <v>245</v>
      </c>
      <c r="B12499" s="3">
        <v>140007</v>
      </c>
      <c r="C12499" s="2">
        <v>82</v>
      </c>
      <c r="D12499" t="str">
        <f>LEFT(Table1[[#This Row],[year month]],4)</f>
        <v>1400</v>
      </c>
      <c r="E12499">
        <f>IF(AND(Table1[[#This Row],[Product]]=A12498, Table1[[#This Row],[year month]]&gt;B12498), Table1[[#This Row],[sales]]+E12498, Table1[[#This Row],[sales]])</f>
        <v>1005</v>
      </c>
      <c r="F12499">
        <v>1005</v>
      </c>
    </row>
    <row r="12500" spans="1:6" hidden="1" x14ac:dyDescent="0.25">
      <c r="A12500" s="3" t="s">
        <v>245</v>
      </c>
      <c r="B12500" s="3">
        <v>140008</v>
      </c>
      <c r="C12500" s="2">
        <v>94</v>
      </c>
      <c r="D12500" t="str">
        <f>LEFT(Table1[[#This Row],[year month]],4)</f>
        <v>1400</v>
      </c>
      <c r="E12500">
        <f>IF(AND(Table1[[#This Row],[Product]]=A12499, Table1[[#This Row],[year month]]&gt;B12499), Table1[[#This Row],[sales]]+E12499, Table1[[#This Row],[sales]])</f>
        <v>1099</v>
      </c>
      <c r="F12500">
        <v>1099</v>
      </c>
    </row>
    <row r="12501" spans="1:6" hidden="1" x14ac:dyDescent="0.25">
      <c r="A12501" s="3" t="s">
        <v>245</v>
      </c>
      <c r="B12501" s="3">
        <v>140009</v>
      </c>
      <c r="C12501" s="2">
        <v>67</v>
      </c>
      <c r="D12501" t="str">
        <f>LEFT(Table1[[#This Row],[year month]],4)</f>
        <v>1400</v>
      </c>
      <c r="E12501">
        <f>IF(AND(Table1[[#This Row],[Product]]=A12500, Table1[[#This Row],[year month]]&gt;B12500), Table1[[#This Row],[sales]]+E12500, Table1[[#This Row],[sales]])</f>
        <v>1166</v>
      </c>
      <c r="F12501">
        <v>1166</v>
      </c>
    </row>
    <row r="12502" spans="1:6" hidden="1" x14ac:dyDescent="0.25">
      <c r="A12502" s="3" t="s">
        <v>245</v>
      </c>
      <c r="B12502" s="3">
        <v>140010</v>
      </c>
      <c r="C12502" s="2">
        <v>58</v>
      </c>
      <c r="D12502" t="str">
        <f>LEFT(Table1[[#This Row],[year month]],4)</f>
        <v>1400</v>
      </c>
      <c r="E12502">
        <f>IF(AND(Table1[[#This Row],[Product]]=A12501, Table1[[#This Row],[year month]]&gt;B12501), Table1[[#This Row],[sales]]+E12501, Table1[[#This Row],[sales]])</f>
        <v>1224</v>
      </c>
      <c r="F12502">
        <v>1224</v>
      </c>
    </row>
    <row r="12503" spans="1:6" hidden="1" x14ac:dyDescent="0.25">
      <c r="A12503" s="3" t="s">
        <v>245</v>
      </c>
      <c r="B12503" s="3">
        <v>140011</v>
      </c>
      <c r="C12503" s="2">
        <v>88</v>
      </c>
      <c r="D12503" t="str">
        <f>LEFT(Table1[[#This Row],[year month]],4)</f>
        <v>1400</v>
      </c>
      <c r="E12503">
        <f>IF(AND(Table1[[#This Row],[Product]]=A12502, Table1[[#This Row],[year month]]&gt;B12502), Table1[[#This Row],[sales]]+E12502, Table1[[#This Row],[sales]])</f>
        <v>1312</v>
      </c>
      <c r="F12503">
        <v>1312</v>
      </c>
    </row>
    <row r="12504" spans="1:6" hidden="1" x14ac:dyDescent="0.25">
      <c r="A12504" s="3" t="s">
        <v>245</v>
      </c>
      <c r="B12504" s="3">
        <v>140012</v>
      </c>
      <c r="C12504" s="2">
        <v>24</v>
      </c>
      <c r="D12504" t="str">
        <f>LEFT(Table1[[#This Row],[year month]],4)</f>
        <v>1400</v>
      </c>
      <c r="E12504">
        <f>IF(AND(Table1[[#This Row],[Product]]=A12503, Table1[[#This Row],[year month]]&gt;B12503), Table1[[#This Row],[sales]]+E12503, Table1[[#This Row],[sales]])</f>
        <v>1336</v>
      </c>
      <c r="F12504">
        <v>1336</v>
      </c>
    </row>
    <row r="12505" spans="1:6" hidden="1" x14ac:dyDescent="0.25">
      <c r="A12505" s="3" t="s">
        <v>245</v>
      </c>
      <c r="B12505" s="3">
        <v>140101</v>
      </c>
      <c r="C12505" s="2">
        <v>29</v>
      </c>
      <c r="D12505" t="str">
        <f>LEFT(Table1[[#This Row],[year month]],4)</f>
        <v>1401</v>
      </c>
      <c r="E12505">
        <f>IF(AND(Table1[[#This Row],[Product]]=A12504, Table1[[#This Row],[year month]]&gt;B12504), Table1[[#This Row],[sales]]+E12504, Table1[[#This Row],[sales]])</f>
        <v>1365</v>
      </c>
      <c r="F12505">
        <v>1365</v>
      </c>
    </row>
    <row r="12506" spans="1:6" hidden="1" x14ac:dyDescent="0.25">
      <c r="A12506" s="3" t="s">
        <v>245</v>
      </c>
      <c r="B12506" s="3">
        <v>140102</v>
      </c>
      <c r="C12506" s="2">
        <v>70</v>
      </c>
      <c r="D12506" t="str">
        <f>LEFT(Table1[[#This Row],[year month]],4)</f>
        <v>1401</v>
      </c>
      <c r="E12506">
        <f>IF(AND(Table1[[#This Row],[Product]]=A12505, Table1[[#This Row],[year month]]&gt;B12505), Table1[[#This Row],[sales]]+E12505, Table1[[#This Row],[sales]])</f>
        <v>1435</v>
      </c>
      <c r="F12506">
        <v>1435</v>
      </c>
    </row>
    <row r="12507" spans="1:6" hidden="1" x14ac:dyDescent="0.25">
      <c r="A12507" s="3" t="s">
        <v>245</v>
      </c>
      <c r="B12507" s="3">
        <v>140103</v>
      </c>
      <c r="C12507" s="2">
        <v>39</v>
      </c>
      <c r="D12507" t="str">
        <f>LEFT(Table1[[#This Row],[year month]],4)</f>
        <v>1401</v>
      </c>
      <c r="E12507">
        <f>IF(AND(Table1[[#This Row],[Product]]=A12506, Table1[[#This Row],[year month]]&gt;B12506), Table1[[#This Row],[sales]]+E12506, Table1[[#This Row],[sales]])</f>
        <v>1474</v>
      </c>
      <c r="F12507">
        <v>1474</v>
      </c>
    </row>
    <row r="12508" spans="1:6" hidden="1" x14ac:dyDescent="0.25">
      <c r="A12508" s="3" t="s">
        <v>245</v>
      </c>
      <c r="B12508" s="3">
        <v>140104</v>
      </c>
      <c r="C12508" s="2">
        <v>80</v>
      </c>
      <c r="D12508" t="str">
        <f>LEFT(Table1[[#This Row],[year month]],4)</f>
        <v>1401</v>
      </c>
      <c r="E12508">
        <f>IF(AND(Table1[[#This Row],[Product]]=A12507, Table1[[#This Row],[year month]]&gt;B12507), Table1[[#This Row],[sales]]+E12507, Table1[[#This Row],[sales]])</f>
        <v>1554</v>
      </c>
      <c r="F12508">
        <v>1554</v>
      </c>
    </row>
    <row r="12509" spans="1:6" hidden="1" x14ac:dyDescent="0.25">
      <c r="A12509" s="3" t="s">
        <v>245</v>
      </c>
      <c r="B12509" s="3">
        <v>140105</v>
      </c>
      <c r="C12509" s="2">
        <v>58</v>
      </c>
      <c r="D12509" t="str">
        <f>LEFT(Table1[[#This Row],[year month]],4)</f>
        <v>1401</v>
      </c>
      <c r="E12509">
        <f>IF(AND(Table1[[#This Row],[Product]]=A12508, Table1[[#This Row],[year month]]&gt;B12508), Table1[[#This Row],[sales]]+E12508, Table1[[#This Row],[sales]])</f>
        <v>1612</v>
      </c>
      <c r="F12509">
        <v>1612</v>
      </c>
    </row>
    <row r="12510" spans="1:6" hidden="1" x14ac:dyDescent="0.25">
      <c r="A12510" s="3" t="s">
        <v>245</v>
      </c>
      <c r="B12510" s="3">
        <v>140106</v>
      </c>
      <c r="C12510" s="2">
        <v>70</v>
      </c>
      <c r="D12510" t="str">
        <f>LEFT(Table1[[#This Row],[year month]],4)</f>
        <v>1401</v>
      </c>
      <c r="E12510">
        <f>IF(AND(Table1[[#This Row],[Product]]=A12509, Table1[[#This Row],[year month]]&gt;B12509), Table1[[#This Row],[sales]]+E12509, Table1[[#This Row],[sales]])</f>
        <v>1682</v>
      </c>
      <c r="F12510">
        <v>1682</v>
      </c>
    </row>
    <row r="12511" spans="1:6" hidden="1" x14ac:dyDescent="0.25">
      <c r="A12511" s="3" t="s">
        <v>245</v>
      </c>
      <c r="B12511" s="3">
        <v>140107</v>
      </c>
      <c r="C12511" s="2">
        <v>71</v>
      </c>
      <c r="D12511" t="str">
        <f>LEFT(Table1[[#This Row],[year month]],4)</f>
        <v>1401</v>
      </c>
      <c r="E12511">
        <f>IF(AND(Table1[[#This Row],[Product]]=A12510, Table1[[#This Row],[year month]]&gt;B12510), Table1[[#This Row],[sales]]+E12510, Table1[[#This Row],[sales]])</f>
        <v>1753</v>
      </c>
      <c r="F12511">
        <v>1753</v>
      </c>
    </row>
    <row r="12512" spans="1:6" hidden="1" x14ac:dyDescent="0.25">
      <c r="A12512" s="3" t="s">
        <v>245</v>
      </c>
      <c r="B12512" s="3">
        <v>140108</v>
      </c>
      <c r="C12512" s="2">
        <v>66</v>
      </c>
      <c r="D12512" t="str">
        <f>LEFT(Table1[[#This Row],[year month]],4)</f>
        <v>1401</v>
      </c>
      <c r="E12512">
        <f>IF(AND(Table1[[#This Row],[Product]]=A12511, Table1[[#This Row],[year month]]&gt;B12511), Table1[[#This Row],[sales]]+E12511, Table1[[#This Row],[sales]])</f>
        <v>1819</v>
      </c>
      <c r="F12512">
        <v>1819</v>
      </c>
    </row>
    <row r="12513" spans="1:6" hidden="1" x14ac:dyDescent="0.25">
      <c r="A12513" s="3" t="s">
        <v>245</v>
      </c>
      <c r="B12513" s="3">
        <v>140109</v>
      </c>
      <c r="C12513" s="2">
        <v>56</v>
      </c>
      <c r="D12513" t="str">
        <f>LEFT(Table1[[#This Row],[year month]],4)</f>
        <v>1401</v>
      </c>
      <c r="E12513">
        <f>IF(AND(Table1[[#This Row],[Product]]=A12512, Table1[[#This Row],[year month]]&gt;B12512), Table1[[#This Row],[sales]]+E12512, Table1[[#This Row],[sales]])</f>
        <v>1875</v>
      </c>
      <c r="F12513">
        <v>1875</v>
      </c>
    </row>
    <row r="12514" spans="1:6" hidden="1" x14ac:dyDescent="0.25">
      <c r="A12514" s="3" t="s">
        <v>245</v>
      </c>
      <c r="B12514" s="3">
        <v>140110</v>
      </c>
      <c r="C12514" s="2">
        <v>64</v>
      </c>
      <c r="D12514" t="str">
        <f>LEFT(Table1[[#This Row],[year month]],4)</f>
        <v>1401</v>
      </c>
      <c r="E12514">
        <f>IF(AND(Table1[[#This Row],[Product]]=A12513, Table1[[#This Row],[year month]]&gt;B12513), Table1[[#This Row],[sales]]+E12513, Table1[[#This Row],[sales]])</f>
        <v>1939</v>
      </c>
      <c r="F12514">
        <v>1939</v>
      </c>
    </row>
    <row r="12515" spans="1:6" hidden="1" x14ac:dyDescent="0.25">
      <c r="A12515" s="3" t="s">
        <v>245</v>
      </c>
      <c r="B12515" s="3">
        <v>140111</v>
      </c>
      <c r="C12515" s="2">
        <v>30</v>
      </c>
      <c r="D12515" t="str">
        <f>LEFT(Table1[[#This Row],[year month]],4)</f>
        <v>1401</v>
      </c>
      <c r="E12515">
        <f>IF(AND(Table1[[#This Row],[Product]]=A12514, Table1[[#This Row],[year month]]&gt;B12514), Table1[[#This Row],[sales]]+E12514, Table1[[#This Row],[sales]])</f>
        <v>1969</v>
      </c>
      <c r="F12515">
        <v>1969</v>
      </c>
    </row>
    <row r="12516" spans="1:6" hidden="1" x14ac:dyDescent="0.25">
      <c r="A12516" s="3" t="s">
        <v>245</v>
      </c>
      <c r="B12516" s="3">
        <v>140112</v>
      </c>
      <c r="C12516" s="2">
        <v>119</v>
      </c>
      <c r="D12516" t="str">
        <f>LEFT(Table1[[#This Row],[year month]],4)</f>
        <v>1401</v>
      </c>
      <c r="E12516">
        <f>IF(AND(Table1[[#This Row],[Product]]=A12515, Table1[[#This Row],[year month]]&gt;B12515), Table1[[#This Row],[sales]]+E12515, Table1[[#This Row],[sales]])</f>
        <v>2088</v>
      </c>
      <c r="F12516">
        <v>2088</v>
      </c>
    </row>
    <row r="12517" spans="1:6" hidden="1" x14ac:dyDescent="0.25">
      <c r="A12517" s="3" t="s">
        <v>245</v>
      </c>
      <c r="B12517" s="3">
        <v>140201</v>
      </c>
      <c r="C12517" s="2">
        <v>67</v>
      </c>
      <c r="D12517" t="str">
        <f>LEFT(Table1[[#This Row],[year month]],4)</f>
        <v>1402</v>
      </c>
      <c r="E12517">
        <f>IF(AND(Table1[[#This Row],[Product]]=A12516, Table1[[#This Row],[year month]]&gt;B12516), Table1[[#This Row],[sales]]+E12516, Table1[[#This Row],[sales]])</f>
        <v>2155</v>
      </c>
      <c r="F12517">
        <v>2155</v>
      </c>
    </row>
    <row r="12518" spans="1:6" hidden="1" x14ac:dyDescent="0.25">
      <c r="A12518" s="3" t="s">
        <v>245</v>
      </c>
      <c r="B12518" s="3">
        <v>140202</v>
      </c>
      <c r="C12518" s="2">
        <v>97</v>
      </c>
      <c r="D12518" t="str">
        <f>LEFT(Table1[[#This Row],[year month]],4)</f>
        <v>1402</v>
      </c>
      <c r="E12518">
        <f>IF(AND(Table1[[#This Row],[Product]]=A12517, Table1[[#This Row],[year month]]&gt;B12517), Table1[[#This Row],[sales]]+E12517, Table1[[#This Row],[sales]])</f>
        <v>2252</v>
      </c>
      <c r="F12518">
        <v>2252</v>
      </c>
    </row>
    <row r="12519" spans="1:6" hidden="1" x14ac:dyDescent="0.25">
      <c r="A12519" s="3" t="s">
        <v>245</v>
      </c>
      <c r="B12519" s="3">
        <v>140203</v>
      </c>
      <c r="C12519" s="2">
        <v>124</v>
      </c>
      <c r="D12519" t="str">
        <f>LEFT(Table1[[#This Row],[year month]],4)</f>
        <v>1402</v>
      </c>
      <c r="E12519">
        <f>IF(AND(Table1[[#This Row],[Product]]=A12518, Table1[[#This Row],[year month]]&gt;B12518), Table1[[#This Row],[sales]]+E12518, Table1[[#This Row],[sales]])</f>
        <v>2376</v>
      </c>
      <c r="F12519">
        <v>2376</v>
      </c>
    </row>
    <row r="12520" spans="1:6" hidden="1" x14ac:dyDescent="0.25">
      <c r="A12520" s="3" t="s">
        <v>245</v>
      </c>
      <c r="B12520" s="3">
        <v>140204</v>
      </c>
      <c r="C12520" s="2">
        <v>64</v>
      </c>
      <c r="D12520" t="str">
        <f>LEFT(Table1[[#This Row],[year month]],4)</f>
        <v>1402</v>
      </c>
      <c r="E12520">
        <f>IF(AND(Table1[[#This Row],[Product]]=A12519, Table1[[#This Row],[year month]]&gt;B12519), Table1[[#This Row],[sales]]+E12519, Table1[[#This Row],[sales]])</f>
        <v>2440</v>
      </c>
      <c r="F12520">
        <v>2440</v>
      </c>
    </row>
    <row r="12521" spans="1:6" hidden="1" x14ac:dyDescent="0.25">
      <c r="A12521" s="3" t="s">
        <v>245</v>
      </c>
      <c r="B12521" s="3">
        <v>140205</v>
      </c>
      <c r="C12521" s="2">
        <v>70</v>
      </c>
      <c r="D12521" t="str">
        <f>LEFT(Table1[[#This Row],[year month]],4)</f>
        <v>1402</v>
      </c>
      <c r="E12521">
        <f>IF(AND(Table1[[#This Row],[Product]]=A12520, Table1[[#This Row],[year month]]&gt;B12520), Table1[[#This Row],[sales]]+E12520, Table1[[#This Row],[sales]])</f>
        <v>2510</v>
      </c>
      <c r="F12521">
        <v>2510</v>
      </c>
    </row>
    <row r="12522" spans="1:6" hidden="1" x14ac:dyDescent="0.25">
      <c r="A12522" s="3" t="s">
        <v>245</v>
      </c>
      <c r="B12522" s="3">
        <v>140206</v>
      </c>
      <c r="C12522" s="2">
        <v>59</v>
      </c>
      <c r="D12522" t="str">
        <f>LEFT(Table1[[#This Row],[year month]],4)</f>
        <v>1402</v>
      </c>
      <c r="E12522">
        <f>IF(AND(Table1[[#This Row],[Product]]=A12521, Table1[[#This Row],[year month]]&gt;B12521), Table1[[#This Row],[sales]]+E12521, Table1[[#This Row],[sales]])</f>
        <v>2569</v>
      </c>
      <c r="F12522">
        <v>2569</v>
      </c>
    </row>
    <row r="12523" spans="1:6" hidden="1" x14ac:dyDescent="0.25">
      <c r="A12523" s="3" t="s">
        <v>245</v>
      </c>
      <c r="B12523" s="3">
        <v>140207</v>
      </c>
      <c r="C12523" s="2">
        <v>139</v>
      </c>
      <c r="D12523" t="str">
        <f>LEFT(Table1[[#This Row],[year month]],4)</f>
        <v>1402</v>
      </c>
      <c r="E12523">
        <f>IF(AND(Table1[[#This Row],[Product]]=A12522, Table1[[#This Row],[year month]]&gt;B12522), Table1[[#This Row],[sales]]+E12522, Table1[[#This Row],[sales]])</f>
        <v>2708</v>
      </c>
      <c r="F12523">
        <v>2708</v>
      </c>
    </row>
    <row r="12524" spans="1:6" hidden="1" x14ac:dyDescent="0.25">
      <c r="A12524" s="3" t="s">
        <v>245</v>
      </c>
      <c r="B12524" s="3">
        <v>140208</v>
      </c>
      <c r="C12524" s="2">
        <v>103</v>
      </c>
      <c r="D12524" t="str">
        <f>LEFT(Table1[[#This Row],[year month]],4)</f>
        <v>1402</v>
      </c>
      <c r="E12524">
        <f>IF(AND(Table1[[#This Row],[Product]]=A12523, Table1[[#This Row],[year month]]&gt;B12523), Table1[[#This Row],[sales]]+E12523, Table1[[#This Row],[sales]])</f>
        <v>2811</v>
      </c>
      <c r="F12524">
        <v>2811</v>
      </c>
    </row>
    <row r="12525" spans="1:6" hidden="1" x14ac:dyDescent="0.25">
      <c r="A12525" s="3" t="s">
        <v>245</v>
      </c>
      <c r="B12525" s="3">
        <v>140209</v>
      </c>
      <c r="C12525" s="2">
        <v>56</v>
      </c>
      <c r="D12525" t="str">
        <f>LEFT(Table1[[#This Row],[year month]],4)</f>
        <v>1402</v>
      </c>
      <c r="E12525">
        <f>IF(AND(Table1[[#This Row],[Product]]=A12524, Table1[[#This Row],[year month]]&gt;B12524), Table1[[#This Row],[sales]]+E12524, Table1[[#This Row],[sales]])</f>
        <v>2867</v>
      </c>
      <c r="F12525">
        <v>2867</v>
      </c>
    </row>
    <row r="12526" spans="1:6" hidden="1" x14ac:dyDescent="0.25">
      <c r="A12526" s="3" t="s">
        <v>245</v>
      </c>
      <c r="B12526" s="3">
        <v>140210</v>
      </c>
      <c r="C12526" s="2">
        <v>101</v>
      </c>
      <c r="D12526" t="str">
        <f>LEFT(Table1[[#This Row],[year month]],4)</f>
        <v>1402</v>
      </c>
      <c r="E12526">
        <f>IF(AND(Table1[[#This Row],[Product]]=A12525, Table1[[#This Row],[year month]]&gt;B12525), Table1[[#This Row],[sales]]+E12525, Table1[[#This Row],[sales]])</f>
        <v>2968</v>
      </c>
      <c r="F12526">
        <v>2968</v>
      </c>
    </row>
    <row r="12527" spans="1:6" hidden="1" x14ac:dyDescent="0.25">
      <c r="A12527" s="3" t="s">
        <v>245</v>
      </c>
      <c r="B12527" s="3">
        <v>140211</v>
      </c>
      <c r="C12527" s="2">
        <v>98</v>
      </c>
      <c r="D12527" t="str">
        <f>LEFT(Table1[[#This Row],[year month]],4)</f>
        <v>1402</v>
      </c>
      <c r="E12527">
        <f>IF(AND(Table1[[#This Row],[Product]]=A12526, Table1[[#This Row],[year month]]&gt;B12526), Table1[[#This Row],[sales]]+E12526, Table1[[#This Row],[sales]])</f>
        <v>3066</v>
      </c>
      <c r="F12527">
        <v>3066</v>
      </c>
    </row>
    <row r="12528" spans="1:6" hidden="1" x14ac:dyDescent="0.25">
      <c r="A12528" s="3" t="s">
        <v>245</v>
      </c>
      <c r="B12528" s="3">
        <v>140212</v>
      </c>
      <c r="C12528" s="2">
        <v>124</v>
      </c>
      <c r="D12528" t="str">
        <f>LEFT(Table1[[#This Row],[year month]],4)</f>
        <v>1402</v>
      </c>
      <c r="E12528">
        <f>IF(AND(Table1[[#This Row],[Product]]=A12527, Table1[[#This Row],[year month]]&gt;B12527), Table1[[#This Row],[sales]]+E12527, Table1[[#This Row],[sales]])</f>
        <v>3190</v>
      </c>
      <c r="F12528">
        <v>3190</v>
      </c>
    </row>
    <row r="12529" spans="1:6" hidden="1" x14ac:dyDescent="0.25">
      <c r="A12529" s="3" t="s">
        <v>245</v>
      </c>
      <c r="B12529" s="3">
        <v>140301</v>
      </c>
      <c r="C12529" s="2">
        <v>76</v>
      </c>
      <c r="D12529" t="str">
        <f>LEFT(Table1[[#This Row],[year month]],4)</f>
        <v>1403</v>
      </c>
      <c r="E12529">
        <f>IF(AND(Table1[[#This Row],[Product]]=A12528, Table1[[#This Row],[year month]]&gt;B12528), Table1[[#This Row],[sales]]+E12528, Table1[[#This Row],[sales]])</f>
        <v>3266</v>
      </c>
      <c r="F12529">
        <v>3266</v>
      </c>
    </row>
    <row r="12530" spans="1:6" hidden="1" x14ac:dyDescent="0.25">
      <c r="A12530" s="4" t="s">
        <v>245</v>
      </c>
      <c r="B12530" s="5">
        <v>140302</v>
      </c>
      <c r="C12530" s="2">
        <v>39</v>
      </c>
      <c r="D12530" t="str">
        <f>LEFT(Table1[[#This Row],[year month]],4)</f>
        <v>1403</v>
      </c>
      <c r="E12530">
        <f>IF(AND(Table1[[#This Row],[Product]]=A12529, Table1[[#This Row],[year month]]&gt;B12529), Table1[[#This Row],[sales]]+E12529, Table1[[#This Row],[sales]])</f>
        <v>3305</v>
      </c>
      <c r="F12530">
        <v>3305</v>
      </c>
    </row>
    <row r="12531" spans="1:6" hidden="1" x14ac:dyDescent="0.25">
      <c r="A12531" s="3" t="s">
        <v>246</v>
      </c>
      <c r="B12531" s="3">
        <v>139805</v>
      </c>
      <c r="C12531" s="2">
        <v>36</v>
      </c>
      <c r="D12531" t="str">
        <f>LEFT(Table1[[#This Row],[year month]],4)</f>
        <v>1398</v>
      </c>
      <c r="E12531">
        <f>IF(AND(Table1[[#This Row],[Product]]=A12530, Table1[[#This Row],[year month]]&gt;B12530), Table1[[#This Row],[sales]]+E12530, Table1[[#This Row],[sales]])</f>
        <v>36</v>
      </c>
      <c r="F12531">
        <v>36</v>
      </c>
    </row>
    <row r="12532" spans="1:6" hidden="1" x14ac:dyDescent="0.25">
      <c r="A12532" s="3" t="s">
        <v>246</v>
      </c>
      <c r="B12532" s="3">
        <v>139806</v>
      </c>
      <c r="C12532" s="2">
        <v>36</v>
      </c>
      <c r="D12532" t="str">
        <f>LEFT(Table1[[#This Row],[year month]],4)</f>
        <v>1398</v>
      </c>
      <c r="E12532">
        <f>IF(AND(Table1[[#This Row],[Product]]=A12531, Table1[[#This Row],[year month]]&gt;B12531), Table1[[#This Row],[sales]]+E12531, Table1[[#This Row],[sales]])</f>
        <v>72</v>
      </c>
      <c r="F12532">
        <v>72</v>
      </c>
    </row>
    <row r="12533" spans="1:6" hidden="1" x14ac:dyDescent="0.25">
      <c r="A12533" s="3" t="s">
        <v>246</v>
      </c>
      <c r="B12533" s="3">
        <v>139807</v>
      </c>
      <c r="C12533" s="2">
        <v>59</v>
      </c>
      <c r="D12533" t="str">
        <f>LEFT(Table1[[#This Row],[year month]],4)</f>
        <v>1398</v>
      </c>
      <c r="E12533">
        <f>IF(AND(Table1[[#This Row],[Product]]=A12532, Table1[[#This Row],[year month]]&gt;B12532), Table1[[#This Row],[sales]]+E12532, Table1[[#This Row],[sales]])</f>
        <v>131</v>
      </c>
      <c r="F12533">
        <v>131</v>
      </c>
    </row>
    <row r="12534" spans="1:6" hidden="1" x14ac:dyDescent="0.25">
      <c r="A12534" s="3" t="s">
        <v>246</v>
      </c>
      <c r="B12534" s="3">
        <v>139808</v>
      </c>
      <c r="C12534" s="2">
        <v>43</v>
      </c>
      <c r="D12534" t="str">
        <f>LEFT(Table1[[#This Row],[year month]],4)</f>
        <v>1398</v>
      </c>
      <c r="E12534">
        <f>IF(AND(Table1[[#This Row],[Product]]=A12533, Table1[[#This Row],[year month]]&gt;B12533), Table1[[#This Row],[sales]]+E12533, Table1[[#This Row],[sales]])</f>
        <v>174</v>
      </c>
      <c r="F12534">
        <v>174</v>
      </c>
    </row>
    <row r="12535" spans="1:6" hidden="1" x14ac:dyDescent="0.25">
      <c r="A12535" s="3" t="s">
        <v>246</v>
      </c>
      <c r="B12535" s="3">
        <v>139809</v>
      </c>
      <c r="C12535" s="2">
        <v>27</v>
      </c>
      <c r="D12535" t="str">
        <f>LEFT(Table1[[#This Row],[year month]],4)</f>
        <v>1398</v>
      </c>
      <c r="E12535">
        <f>IF(AND(Table1[[#This Row],[Product]]=A12534, Table1[[#This Row],[year month]]&gt;B12534), Table1[[#This Row],[sales]]+E12534, Table1[[#This Row],[sales]])</f>
        <v>201</v>
      </c>
      <c r="F12535">
        <v>201</v>
      </c>
    </row>
    <row r="12536" spans="1:6" hidden="1" x14ac:dyDescent="0.25">
      <c r="A12536" s="3" t="s">
        <v>246</v>
      </c>
      <c r="B12536" s="3">
        <v>139810</v>
      </c>
      <c r="C12536" s="2">
        <v>35</v>
      </c>
      <c r="D12536" t="str">
        <f>LEFT(Table1[[#This Row],[year month]],4)</f>
        <v>1398</v>
      </c>
      <c r="E12536">
        <f>IF(AND(Table1[[#This Row],[Product]]=A12535, Table1[[#This Row],[year month]]&gt;B12535), Table1[[#This Row],[sales]]+E12535, Table1[[#This Row],[sales]])</f>
        <v>236</v>
      </c>
      <c r="F12536">
        <v>236</v>
      </c>
    </row>
    <row r="12537" spans="1:6" hidden="1" x14ac:dyDescent="0.25">
      <c r="A12537" s="3" t="s">
        <v>246</v>
      </c>
      <c r="B12537" s="3">
        <v>139811</v>
      </c>
      <c r="C12537" s="2">
        <v>41</v>
      </c>
      <c r="D12537" t="str">
        <f>LEFT(Table1[[#This Row],[year month]],4)</f>
        <v>1398</v>
      </c>
      <c r="E12537">
        <f>IF(AND(Table1[[#This Row],[Product]]=A12536, Table1[[#This Row],[year month]]&gt;B12536), Table1[[#This Row],[sales]]+E12536, Table1[[#This Row],[sales]])</f>
        <v>277</v>
      </c>
      <c r="F12537">
        <v>277</v>
      </c>
    </row>
    <row r="12538" spans="1:6" hidden="1" x14ac:dyDescent="0.25">
      <c r="A12538" s="3" t="s">
        <v>246</v>
      </c>
      <c r="B12538" s="3">
        <v>139812</v>
      </c>
      <c r="C12538" s="2">
        <v>28</v>
      </c>
      <c r="D12538" t="str">
        <f>LEFT(Table1[[#This Row],[year month]],4)</f>
        <v>1398</v>
      </c>
      <c r="E12538">
        <f>IF(AND(Table1[[#This Row],[Product]]=A12537, Table1[[#This Row],[year month]]&gt;B12537), Table1[[#This Row],[sales]]+E12537, Table1[[#This Row],[sales]])</f>
        <v>305</v>
      </c>
      <c r="F12538">
        <v>305</v>
      </c>
    </row>
    <row r="12539" spans="1:6" hidden="1" x14ac:dyDescent="0.25">
      <c r="A12539" s="3" t="s">
        <v>246</v>
      </c>
      <c r="B12539" s="3">
        <v>139901</v>
      </c>
      <c r="C12539" s="2">
        <v>50</v>
      </c>
      <c r="D12539" t="str">
        <f>LEFT(Table1[[#This Row],[year month]],4)</f>
        <v>1399</v>
      </c>
      <c r="E12539">
        <f>IF(AND(Table1[[#This Row],[Product]]=A12538, Table1[[#This Row],[year month]]&gt;B12538), Table1[[#This Row],[sales]]+E12538, Table1[[#This Row],[sales]])</f>
        <v>355</v>
      </c>
      <c r="F12539">
        <v>355</v>
      </c>
    </row>
    <row r="12540" spans="1:6" hidden="1" x14ac:dyDescent="0.25">
      <c r="A12540" s="3" t="s">
        <v>246</v>
      </c>
      <c r="B12540" s="3">
        <v>139902</v>
      </c>
      <c r="C12540" s="2">
        <v>69</v>
      </c>
      <c r="D12540" t="str">
        <f>LEFT(Table1[[#This Row],[year month]],4)</f>
        <v>1399</v>
      </c>
      <c r="E12540">
        <f>IF(AND(Table1[[#This Row],[Product]]=A12539, Table1[[#This Row],[year month]]&gt;B12539), Table1[[#This Row],[sales]]+E12539, Table1[[#This Row],[sales]])</f>
        <v>424</v>
      </c>
      <c r="F12540">
        <v>424</v>
      </c>
    </row>
    <row r="12541" spans="1:6" hidden="1" x14ac:dyDescent="0.25">
      <c r="A12541" s="3" t="s">
        <v>246</v>
      </c>
      <c r="B12541" s="3">
        <v>139903</v>
      </c>
      <c r="C12541" s="2">
        <v>85</v>
      </c>
      <c r="D12541" t="str">
        <f>LEFT(Table1[[#This Row],[year month]],4)</f>
        <v>1399</v>
      </c>
      <c r="E12541">
        <f>IF(AND(Table1[[#This Row],[Product]]=A12540, Table1[[#This Row],[year month]]&gt;B12540), Table1[[#This Row],[sales]]+E12540, Table1[[#This Row],[sales]])</f>
        <v>509</v>
      </c>
      <c r="F12541">
        <v>509</v>
      </c>
    </row>
    <row r="12542" spans="1:6" hidden="1" x14ac:dyDescent="0.25">
      <c r="A12542" s="3" t="s">
        <v>246</v>
      </c>
      <c r="B12542" s="3">
        <v>139904</v>
      </c>
      <c r="C12542" s="2">
        <v>96</v>
      </c>
      <c r="D12542" t="str">
        <f>LEFT(Table1[[#This Row],[year month]],4)</f>
        <v>1399</v>
      </c>
      <c r="E12542">
        <f>IF(AND(Table1[[#This Row],[Product]]=A12541, Table1[[#This Row],[year month]]&gt;B12541), Table1[[#This Row],[sales]]+E12541, Table1[[#This Row],[sales]])</f>
        <v>605</v>
      </c>
      <c r="F12542">
        <v>605</v>
      </c>
    </row>
    <row r="12543" spans="1:6" hidden="1" x14ac:dyDescent="0.25">
      <c r="A12543" s="3" t="s">
        <v>246</v>
      </c>
      <c r="B12543" s="3">
        <v>139905</v>
      </c>
      <c r="C12543" s="2">
        <v>112</v>
      </c>
      <c r="D12543" t="str">
        <f>LEFT(Table1[[#This Row],[year month]],4)</f>
        <v>1399</v>
      </c>
      <c r="E12543">
        <f>IF(AND(Table1[[#This Row],[Product]]=A12542, Table1[[#This Row],[year month]]&gt;B12542), Table1[[#This Row],[sales]]+E12542, Table1[[#This Row],[sales]])</f>
        <v>717</v>
      </c>
      <c r="F12543">
        <v>717</v>
      </c>
    </row>
    <row r="12544" spans="1:6" hidden="1" x14ac:dyDescent="0.25">
      <c r="A12544" s="3" t="s">
        <v>246</v>
      </c>
      <c r="B12544" s="3">
        <v>139906</v>
      </c>
      <c r="C12544" s="2">
        <v>71</v>
      </c>
      <c r="D12544" t="str">
        <f>LEFT(Table1[[#This Row],[year month]],4)</f>
        <v>1399</v>
      </c>
      <c r="E12544">
        <f>IF(AND(Table1[[#This Row],[Product]]=A12543, Table1[[#This Row],[year month]]&gt;B12543), Table1[[#This Row],[sales]]+E12543, Table1[[#This Row],[sales]])</f>
        <v>788</v>
      </c>
      <c r="F12544">
        <v>788</v>
      </c>
    </row>
    <row r="12545" spans="1:6" hidden="1" x14ac:dyDescent="0.25">
      <c r="A12545" s="3" t="s">
        <v>246</v>
      </c>
      <c r="B12545" s="3">
        <v>139907</v>
      </c>
      <c r="C12545" s="2">
        <v>80</v>
      </c>
      <c r="D12545" t="str">
        <f>LEFT(Table1[[#This Row],[year month]],4)</f>
        <v>1399</v>
      </c>
      <c r="E12545">
        <f>IF(AND(Table1[[#This Row],[Product]]=A12544, Table1[[#This Row],[year month]]&gt;B12544), Table1[[#This Row],[sales]]+E12544, Table1[[#This Row],[sales]])</f>
        <v>868</v>
      </c>
      <c r="F12545">
        <v>868</v>
      </c>
    </row>
    <row r="12546" spans="1:6" hidden="1" x14ac:dyDescent="0.25">
      <c r="A12546" s="3" t="s">
        <v>246</v>
      </c>
      <c r="B12546" s="3">
        <v>139908</v>
      </c>
      <c r="C12546" s="2">
        <v>95</v>
      </c>
      <c r="D12546" t="str">
        <f>LEFT(Table1[[#This Row],[year month]],4)</f>
        <v>1399</v>
      </c>
      <c r="E12546">
        <f>IF(AND(Table1[[#This Row],[Product]]=A12545, Table1[[#This Row],[year month]]&gt;B12545), Table1[[#This Row],[sales]]+E12545, Table1[[#This Row],[sales]])</f>
        <v>963</v>
      </c>
      <c r="F12546">
        <v>963</v>
      </c>
    </row>
    <row r="12547" spans="1:6" hidden="1" x14ac:dyDescent="0.25">
      <c r="A12547" s="3" t="s">
        <v>246</v>
      </c>
      <c r="B12547" s="3">
        <v>139909</v>
      </c>
      <c r="C12547" s="2">
        <v>94</v>
      </c>
      <c r="D12547" t="str">
        <f>LEFT(Table1[[#This Row],[year month]],4)</f>
        <v>1399</v>
      </c>
      <c r="E12547">
        <f>IF(AND(Table1[[#This Row],[Product]]=A12546, Table1[[#This Row],[year month]]&gt;B12546), Table1[[#This Row],[sales]]+E12546, Table1[[#This Row],[sales]])</f>
        <v>1057</v>
      </c>
      <c r="F12547">
        <v>1057</v>
      </c>
    </row>
    <row r="12548" spans="1:6" hidden="1" x14ac:dyDescent="0.25">
      <c r="A12548" s="3" t="s">
        <v>246</v>
      </c>
      <c r="B12548" s="3">
        <v>139910</v>
      </c>
      <c r="C12548" s="2">
        <v>124</v>
      </c>
      <c r="D12548" t="str">
        <f>LEFT(Table1[[#This Row],[year month]],4)</f>
        <v>1399</v>
      </c>
      <c r="E12548">
        <f>IF(AND(Table1[[#This Row],[Product]]=A12547, Table1[[#This Row],[year month]]&gt;B12547), Table1[[#This Row],[sales]]+E12547, Table1[[#This Row],[sales]])</f>
        <v>1181</v>
      </c>
      <c r="F12548">
        <v>1181</v>
      </c>
    </row>
    <row r="12549" spans="1:6" hidden="1" x14ac:dyDescent="0.25">
      <c r="A12549" s="3" t="s">
        <v>246</v>
      </c>
      <c r="B12549" s="3">
        <v>139911</v>
      </c>
      <c r="C12549" s="2">
        <v>72</v>
      </c>
      <c r="D12549" t="str">
        <f>LEFT(Table1[[#This Row],[year month]],4)</f>
        <v>1399</v>
      </c>
      <c r="E12549">
        <f>IF(AND(Table1[[#This Row],[Product]]=A12548, Table1[[#This Row],[year month]]&gt;B12548), Table1[[#This Row],[sales]]+E12548, Table1[[#This Row],[sales]])</f>
        <v>1253</v>
      </c>
      <c r="F12549">
        <v>1253</v>
      </c>
    </row>
    <row r="12550" spans="1:6" hidden="1" x14ac:dyDescent="0.25">
      <c r="A12550" s="3" t="s">
        <v>246</v>
      </c>
      <c r="B12550" s="3">
        <v>139912</v>
      </c>
      <c r="C12550" s="2">
        <v>74</v>
      </c>
      <c r="D12550" t="str">
        <f>LEFT(Table1[[#This Row],[year month]],4)</f>
        <v>1399</v>
      </c>
      <c r="E12550">
        <f>IF(AND(Table1[[#This Row],[Product]]=A12549, Table1[[#This Row],[year month]]&gt;B12549), Table1[[#This Row],[sales]]+E12549, Table1[[#This Row],[sales]])</f>
        <v>1327</v>
      </c>
      <c r="F12550">
        <v>1327</v>
      </c>
    </row>
    <row r="12551" spans="1:6" hidden="1" x14ac:dyDescent="0.25">
      <c r="A12551" s="3" t="s">
        <v>246</v>
      </c>
      <c r="B12551" s="3">
        <v>140001</v>
      </c>
      <c r="C12551" s="2">
        <v>37</v>
      </c>
      <c r="D12551" t="str">
        <f>LEFT(Table1[[#This Row],[year month]],4)</f>
        <v>1400</v>
      </c>
      <c r="E12551">
        <f>IF(AND(Table1[[#This Row],[Product]]=A12550, Table1[[#This Row],[year month]]&gt;B12550), Table1[[#This Row],[sales]]+E12550, Table1[[#This Row],[sales]])</f>
        <v>1364</v>
      </c>
      <c r="F12551">
        <v>1364</v>
      </c>
    </row>
    <row r="12552" spans="1:6" hidden="1" x14ac:dyDescent="0.25">
      <c r="A12552" s="3" t="s">
        <v>246</v>
      </c>
      <c r="B12552" s="3">
        <v>140002</v>
      </c>
      <c r="C12552" s="2">
        <v>94</v>
      </c>
      <c r="D12552" t="str">
        <f>LEFT(Table1[[#This Row],[year month]],4)</f>
        <v>1400</v>
      </c>
      <c r="E12552">
        <f>IF(AND(Table1[[#This Row],[Product]]=A12551, Table1[[#This Row],[year month]]&gt;B12551), Table1[[#This Row],[sales]]+E12551, Table1[[#This Row],[sales]])</f>
        <v>1458</v>
      </c>
      <c r="F12552">
        <v>1458</v>
      </c>
    </row>
    <row r="12553" spans="1:6" hidden="1" x14ac:dyDescent="0.25">
      <c r="A12553" s="3" t="s">
        <v>246</v>
      </c>
      <c r="B12553" s="3">
        <v>140003</v>
      </c>
      <c r="C12553" s="2">
        <v>111</v>
      </c>
      <c r="D12553" t="str">
        <f>LEFT(Table1[[#This Row],[year month]],4)</f>
        <v>1400</v>
      </c>
      <c r="E12553">
        <f>IF(AND(Table1[[#This Row],[Product]]=A12552, Table1[[#This Row],[year month]]&gt;B12552), Table1[[#This Row],[sales]]+E12552, Table1[[#This Row],[sales]])</f>
        <v>1569</v>
      </c>
      <c r="F12553">
        <v>1569</v>
      </c>
    </row>
    <row r="12554" spans="1:6" hidden="1" x14ac:dyDescent="0.25">
      <c r="A12554" s="3" t="s">
        <v>246</v>
      </c>
      <c r="B12554" s="3">
        <v>140004</v>
      </c>
      <c r="C12554" s="2">
        <v>75</v>
      </c>
      <c r="D12554" t="str">
        <f>LEFT(Table1[[#This Row],[year month]],4)</f>
        <v>1400</v>
      </c>
      <c r="E12554">
        <f>IF(AND(Table1[[#This Row],[Product]]=A12553, Table1[[#This Row],[year month]]&gt;B12553), Table1[[#This Row],[sales]]+E12553, Table1[[#This Row],[sales]])</f>
        <v>1644</v>
      </c>
      <c r="F12554">
        <v>1644</v>
      </c>
    </row>
    <row r="12555" spans="1:6" hidden="1" x14ac:dyDescent="0.25">
      <c r="A12555" s="3" t="s">
        <v>246</v>
      </c>
      <c r="B12555" s="3">
        <v>140005</v>
      </c>
      <c r="C12555" s="2">
        <v>48</v>
      </c>
      <c r="D12555" t="str">
        <f>LEFT(Table1[[#This Row],[year month]],4)</f>
        <v>1400</v>
      </c>
      <c r="E12555">
        <f>IF(AND(Table1[[#This Row],[Product]]=A12554, Table1[[#This Row],[year month]]&gt;B12554), Table1[[#This Row],[sales]]+E12554, Table1[[#This Row],[sales]])</f>
        <v>1692</v>
      </c>
      <c r="F12555">
        <v>1692</v>
      </c>
    </row>
    <row r="12556" spans="1:6" hidden="1" x14ac:dyDescent="0.25">
      <c r="A12556" s="3" t="s">
        <v>246</v>
      </c>
      <c r="B12556" s="3">
        <v>140006</v>
      </c>
      <c r="C12556" s="2">
        <v>97</v>
      </c>
      <c r="D12556" t="str">
        <f>LEFT(Table1[[#This Row],[year month]],4)</f>
        <v>1400</v>
      </c>
      <c r="E12556">
        <f>IF(AND(Table1[[#This Row],[Product]]=A12555, Table1[[#This Row],[year month]]&gt;B12555), Table1[[#This Row],[sales]]+E12555, Table1[[#This Row],[sales]])</f>
        <v>1789</v>
      </c>
      <c r="F12556">
        <v>1789</v>
      </c>
    </row>
    <row r="12557" spans="1:6" hidden="1" x14ac:dyDescent="0.25">
      <c r="A12557" s="3" t="s">
        <v>246</v>
      </c>
      <c r="B12557" s="3">
        <v>140007</v>
      </c>
      <c r="C12557" s="2">
        <v>137</v>
      </c>
      <c r="D12557" t="str">
        <f>LEFT(Table1[[#This Row],[year month]],4)</f>
        <v>1400</v>
      </c>
      <c r="E12557">
        <f>IF(AND(Table1[[#This Row],[Product]]=A12556, Table1[[#This Row],[year month]]&gt;B12556), Table1[[#This Row],[sales]]+E12556, Table1[[#This Row],[sales]])</f>
        <v>1926</v>
      </c>
      <c r="F12557">
        <v>1926</v>
      </c>
    </row>
    <row r="12558" spans="1:6" hidden="1" x14ac:dyDescent="0.25">
      <c r="A12558" s="3" t="s">
        <v>246</v>
      </c>
      <c r="B12558" s="3">
        <v>140008</v>
      </c>
      <c r="C12558" s="2">
        <v>117</v>
      </c>
      <c r="D12558" t="str">
        <f>LEFT(Table1[[#This Row],[year month]],4)</f>
        <v>1400</v>
      </c>
      <c r="E12558">
        <f>IF(AND(Table1[[#This Row],[Product]]=A12557, Table1[[#This Row],[year month]]&gt;B12557), Table1[[#This Row],[sales]]+E12557, Table1[[#This Row],[sales]])</f>
        <v>2043</v>
      </c>
      <c r="F12558">
        <v>2043</v>
      </c>
    </row>
    <row r="12559" spans="1:6" hidden="1" x14ac:dyDescent="0.25">
      <c r="A12559" s="3" t="s">
        <v>246</v>
      </c>
      <c r="B12559" s="3">
        <v>140009</v>
      </c>
      <c r="C12559" s="2">
        <v>127</v>
      </c>
      <c r="D12559" t="str">
        <f>LEFT(Table1[[#This Row],[year month]],4)</f>
        <v>1400</v>
      </c>
      <c r="E12559">
        <f>IF(AND(Table1[[#This Row],[Product]]=A12558, Table1[[#This Row],[year month]]&gt;B12558), Table1[[#This Row],[sales]]+E12558, Table1[[#This Row],[sales]])</f>
        <v>2170</v>
      </c>
      <c r="F12559">
        <v>2170</v>
      </c>
    </row>
    <row r="12560" spans="1:6" hidden="1" x14ac:dyDescent="0.25">
      <c r="A12560" s="3" t="s">
        <v>246</v>
      </c>
      <c r="B12560" s="3">
        <v>140010</v>
      </c>
      <c r="C12560" s="2">
        <v>110</v>
      </c>
      <c r="D12560" t="str">
        <f>LEFT(Table1[[#This Row],[year month]],4)</f>
        <v>1400</v>
      </c>
      <c r="E12560">
        <f>IF(AND(Table1[[#This Row],[Product]]=A12559, Table1[[#This Row],[year month]]&gt;B12559), Table1[[#This Row],[sales]]+E12559, Table1[[#This Row],[sales]])</f>
        <v>2280</v>
      </c>
      <c r="F12560">
        <v>2280</v>
      </c>
    </row>
    <row r="12561" spans="1:6" hidden="1" x14ac:dyDescent="0.25">
      <c r="A12561" s="3" t="s">
        <v>246</v>
      </c>
      <c r="B12561" s="3">
        <v>140011</v>
      </c>
      <c r="C12561" s="2">
        <v>156</v>
      </c>
      <c r="D12561" t="str">
        <f>LEFT(Table1[[#This Row],[year month]],4)</f>
        <v>1400</v>
      </c>
      <c r="E12561">
        <f>IF(AND(Table1[[#This Row],[Product]]=A12560, Table1[[#This Row],[year month]]&gt;B12560), Table1[[#This Row],[sales]]+E12560, Table1[[#This Row],[sales]])</f>
        <v>2436</v>
      </c>
      <c r="F12561">
        <v>2436</v>
      </c>
    </row>
    <row r="12562" spans="1:6" hidden="1" x14ac:dyDescent="0.25">
      <c r="A12562" s="3" t="s">
        <v>246</v>
      </c>
      <c r="B12562" s="3">
        <v>140012</v>
      </c>
      <c r="C12562" s="2">
        <v>53</v>
      </c>
      <c r="D12562" t="str">
        <f>LEFT(Table1[[#This Row],[year month]],4)</f>
        <v>1400</v>
      </c>
      <c r="E12562">
        <f>IF(AND(Table1[[#This Row],[Product]]=A12561, Table1[[#This Row],[year month]]&gt;B12561), Table1[[#This Row],[sales]]+E12561, Table1[[#This Row],[sales]])</f>
        <v>2489</v>
      </c>
      <c r="F12562">
        <v>2489</v>
      </c>
    </row>
    <row r="12563" spans="1:6" hidden="1" x14ac:dyDescent="0.25">
      <c r="A12563" s="3" t="s">
        <v>246</v>
      </c>
      <c r="B12563" s="3">
        <v>140101</v>
      </c>
      <c r="C12563" s="2">
        <v>95</v>
      </c>
      <c r="D12563" t="str">
        <f>LEFT(Table1[[#This Row],[year month]],4)</f>
        <v>1401</v>
      </c>
      <c r="E12563">
        <f>IF(AND(Table1[[#This Row],[Product]]=A12562, Table1[[#This Row],[year month]]&gt;B12562), Table1[[#This Row],[sales]]+E12562, Table1[[#This Row],[sales]])</f>
        <v>2584</v>
      </c>
      <c r="F12563">
        <v>2584</v>
      </c>
    </row>
    <row r="12564" spans="1:6" hidden="1" x14ac:dyDescent="0.25">
      <c r="A12564" s="3" t="s">
        <v>246</v>
      </c>
      <c r="B12564" s="3">
        <v>140102</v>
      </c>
      <c r="C12564" s="2">
        <v>165</v>
      </c>
      <c r="D12564" t="str">
        <f>LEFT(Table1[[#This Row],[year month]],4)</f>
        <v>1401</v>
      </c>
      <c r="E12564">
        <f>IF(AND(Table1[[#This Row],[Product]]=A12563, Table1[[#This Row],[year month]]&gt;B12563), Table1[[#This Row],[sales]]+E12563, Table1[[#This Row],[sales]])</f>
        <v>2749</v>
      </c>
      <c r="F12564">
        <v>2749</v>
      </c>
    </row>
    <row r="12565" spans="1:6" hidden="1" x14ac:dyDescent="0.25">
      <c r="A12565" s="3" t="s">
        <v>246</v>
      </c>
      <c r="B12565" s="3">
        <v>140103</v>
      </c>
      <c r="C12565" s="2">
        <v>107</v>
      </c>
      <c r="D12565" t="str">
        <f>LEFT(Table1[[#This Row],[year month]],4)</f>
        <v>1401</v>
      </c>
      <c r="E12565">
        <f>IF(AND(Table1[[#This Row],[Product]]=A12564, Table1[[#This Row],[year month]]&gt;B12564), Table1[[#This Row],[sales]]+E12564, Table1[[#This Row],[sales]])</f>
        <v>2856</v>
      </c>
      <c r="F12565">
        <v>2856</v>
      </c>
    </row>
    <row r="12566" spans="1:6" hidden="1" x14ac:dyDescent="0.25">
      <c r="A12566" s="3" t="s">
        <v>246</v>
      </c>
      <c r="B12566" s="3">
        <v>140104</v>
      </c>
      <c r="C12566" s="2">
        <v>92</v>
      </c>
      <c r="D12566" t="str">
        <f>LEFT(Table1[[#This Row],[year month]],4)</f>
        <v>1401</v>
      </c>
      <c r="E12566">
        <f>IF(AND(Table1[[#This Row],[Product]]=A12565, Table1[[#This Row],[year month]]&gt;B12565), Table1[[#This Row],[sales]]+E12565, Table1[[#This Row],[sales]])</f>
        <v>2948</v>
      </c>
      <c r="F12566">
        <v>2948</v>
      </c>
    </row>
    <row r="12567" spans="1:6" hidden="1" x14ac:dyDescent="0.25">
      <c r="A12567" s="3" t="s">
        <v>246</v>
      </c>
      <c r="B12567" s="3">
        <v>140105</v>
      </c>
      <c r="C12567" s="2">
        <v>96</v>
      </c>
      <c r="D12567" t="str">
        <f>LEFT(Table1[[#This Row],[year month]],4)</f>
        <v>1401</v>
      </c>
      <c r="E12567">
        <f>IF(AND(Table1[[#This Row],[Product]]=A12566, Table1[[#This Row],[year month]]&gt;B12566), Table1[[#This Row],[sales]]+E12566, Table1[[#This Row],[sales]])</f>
        <v>3044</v>
      </c>
      <c r="F12567">
        <v>3044</v>
      </c>
    </row>
    <row r="12568" spans="1:6" hidden="1" x14ac:dyDescent="0.25">
      <c r="A12568" s="3" t="s">
        <v>246</v>
      </c>
      <c r="B12568" s="3">
        <v>140106</v>
      </c>
      <c r="C12568" s="2">
        <v>167</v>
      </c>
      <c r="D12568" t="str">
        <f>LEFT(Table1[[#This Row],[year month]],4)</f>
        <v>1401</v>
      </c>
      <c r="E12568">
        <f>IF(AND(Table1[[#This Row],[Product]]=A12567, Table1[[#This Row],[year month]]&gt;B12567), Table1[[#This Row],[sales]]+E12567, Table1[[#This Row],[sales]])</f>
        <v>3211</v>
      </c>
      <c r="F12568">
        <v>3211</v>
      </c>
    </row>
    <row r="12569" spans="1:6" hidden="1" x14ac:dyDescent="0.25">
      <c r="A12569" s="3" t="s">
        <v>246</v>
      </c>
      <c r="B12569" s="3">
        <v>140107</v>
      </c>
      <c r="C12569" s="2">
        <v>184</v>
      </c>
      <c r="D12569" t="str">
        <f>LEFT(Table1[[#This Row],[year month]],4)</f>
        <v>1401</v>
      </c>
      <c r="E12569">
        <f>IF(AND(Table1[[#This Row],[Product]]=A12568, Table1[[#This Row],[year month]]&gt;B12568), Table1[[#This Row],[sales]]+E12568, Table1[[#This Row],[sales]])</f>
        <v>3395</v>
      </c>
      <c r="F12569">
        <v>3395</v>
      </c>
    </row>
    <row r="12570" spans="1:6" hidden="1" x14ac:dyDescent="0.25">
      <c r="A12570" s="3" t="s">
        <v>246</v>
      </c>
      <c r="B12570" s="3">
        <v>140108</v>
      </c>
      <c r="C12570" s="2">
        <v>146</v>
      </c>
      <c r="D12570" t="str">
        <f>LEFT(Table1[[#This Row],[year month]],4)</f>
        <v>1401</v>
      </c>
      <c r="E12570">
        <f>IF(AND(Table1[[#This Row],[Product]]=A12569, Table1[[#This Row],[year month]]&gt;B12569), Table1[[#This Row],[sales]]+E12569, Table1[[#This Row],[sales]])</f>
        <v>3541</v>
      </c>
      <c r="F12570">
        <v>3541</v>
      </c>
    </row>
    <row r="12571" spans="1:6" hidden="1" x14ac:dyDescent="0.25">
      <c r="A12571" s="3" t="s">
        <v>246</v>
      </c>
      <c r="B12571" s="3">
        <v>140109</v>
      </c>
      <c r="C12571" s="2">
        <v>120</v>
      </c>
      <c r="D12571" t="str">
        <f>LEFT(Table1[[#This Row],[year month]],4)</f>
        <v>1401</v>
      </c>
      <c r="E12571">
        <f>IF(AND(Table1[[#This Row],[Product]]=A12570, Table1[[#This Row],[year month]]&gt;B12570), Table1[[#This Row],[sales]]+E12570, Table1[[#This Row],[sales]])</f>
        <v>3661</v>
      </c>
      <c r="F12571">
        <v>3661</v>
      </c>
    </row>
    <row r="12572" spans="1:6" hidden="1" x14ac:dyDescent="0.25">
      <c r="A12572" s="3" t="s">
        <v>246</v>
      </c>
      <c r="B12572" s="3">
        <v>140110</v>
      </c>
      <c r="C12572" s="2">
        <v>125</v>
      </c>
      <c r="D12572" t="str">
        <f>LEFT(Table1[[#This Row],[year month]],4)</f>
        <v>1401</v>
      </c>
      <c r="E12572">
        <f>IF(AND(Table1[[#This Row],[Product]]=A12571, Table1[[#This Row],[year month]]&gt;B12571), Table1[[#This Row],[sales]]+E12571, Table1[[#This Row],[sales]])</f>
        <v>3786</v>
      </c>
      <c r="F12572">
        <v>3786</v>
      </c>
    </row>
    <row r="12573" spans="1:6" hidden="1" x14ac:dyDescent="0.25">
      <c r="A12573" s="3" t="s">
        <v>246</v>
      </c>
      <c r="B12573" s="3">
        <v>140111</v>
      </c>
      <c r="C12573" s="2">
        <v>113</v>
      </c>
      <c r="D12573" t="str">
        <f>LEFT(Table1[[#This Row],[year month]],4)</f>
        <v>1401</v>
      </c>
      <c r="E12573">
        <f>IF(AND(Table1[[#This Row],[Product]]=A12572, Table1[[#This Row],[year month]]&gt;B12572), Table1[[#This Row],[sales]]+E12572, Table1[[#This Row],[sales]])</f>
        <v>3899</v>
      </c>
      <c r="F12573">
        <v>3899</v>
      </c>
    </row>
    <row r="12574" spans="1:6" hidden="1" x14ac:dyDescent="0.25">
      <c r="A12574" s="3" t="s">
        <v>246</v>
      </c>
      <c r="B12574" s="3">
        <v>140112</v>
      </c>
      <c r="C12574" s="2">
        <v>133</v>
      </c>
      <c r="D12574" t="str">
        <f>LEFT(Table1[[#This Row],[year month]],4)</f>
        <v>1401</v>
      </c>
      <c r="E12574">
        <f>IF(AND(Table1[[#This Row],[Product]]=A12573, Table1[[#This Row],[year month]]&gt;B12573), Table1[[#This Row],[sales]]+E12573, Table1[[#This Row],[sales]])</f>
        <v>4032</v>
      </c>
      <c r="F12574">
        <v>4032</v>
      </c>
    </row>
    <row r="12575" spans="1:6" hidden="1" x14ac:dyDescent="0.25">
      <c r="A12575" s="3" t="s">
        <v>246</v>
      </c>
      <c r="B12575" s="3">
        <v>140201</v>
      </c>
      <c r="C12575" s="2">
        <v>125</v>
      </c>
      <c r="D12575" t="str">
        <f>LEFT(Table1[[#This Row],[year month]],4)</f>
        <v>1402</v>
      </c>
      <c r="E12575">
        <f>IF(AND(Table1[[#This Row],[Product]]=A12574, Table1[[#This Row],[year month]]&gt;B12574), Table1[[#This Row],[sales]]+E12574, Table1[[#This Row],[sales]])</f>
        <v>4157</v>
      </c>
      <c r="F12575">
        <v>4157</v>
      </c>
    </row>
    <row r="12576" spans="1:6" hidden="1" x14ac:dyDescent="0.25">
      <c r="A12576" s="3" t="s">
        <v>246</v>
      </c>
      <c r="B12576" s="3">
        <v>140202</v>
      </c>
      <c r="C12576" s="2">
        <v>219</v>
      </c>
      <c r="D12576" t="str">
        <f>LEFT(Table1[[#This Row],[year month]],4)</f>
        <v>1402</v>
      </c>
      <c r="E12576">
        <f>IF(AND(Table1[[#This Row],[Product]]=A12575, Table1[[#This Row],[year month]]&gt;B12575), Table1[[#This Row],[sales]]+E12575, Table1[[#This Row],[sales]])</f>
        <v>4376</v>
      </c>
      <c r="F12576">
        <v>4376</v>
      </c>
    </row>
    <row r="12577" spans="1:6" hidden="1" x14ac:dyDescent="0.25">
      <c r="A12577" s="3" t="s">
        <v>246</v>
      </c>
      <c r="B12577" s="3">
        <v>140203</v>
      </c>
      <c r="C12577" s="2">
        <v>209</v>
      </c>
      <c r="D12577" t="str">
        <f>LEFT(Table1[[#This Row],[year month]],4)</f>
        <v>1402</v>
      </c>
      <c r="E12577">
        <f>IF(AND(Table1[[#This Row],[Product]]=A12576, Table1[[#This Row],[year month]]&gt;B12576), Table1[[#This Row],[sales]]+E12576, Table1[[#This Row],[sales]])</f>
        <v>4585</v>
      </c>
      <c r="F12577">
        <v>4585</v>
      </c>
    </row>
    <row r="12578" spans="1:6" hidden="1" x14ac:dyDescent="0.25">
      <c r="A12578" s="3" t="s">
        <v>246</v>
      </c>
      <c r="B12578" s="3">
        <v>140204</v>
      </c>
      <c r="C12578" s="2">
        <v>145</v>
      </c>
      <c r="D12578" t="str">
        <f>LEFT(Table1[[#This Row],[year month]],4)</f>
        <v>1402</v>
      </c>
      <c r="E12578">
        <f>IF(AND(Table1[[#This Row],[Product]]=A12577, Table1[[#This Row],[year month]]&gt;B12577), Table1[[#This Row],[sales]]+E12577, Table1[[#This Row],[sales]])</f>
        <v>4730</v>
      </c>
      <c r="F12578">
        <v>4730</v>
      </c>
    </row>
    <row r="12579" spans="1:6" hidden="1" x14ac:dyDescent="0.25">
      <c r="A12579" s="3" t="s">
        <v>246</v>
      </c>
      <c r="B12579" s="3">
        <v>140205</v>
      </c>
      <c r="C12579" s="2">
        <v>87</v>
      </c>
      <c r="D12579" t="str">
        <f>LEFT(Table1[[#This Row],[year month]],4)</f>
        <v>1402</v>
      </c>
      <c r="E12579">
        <f>IF(AND(Table1[[#This Row],[Product]]=A12578, Table1[[#This Row],[year month]]&gt;B12578), Table1[[#This Row],[sales]]+E12578, Table1[[#This Row],[sales]])</f>
        <v>4817</v>
      </c>
      <c r="F12579">
        <v>4817</v>
      </c>
    </row>
    <row r="12580" spans="1:6" hidden="1" x14ac:dyDescent="0.25">
      <c r="A12580" s="3" t="s">
        <v>246</v>
      </c>
      <c r="B12580" s="3">
        <v>140206</v>
      </c>
      <c r="C12580" s="2">
        <v>17</v>
      </c>
      <c r="D12580" t="str">
        <f>LEFT(Table1[[#This Row],[year month]],4)</f>
        <v>1402</v>
      </c>
      <c r="E12580">
        <f>IF(AND(Table1[[#This Row],[Product]]=A12579, Table1[[#This Row],[year month]]&gt;B12579), Table1[[#This Row],[sales]]+E12579, Table1[[#This Row],[sales]])</f>
        <v>4834</v>
      </c>
      <c r="F12580">
        <v>4834</v>
      </c>
    </row>
    <row r="12581" spans="1:6" hidden="1" x14ac:dyDescent="0.25">
      <c r="A12581" s="3" t="s">
        <v>246</v>
      </c>
      <c r="B12581" s="3">
        <v>140207</v>
      </c>
      <c r="C12581" s="2">
        <v>247</v>
      </c>
      <c r="D12581" t="str">
        <f>LEFT(Table1[[#This Row],[year month]],4)</f>
        <v>1402</v>
      </c>
      <c r="E12581">
        <f>IF(AND(Table1[[#This Row],[Product]]=A12580, Table1[[#This Row],[year month]]&gt;B12580), Table1[[#This Row],[sales]]+E12580, Table1[[#This Row],[sales]])</f>
        <v>5081</v>
      </c>
      <c r="F12581">
        <v>5081</v>
      </c>
    </row>
    <row r="12582" spans="1:6" hidden="1" x14ac:dyDescent="0.25">
      <c r="A12582" s="3" t="s">
        <v>246</v>
      </c>
      <c r="B12582" s="3">
        <v>140208</v>
      </c>
      <c r="C12582" s="2">
        <v>345</v>
      </c>
      <c r="D12582" t="str">
        <f>LEFT(Table1[[#This Row],[year month]],4)</f>
        <v>1402</v>
      </c>
      <c r="E12582">
        <f>IF(AND(Table1[[#This Row],[Product]]=A12581, Table1[[#This Row],[year month]]&gt;B12581), Table1[[#This Row],[sales]]+E12581, Table1[[#This Row],[sales]])</f>
        <v>5426</v>
      </c>
      <c r="F12582">
        <v>5426</v>
      </c>
    </row>
    <row r="12583" spans="1:6" hidden="1" x14ac:dyDescent="0.25">
      <c r="A12583" s="3" t="s">
        <v>246</v>
      </c>
      <c r="B12583" s="3">
        <v>140209</v>
      </c>
      <c r="C12583" s="2">
        <v>118</v>
      </c>
      <c r="D12583" t="str">
        <f>LEFT(Table1[[#This Row],[year month]],4)</f>
        <v>1402</v>
      </c>
      <c r="E12583">
        <f>IF(AND(Table1[[#This Row],[Product]]=A12582, Table1[[#This Row],[year month]]&gt;B12582), Table1[[#This Row],[sales]]+E12582, Table1[[#This Row],[sales]])</f>
        <v>5544</v>
      </c>
      <c r="F12583">
        <v>5544</v>
      </c>
    </row>
    <row r="12584" spans="1:6" hidden="1" x14ac:dyDescent="0.25">
      <c r="A12584" s="3" t="s">
        <v>246</v>
      </c>
      <c r="B12584" s="3">
        <v>140210</v>
      </c>
      <c r="C12584" s="2">
        <v>169</v>
      </c>
      <c r="D12584" t="str">
        <f>LEFT(Table1[[#This Row],[year month]],4)</f>
        <v>1402</v>
      </c>
      <c r="E12584">
        <f>IF(AND(Table1[[#This Row],[Product]]=A12583, Table1[[#This Row],[year month]]&gt;B12583), Table1[[#This Row],[sales]]+E12583, Table1[[#This Row],[sales]])</f>
        <v>5713</v>
      </c>
      <c r="F12584">
        <v>5713</v>
      </c>
    </row>
    <row r="12585" spans="1:6" hidden="1" x14ac:dyDescent="0.25">
      <c r="A12585" s="3" t="s">
        <v>246</v>
      </c>
      <c r="B12585" s="3">
        <v>140211</v>
      </c>
      <c r="C12585" s="2">
        <v>274</v>
      </c>
      <c r="D12585" t="str">
        <f>LEFT(Table1[[#This Row],[year month]],4)</f>
        <v>1402</v>
      </c>
      <c r="E12585">
        <f>IF(AND(Table1[[#This Row],[Product]]=A12584, Table1[[#This Row],[year month]]&gt;B12584), Table1[[#This Row],[sales]]+E12584, Table1[[#This Row],[sales]])</f>
        <v>5987</v>
      </c>
      <c r="F12585">
        <v>5987</v>
      </c>
    </row>
    <row r="12586" spans="1:6" hidden="1" x14ac:dyDescent="0.25">
      <c r="A12586" s="3" t="s">
        <v>246</v>
      </c>
      <c r="B12586" s="3">
        <v>140212</v>
      </c>
      <c r="C12586" s="2">
        <v>190</v>
      </c>
      <c r="D12586" t="str">
        <f>LEFT(Table1[[#This Row],[year month]],4)</f>
        <v>1402</v>
      </c>
      <c r="E12586">
        <f>IF(AND(Table1[[#This Row],[Product]]=A12585, Table1[[#This Row],[year month]]&gt;B12585), Table1[[#This Row],[sales]]+E12585, Table1[[#This Row],[sales]])</f>
        <v>6177</v>
      </c>
      <c r="F12586">
        <v>6177</v>
      </c>
    </row>
    <row r="12587" spans="1:6" hidden="1" x14ac:dyDescent="0.25">
      <c r="A12587" s="3" t="s">
        <v>246</v>
      </c>
      <c r="B12587" s="3">
        <v>140301</v>
      </c>
      <c r="C12587" s="2">
        <v>109</v>
      </c>
      <c r="D12587" t="str">
        <f>LEFT(Table1[[#This Row],[year month]],4)</f>
        <v>1403</v>
      </c>
      <c r="E12587">
        <f>IF(AND(Table1[[#This Row],[Product]]=A12586, Table1[[#This Row],[year month]]&gt;B12586), Table1[[#This Row],[sales]]+E12586, Table1[[#This Row],[sales]])</f>
        <v>6286</v>
      </c>
      <c r="F12587">
        <v>6286</v>
      </c>
    </row>
    <row r="12588" spans="1:6" hidden="1" x14ac:dyDescent="0.25">
      <c r="A12588" s="4" t="s">
        <v>246</v>
      </c>
      <c r="B12588" s="5">
        <v>140302</v>
      </c>
      <c r="C12588" s="2">
        <v>96</v>
      </c>
      <c r="D12588" t="str">
        <f>LEFT(Table1[[#This Row],[year month]],4)</f>
        <v>1403</v>
      </c>
      <c r="E12588">
        <f>IF(AND(Table1[[#This Row],[Product]]=A12587, Table1[[#This Row],[year month]]&gt;B12587), Table1[[#This Row],[sales]]+E12587, Table1[[#This Row],[sales]])</f>
        <v>6382</v>
      </c>
      <c r="F12588">
        <v>6382</v>
      </c>
    </row>
    <row r="12589" spans="1:6" hidden="1" x14ac:dyDescent="0.25">
      <c r="A12589" s="3" t="s">
        <v>247</v>
      </c>
      <c r="B12589" s="3">
        <v>139805</v>
      </c>
      <c r="C12589" s="2">
        <v>23</v>
      </c>
      <c r="D12589" t="str">
        <f>LEFT(Table1[[#This Row],[year month]],4)</f>
        <v>1398</v>
      </c>
      <c r="E12589">
        <f>IF(AND(Table1[[#This Row],[Product]]=A12588, Table1[[#This Row],[year month]]&gt;B12588), Table1[[#This Row],[sales]]+E12588, Table1[[#This Row],[sales]])</f>
        <v>23</v>
      </c>
      <c r="F12589">
        <v>23</v>
      </c>
    </row>
    <row r="12590" spans="1:6" hidden="1" x14ac:dyDescent="0.25">
      <c r="A12590" s="3" t="s">
        <v>247</v>
      </c>
      <c r="B12590" s="3">
        <v>139806</v>
      </c>
      <c r="C12590" s="2">
        <v>3</v>
      </c>
      <c r="D12590" t="str">
        <f>LEFT(Table1[[#This Row],[year month]],4)</f>
        <v>1398</v>
      </c>
      <c r="E12590">
        <f>IF(AND(Table1[[#This Row],[Product]]=A12589, Table1[[#This Row],[year month]]&gt;B12589), Table1[[#This Row],[sales]]+E12589, Table1[[#This Row],[sales]])</f>
        <v>26</v>
      </c>
      <c r="F12590">
        <v>26</v>
      </c>
    </row>
    <row r="12591" spans="1:6" hidden="1" x14ac:dyDescent="0.25">
      <c r="A12591" s="3" t="s">
        <v>247</v>
      </c>
      <c r="B12591" s="3">
        <v>139807</v>
      </c>
      <c r="C12591" s="2">
        <v>24</v>
      </c>
      <c r="D12591" t="str">
        <f>LEFT(Table1[[#This Row],[year month]],4)</f>
        <v>1398</v>
      </c>
      <c r="E12591">
        <f>IF(AND(Table1[[#This Row],[Product]]=A12590, Table1[[#This Row],[year month]]&gt;B12590), Table1[[#This Row],[sales]]+E12590, Table1[[#This Row],[sales]])</f>
        <v>50</v>
      </c>
      <c r="F12591">
        <v>50</v>
      </c>
    </row>
    <row r="12592" spans="1:6" hidden="1" x14ac:dyDescent="0.25">
      <c r="A12592" s="3" t="s">
        <v>247</v>
      </c>
      <c r="B12592" s="3">
        <v>139808</v>
      </c>
      <c r="C12592" s="2">
        <v>42</v>
      </c>
      <c r="D12592" t="str">
        <f>LEFT(Table1[[#This Row],[year month]],4)</f>
        <v>1398</v>
      </c>
      <c r="E12592">
        <f>IF(AND(Table1[[#This Row],[Product]]=A12591, Table1[[#This Row],[year month]]&gt;B12591), Table1[[#This Row],[sales]]+E12591, Table1[[#This Row],[sales]])</f>
        <v>92</v>
      </c>
      <c r="F12592">
        <v>92</v>
      </c>
    </row>
    <row r="12593" spans="1:6" hidden="1" x14ac:dyDescent="0.25">
      <c r="A12593" s="3" t="s">
        <v>247</v>
      </c>
      <c r="B12593" s="3">
        <v>139809</v>
      </c>
      <c r="C12593" s="2">
        <v>20</v>
      </c>
      <c r="D12593" t="str">
        <f>LEFT(Table1[[#This Row],[year month]],4)</f>
        <v>1398</v>
      </c>
      <c r="E12593">
        <f>IF(AND(Table1[[#This Row],[Product]]=A12592, Table1[[#This Row],[year month]]&gt;B12592), Table1[[#This Row],[sales]]+E12592, Table1[[#This Row],[sales]])</f>
        <v>112</v>
      </c>
      <c r="F12593">
        <v>112</v>
      </c>
    </row>
    <row r="12594" spans="1:6" hidden="1" x14ac:dyDescent="0.25">
      <c r="A12594" s="3" t="s">
        <v>247</v>
      </c>
      <c r="B12594" s="3">
        <v>139810</v>
      </c>
      <c r="C12594" s="2">
        <v>40</v>
      </c>
      <c r="D12594" t="str">
        <f>LEFT(Table1[[#This Row],[year month]],4)</f>
        <v>1398</v>
      </c>
      <c r="E12594">
        <f>IF(AND(Table1[[#This Row],[Product]]=A12593, Table1[[#This Row],[year month]]&gt;B12593), Table1[[#This Row],[sales]]+E12593, Table1[[#This Row],[sales]])</f>
        <v>152</v>
      </c>
      <c r="F12594">
        <v>152</v>
      </c>
    </row>
    <row r="12595" spans="1:6" hidden="1" x14ac:dyDescent="0.25">
      <c r="A12595" s="3" t="s">
        <v>247</v>
      </c>
      <c r="B12595" s="3">
        <v>139811</v>
      </c>
      <c r="C12595" s="2">
        <v>90</v>
      </c>
      <c r="D12595" t="str">
        <f>LEFT(Table1[[#This Row],[year month]],4)</f>
        <v>1398</v>
      </c>
      <c r="E12595">
        <f>IF(AND(Table1[[#This Row],[Product]]=A12594, Table1[[#This Row],[year month]]&gt;B12594), Table1[[#This Row],[sales]]+E12594, Table1[[#This Row],[sales]])</f>
        <v>242</v>
      </c>
      <c r="F12595">
        <v>242</v>
      </c>
    </row>
    <row r="12596" spans="1:6" hidden="1" x14ac:dyDescent="0.25">
      <c r="A12596" s="3" t="s">
        <v>247</v>
      </c>
      <c r="B12596" s="3">
        <v>139812</v>
      </c>
      <c r="C12596" s="2">
        <v>14</v>
      </c>
      <c r="D12596" t="str">
        <f>LEFT(Table1[[#This Row],[year month]],4)</f>
        <v>1398</v>
      </c>
      <c r="E12596">
        <f>IF(AND(Table1[[#This Row],[Product]]=A12595, Table1[[#This Row],[year month]]&gt;B12595), Table1[[#This Row],[sales]]+E12595, Table1[[#This Row],[sales]])</f>
        <v>256</v>
      </c>
      <c r="F12596">
        <v>256</v>
      </c>
    </row>
    <row r="12597" spans="1:6" hidden="1" x14ac:dyDescent="0.25">
      <c r="A12597" s="3" t="s">
        <v>247</v>
      </c>
      <c r="B12597" s="3">
        <v>139901</v>
      </c>
      <c r="C12597" s="2">
        <v>35</v>
      </c>
      <c r="D12597" t="str">
        <f>LEFT(Table1[[#This Row],[year month]],4)</f>
        <v>1399</v>
      </c>
      <c r="E12597">
        <f>IF(AND(Table1[[#This Row],[Product]]=A12596, Table1[[#This Row],[year month]]&gt;B12596), Table1[[#This Row],[sales]]+E12596, Table1[[#This Row],[sales]])</f>
        <v>291</v>
      </c>
      <c r="F12597">
        <v>291</v>
      </c>
    </row>
    <row r="12598" spans="1:6" hidden="1" x14ac:dyDescent="0.25">
      <c r="A12598" s="3" t="s">
        <v>247</v>
      </c>
      <c r="B12598" s="3">
        <v>139902</v>
      </c>
      <c r="C12598" s="2">
        <v>37</v>
      </c>
      <c r="D12598" t="str">
        <f>LEFT(Table1[[#This Row],[year month]],4)</f>
        <v>1399</v>
      </c>
      <c r="E12598">
        <f>IF(AND(Table1[[#This Row],[Product]]=A12597, Table1[[#This Row],[year month]]&gt;B12597), Table1[[#This Row],[sales]]+E12597, Table1[[#This Row],[sales]])</f>
        <v>328</v>
      </c>
      <c r="F12598">
        <v>328</v>
      </c>
    </row>
    <row r="12599" spans="1:6" hidden="1" x14ac:dyDescent="0.25">
      <c r="A12599" s="3" t="s">
        <v>247</v>
      </c>
      <c r="B12599" s="3">
        <v>139903</v>
      </c>
      <c r="C12599" s="2">
        <v>101</v>
      </c>
      <c r="D12599" t="str">
        <f>LEFT(Table1[[#This Row],[year month]],4)</f>
        <v>1399</v>
      </c>
      <c r="E12599">
        <f>IF(AND(Table1[[#This Row],[Product]]=A12598, Table1[[#This Row],[year month]]&gt;B12598), Table1[[#This Row],[sales]]+E12598, Table1[[#This Row],[sales]])</f>
        <v>429</v>
      </c>
      <c r="F12599">
        <v>429</v>
      </c>
    </row>
    <row r="12600" spans="1:6" hidden="1" x14ac:dyDescent="0.25">
      <c r="A12600" s="3" t="s">
        <v>247</v>
      </c>
      <c r="B12600" s="3">
        <v>139904</v>
      </c>
      <c r="C12600" s="2">
        <v>119</v>
      </c>
      <c r="D12600" t="str">
        <f>LEFT(Table1[[#This Row],[year month]],4)</f>
        <v>1399</v>
      </c>
      <c r="E12600">
        <f>IF(AND(Table1[[#This Row],[Product]]=A12599, Table1[[#This Row],[year month]]&gt;B12599), Table1[[#This Row],[sales]]+E12599, Table1[[#This Row],[sales]])</f>
        <v>548</v>
      </c>
      <c r="F12600">
        <v>548</v>
      </c>
    </row>
    <row r="12601" spans="1:6" hidden="1" x14ac:dyDescent="0.25">
      <c r="A12601" s="3" t="s">
        <v>247</v>
      </c>
      <c r="B12601" s="3">
        <v>139905</v>
      </c>
      <c r="C12601" s="2">
        <v>113</v>
      </c>
      <c r="D12601" t="str">
        <f>LEFT(Table1[[#This Row],[year month]],4)</f>
        <v>1399</v>
      </c>
      <c r="E12601">
        <f>IF(AND(Table1[[#This Row],[Product]]=A12600, Table1[[#This Row],[year month]]&gt;B12600), Table1[[#This Row],[sales]]+E12600, Table1[[#This Row],[sales]])</f>
        <v>661</v>
      </c>
      <c r="F12601">
        <v>661</v>
      </c>
    </row>
    <row r="12602" spans="1:6" hidden="1" x14ac:dyDescent="0.25">
      <c r="A12602" s="3" t="s">
        <v>247</v>
      </c>
      <c r="B12602" s="3">
        <v>139906</v>
      </c>
      <c r="C12602" s="2">
        <v>56</v>
      </c>
      <c r="D12602" t="str">
        <f>LEFT(Table1[[#This Row],[year month]],4)</f>
        <v>1399</v>
      </c>
      <c r="E12602">
        <f>IF(AND(Table1[[#This Row],[Product]]=A12601, Table1[[#This Row],[year month]]&gt;B12601), Table1[[#This Row],[sales]]+E12601, Table1[[#This Row],[sales]])</f>
        <v>717</v>
      </c>
      <c r="F12602">
        <v>717</v>
      </c>
    </row>
    <row r="12603" spans="1:6" hidden="1" x14ac:dyDescent="0.25">
      <c r="A12603" s="3" t="s">
        <v>247</v>
      </c>
      <c r="B12603" s="3">
        <v>139907</v>
      </c>
      <c r="C12603" s="2">
        <v>43</v>
      </c>
      <c r="D12603" t="str">
        <f>LEFT(Table1[[#This Row],[year month]],4)</f>
        <v>1399</v>
      </c>
      <c r="E12603">
        <f>IF(AND(Table1[[#This Row],[Product]]=A12602, Table1[[#This Row],[year month]]&gt;B12602), Table1[[#This Row],[sales]]+E12602, Table1[[#This Row],[sales]])</f>
        <v>760</v>
      </c>
      <c r="F12603">
        <v>760</v>
      </c>
    </row>
    <row r="12604" spans="1:6" hidden="1" x14ac:dyDescent="0.25">
      <c r="A12604" s="3" t="s">
        <v>247</v>
      </c>
      <c r="B12604" s="3">
        <v>139908</v>
      </c>
      <c r="C12604" s="2">
        <v>93</v>
      </c>
      <c r="D12604" t="str">
        <f>LEFT(Table1[[#This Row],[year month]],4)</f>
        <v>1399</v>
      </c>
      <c r="E12604">
        <f>IF(AND(Table1[[#This Row],[Product]]=A12603, Table1[[#This Row],[year month]]&gt;B12603), Table1[[#This Row],[sales]]+E12603, Table1[[#This Row],[sales]])</f>
        <v>853</v>
      </c>
      <c r="F12604">
        <v>853</v>
      </c>
    </row>
    <row r="12605" spans="1:6" hidden="1" x14ac:dyDescent="0.25">
      <c r="A12605" s="3" t="s">
        <v>247</v>
      </c>
      <c r="B12605" s="3">
        <v>139909</v>
      </c>
      <c r="C12605" s="2">
        <v>75</v>
      </c>
      <c r="D12605" t="str">
        <f>LEFT(Table1[[#This Row],[year month]],4)</f>
        <v>1399</v>
      </c>
      <c r="E12605">
        <f>IF(AND(Table1[[#This Row],[Product]]=A12604, Table1[[#This Row],[year month]]&gt;B12604), Table1[[#This Row],[sales]]+E12604, Table1[[#This Row],[sales]])</f>
        <v>928</v>
      </c>
      <c r="F12605">
        <v>928</v>
      </c>
    </row>
    <row r="12606" spans="1:6" hidden="1" x14ac:dyDescent="0.25">
      <c r="A12606" s="3" t="s">
        <v>247</v>
      </c>
      <c r="B12606" s="3">
        <v>139910</v>
      </c>
      <c r="C12606" s="2">
        <v>61</v>
      </c>
      <c r="D12606" t="str">
        <f>LEFT(Table1[[#This Row],[year month]],4)</f>
        <v>1399</v>
      </c>
      <c r="E12606">
        <f>IF(AND(Table1[[#This Row],[Product]]=A12605, Table1[[#This Row],[year month]]&gt;B12605), Table1[[#This Row],[sales]]+E12605, Table1[[#This Row],[sales]])</f>
        <v>989</v>
      </c>
      <c r="F12606">
        <v>989</v>
      </c>
    </row>
    <row r="12607" spans="1:6" hidden="1" x14ac:dyDescent="0.25">
      <c r="A12607" s="3" t="s">
        <v>247</v>
      </c>
      <c r="B12607" s="3">
        <v>139911</v>
      </c>
      <c r="C12607" s="2">
        <v>50</v>
      </c>
      <c r="D12607" t="str">
        <f>LEFT(Table1[[#This Row],[year month]],4)</f>
        <v>1399</v>
      </c>
      <c r="E12607">
        <f>IF(AND(Table1[[#This Row],[Product]]=A12606, Table1[[#This Row],[year month]]&gt;B12606), Table1[[#This Row],[sales]]+E12606, Table1[[#This Row],[sales]])</f>
        <v>1039</v>
      </c>
      <c r="F12607">
        <v>1039</v>
      </c>
    </row>
    <row r="12608" spans="1:6" hidden="1" x14ac:dyDescent="0.25">
      <c r="A12608" s="3" t="s">
        <v>247</v>
      </c>
      <c r="B12608" s="3">
        <v>139912</v>
      </c>
      <c r="C12608" s="2">
        <v>47</v>
      </c>
      <c r="D12608" t="str">
        <f>LEFT(Table1[[#This Row],[year month]],4)</f>
        <v>1399</v>
      </c>
      <c r="E12608">
        <f>IF(AND(Table1[[#This Row],[Product]]=A12607, Table1[[#This Row],[year month]]&gt;B12607), Table1[[#This Row],[sales]]+E12607, Table1[[#This Row],[sales]])</f>
        <v>1086</v>
      </c>
      <c r="F12608">
        <v>1086</v>
      </c>
    </row>
    <row r="12609" spans="1:6" hidden="1" x14ac:dyDescent="0.25">
      <c r="A12609" s="3" t="s">
        <v>247</v>
      </c>
      <c r="B12609" s="3">
        <v>140001</v>
      </c>
      <c r="C12609" s="2">
        <v>60</v>
      </c>
      <c r="D12609" t="str">
        <f>LEFT(Table1[[#This Row],[year month]],4)</f>
        <v>1400</v>
      </c>
      <c r="E12609">
        <f>IF(AND(Table1[[#This Row],[Product]]=A12608, Table1[[#This Row],[year month]]&gt;B12608), Table1[[#This Row],[sales]]+E12608, Table1[[#This Row],[sales]])</f>
        <v>1146</v>
      </c>
      <c r="F12609">
        <v>1146</v>
      </c>
    </row>
    <row r="12610" spans="1:6" hidden="1" x14ac:dyDescent="0.25">
      <c r="A12610" s="3" t="s">
        <v>247</v>
      </c>
      <c r="B12610" s="3">
        <v>140002</v>
      </c>
      <c r="C12610" s="2">
        <v>76</v>
      </c>
      <c r="D12610" t="str">
        <f>LEFT(Table1[[#This Row],[year month]],4)</f>
        <v>1400</v>
      </c>
      <c r="E12610">
        <f>IF(AND(Table1[[#This Row],[Product]]=A12609, Table1[[#This Row],[year month]]&gt;B12609), Table1[[#This Row],[sales]]+E12609, Table1[[#This Row],[sales]])</f>
        <v>1222</v>
      </c>
      <c r="F12610">
        <v>1222</v>
      </c>
    </row>
    <row r="12611" spans="1:6" hidden="1" x14ac:dyDescent="0.25">
      <c r="A12611" s="3" t="s">
        <v>247</v>
      </c>
      <c r="B12611" s="3">
        <v>140003</v>
      </c>
      <c r="C12611" s="2">
        <v>56</v>
      </c>
      <c r="D12611" t="str">
        <f>LEFT(Table1[[#This Row],[year month]],4)</f>
        <v>1400</v>
      </c>
      <c r="E12611">
        <f>IF(AND(Table1[[#This Row],[Product]]=A12610, Table1[[#This Row],[year month]]&gt;B12610), Table1[[#This Row],[sales]]+E12610, Table1[[#This Row],[sales]])</f>
        <v>1278</v>
      </c>
      <c r="F12611">
        <v>1278</v>
      </c>
    </row>
    <row r="12612" spans="1:6" hidden="1" x14ac:dyDescent="0.25">
      <c r="A12612" s="3" t="s">
        <v>247</v>
      </c>
      <c r="B12612" s="3">
        <v>140004</v>
      </c>
      <c r="C12612" s="2">
        <v>38</v>
      </c>
      <c r="D12612" t="str">
        <f>LEFT(Table1[[#This Row],[year month]],4)</f>
        <v>1400</v>
      </c>
      <c r="E12612">
        <f>IF(AND(Table1[[#This Row],[Product]]=A12611, Table1[[#This Row],[year month]]&gt;B12611), Table1[[#This Row],[sales]]+E12611, Table1[[#This Row],[sales]])</f>
        <v>1316</v>
      </c>
      <c r="F12612">
        <v>1316</v>
      </c>
    </row>
    <row r="12613" spans="1:6" hidden="1" x14ac:dyDescent="0.25">
      <c r="A12613" s="3" t="s">
        <v>247</v>
      </c>
      <c r="B12613" s="3">
        <v>140005</v>
      </c>
      <c r="C12613" s="2">
        <v>42</v>
      </c>
      <c r="D12613" t="str">
        <f>LEFT(Table1[[#This Row],[year month]],4)</f>
        <v>1400</v>
      </c>
      <c r="E12613">
        <f>IF(AND(Table1[[#This Row],[Product]]=A12612, Table1[[#This Row],[year month]]&gt;B12612), Table1[[#This Row],[sales]]+E12612, Table1[[#This Row],[sales]])</f>
        <v>1358</v>
      </c>
      <c r="F12613">
        <v>1358</v>
      </c>
    </row>
    <row r="12614" spans="1:6" hidden="1" x14ac:dyDescent="0.25">
      <c r="A12614" s="3" t="s">
        <v>247</v>
      </c>
      <c r="B12614" s="3">
        <v>140006</v>
      </c>
      <c r="C12614" s="2">
        <v>34</v>
      </c>
      <c r="D12614" t="str">
        <f>LEFT(Table1[[#This Row],[year month]],4)</f>
        <v>1400</v>
      </c>
      <c r="E12614">
        <f>IF(AND(Table1[[#This Row],[Product]]=A12613, Table1[[#This Row],[year month]]&gt;B12613), Table1[[#This Row],[sales]]+E12613, Table1[[#This Row],[sales]])</f>
        <v>1392</v>
      </c>
      <c r="F12614">
        <v>1392</v>
      </c>
    </row>
    <row r="12615" spans="1:6" hidden="1" x14ac:dyDescent="0.25">
      <c r="A12615" s="3" t="s">
        <v>247</v>
      </c>
      <c r="B12615" s="3">
        <v>140007</v>
      </c>
      <c r="C12615" s="2">
        <v>126</v>
      </c>
      <c r="D12615" t="str">
        <f>LEFT(Table1[[#This Row],[year month]],4)</f>
        <v>1400</v>
      </c>
      <c r="E12615">
        <f>IF(AND(Table1[[#This Row],[Product]]=A12614, Table1[[#This Row],[year month]]&gt;B12614), Table1[[#This Row],[sales]]+E12614, Table1[[#This Row],[sales]])</f>
        <v>1518</v>
      </c>
      <c r="F12615">
        <v>1518</v>
      </c>
    </row>
    <row r="12616" spans="1:6" hidden="1" x14ac:dyDescent="0.25">
      <c r="A12616" s="3" t="s">
        <v>247</v>
      </c>
      <c r="B12616" s="3">
        <v>140008</v>
      </c>
      <c r="C12616" s="2">
        <v>121</v>
      </c>
      <c r="D12616" t="str">
        <f>LEFT(Table1[[#This Row],[year month]],4)</f>
        <v>1400</v>
      </c>
      <c r="E12616">
        <f>IF(AND(Table1[[#This Row],[Product]]=A12615, Table1[[#This Row],[year month]]&gt;B12615), Table1[[#This Row],[sales]]+E12615, Table1[[#This Row],[sales]])</f>
        <v>1639</v>
      </c>
      <c r="F12616">
        <v>1639</v>
      </c>
    </row>
    <row r="12617" spans="1:6" hidden="1" x14ac:dyDescent="0.25">
      <c r="A12617" s="3" t="s">
        <v>247</v>
      </c>
      <c r="B12617" s="3">
        <v>140009</v>
      </c>
      <c r="C12617" s="2">
        <v>128</v>
      </c>
      <c r="D12617" t="str">
        <f>LEFT(Table1[[#This Row],[year month]],4)</f>
        <v>1400</v>
      </c>
      <c r="E12617">
        <f>IF(AND(Table1[[#This Row],[Product]]=A12616, Table1[[#This Row],[year month]]&gt;B12616), Table1[[#This Row],[sales]]+E12616, Table1[[#This Row],[sales]])</f>
        <v>1767</v>
      </c>
      <c r="F12617">
        <v>1767</v>
      </c>
    </row>
    <row r="12618" spans="1:6" hidden="1" x14ac:dyDescent="0.25">
      <c r="A12618" s="3" t="s">
        <v>247</v>
      </c>
      <c r="B12618" s="3">
        <v>140010</v>
      </c>
      <c r="C12618" s="2">
        <v>67</v>
      </c>
      <c r="D12618" t="str">
        <f>LEFT(Table1[[#This Row],[year month]],4)</f>
        <v>1400</v>
      </c>
      <c r="E12618">
        <f>IF(AND(Table1[[#This Row],[Product]]=A12617, Table1[[#This Row],[year month]]&gt;B12617), Table1[[#This Row],[sales]]+E12617, Table1[[#This Row],[sales]])</f>
        <v>1834</v>
      </c>
      <c r="F12618">
        <v>1834</v>
      </c>
    </row>
    <row r="12619" spans="1:6" hidden="1" x14ac:dyDescent="0.25">
      <c r="A12619" s="3" t="s">
        <v>247</v>
      </c>
      <c r="B12619" s="3">
        <v>140011</v>
      </c>
      <c r="C12619" s="2">
        <v>87</v>
      </c>
      <c r="D12619" t="str">
        <f>LEFT(Table1[[#This Row],[year month]],4)</f>
        <v>1400</v>
      </c>
      <c r="E12619">
        <f>IF(AND(Table1[[#This Row],[Product]]=A12618, Table1[[#This Row],[year month]]&gt;B12618), Table1[[#This Row],[sales]]+E12618, Table1[[#This Row],[sales]])</f>
        <v>1921</v>
      </c>
      <c r="F12619">
        <v>1921</v>
      </c>
    </row>
    <row r="12620" spans="1:6" hidden="1" x14ac:dyDescent="0.25">
      <c r="A12620" s="3" t="s">
        <v>247</v>
      </c>
      <c r="B12620" s="3">
        <v>140012</v>
      </c>
      <c r="C12620" s="2">
        <v>58</v>
      </c>
      <c r="D12620" t="str">
        <f>LEFT(Table1[[#This Row],[year month]],4)</f>
        <v>1400</v>
      </c>
      <c r="E12620">
        <f>IF(AND(Table1[[#This Row],[Product]]=A12619, Table1[[#This Row],[year month]]&gt;B12619), Table1[[#This Row],[sales]]+E12619, Table1[[#This Row],[sales]])</f>
        <v>1979</v>
      </c>
      <c r="F12620">
        <v>1979</v>
      </c>
    </row>
    <row r="12621" spans="1:6" hidden="1" x14ac:dyDescent="0.25">
      <c r="A12621" s="3" t="s">
        <v>247</v>
      </c>
      <c r="B12621" s="3">
        <v>140101</v>
      </c>
      <c r="C12621" s="2">
        <v>81</v>
      </c>
      <c r="D12621" t="str">
        <f>LEFT(Table1[[#This Row],[year month]],4)</f>
        <v>1401</v>
      </c>
      <c r="E12621">
        <f>IF(AND(Table1[[#This Row],[Product]]=A12620, Table1[[#This Row],[year month]]&gt;B12620), Table1[[#This Row],[sales]]+E12620, Table1[[#This Row],[sales]])</f>
        <v>2060</v>
      </c>
      <c r="F12621">
        <v>2060</v>
      </c>
    </row>
    <row r="12622" spans="1:6" hidden="1" x14ac:dyDescent="0.25">
      <c r="A12622" s="3" t="s">
        <v>247</v>
      </c>
      <c r="B12622" s="3">
        <v>140102</v>
      </c>
      <c r="C12622" s="2">
        <v>68</v>
      </c>
      <c r="D12622" t="str">
        <f>LEFT(Table1[[#This Row],[year month]],4)</f>
        <v>1401</v>
      </c>
      <c r="E12622">
        <f>IF(AND(Table1[[#This Row],[Product]]=A12621, Table1[[#This Row],[year month]]&gt;B12621), Table1[[#This Row],[sales]]+E12621, Table1[[#This Row],[sales]])</f>
        <v>2128</v>
      </c>
      <c r="F12622">
        <v>2128</v>
      </c>
    </row>
    <row r="12623" spans="1:6" hidden="1" x14ac:dyDescent="0.25">
      <c r="A12623" s="3" t="s">
        <v>247</v>
      </c>
      <c r="B12623" s="3">
        <v>140103</v>
      </c>
      <c r="C12623" s="2">
        <v>91</v>
      </c>
      <c r="D12623" t="str">
        <f>LEFT(Table1[[#This Row],[year month]],4)</f>
        <v>1401</v>
      </c>
      <c r="E12623">
        <f>IF(AND(Table1[[#This Row],[Product]]=A12622, Table1[[#This Row],[year month]]&gt;B12622), Table1[[#This Row],[sales]]+E12622, Table1[[#This Row],[sales]])</f>
        <v>2219</v>
      </c>
      <c r="F12623">
        <v>2219</v>
      </c>
    </row>
    <row r="12624" spans="1:6" hidden="1" x14ac:dyDescent="0.25">
      <c r="A12624" s="3" t="s">
        <v>247</v>
      </c>
      <c r="B12624" s="3">
        <v>140104</v>
      </c>
      <c r="C12624" s="2">
        <v>78</v>
      </c>
      <c r="D12624" t="str">
        <f>LEFT(Table1[[#This Row],[year month]],4)</f>
        <v>1401</v>
      </c>
      <c r="E12624">
        <f>IF(AND(Table1[[#This Row],[Product]]=A12623, Table1[[#This Row],[year month]]&gt;B12623), Table1[[#This Row],[sales]]+E12623, Table1[[#This Row],[sales]])</f>
        <v>2297</v>
      </c>
      <c r="F12624">
        <v>2297</v>
      </c>
    </row>
    <row r="12625" spans="1:6" hidden="1" x14ac:dyDescent="0.25">
      <c r="A12625" s="3" t="s">
        <v>247</v>
      </c>
      <c r="B12625" s="3">
        <v>140105</v>
      </c>
      <c r="C12625" s="2">
        <v>94</v>
      </c>
      <c r="D12625" t="str">
        <f>LEFT(Table1[[#This Row],[year month]],4)</f>
        <v>1401</v>
      </c>
      <c r="E12625">
        <f>IF(AND(Table1[[#This Row],[Product]]=A12624, Table1[[#This Row],[year month]]&gt;B12624), Table1[[#This Row],[sales]]+E12624, Table1[[#This Row],[sales]])</f>
        <v>2391</v>
      </c>
      <c r="F12625">
        <v>2391</v>
      </c>
    </row>
    <row r="12626" spans="1:6" hidden="1" x14ac:dyDescent="0.25">
      <c r="A12626" s="3" t="s">
        <v>247</v>
      </c>
      <c r="B12626" s="3">
        <v>140106</v>
      </c>
      <c r="C12626" s="2">
        <v>108</v>
      </c>
      <c r="D12626" t="str">
        <f>LEFT(Table1[[#This Row],[year month]],4)</f>
        <v>1401</v>
      </c>
      <c r="E12626">
        <f>IF(AND(Table1[[#This Row],[Product]]=A12625, Table1[[#This Row],[year month]]&gt;B12625), Table1[[#This Row],[sales]]+E12625, Table1[[#This Row],[sales]])</f>
        <v>2499</v>
      </c>
      <c r="F12626">
        <v>2499</v>
      </c>
    </row>
    <row r="12627" spans="1:6" hidden="1" x14ac:dyDescent="0.25">
      <c r="A12627" s="3" t="s">
        <v>247</v>
      </c>
      <c r="B12627" s="3">
        <v>140107</v>
      </c>
      <c r="C12627" s="2">
        <v>212</v>
      </c>
      <c r="D12627" t="str">
        <f>LEFT(Table1[[#This Row],[year month]],4)</f>
        <v>1401</v>
      </c>
      <c r="E12627">
        <f>IF(AND(Table1[[#This Row],[Product]]=A12626, Table1[[#This Row],[year month]]&gt;B12626), Table1[[#This Row],[sales]]+E12626, Table1[[#This Row],[sales]])</f>
        <v>2711</v>
      </c>
      <c r="F12627">
        <v>2711</v>
      </c>
    </row>
    <row r="12628" spans="1:6" hidden="1" x14ac:dyDescent="0.25">
      <c r="A12628" s="3" t="s">
        <v>247</v>
      </c>
      <c r="B12628" s="3">
        <v>140108</v>
      </c>
      <c r="C12628" s="2">
        <v>125</v>
      </c>
      <c r="D12628" t="str">
        <f>LEFT(Table1[[#This Row],[year month]],4)</f>
        <v>1401</v>
      </c>
      <c r="E12628">
        <f>IF(AND(Table1[[#This Row],[Product]]=A12627, Table1[[#This Row],[year month]]&gt;B12627), Table1[[#This Row],[sales]]+E12627, Table1[[#This Row],[sales]])</f>
        <v>2836</v>
      </c>
      <c r="F12628">
        <v>2836</v>
      </c>
    </row>
    <row r="12629" spans="1:6" hidden="1" x14ac:dyDescent="0.25">
      <c r="A12629" s="3" t="s">
        <v>247</v>
      </c>
      <c r="B12629" s="3">
        <v>140109</v>
      </c>
      <c r="C12629" s="2">
        <v>49</v>
      </c>
      <c r="D12629" t="str">
        <f>LEFT(Table1[[#This Row],[year month]],4)</f>
        <v>1401</v>
      </c>
      <c r="E12629">
        <f>IF(AND(Table1[[#This Row],[Product]]=A12628, Table1[[#This Row],[year month]]&gt;B12628), Table1[[#This Row],[sales]]+E12628, Table1[[#This Row],[sales]])</f>
        <v>2885</v>
      </c>
      <c r="F12629">
        <v>2885</v>
      </c>
    </row>
    <row r="12630" spans="1:6" hidden="1" x14ac:dyDescent="0.25">
      <c r="A12630" s="3" t="s">
        <v>247</v>
      </c>
      <c r="B12630" s="3">
        <v>140110</v>
      </c>
      <c r="C12630" s="2">
        <v>102</v>
      </c>
      <c r="D12630" t="str">
        <f>LEFT(Table1[[#This Row],[year month]],4)</f>
        <v>1401</v>
      </c>
      <c r="E12630">
        <f>IF(AND(Table1[[#This Row],[Product]]=A12629, Table1[[#This Row],[year month]]&gt;B12629), Table1[[#This Row],[sales]]+E12629, Table1[[#This Row],[sales]])</f>
        <v>2987</v>
      </c>
      <c r="F12630">
        <v>2987</v>
      </c>
    </row>
    <row r="12631" spans="1:6" hidden="1" x14ac:dyDescent="0.25">
      <c r="A12631" s="3" t="s">
        <v>247</v>
      </c>
      <c r="B12631" s="3">
        <v>140111</v>
      </c>
      <c r="C12631" s="2">
        <v>118</v>
      </c>
      <c r="D12631" t="str">
        <f>LEFT(Table1[[#This Row],[year month]],4)</f>
        <v>1401</v>
      </c>
      <c r="E12631">
        <f>IF(AND(Table1[[#This Row],[Product]]=A12630, Table1[[#This Row],[year month]]&gt;B12630), Table1[[#This Row],[sales]]+E12630, Table1[[#This Row],[sales]])</f>
        <v>3105</v>
      </c>
      <c r="F12631">
        <v>3105</v>
      </c>
    </row>
    <row r="12632" spans="1:6" hidden="1" x14ac:dyDescent="0.25">
      <c r="A12632" s="3" t="s">
        <v>247</v>
      </c>
      <c r="B12632" s="3">
        <v>140112</v>
      </c>
      <c r="C12632" s="2">
        <v>114</v>
      </c>
      <c r="D12632" t="str">
        <f>LEFT(Table1[[#This Row],[year month]],4)</f>
        <v>1401</v>
      </c>
      <c r="E12632">
        <f>IF(AND(Table1[[#This Row],[Product]]=A12631, Table1[[#This Row],[year month]]&gt;B12631), Table1[[#This Row],[sales]]+E12631, Table1[[#This Row],[sales]])</f>
        <v>3219</v>
      </c>
      <c r="F12632">
        <v>3219</v>
      </c>
    </row>
    <row r="12633" spans="1:6" hidden="1" x14ac:dyDescent="0.25">
      <c r="A12633" s="3" t="s">
        <v>247</v>
      </c>
      <c r="B12633" s="3">
        <v>140201</v>
      </c>
      <c r="C12633" s="2">
        <v>92</v>
      </c>
      <c r="D12633" t="str">
        <f>LEFT(Table1[[#This Row],[year month]],4)</f>
        <v>1402</v>
      </c>
      <c r="E12633">
        <f>IF(AND(Table1[[#This Row],[Product]]=A12632, Table1[[#This Row],[year month]]&gt;B12632), Table1[[#This Row],[sales]]+E12632, Table1[[#This Row],[sales]])</f>
        <v>3311</v>
      </c>
      <c r="F12633">
        <v>3311</v>
      </c>
    </row>
    <row r="12634" spans="1:6" hidden="1" x14ac:dyDescent="0.25">
      <c r="A12634" s="3" t="s">
        <v>247</v>
      </c>
      <c r="B12634" s="3">
        <v>140202</v>
      </c>
      <c r="C12634" s="2">
        <v>127</v>
      </c>
      <c r="D12634" t="str">
        <f>LEFT(Table1[[#This Row],[year month]],4)</f>
        <v>1402</v>
      </c>
      <c r="E12634">
        <f>IF(AND(Table1[[#This Row],[Product]]=A12633, Table1[[#This Row],[year month]]&gt;B12633), Table1[[#This Row],[sales]]+E12633, Table1[[#This Row],[sales]])</f>
        <v>3438</v>
      </c>
      <c r="F12634">
        <v>3438</v>
      </c>
    </row>
    <row r="12635" spans="1:6" hidden="1" x14ac:dyDescent="0.25">
      <c r="A12635" s="3" t="s">
        <v>247</v>
      </c>
      <c r="B12635" s="3">
        <v>140203</v>
      </c>
      <c r="C12635" s="2">
        <v>139</v>
      </c>
      <c r="D12635" t="str">
        <f>LEFT(Table1[[#This Row],[year month]],4)</f>
        <v>1402</v>
      </c>
      <c r="E12635">
        <f>IF(AND(Table1[[#This Row],[Product]]=A12634, Table1[[#This Row],[year month]]&gt;B12634), Table1[[#This Row],[sales]]+E12634, Table1[[#This Row],[sales]])</f>
        <v>3577</v>
      </c>
      <c r="F12635">
        <v>3577</v>
      </c>
    </row>
    <row r="12636" spans="1:6" hidden="1" x14ac:dyDescent="0.25">
      <c r="A12636" s="3" t="s">
        <v>247</v>
      </c>
      <c r="B12636" s="3">
        <v>140204</v>
      </c>
      <c r="C12636" s="2">
        <v>25</v>
      </c>
      <c r="D12636" t="str">
        <f>LEFT(Table1[[#This Row],[year month]],4)</f>
        <v>1402</v>
      </c>
      <c r="E12636">
        <f>IF(AND(Table1[[#This Row],[Product]]=A12635, Table1[[#This Row],[year month]]&gt;B12635), Table1[[#This Row],[sales]]+E12635, Table1[[#This Row],[sales]])</f>
        <v>3602</v>
      </c>
      <c r="F12636">
        <v>3602</v>
      </c>
    </row>
    <row r="12637" spans="1:6" hidden="1" x14ac:dyDescent="0.25">
      <c r="A12637" s="3" t="s">
        <v>247</v>
      </c>
      <c r="B12637" s="3">
        <v>140205</v>
      </c>
      <c r="C12637" s="2">
        <v>96</v>
      </c>
      <c r="D12637" t="str">
        <f>LEFT(Table1[[#This Row],[year month]],4)</f>
        <v>1402</v>
      </c>
      <c r="E12637">
        <f>IF(AND(Table1[[#This Row],[Product]]=A12636, Table1[[#This Row],[year month]]&gt;B12636), Table1[[#This Row],[sales]]+E12636, Table1[[#This Row],[sales]])</f>
        <v>3698</v>
      </c>
      <c r="F12637">
        <v>3698</v>
      </c>
    </row>
    <row r="12638" spans="1:6" hidden="1" x14ac:dyDescent="0.25">
      <c r="A12638" s="3" t="s">
        <v>247</v>
      </c>
      <c r="B12638" s="3">
        <v>140206</v>
      </c>
      <c r="C12638" s="2">
        <v>55</v>
      </c>
      <c r="D12638" t="str">
        <f>LEFT(Table1[[#This Row],[year month]],4)</f>
        <v>1402</v>
      </c>
      <c r="E12638">
        <f>IF(AND(Table1[[#This Row],[Product]]=A12637, Table1[[#This Row],[year month]]&gt;B12637), Table1[[#This Row],[sales]]+E12637, Table1[[#This Row],[sales]])</f>
        <v>3753</v>
      </c>
      <c r="F12638">
        <v>3753</v>
      </c>
    </row>
    <row r="12639" spans="1:6" hidden="1" x14ac:dyDescent="0.25">
      <c r="A12639" s="3" t="s">
        <v>247</v>
      </c>
      <c r="B12639" s="3">
        <v>140207</v>
      </c>
      <c r="C12639" s="2">
        <v>108</v>
      </c>
      <c r="D12639" t="str">
        <f>LEFT(Table1[[#This Row],[year month]],4)</f>
        <v>1402</v>
      </c>
      <c r="E12639">
        <f>IF(AND(Table1[[#This Row],[Product]]=A12638, Table1[[#This Row],[year month]]&gt;B12638), Table1[[#This Row],[sales]]+E12638, Table1[[#This Row],[sales]])</f>
        <v>3861</v>
      </c>
      <c r="F12639">
        <v>3861</v>
      </c>
    </row>
    <row r="12640" spans="1:6" hidden="1" x14ac:dyDescent="0.25">
      <c r="A12640" s="3" t="s">
        <v>247</v>
      </c>
      <c r="B12640" s="3">
        <v>140208</v>
      </c>
      <c r="C12640" s="2">
        <v>149</v>
      </c>
      <c r="D12640" t="str">
        <f>LEFT(Table1[[#This Row],[year month]],4)</f>
        <v>1402</v>
      </c>
      <c r="E12640">
        <f>IF(AND(Table1[[#This Row],[Product]]=A12639, Table1[[#This Row],[year month]]&gt;B12639), Table1[[#This Row],[sales]]+E12639, Table1[[#This Row],[sales]])</f>
        <v>4010</v>
      </c>
      <c r="F12640">
        <v>4010</v>
      </c>
    </row>
    <row r="12641" spans="1:6" hidden="1" x14ac:dyDescent="0.25">
      <c r="A12641" s="3" t="s">
        <v>247</v>
      </c>
      <c r="B12641" s="3">
        <v>140209</v>
      </c>
      <c r="C12641" s="2">
        <v>74</v>
      </c>
      <c r="D12641" t="str">
        <f>LEFT(Table1[[#This Row],[year month]],4)</f>
        <v>1402</v>
      </c>
      <c r="E12641">
        <f>IF(AND(Table1[[#This Row],[Product]]=A12640, Table1[[#This Row],[year month]]&gt;B12640), Table1[[#This Row],[sales]]+E12640, Table1[[#This Row],[sales]])</f>
        <v>4084</v>
      </c>
      <c r="F12641">
        <v>4084</v>
      </c>
    </row>
    <row r="12642" spans="1:6" hidden="1" x14ac:dyDescent="0.25">
      <c r="A12642" s="3" t="s">
        <v>247</v>
      </c>
      <c r="B12642" s="3">
        <v>140210</v>
      </c>
      <c r="C12642" s="2">
        <v>89</v>
      </c>
      <c r="D12642" t="str">
        <f>LEFT(Table1[[#This Row],[year month]],4)</f>
        <v>1402</v>
      </c>
      <c r="E12642">
        <f>IF(AND(Table1[[#This Row],[Product]]=A12641, Table1[[#This Row],[year month]]&gt;B12641), Table1[[#This Row],[sales]]+E12641, Table1[[#This Row],[sales]])</f>
        <v>4173</v>
      </c>
      <c r="F12642">
        <v>4173</v>
      </c>
    </row>
    <row r="12643" spans="1:6" hidden="1" x14ac:dyDescent="0.25">
      <c r="A12643" s="3" t="s">
        <v>247</v>
      </c>
      <c r="B12643" s="3">
        <v>140211</v>
      </c>
      <c r="C12643" s="2">
        <v>112</v>
      </c>
      <c r="D12643" t="str">
        <f>LEFT(Table1[[#This Row],[year month]],4)</f>
        <v>1402</v>
      </c>
      <c r="E12643">
        <f>IF(AND(Table1[[#This Row],[Product]]=A12642, Table1[[#This Row],[year month]]&gt;B12642), Table1[[#This Row],[sales]]+E12642, Table1[[#This Row],[sales]])</f>
        <v>4285</v>
      </c>
      <c r="F12643">
        <v>4285</v>
      </c>
    </row>
    <row r="12644" spans="1:6" hidden="1" x14ac:dyDescent="0.25">
      <c r="A12644" s="3" t="s">
        <v>247</v>
      </c>
      <c r="B12644" s="3">
        <v>140212</v>
      </c>
      <c r="C12644" s="2">
        <v>91</v>
      </c>
      <c r="D12644" t="str">
        <f>LEFT(Table1[[#This Row],[year month]],4)</f>
        <v>1402</v>
      </c>
      <c r="E12644">
        <f>IF(AND(Table1[[#This Row],[Product]]=A12643, Table1[[#This Row],[year month]]&gt;B12643), Table1[[#This Row],[sales]]+E12643, Table1[[#This Row],[sales]])</f>
        <v>4376</v>
      </c>
      <c r="F12644">
        <v>4376</v>
      </c>
    </row>
    <row r="12645" spans="1:6" hidden="1" x14ac:dyDescent="0.25">
      <c r="A12645" s="3" t="s">
        <v>247</v>
      </c>
      <c r="B12645" s="3">
        <v>140301</v>
      </c>
      <c r="C12645" s="2">
        <v>61</v>
      </c>
      <c r="D12645" t="str">
        <f>LEFT(Table1[[#This Row],[year month]],4)</f>
        <v>1403</v>
      </c>
      <c r="E12645">
        <f>IF(AND(Table1[[#This Row],[Product]]=A12644, Table1[[#This Row],[year month]]&gt;B12644), Table1[[#This Row],[sales]]+E12644, Table1[[#This Row],[sales]])</f>
        <v>4437</v>
      </c>
      <c r="F12645">
        <v>4437</v>
      </c>
    </row>
    <row r="12646" spans="1:6" hidden="1" x14ac:dyDescent="0.25">
      <c r="A12646" s="4" t="s">
        <v>247</v>
      </c>
      <c r="B12646" s="5">
        <v>140302</v>
      </c>
      <c r="C12646" s="2">
        <v>35</v>
      </c>
      <c r="D12646" t="str">
        <f>LEFT(Table1[[#This Row],[year month]],4)</f>
        <v>1403</v>
      </c>
      <c r="E12646">
        <f>IF(AND(Table1[[#This Row],[Product]]=A12645, Table1[[#This Row],[year month]]&gt;B12645), Table1[[#This Row],[sales]]+E12645, Table1[[#This Row],[sales]])</f>
        <v>4472</v>
      </c>
      <c r="F12646">
        <v>4472</v>
      </c>
    </row>
    <row r="12647" spans="1:6" hidden="1" x14ac:dyDescent="0.25">
      <c r="A12647" s="3" t="s">
        <v>248</v>
      </c>
      <c r="B12647" s="3">
        <v>140101</v>
      </c>
      <c r="C12647" s="2">
        <v>0</v>
      </c>
      <c r="D12647" t="str">
        <f>LEFT(Table1[[#This Row],[year month]],4)</f>
        <v>1401</v>
      </c>
      <c r="E12647">
        <f>IF(AND(Table1[[#This Row],[Product]]=A12646, Table1[[#This Row],[year month]]&gt;B12646), Table1[[#This Row],[sales]]+E12646, Table1[[#This Row],[sales]])</f>
        <v>0</v>
      </c>
      <c r="F12647">
        <v>0</v>
      </c>
    </row>
    <row r="12648" spans="1:6" hidden="1" x14ac:dyDescent="0.25">
      <c r="A12648" s="3" t="s">
        <v>248</v>
      </c>
      <c r="B12648" s="3">
        <v>140102</v>
      </c>
      <c r="C12648" s="2">
        <v>0</v>
      </c>
      <c r="D12648" t="str">
        <f>LEFT(Table1[[#This Row],[year month]],4)</f>
        <v>1401</v>
      </c>
      <c r="E12648">
        <f>IF(AND(Table1[[#This Row],[Product]]=A12647, Table1[[#This Row],[year month]]&gt;B12647), Table1[[#This Row],[sales]]+E12647, Table1[[#This Row],[sales]])</f>
        <v>0</v>
      </c>
      <c r="F12648">
        <v>0</v>
      </c>
    </row>
    <row r="12649" spans="1:6" hidden="1" x14ac:dyDescent="0.25">
      <c r="A12649" s="3" t="s">
        <v>248</v>
      </c>
      <c r="B12649" s="3">
        <v>140103</v>
      </c>
      <c r="C12649" s="2">
        <v>0</v>
      </c>
      <c r="D12649" t="str">
        <f>LEFT(Table1[[#This Row],[year month]],4)</f>
        <v>1401</v>
      </c>
      <c r="E12649">
        <f>IF(AND(Table1[[#This Row],[Product]]=A12648, Table1[[#This Row],[year month]]&gt;B12648), Table1[[#This Row],[sales]]+E12648, Table1[[#This Row],[sales]])</f>
        <v>0</v>
      </c>
      <c r="F12649">
        <v>0</v>
      </c>
    </row>
    <row r="12650" spans="1:6" hidden="1" x14ac:dyDescent="0.25">
      <c r="A12650" s="3" t="s">
        <v>248</v>
      </c>
      <c r="B12650" s="3">
        <v>140104</v>
      </c>
      <c r="C12650" s="2">
        <v>0</v>
      </c>
      <c r="D12650" t="str">
        <f>LEFT(Table1[[#This Row],[year month]],4)</f>
        <v>1401</v>
      </c>
      <c r="E12650">
        <f>IF(AND(Table1[[#This Row],[Product]]=A12649, Table1[[#This Row],[year month]]&gt;B12649), Table1[[#This Row],[sales]]+E12649, Table1[[#This Row],[sales]])</f>
        <v>0</v>
      </c>
      <c r="F12650">
        <v>0</v>
      </c>
    </row>
    <row r="12651" spans="1:6" hidden="1" x14ac:dyDescent="0.25">
      <c r="A12651" s="3" t="s">
        <v>248</v>
      </c>
      <c r="B12651" s="3">
        <v>140105</v>
      </c>
      <c r="C12651" s="2">
        <v>0</v>
      </c>
      <c r="D12651" t="str">
        <f>LEFT(Table1[[#This Row],[year month]],4)</f>
        <v>1401</v>
      </c>
      <c r="E12651">
        <f>IF(AND(Table1[[#This Row],[Product]]=A12650, Table1[[#This Row],[year month]]&gt;B12650), Table1[[#This Row],[sales]]+E12650, Table1[[#This Row],[sales]])</f>
        <v>0</v>
      </c>
      <c r="F12651">
        <v>0</v>
      </c>
    </row>
    <row r="12652" spans="1:6" hidden="1" x14ac:dyDescent="0.25">
      <c r="A12652" s="3" t="s">
        <v>248</v>
      </c>
      <c r="B12652" s="3">
        <v>140106</v>
      </c>
      <c r="C12652" s="2">
        <v>34</v>
      </c>
      <c r="D12652" t="str">
        <f>LEFT(Table1[[#This Row],[year month]],4)</f>
        <v>1401</v>
      </c>
      <c r="E12652">
        <f>IF(AND(Table1[[#This Row],[Product]]=A12651, Table1[[#This Row],[year month]]&gt;B12651), Table1[[#This Row],[sales]]+E12651, Table1[[#This Row],[sales]])</f>
        <v>34</v>
      </c>
      <c r="F12652">
        <v>34</v>
      </c>
    </row>
    <row r="12653" spans="1:6" hidden="1" x14ac:dyDescent="0.25">
      <c r="A12653" s="3" t="s">
        <v>248</v>
      </c>
      <c r="B12653" s="3">
        <v>140107</v>
      </c>
      <c r="C12653" s="2">
        <v>10</v>
      </c>
      <c r="D12653" t="str">
        <f>LEFT(Table1[[#This Row],[year month]],4)</f>
        <v>1401</v>
      </c>
      <c r="E12653">
        <f>IF(AND(Table1[[#This Row],[Product]]=A12652, Table1[[#This Row],[year month]]&gt;B12652), Table1[[#This Row],[sales]]+E12652, Table1[[#This Row],[sales]])</f>
        <v>44</v>
      </c>
      <c r="F12653">
        <v>44</v>
      </c>
    </row>
    <row r="12654" spans="1:6" hidden="1" x14ac:dyDescent="0.25">
      <c r="A12654" s="3" t="s">
        <v>248</v>
      </c>
      <c r="B12654" s="3">
        <v>140108</v>
      </c>
      <c r="C12654" s="2">
        <v>31</v>
      </c>
      <c r="D12654" t="str">
        <f>LEFT(Table1[[#This Row],[year month]],4)</f>
        <v>1401</v>
      </c>
      <c r="E12654">
        <f>IF(AND(Table1[[#This Row],[Product]]=A12653, Table1[[#This Row],[year month]]&gt;B12653), Table1[[#This Row],[sales]]+E12653, Table1[[#This Row],[sales]])</f>
        <v>75</v>
      </c>
      <c r="F12654">
        <v>75</v>
      </c>
    </row>
    <row r="12655" spans="1:6" hidden="1" x14ac:dyDescent="0.25">
      <c r="A12655" s="3" t="s">
        <v>248</v>
      </c>
      <c r="B12655" s="3">
        <v>140109</v>
      </c>
      <c r="C12655" s="2">
        <v>9</v>
      </c>
      <c r="D12655" t="str">
        <f>LEFT(Table1[[#This Row],[year month]],4)</f>
        <v>1401</v>
      </c>
      <c r="E12655">
        <f>IF(AND(Table1[[#This Row],[Product]]=A12654, Table1[[#This Row],[year month]]&gt;B12654), Table1[[#This Row],[sales]]+E12654, Table1[[#This Row],[sales]])</f>
        <v>84</v>
      </c>
      <c r="F12655">
        <v>84</v>
      </c>
    </row>
    <row r="12656" spans="1:6" hidden="1" x14ac:dyDescent="0.25">
      <c r="A12656" s="3" t="s">
        <v>248</v>
      </c>
      <c r="B12656" s="3">
        <v>140110</v>
      </c>
      <c r="C12656" s="2">
        <v>16</v>
      </c>
      <c r="D12656" t="str">
        <f>LEFT(Table1[[#This Row],[year month]],4)</f>
        <v>1401</v>
      </c>
      <c r="E12656">
        <f>IF(AND(Table1[[#This Row],[Product]]=A12655, Table1[[#This Row],[year month]]&gt;B12655), Table1[[#This Row],[sales]]+E12655, Table1[[#This Row],[sales]])</f>
        <v>100</v>
      </c>
      <c r="F12656">
        <v>100</v>
      </c>
    </row>
    <row r="12657" spans="1:6" hidden="1" x14ac:dyDescent="0.25">
      <c r="A12657" s="3" t="s">
        <v>248</v>
      </c>
      <c r="B12657" s="3">
        <v>140111</v>
      </c>
      <c r="C12657" s="2">
        <v>51</v>
      </c>
      <c r="D12657" t="str">
        <f>LEFT(Table1[[#This Row],[year month]],4)</f>
        <v>1401</v>
      </c>
      <c r="E12657">
        <f>IF(AND(Table1[[#This Row],[Product]]=A12656, Table1[[#This Row],[year month]]&gt;B12656), Table1[[#This Row],[sales]]+E12656, Table1[[#This Row],[sales]])</f>
        <v>151</v>
      </c>
      <c r="F12657">
        <v>151</v>
      </c>
    </row>
    <row r="12658" spans="1:6" hidden="1" x14ac:dyDescent="0.25">
      <c r="A12658" s="3" t="s">
        <v>248</v>
      </c>
      <c r="B12658" s="3">
        <v>140112</v>
      </c>
      <c r="C12658" s="2">
        <v>80</v>
      </c>
      <c r="D12658" t="str">
        <f>LEFT(Table1[[#This Row],[year month]],4)</f>
        <v>1401</v>
      </c>
      <c r="E12658">
        <f>IF(AND(Table1[[#This Row],[Product]]=A12657, Table1[[#This Row],[year month]]&gt;B12657), Table1[[#This Row],[sales]]+E12657, Table1[[#This Row],[sales]])</f>
        <v>231</v>
      </c>
      <c r="F12658">
        <v>231</v>
      </c>
    </row>
    <row r="12659" spans="1:6" hidden="1" x14ac:dyDescent="0.25">
      <c r="A12659" s="3" t="s">
        <v>248</v>
      </c>
      <c r="B12659" s="3">
        <v>140201</v>
      </c>
      <c r="C12659" s="2">
        <v>58</v>
      </c>
      <c r="D12659" t="str">
        <f>LEFT(Table1[[#This Row],[year month]],4)</f>
        <v>1402</v>
      </c>
      <c r="E12659">
        <f>IF(AND(Table1[[#This Row],[Product]]=A12658, Table1[[#This Row],[year month]]&gt;B12658), Table1[[#This Row],[sales]]+E12658, Table1[[#This Row],[sales]])</f>
        <v>289</v>
      </c>
      <c r="F12659">
        <v>289</v>
      </c>
    </row>
    <row r="12660" spans="1:6" hidden="1" x14ac:dyDescent="0.25">
      <c r="A12660" s="3" t="s">
        <v>248</v>
      </c>
      <c r="B12660" s="3">
        <v>140202</v>
      </c>
      <c r="C12660" s="2">
        <v>44</v>
      </c>
      <c r="D12660" t="str">
        <f>LEFT(Table1[[#This Row],[year month]],4)</f>
        <v>1402</v>
      </c>
      <c r="E12660">
        <f>IF(AND(Table1[[#This Row],[Product]]=A12659, Table1[[#This Row],[year month]]&gt;B12659), Table1[[#This Row],[sales]]+E12659, Table1[[#This Row],[sales]])</f>
        <v>333</v>
      </c>
      <c r="F12660">
        <v>333</v>
      </c>
    </row>
    <row r="12661" spans="1:6" hidden="1" x14ac:dyDescent="0.25">
      <c r="A12661" s="3" t="s">
        <v>248</v>
      </c>
      <c r="B12661" s="3">
        <v>140203</v>
      </c>
      <c r="C12661" s="2">
        <v>65</v>
      </c>
      <c r="D12661" t="str">
        <f>LEFT(Table1[[#This Row],[year month]],4)</f>
        <v>1402</v>
      </c>
      <c r="E12661">
        <f>IF(AND(Table1[[#This Row],[Product]]=A12660, Table1[[#This Row],[year month]]&gt;B12660), Table1[[#This Row],[sales]]+E12660, Table1[[#This Row],[sales]])</f>
        <v>398</v>
      </c>
      <c r="F12661">
        <v>398</v>
      </c>
    </row>
    <row r="12662" spans="1:6" hidden="1" x14ac:dyDescent="0.25">
      <c r="A12662" s="3" t="s">
        <v>248</v>
      </c>
      <c r="B12662" s="3">
        <v>140204</v>
      </c>
      <c r="C12662" s="2">
        <v>68</v>
      </c>
      <c r="D12662" t="str">
        <f>LEFT(Table1[[#This Row],[year month]],4)</f>
        <v>1402</v>
      </c>
      <c r="E12662">
        <f>IF(AND(Table1[[#This Row],[Product]]=A12661, Table1[[#This Row],[year month]]&gt;B12661), Table1[[#This Row],[sales]]+E12661, Table1[[#This Row],[sales]])</f>
        <v>466</v>
      </c>
      <c r="F12662">
        <v>466</v>
      </c>
    </row>
    <row r="12663" spans="1:6" hidden="1" x14ac:dyDescent="0.25">
      <c r="A12663" s="3" t="s">
        <v>248</v>
      </c>
      <c r="B12663" s="3">
        <v>140205</v>
      </c>
      <c r="C12663" s="2">
        <v>50</v>
      </c>
      <c r="D12663" t="str">
        <f>LEFT(Table1[[#This Row],[year month]],4)</f>
        <v>1402</v>
      </c>
      <c r="E12663">
        <f>IF(AND(Table1[[#This Row],[Product]]=A12662, Table1[[#This Row],[year month]]&gt;B12662), Table1[[#This Row],[sales]]+E12662, Table1[[#This Row],[sales]])</f>
        <v>516</v>
      </c>
      <c r="F12663">
        <v>516</v>
      </c>
    </row>
    <row r="12664" spans="1:6" hidden="1" x14ac:dyDescent="0.25">
      <c r="A12664" s="3" t="s">
        <v>248</v>
      </c>
      <c r="B12664" s="3">
        <v>140206</v>
      </c>
      <c r="C12664" s="2">
        <v>69</v>
      </c>
      <c r="D12664" t="str">
        <f>LEFT(Table1[[#This Row],[year month]],4)</f>
        <v>1402</v>
      </c>
      <c r="E12664">
        <f>IF(AND(Table1[[#This Row],[Product]]=A12663, Table1[[#This Row],[year month]]&gt;B12663), Table1[[#This Row],[sales]]+E12663, Table1[[#This Row],[sales]])</f>
        <v>585</v>
      </c>
      <c r="F12664">
        <v>585</v>
      </c>
    </row>
    <row r="12665" spans="1:6" hidden="1" x14ac:dyDescent="0.25">
      <c r="A12665" s="3" t="s">
        <v>248</v>
      </c>
      <c r="B12665" s="3">
        <v>140207</v>
      </c>
      <c r="C12665" s="2">
        <v>95</v>
      </c>
      <c r="D12665" t="str">
        <f>LEFT(Table1[[#This Row],[year month]],4)</f>
        <v>1402</v>
      </c>
      <c r="E12665">
        <f>IF(AND(Table1[[#This Row],[Product]]=A12664, Table1[[#This Row],[year month]]&gt;B12664), Table1[[#This Row],[sales]]+E12664, Table1[[#This Row],[sales]])</f>
        <v>680</v>
      </c>
      <c r="F12665">
        <v>680</v>
      </c>
    </row>
    <row r="12666" spans="1:6" hidden="1" x14ac:dyDescent="0.25">
      <c r="A12666" s="3" t="s">
        <v>248</v>
      </c>
      <c r="B12666" s="3">
        <v>140208</v>
      </c>
      <c r="C12666" s="2">
        <v>76</v>
      </c>
      <c r="D12666" t="str">
        <f>LEFT(Table1[[#This Row],[year month]],4)</f>
        <v>1402</v>
      </c>
      <c r="E12666">
        <f>IF(AND(Table1[[#This Row],[Product]]=A12665, Table1[[#This Row],[year month]]&gt;B12665), Table1[[#This Row],[sales]]+E12665, Table1[[#This Row],[sales]])</f>
        <v>756</v>
      </c>
      <c r="F12666">
        <v>756</v>
      </c>
    </row>
    <row r="12667" spans="1:6" hidden="1" x14ac:dyDescent="0.25">
      <c r="A12667" s="3" t="s">
        <v>248</v>
      </c>
      <c r="B12667" s="3">
        <v>140209</v>
      </c>
      <c r="C12667" s="2">
        <v>124</v>
      </c>
      <c r="D12667" t="str">
        <f>LEFT(Table1[[#This Row],[year month]],4)</f>
        <v>1402</v>
      </c>
      <c r="E12667">
        <f>IF(AND(Table1[[#This Row],[Product]]=A12666, Table1[[#This Row],[year month]]&gt;B12666), Table1[[#This Row],[sales]]+E12666, Table1[[#This Row],[sales]])</f>
        <v>880</v>
      </c>
      <c r="F12667">
        <v>880</v>
      </c>
    </row>
    <row r="12668" spans="1:6" hidden="1" x14ac:dyDescent="0.25">
      <c r="A12668" s="3" t="s">
        <v>248</v>
      </c>
      <c r="B12668" s="3">
        <v>140210</v>
      </c>
      <c r="C12668" s="2">
        <v>139</v>
      </c>
      <c r="D12668" t="str">
        <f>LEFT(Table1[[#This Row],[year month]],4)</f>
        <v>1402</v>
      </c>
      <c r="E12668">
        <f>IF(AND(Table1[[#This Row],[Product]]=A12667, Table1[[#This Row],[year month]]&gt;B12667), Table1[[#This Row],[sales]]+E12667, Table1[[#This Row],[sales]])</f>
        <v>1019</v>
      </c>
      <c r="F12668">
        <v>1019</v>
      </c>
    </row>
    <row r="12669" spans="1:6" hidden="1" x14ac:dyDescent="0.25">
      <c r="A12669" s="3" t="s">
        <v>248</v>
      </c>
      <c r="B12669" s="3">
        <v>140211</v>
      </c>
      <c r="C12669" s="2">
        <v>108</v>
      </c>
      <c r="D12669" t="str">
        <f>LEFT(Table1[[#This Row],[year month]],4)</f>
        <v>1402</v>
      </c>
      <c r="E12669">
        <f>IF(AND(Table1[[#This Row],[Product]]=A12668, Table1[[#This Row],[year month]]&gt;B12668), Table1[[#This Row],[sales]]+E12668, Table1[[#This Row],[sales]])</f>
        <v>1127</v>
      </c>
      <c r="F12669">
        <v>1127</v>
      </c>
    </row>
    <row r="12670" spans="1:6" hidden="1" x14ac:dyDescent="0.25">
      <c r="A12670" s="3" t="s">
        <v>248</v>
      </c>
      <c r="B12670" s="3">
        <v>140212</v>
      </c>
      <c r="C12670" s="2">
        <v>112</v>
      </c>
      <c r="D12670" t="str">
        <f>LEFT(Table1[[#This Row],[year month]],4)</f>
        <v>1402</v>
      </c>
      <c r="E12670">
        <f>IF(AND(Table1[[#This Row],[Product]]=A12669, Table1[[#This Row],[year month]]&gt;B12669), Table1[[#This Row],[sales]]+E12669, Table1[[#This Row],[sales]])</f>
        <v>1239</v>
      </c>
      <c r="F12670">
        <v>1239</v>
      </c>
    </row>
    <row r="12671" spans="1:6" hidden="1" x14ac:dyDescent="0.25">
      <c r="A12671" s="3" t="s">
        <v>248</v>
      </c>
      <c r="B12671" s="3">
        <v>140301</v>
      </c>
      <c r="C12671" s="2">
        <v>82</v>
      </c>
      <c r="D12671" t="str">
        <f>LEFT(Table1[[#This Row],[year month]],4)</f>
        <v>1403</v>
      </c>
      <c r="E12671">
        <f>IF(AND(Table1[[#This Row],[Product]]=A12670, Table1[[#This Row],[year month]]&gt;B12670), Table1[[#This Row],[sales]]+E12670, Table1[[#This Row],[sales]])</f>
        <v>1321</v>
      </c>
      <c r="F12671">
        <v>1321</v>
      </c>
    </row>
    <row r="12672" spans="1:6" hidden="1" x14ac:dyDescent="0.25">
      <c r="A12672" s="4" t="s">
        <v>248</v>
      </c>
      <c r="B12672" s="5">
        <v>140302</v>
      </c>
      <c r="C12672" s="2">
        <v>39</v>
      </c>
      <c r="D12672" t="str">
        <f>LEFT(Table1[[#This Row],[year month]],4)</f>
        <v>1403</v>
      </c>
      <c r="E12672">
        <f>IF(AND(Table1[[#This Row],[Product]]=A12671, Table1[[#This Row],[year month]]&gt;B12671), Table1[[#This Row],[sales]]+E12671, Table1[[#This Row],[sales]])</f>
        <v>1360</v>
      </c>
      <c r="F12672">
        <v>1360</v>
      </c>
    </row>
    <row r="12673" spans="1:6" hidden="1" x14ac:dyDescent="0.25">
      <c r="A12673" s="3" t="s">
        <v>249</v>
      </c>
      <c r="B12673" s="3">
        <v>139911</v>
      </c>
      <c r="C12673" s="2">
        <v>1</v>
      </c>
      <c r="D12673" t="str">
        <f>LEFT(Table1[[#This Row],[year month]],4)</f>
        <v>1399</v>
      </c>
      <c r="E12673">
        <f>IF(AND(Table1[[#This Row],[Product]]=A12672, Table1[[#This Row],[year month]]&gt;B12672), Table1[[#This Row],[sales]]+E12672, Table1[[#This Row],[sales]])</f>
        <v>1</v>
      </c>
      <c r="F12673">
        <v>1</v>
      </c>
    </row>
    <row r="12674" spans="1:6" hidden="1" x14ac:dyDescent="0.25">
      <c r="A12674" s="3" t="s">
        <v>249</v>
      </c>
      <c r="B12674" s="3">
        <v>140010</v>
      </c>
      <c r="C12674" s="2">
        <v>13</v>
      </c>
      <c r="D12674" t="str">
        <f>LEFT(Table1[[#This Row],[year month]],4)</f>
        <v>1400</v>
      </c>
      <c r="E12674">
        <f>IF(AND(Table1[[#This Row],[Product]]=A12673, Table1[[#This Row],[year month]]&gt;B12673), Table1[[#This Row],[sales]]+E12673, Table1[[#This Row],[sales]])</f>
        <v>14</v>
      </c>
      <c r="F12674">
        <v>14</v>
      </c>
    </row>
    <row r="12675" spans="1:6" hidden="1" x14ac:dyDescent="0.25">
      <c r="A12675" s="3" t="s">
        <v>249</v>
      </c>
      <c r="B12675" s="3">
        <v>140011</v>
      </c>
      <c r="C12675" s="2">
        <v>2</v>
      </c>
      <c r="D12675" t="str">
        <f>LEFT(Table1[[#This Row],[year month]],4)</f>
        <v>1400</v>
      </c>
      <c r="E12675">
        <f>IF(AND(Table1[[#This Row],[Product]]=A12674, Table1[[#This Row],[year month]]&gt;B12674), Table1[[#This Row],[sales]]+E12674, Table1[[#This Row],[sales]])</f>
        <v>16</v>
      </c>
      <c r="F12675">
        <v>16</v>
      </c>
    </row>
    <row r="12676" spans="1:6" hidden="1" x14ac:dyDescent="0.25">
      <c r="A12676" s="3" t="s">
        <v>249</v>
      </c>
      <c r="B12676" s="3">
        <v>140012</v>
      </c>
      <c r="C12676" s="2">
        <v>4</v>
      </c>
      <c r="D12676" t="str">
        <f>LEFT(Table1[[#This Row],[year month]],4)</f>
        <v>1400</v>
      </c>
      <c r="E12676">
        <f>IF(AND(Table1[[#This Row],[Product]]=A12675, Table1[[#This Row],[year month]]&gt;B12675), Table1[[#This Row],[sales]]+E12675, Table1[[#This Row],[sales]])</f>
        <v>20</v>
      </c>
      <c r="F12676">
        <v>20</v>
      </c>
    </row>
    <row r="12677" spans="1:6" hidden="1" x14ac:dyDescent="0.25">
      <c r="A12677" s="3" t="s">
        <v>249</v>
      </c>
      <c r="B12677" s="3">
        <v>140101</v>
      </c>
      <c r="C12677" s="2">
        <v>0</v>
      </c>
      <c r="D12677" t="str">
        <f>LEFT(Table1[[#This Row],[year month]],4)</f>
        <v>1401</v>
      </c>
      <c r="E12677">
        <f>IF(AND(Table1[[#This Row],[Product]]=A12676, Table1[[#This Row],[year month]]&gt;B12676), Table1[[#This Row],[sales]]+E12676, Table1[[#This Row],[sales]])</f>
        <v>20</v>
      </c>
      <c r="F12677">
        <v>20</v>
      </c>
    </row>
    <row r="12678" spans="1:6" hidden="1" x14ac:dyDescent="0.25">
      <c r="A12678" s="3" t="s">
        <v>249</v>
      </c>
      <c r="B12678" s="3">
        <v>140102</v>
      </c>
      <c r="C12678" s="2">
        <v>30</v>
      </c>
      <c r="D12678" t="str">
        <f>LEFT(Table1[[#This Row],[year month]],4)</f>
        <v>1401</v>
      </c>
      <c r="E12678">
        <f>IF(AND(Table1[[#This Row],[Product]]=A12677, Table1[[#This Row],[year month]]&gt;B12677), Table1[[#This Row],[sales]]+E12677, Table1[[#This Row],[sales]])</f>
        <v>50</v>
      </c>
      <c r="F12678">
        <v>50</v>
      </c>
    </row>
    <row r="12679" spans="1:6" hidden="1" x14ac:dyDescent="0.25">
      <c r="A12679" s="3" t="s">
        <v>249</v>
      </c>
      <c r="B12679" s="3">
        <v>140103</v>
      </c>
      <c r="C12679" s="2">
        <v>-6</v>
      </c>
      <c r="D12679" t="str">
        <f>LEFT(Table1[[#This Row],[year month]],4)</f>
        <v>1401</v>
      </c>
      <c r="E12679">
        <f>IF(AND(Table1[[#This Row],[Product]]=A12678, Table1[[#This Row],[year month]]&gt;B12678), Table1[[#This Row],[sales]]+E12678, Table1[[#This Row],[sales]])</f>
        <v>44</v>
      </c>
      <c r="F12679">
        <v>44</v>
      </c>
    </row>
    <row r="12680" spans="1:6" hidden="1" x14ac:dyDescent="0.25">
      <c r="A12680" s="3" t="s">
        <v>249</v>
      </c>
      <c r="B12680" s="3">
        <v>140104</v>
      </c>
      <c r="C12680" s="2">
        <v>0</v>
      </c>
      <c r="D12680" t="str">
        <f>LEFT(Table1[[#This Row],[year month]],4)</f>
        <v>1401</v>
      </c>
      <c r="E12680">
        <f>IF(AND(Table1[[#This Row],[Product]]=A12679, Table1[[#This Row],[year month]]&gt;B12679), Table1[[#This Row],[sales]]+E12679, Table1[[#This Row],[sales]])</f>
        <v>44</v>
      </c>
      <c r="F12680">
        <v>44</v>
      </c>
    </row>
    <row r="12681" spans="1:6" hidden="1" x14ac:dyDescent="0.25">
      <c r="A12681" s="3" t="s">
        <v>249</v>
      </c>
      <c r="B12681" s="3">
        <v>140105</v>
      </c>
      <c r="C12681" s="2">
        <v>0</v>
      </c>
      <c r="D12681" t="str">
        <f>LEFT(Table1[[#This Row],[year month]],4)</f>
        <v>1401</v>
      </c>
      <c r="E12681">
        <f>IF(AND(Table1[[#This Row],[Product]]=A12680, Table1[[#This Row],[year month]]&gt;B12680), Table1[[#This Row],[sales]]+E12680, Table1[[#This Row],[sales]])</f>
        <v>44</v>
      </c>
      <c r="F12681">
        <v>44</v>
      </c>
    </row>
    <row r="12682" spans="1:6" hidden="1" x14ac:dyDescent="0.25">
      <c r="A12682" s="3" t="s">
        <v>249</v>
      </c>
      <c r="B12682" s="3">
        <v>140106</v>
      </c>
      <c r="C12682" s="2">
        <v>0</v>
      </c>
      <c r="D12682" t="str">
        <f>LEFT(Table1[[#This Row],[year month]],4)</f>
        <v>1401</v>
      </c>
      <c r="E12682">
        <f>IF(AND(Table1[[#This Row],[Product]]=A12681, Table1[[#This Row],[year month]]&gt;B12681), Table1[[#This Row],[sales]]+E12681, Table1[[#This Row],[sales]])</f>
        <v>44</v>
      </c>
      <c r="F12682">
        <v>44</v>
      </c>
    </row>
    <row r="12683" spans="1:6" hidden="1" x14ac:dyDescent="0.25">
      <c r="A12683" s="3" t="s">
        <v>249</v>
      </c>
      <c r="B12683" s="3">
        <v>140107</v>
      </c>
      <c r="C12683" s="2">
        <v>0</v>
      </c>
      <c r="D12683" t="str">
        <f>LEFT(Table1[[#This Row],[year month]],4)</f>
        <v>1401</v>
      </c>
      <c r="E12683">
        <f>IF(AND(Table1[[#This Row],[Product]]=A12682, Table1[[#This Row],[year month]]&gt;B12682), Table1[[#This Row],[sales]]+E12682, Table1[[#This Row],[sales]])</f>
        <v>44</v>
      </c>
      <c r="F12683">
        <v>44</v>
      </c>
    </row>
    <row r="12684" spans="1:6" hidden="1" x14ac:dyDescent="0.25">
      <c r="A12684" s="3" t="s">
        <v>249</v>
      </c>
      <c r="B12684" s="3">
        <v>140108</v>
      </c>
      <c r="C12684" s="2">
        <v>0</v>
      </c>
      <c r="D12684" t="str">
        <f>LEFT(Table1[[#This Row],[year month]],4)</f>
        <v>1401</v>
      </c>
      <c r="E12684">
        <f>IF(AND(Table1[[#This Row],[Product]]=A12683, Table1[[#This Row],[year month]]&gt;B12683), Table1[[#This Row],[sales]]+E12683, Table1[[#This Row],[sales]])</f>
        <v>44</v>
      </c>
      <c r="F12684">
        <v>44</v>
      </c>
    </row>
    <row r="12685" spans="1:6" hidden="1" x14ac:dyDescent="0.25">
      <c r="A12685" s="3" t="s">
        <v>249</v>
      </c>
      <c r="B12685" s="3">
        <v>140109</v>
      </c>
      <c r="C12685" s="2">
        <v>0</v>
      </c>
      <c r="D12685" t="str">
        <f>LEFT(Table1[[#This Row],[year month]],4)</f>
        <v>1401</v>
      </c>
      <c r="E12685">
        <f>IF(AND(Table1[[#This Row],[Product]]=A12684, Table1[[#This Row],[year month]]&gt;B12684), Table1[[#This Row],[sales]]+E12684, Table1[[#This Row],[sales]])</f>
        <v>44</v>
      </c>
      <c r="F12685">
        <v>44</v>
      </c>
    </row>
    <row r="12686" spans="1:6" hidden="1" x14ac:dyDescent="0.25">
      <c r="A12686" s="3" t="s">
        <v>249</v>
      </c>
      <c r="B12686" s="3">
        <v>140110</v>
      </c>
      <c r="C12686" s="2">
        <v>0</v>
      </c>
      <c r="D12686" t="str">
        <f>LEFT(Table1[[#This Row],[year month]],4)</f>
        <v>1401</v>
      </c>
      <c r="E12686">
        <f>IF(AND(Table1[[#This Row],[Product]]=A12685, Table1[[#This Row],[year month]]&gt;B12685), Table1[[#This Row],[sales]]+E12685, Table1[[#This Row],[sales]])</f>
        <v>44</v>
      </c>
      <c r="F12686">
        <v>44</v>
      </c>
    </row>
    <row r="12687" spans="1:6" hidden="1" x14ac:dyDescent="0.25">
      <c r="A12687" s="3" t="s">
        <v>249</v>
      </c>
      <c r="B12687" s="3">
        <v>140111</v>
      </c>
      <c r="C12687" s="2">
        <v>0</v>
      </c>
      <c r="D12687" t="str">
        <f>LEFT(Table1[[#This Row],[year month]],4)</f>
        <v>1401</v>
      </c>
      <c r="E12687">
        <f>IF(AND(Table1[[#This Row],[Product]]=A12686, Table1[[#This Row],[year month]]&gt;B12686), Table1[[#This Row],[sales]]+E12686, Table1[[#This Row],[sales]])</f>
        <v>44</v>
      </c>
      <c r="F12687">
        <v>44</v>
      </c>
    </row>
    <row r="12688" spans="1:6" hidden="1" x14ac:dyDescent="0.25">
      <c r="A12688" s="3" t="s">
        <v>249</v>
      </c>
      <c r="B12688" s="3">
        <v>140112</v>
      </c>
      <c r="C12688" s="2">
        <v>0</v>
      </c>
      <c r="D12688" t="str">
        <f>LEFT(Table1[[#This Row],[year month]],4)</f>
        <v>1401</v>
      </c>
      <c r="E12688">
        <f>IF(AND(Table1[[#This Row],[Product]]=A12687, Table1[[#This Row],[year month]]&gt;B12687), Table1[[#This Row],[sales]]+E12687, Table1[[#This Row],[sales]])</f>
        <v>44</v>
      </c>
      <c r="F12688">
        <v>44</v>
      </c>
    </row>
    <row r="12689" spans="1:6" hidden="1" x14ac:dyDescent="0.25">
      <c r="A12689" s="3" t="s">
        <v>249</v>
      </c>
      <c r="B12689" s="3">
        <v>140201</v>
      </c>
      <c r="C12689" s="2">
        <v>0</v>
      </c>
      <c r="D12689" t="str">
        <f>LEFT(Table1[[#This Row],[year month]],4)</f>
        <v>1402</v>
      </c>
      <c r="E12689">
        <f>IF(AND(Table1[[#This Row],[Product]]=A12688, Table1[[#This Row],[year month]]&gt;B12688), Table1[[#This Row],[sales]]+E12688, Table1[[#This Row],[sales]])</f>
        <v>44</v>
      </c>
      <c r="F12689">
        <v>44</v>
      </c>
    </row>
    <row r="12690" spans="1:6" hidden="1" x14ac:dyDescent="0.25">
      <c r="A12690" s="3" t="s">
        <v>249</v>
      </c>
      <c r="B12690" s="3">
        <v>140202</v>
      </c>
      <c r="C12690" s="2">
        <v>0</v>
      </c>
      <c r="D12690" t="str">
        <f>LEFT(Table1[[#This Row],[year month]],4)</f>
        <v>1402</v>
      </c>
      <c r="E12690">
        <f>IF(AND(Table1[[#This Row],[Product]]=A12689, Table1[[#This Row],[year month]]&gt;B12689), Table1[[#This Row],[sales]]+E12689, Table1[[#This Row],[sales]])</f>
        <v>44</v>
      </c>
      <c r="F12690">
        <v>44</v>
      </c>
    </row>
    <row r="12691" spans="1:6" hidden="1" x14ac:dyDescent="0.25">
      <c r="A12691" s="3" t="s">
        <v>249</v>
      </c>
      <c r="B12691" s="3">
        <v>140203</v>
      </c>
      <c r="C12691" s="2">
        <v>44</v>
      </c>
      <c r="D12691" t="str">
        <f>LEFT(Table1[[#This Row],[year month]],4)</f>
        <v>1402</v>
      </c>
      <c r="E12691">
        <f>IF(AND(Table1[[#This Row],[Product]]=A12690, Table1[[#This Row],[year month]]&gt;B12690), Table1[[#This Row],[sales]]+E12690, Table1[[#This Row],[sales]])</f>
        <v>88</v>
      </c>
      <c r="F12691">
        <v>88</v>
      </c>
    </row>
    <row r="12692" spans="1:6" hidden="1" x14ac:dyDescent="0.25">
      <c r="A12692" s="3" t="s">
        <v>249</v>
      </c>
      <c r="B12692" s="3">
        <v>140204</v>
      </c>
      <c r="C12692" s="2">
        <v>22</v>
      </c>
      <c r="D12692" t="str">
        <f>LEFT(Table1[[#This Row],[year month]],4)</f>
        <v>1402</v>
      </c>
      <c r="E12692">
        <f>IF(AND(Table1[[#This Row],[Product]]=A12691, Table1[[#This Row],[year month]]&gt;B12691), Table1[[#This Row],[sales]]+E12691, Table1[[#This Row],[sales]])</f>
        <v>110</v>
      </c>
      <c r="F12692">
        <v>110</v>
      </c>
    </row>
    <row r="12693" spans="1:6" hidden="1" x14ac:dyDescent="0.25">
      <c r="A12693" s="3" t="s">
        <v>249</v>
      </c>
      <c r="B12693" s="3">
        <v>140205</v>
      </c>
      <c r="C12693" s="2">
        <v>6</v>
      </c>
      <c r="D12693" t="str">
        <f>LEFT(Table1[[#This Row],[year month]],4)</f>
        <v>1402</v>
      </c>
      <c r="E12693">
        <f>IF(AND(Table1[[#This Row],[Product]]=A12692, Table1[[#This Row],[year month]]&gt;B12692), Table1[[#This Row],[sales]]+E12692, Table1[[#This Row],[sales]])</f>
        <v>116</v>
      </c>
      <c r="F12693">
        <v>116</v>
      </c>
    </row>
    <row r="12694" spans="1:6" hidden="1" x14ac:dyDescent="0.25">
      <c r="A12694" s="3" t="s">
        <v>249</v>
      </c>
      <c r="B12694" s="3">
        <v>140206</v>
      </c>
      <c r="C12694" s="2">
        <v>15</v>
      </c>
      <c r="D12694" t="str">
        <f>LEFT(Table1[[#This Row],[year month]],4)</f>
        <v>1402</v>
      </c>
      <c r="E12694">
        <f>IF(AND(Table1[[#This Row],[Product]]=A12693, Table1[[#This Row],[year month]]&gt;B12693), Table1[[#This Row],[sales]]+E12693, Table1[[#This Row],[sales]])</f>
        <v>131</v>
      </c>
      <c r="F12694">
        <v>131</v>
      </c>
    </row>
    <row r="12695" spans="1:6" hidden="1" x14ac:dyDescent="0.25">
      <c r="A12695" s="3" t="s">
        <v>249</v>
      </c>
      <c r="B12695" s="3">
        <v>140207</v>
      </c>
      <c r="C12695" s="2">
        <v>13</v>
      </c>
      <c r="D12695" t="str">
        <f>LEFT(Table1[[#This Row],[year month]],4)</f>
        <v>1402</v>
      </c>
      <c r="E12695">
        <f>IF(AND(Table1[[#This Row],[Product]]=A12694, Table1[[#This Row],[year month]]&gt;B12694), Table1[[#This Row],[sales]]+E12694, Table1[[#This Row],[sales]])</f>
        <v>144</v>
      </c>
      <c r="F12695">
        <v>144</v>
      </c>
    </row>
    <row r="12696" spans="1:6" hidden="1" x14ac:dyDescent="0.25">
      <c r="A12696" s="3" t="s">
        <v>249</v>
      </c>
      <c r="B12696" s="3">
        <v>140208</v>
      </c>
      <c r="C12696" s="2">
        <v>13</v>
      </c>
      <c r="D12696" t="str">
        <f>LEFT(Table1[[#This Row],[year month]],4)</f>
        <v>1402</v>
      </c>
      <c r="E12696">
        <f>IF(AND(Table1[[#This Row],[Product]]=A12695, Table1[[#This Row],[year month]]&gt;B12695), Table1[[#This Row],[sales]]+E12695, Table1[[#This Row],[sales]])</f>
        <v>157</v>
      </c>
      <c r="F12696">
        <v>157</v>
      </c>
    </row>
    <row r="12697" spans="1:6" hidden="1" x14ac:dyDescent="0.25">
      <c r="A12697" s="3" t="s">
        <v>249</v>
      </c>
      <c r="B12697" s="3">
        <v>140209</v>
      </c>
      <c r="C12697" s="2">
        <v>30</v>
      </c>
      <c r="D12697" t="str">
        <f>LEFT(Table1[[#This Row],[year month]],4)</f>
        <v>1402</v>
      </c>
      <c r="E12697">
        <f>IF(AND(Table1[[#This Row],[Product]]=A12696, Table1[[#This Row],[year month]]&gt;B12696), Table1[[#This Row],[sales]]+E12696, Table1[[#This Row],[sales]])</f>
        <v>187</v>
      </c>
      <c r="F12697">
        <v>187</v>
      </c>
    </row>
    <row r="12698" spans="1:6" hidden="1" x14ac:dyDescent="0.25">
      <c r="A12698" s="3" t="s">
        <v>249</v>
      </c>
      <c r="B12698" s="3">
        <v>140210</v>
      </c>
      <c r="C12698" s="2">
        <v>27</v>
      </c>
      <c r="D12698" t="str">
        <f>LEFT(Table1[[#This Row],[year month]],4)</f>
        <v>1402</v>
      </c>
      <c r="E12698">
        <f>IF(AND(Table1[[#This Row],[Product]]=A12697, Table1[[#This Row],[year month]]&gt;B12697), Table1[[#This Row],[sales]]+E12697, Table1[[#This Row],[sales]])</f>
        <v>214</v>
      </c>
      <c r="F12698">
        <v>214</v>
      </c>
    </row>
    <row r="12699" spans="1:6" hidden="1" x14ac:dyDescent="0.25">
      <c r="A12699" s="3" t="s">
        <v>249</v>
      </c>
      <c r="B12699" s="3">
        <v>140211</v>
      </c>
      <c r="C12699" s="2">
        <v>32</v>
      </c>
      <c r="D12699" t="str">
        <f>LEFT(Table1[[#This Row],[year month]],4)</f>
        <v>1402</v>
      </c>
      <c r="E12699">
        <f>IF(AND(Table1[[#This Row],[Product]]=A12698, Table1[[#This Row],[year month]]&gt;B12698), Table1[[#This Row],[sales]]+E12698, Table1[[#This Row],[sales]])</f>
        <v>246</v>
      </c>
      <c r="F12699">
        <v>246</v>
      </c>
    </row>
    <row r="12700" spans="1:6" hidden="1" x14ac:dyDescent="0.25">
      <c r="A12700" s="3" t="s">
        <v>249</v>
      </c>
      <c r="B12700" s="3">
        <v>140212</v>
      </c>
      <c r="C12700" s="2">
        <v>16</v>
      </c>
      <c r="D12700" t="str">
        <f>LEFT(Table1[[#This Row],[year month]],4)</f>
        <v>1402</v>
      </c>
      <c r="E12700">
        <f>IF(AND(Table1[[#This Row],[Product]]=A12699, Table1[[#This Row],[year month]]&gt;B12699), Table1[[#This Row],[sales]]+E12699, Table1[[#This Row],[sales]])</f>
        <v>262</v>
      </c>
      <c r="F12700">
        <v>262</v>
      </c>
    </row>
    <row r="12701" spans="1:6" hidden="1" x14ac:dyDescent="0.25">
      <c r="A12701" s="3" t="s">
        <v>249</v>
      </c>
      <c r="B12701" s="3">
        <v>140301</v>
      </c>
      <c r="C12701" s="2">
        <v>45</v>
      </c>
      <c r="D12701" t="str">
        <f>LEFT(Table1[[#This Row],[year month]],4)</f>
        <v>1403</v>
      </c>
      <c r="E12701">
        <f>IF(AND(Table1[[#This Row],[Product]]=A12700, Table1[[#This Row],[year month]]&gt;B12700), Table1[[#This Row],[sales]]+E12700, Table1[[#This Row],[sales]])</f>
        <v>307</v>
      </c>
      <c r="F12701">
        <v>307</v>
      </c>
    </row>
    <row r="12702" spans="1:6" hidden="1" x14ac:dyDescent="0.25">
      <c r="A12702" s="4" t="s">
        <v>249</v>
      </c>
      <c r="B12702" s="5">
        <v>140302</v>
      </c>
      <c r="C12702" s="2">
        <v>11</v>
      </c>
      <c r="D12702" t="str">
        <f>LEFT(Table1[[#This Row],[year month]],4)</f>
        <v>1403</v>
      </c>
      <c r="E12702">
        <f>IF(AND(Table1[[#This Row],[Product]]=A12701, Table1[[#This Row],[year month]]&gt;B12701), Table1[[#This Row],[sales]]+E12701, Table1[[#This Row],[sales]])</f>
        <v>318</v>
      </c>
      <c r="F12702">
        <v>318</v>
      </c>
    </row>
    <row r="12703" spans="1:6" hidden="1" x14ac:dyDescent="0.25">
      <c r="A12703" s="3" t="s">
        <v>250</v>
      </c>
      <c r="B12703" s="3">
        <v>139911</v>
      </c>
      <c r="C12703" s="2">
        <v>5</v>
      </c>
      <c r="D12703" t="str">
        <f>LEFT(Table1[[#This Row],[year month]],4)</f>
        <v>1399</v>
      </c>
      <c r="E12703">
        <f>IF(AND(Table1[[#This Row],[Product]]=A12702, Table1[[#This Row],[year month]]&gt;B12702), Table1[[#This Row],[sales]]+E12702, Table1[[#This Row],[sales]])</f>
        <v>5</v>
      </c>
      <c r="F12703">
        <v>5</v>
      </c>
    </row>
    <row r="12704" spans="1:6" hidden="1" x14ac:dyDescent="0.25">
      <c r="A12704" s="3" t="s">
        <v>250</v>
      </c>
      <c r="B12704" s="3">
        <v>139912</v>
      </c>
      <c r="C12704" s="2">
        <v>-5</v>
      </c>
      <c r="D12704" t="str">
        <f>LEFT(Table1[[#This Row],[year month]],4)</f>
        <v>1399</v>
      </c>
      <c r="E12704">
        <f>IF(AND(Table1[[#This Row],[Product]]=A12703, Table1[[#This Row],[year month]]&gt;B12703), Table1[[#This Row],[sales]]+E12703, Table1[[#This Row],[sales]])</f>
        <v>0</v>
      </c>
      <c r="F12704">
        <v>0</v>
      </c>
    </row>
    <row r="12705" spans="1:6" hidden="1" x14ac:dyDescent="0.25">
      <c r="A12705" s="3" t="s">
        <v>250</v>
      </c>
      <c r="B12705" s="3">
        <v>140004</v>
      </c>
      <c r="C12705" s="2">
        <v>0</v>
      </c>
      <c r="D12705" t="str">
        <f>LEFT(Table1[[#This Row],[year month]],4)</f>
        <v>1400</v>
      </c>
      <c r="E12705">
        <f>IF(AND(Table1[[#This Row],[Product]]=A12704, Table1[[#This Row],[year month]]&gt;B12704), Table1[[#This Row],[sales]]+E12704, Table1[[#This Row],[sales]])</f>
        <v>0</v>
      </c>
      <c r="F12705">
        <v>0</v>
      </c>
    </row>
    <row r="12706" spans="1:6" hidden="1" x14ac:dyDescent="0.25">
      <c r="A12706" s="3" t="s">
        <v>250</v>
      </c>
      <c r="B12706" s="3">
        <v>140007</v>
      </c>
      <c r="C12706" s="2">
        <v>8</v>
      </c>
      <c r="D12706" t="str">
        <f>LEFT(Table1[[#This Row],[year month]],4)</f>
        <v>1400</v>
      </c>
      <c r="E12706">
        <f>IF(AND(Table1[[#This Row],[Product]]=A12705, Table1[[#This Row],[year month]]&gt;B12705), Table1[[#This Row],[sales]]+E12705, Table1[[#This Row],[sales]])</f>
        <v>8</v>
      </c>
      <c r="F12706">
        <v>8</v>
      </c>
    </row>
    <row r="12707" spans="1:6" hidden="1" x14ac:dyDescent="0.25">
      <c r="A12707" s="3" t="s">
        <v>250</v>
      </c>
      <c r="B12707" s="3">
        <v>140008</v>
      </c>
      <c r="C12707" s="2">
        <v>506</v>
      </c>
      <c r="D12707" t="str">
        <f>LEFT(Table1[[#This Row],[year month]],4)</f>
        <v>1400</v>
      </c>
      <c r="E12707">
        <f>IF(AND(Table1[[#This Row],[Product]]=A12706, Table1[[#This Row],[year month]]&gt;B12706), Table1[[#This Row],[sales]]+E12706, Table1[[#This Row],[sales]])</f>
        <v>514</v>
      </c>
      <c r="F12707">
        <v>514</v>
      </c>
    </row>
    <row r="12708" spans="1:6" hidden="1" x14ac:dyDescent="0.25">
      <c r="A12708" s="3" t="s">
        <v>250</v>
      </c>
      <c r="B12708" s="3">
        <v>140009</v>
      </c>
      <c r="C12708" s="2">
        <v>982</v>
      </c>
      <c r="D12708" t="str">
        <f>LEFT(Table1[[#This Row],[year month]],4)</f>
        <v>1400</v>
      </c>
      <c r="E12708">
        <f>IF(AND(Table1[[#This Row],[Product]]=A12707, Table1[[#This Row],[year month]]&gt;B12707), Table1[[#This Row],[sales]]+E12707, Table1[[#This Row],[sales]])</f>
        <v>1496</v>
      </c>
      <c r="F12708">
        <v>1496</v>
      </c>
    </row>
    <row r="12709" spans="1:6" hidden="1" x14ac:dyDescent="0.25">
      <c r="A12709" s="3" t="s">
        <v>250</v>
      </c>
      <c r="B12709" s="3">
        <v>140010</v>
      </c>
      <c r="C12709" s="2">
        <v>1435</v>
      </c>
      <c r="D12709" t="str">
        <f>LEFT(Table1[[#This Row],[year month]],4)</f>
        <v>1400</v>
      </c>
      <c r="E12709">
        <f>IF(AND(Table1[[#This Row],[Product]]=A12708, Table1[[#This Row],[year month]]&gt;B12708), Table1[[#This Row],[sales]]+E12708, Table1[[#This Row],[sales]])</f>
        <v>2931</v>
      </c>
      <c r="F12709">
        <v>2931</v>
      </c>
    </row>
    <row r="12710" spans="1:6" hidden="1" x14ac:dyDescent="0.25">
      <c r="A12710" s="3" t="s">
        <v>250</v>
      </c>
      <c r="B12710" s="3">
        <v>140011</v>
      </c>
      <c r="C12710" s="2">
        <v>898</v>
      </c>
      <c r="D12710" t="str">
        <f>LEFT(Table1[[#This Row],[year month]],4)</f>
        <v>1400</v>
      </c>
      <c r="E12710">
        <f>IF(AND(Table1[[#This Row],[Product]]=A12709, Table1[[#This Row],[year month]]&gt;B12709), Table1[[#This Row],[sales]]+E12709, Table1[[#This Row],[sales]])</f>
        <v>3829</v>
      </c>
      <c r="F12710">
        <v>3829</v>
      </c>
    </row>
    <row r="12711" spans="1:6" hidden="1" x14ac:dyDescent="0.25">
      <c r="A12711" s="3" t="s">
        <v>250</v>
      </c>
      <c r="B12711" s="3">
        <v>140012</v>
      </c>
      <c r="C12711" s="2">
        <v>453</v>
      </c>
      <c r="D12711" t="str">
        <f>LEFT(Table1[[#This Row],[year month]],4)</f>
        <v>1400</v>
      </c>
      <c r="E12711">
        <f>IF(AND(Table1[[#This Row],[Product]]=A12710, Table1[[#This Row],[year month]]&gt;B12710), Table1[[#This Row],[sales]]+E12710, Table1[[#This Row],[sales]])</f>
        <v>4282</v>
      </c>
      <c r="F12711">
        <v>4282</v>
      </c>
    </row>
    <row r="12712" spans="1:6" hidden="1" x14ac:dyDescent="0.25">
      <c r="A12712" s="3" t="s">
        <v>250</v>
      </c>
      <c r="B12712" s="3">
        <v>140101</v>
      </c>
      <c r="C12712" s="2">
        <v>228</v>
      </c>
      <c r="D12712" t="str">
        <f>LEFT(Table1[[#This Row],[year month]],4)</f>
        <v>1401</v>
      </c>
      <c r="E12712">
        <f>IF(AND(Table1[[#This Row],[Product]]=A12711, Table1[[#This Row],[year month]]&gt;B12711), Table1[[#This Row],[sales]]+E12711, Table1[[#This Row],[sales]])</f>
        <v>4510</v>
      </c>
      <c r="F12712">
        <v>4510</v>
      </c>
    </row>
    <row r="12713" spans="1:6" hidden="1" x14ac:dyDescent="0.25">
      <c r="A12713" s="3" t="s">
        <v>250</v>
      </c>
      <c r="B12713" s="3">
        <v>140102</v>
      </c>
      <c r="C12713" s="2">
        <v>908</v>
      </c>
      <c r="D12713" t="str">
        <f>LEFT(Table1[[#This Row],[year month]],4)</f>
        <v>1401</v>
      </c>
      <c r="E12713">
        <f>IF(AND(Table1[[#This Row],[Product]]=A12712, Table1[[#This Row],[year month]]&gt;B12712), Table1[[#This Row],[sales]]+E12712, Table1[[#This Row],[sales]])</f>
        <v>5418</v>
      </c>
      <c r="F12713">
        <v>5418</v>
      </c>
    </row>
    <row r="12714" spans="1:6" hidden="1" x14ac:dyDescent="0.25">
      <c r="A12714" s="3" t="s">
        <v>250</v>
      </c>
      <c r="B12714" s="3">
        <v>140103</v>
      </c>
      <c r="C12714" s="2">
        <v>1234</v>
      </c>
      <c r="D12714" t="str">
        <f>LEFT(Table1[[#This Row],[year month]],4)</f>
        <v>1401</v>
      </c>
      <c r="E12714">
        <f>IF(AND(Table1[[#This Row],[Product]]=A12713, Table1[[#This Row],[year month]]&gt;B12713), Table1[[#This Row],[sales]]+E12713, Table1[[#This Row],[sales]])</f>
        <v>6652</v>
      </c>
      <c r="F12714">
        <v>6652</v>
      </c>
    </row>
    <row r="12715" spans="1:6" hidden="1" x14ac:dyDescent="0.25">
      <c r="A12715" s="3" t="s">
        <v>250</v>
      </c>
      <c r="B12715" s="3">
        <v>140104</v>
      </c>
      <c r="C12715" s="2">
        <v>1373</v>
      </c>
      <c r="D12715" t="str">
        <f>LEFT(Table1[[#This Row],[year month]],4)</f>
        <v>1401</v>
      </c>
      <c r="E12715">
        <f>IF(AND(Table1[[#This Row],[Product]]=A12714, Table1[[#This Row],[year month]]&gt;B12714), Table1[[#This Row],[sales]]+E12714, Table1[[#This Row],[sales]])</f>
        <v>8025</v>
      </c>
      <c r="F12715">
        <v>8025</v>
      </c>
    </row>
    <row r="12716" spans="1:6" hidden="1" x14ac:dyDescent="0.25">
      <c r="A12716" s="3" t="s">
        <v>250</v>
      </c>
      <c r="B12716" s="3">
        <v>140105</v>
      </c>
      <c r="C12716" s="2">
        <v>1084</v>
      </c>
      <c r="D12716" t="str">
        <f>LEFT(Table1[[#This Row],[year month]],4)</f>
        <v>1401</v>
      </c>
      <c r="E12716">
        <f>IF(AND(Table1[[#This Row],[Product]]=A12715, Table1[[#This Row],[year month]]&gt;B12715), Table1[[#This Row],[sales]]+E12715, Table1[[#This Row],[sales]])</f>
        <v>9109</v>
      </c>
      <c r="F12716">
        <v>9109</v>
      </c>
    </row>
    <row r="12717" spans="1:6" hidden="1" x14ac:dyDescent="0.25">
      <c r="A12717" s="3" t="s">
        <v>250</v>
      </c>
      <c r="B12717" s="3">
        <v>140106</v>
      </c>
      <c r="C12717" s="2">
        <v>2281</v>
      </c>
      <c r="D12717" t="str">
        <f>LEFT(Table1[[#This Row],[year month]],4)</f>
        <v>1401</v>
      </c>
      <c r="E12717">
        <f>IF(AND(Table1[[#This Row],[Product]]=A12716, Table1[[#This Row],[year month]]&gt;B12716), Table1[[#This Row],[sales]]+E12716, Table1[[#This Row],[sales]])</f>
        <v>11390</v>
      </c>
      <c r="F12717">
        <v>11390</v>
      </c>
    </row>
    <row r="12718" spans="1:6" hidden="1" x14ac:dyDescent="0.25">
      <c r="A12718" s="3" t="s">
        <v>250</v>
      </c>
      <c r="B12718" s="3">
        <v>140107</v>
      </c>
      <c r="C12718" s="2">
        <v>1583</v>
      </c>
      <c r="D12718" t="str">
        <f>LEFT(Table1[[#This Row],[year month]],4)</f>
        <v>1401</v>
      </c>
      <c r="E12718">
        <f>IF(AND(Table1[[#This Row],[Product]]=A12717, Table1[[#This Row],[year month]]&gt;B12717), Table1[[#This Row],[sales]]+E12717, Table1[[#This Row],[sales]])</f>
        <v>12973</v>
      </c>
      <c r="F12718">
        <v>12973</v>
      </c>
    </row>
    <row r="12719" spans="1:6" hidden="1" x14ac:dyDescent="0.25">
      <c r="A12719" s="3" t="s">
        <v>250</v>
      </c>
      <c r="B12719" s="3">
        <v>140108</v>
      </c>
      <c r="C12719" s="2">
        <v>2731</v>
      </c>
      <c r="D12719" t="str">
        <f>LEFT(Table1[[#This Row],[year month]],4)</f>
        <v>1401</v>
      </c>
      <c r="E12719">
        <f>IF(AND(Table1[[#This Row],[Product]]=A12718, Table1[[#This Row],[year month]]&gt;B12718), Table1[[#This Row],[sales]]+E12718, Table1[[#This Row],[sales]])</f>
        <v>15704</v>
      </c>
      <c r="F12719">
        <v>15704</v>
      </c>
    </row>
    <row r="12720" spans="1:6" hidden="1" x14ac:dyDescent="0.25">
      <c r="A12720" s="3" t="s">
        <v>250</v>
      </c>
      <c r="B12720" s="3">
        <v>140109</v>
      </c>
      <c r="C12720" s="2">
        <v>2890</v>
      </c>
      <c r="D12720" t="str">
        <f>LEFT(Table1[[#This Row],[year month]],4)</f>
        <v>1401</v>
      </c>
      <c r="E12720">
        <f>IF(AND(Table1[[#This Row],[Product]]=A12719, Table1[[#This Row],[year month]]&gt;B12719), Table1[[#This Row],[sales]]+E12719, Table1[[#This Row],[sales]])</f>
        <v>18594</v>
      </c>
      <c r="F12720">
        <v>18594</v>
      </c>
    </row>
    <row r="12721" spans="1:6" hidden="1" x14ac:dyDescent="0.25">
      <c r="A12721" s="3" t="s">
        <v>250</v>
      </c>
      <c r="B12721" s="3">
        <v>140110</v>
      </c>
      <c r="C12721" s="2">
        <v>3173</v>
      </c>
      <c r="D12721" t="str">
        <f>LEFT(Table1[[#This Row],[year month]],4)</f>
        <v>1401</v>
      </c>
      <c r="E12721">
        <f>IF(AND(Table1[[#This Row],[Product]]=A12720, Table1[[#This Row],[year month]]&gt;B12720), Table1[[#This Row],[sales]]+E12720, Table1[[#This Row],[sales]])</f>
        <v>21767</v>
      </c>
      <c r="F12721">
        <v>21767</v>
      </c>
    </row>
    <row r="12722" spans="1:6" hidden="1" x14ac:dyDescent="0.25">
      <c r="A12722" s="3" t="s">
        <v>250</v>
      </c>
      <c r="B12722" s="3">
        <v>140111</v>
      </c>
      <c r="C12722" s="2">
        <v>2340</v>
      </c>
      <c r="D12722" t="str">
        <f>LEFT(Table1[[#This Row],[year month]],4)</f>
        <v>1401</v>
      </c>
      <c r="E12722">
        <f>IF(AND(Table1[[#This Row],[Product]]=A12721, Table1[[#This Row],[year month]]&gt;B12721), Table1[[#This Row],[sales]]+E12721, Table1[[#This Row],[sales]])</f>
        <v>24107</v>
      </c>
      <c r="F12722">
        <v>24107</v>
      </c>
    </row>
    <row r="12723" spans="1:6" hidden="1" x14ac:dyDescent="0.25">
      <c r="A12723" s="3" t="s">
        <v>250</v>
      </c>
      <c r="B12723" s="3">
        <v>140112</v>
      </c>
      <c r="C12723" s="2">
        <v>2484</v>
      </c>
      <c r="D12723" t="str">
        <f>LEFT(Table1[[#This Row],[year month]],4)</f>
        <v>1401</v>
      </c>
      <c r="E12723">
        <f>IF(AND(Table1[[#This Row],[Product]]=A12722, Table1[[#This Row],[year month]]&gt;B12722), Table1[[#This Row],[sales]]+E12722, Table1[[#This Row],[sales]])</f>
        <v>26591</v>
      </c>
      <c r="F12723">
        <v>26591</v>
      </c>
    </row>
    <row r="12724" spans="1:6" hidden="1" x14ac:dyDescent="0.25">
      <c r="A12724" s="3" t="s">
        <v>250</v>
      </c>
      <c r="B12724" s="3">
        <v>140201</v>
      </c>
      <c r="C12724" s="2">
        <v>621</v>
      </c>
      <c r="D12724" t="str">
        <f>LEFT(Table1[[#This Row],[year month]],4)</f>
        <v>1402</v>
      </c>
      <c r="E12724">
        <f>IF(AND(Table1[[#This Row],[Product]]=A12723, Table1[[#This Row],[year month]]&gt;B12723), Table1[[#This Row],[sales]]+E12723, Table1[[#This Row],[sales]])</f>
        <v>27212</v>
      </c>
      <c r="F12724">
        <v>27212</v>
      </c>
    </row>
    <row r="12725" spans="1:6" hidden="1" x14ac:dyDescent="0.25">
      <c r="A12725" s="3" t="s">
        <v>250</v>
      </c>
      <c r="B12725" s="3">
        <v>140202</v>
      </c>
      <c r="C12725" s="2">
        <v>2983</v>
      </c>
      <c r="D12725" t="str">
        <f>LEFT(Table1[[#This Row],[year month]],4)</f>
        <v>1402</v>
      </c>
      <c r="E12725">
        <f>IF(AND(Table1[[#This Row],[Product]]=A12724, Table1[[#This Row],[year month]]&gt;B12724), Table1[[#This Row],[sales]]+E12724, Table1[[#This Row],[sales]])</f>
        <v>30195</v>
      </c>
      <c r="F12725">
        <v>30195</v>
      </c>
    </row>
    <row r="12726" spans="1:6" hidden="1" x14ac:dyDescent="0.25">
      <c r="A12726" s="3" t="s">
        <v>250</v>
      </c>
      <c r="B12726" s="3">
        <v>140203</v>
      </c>
      <c r="C12726" s="2">
        <v>2777</v>
      </c>
      <c r="D12726" t="str">
        <f>LEFT(Table1[[#This Row],[year month]],4)</f>
        <v>1402</v>
      </c>
      <c r="E12726">
        <f>IF(AND(Table1[[#This Row],[Product]]=A12725, Table1[[#This Row],[year month]]&gt;B12725), Table1[[#This Row],[sales]]+E12725, Table1[[#This Row],[sales]])</f>
        <v>32972</v>
      </c>
      <c r="F12726">
        <v>32972</v>
      </c>
    </row>
    <row r="12727" spans="1:6" hidden="1" x14ac:dyDescent="0.25">
      <c r="A12727" s="3" t="s">
        <v>250</v>
      </c>
      <c r="B12727" s="3">
        <v>140204</v>
      </c>
      <c r="C12727" s="2">
        <v>2179</v>
      </c>
      <c r="D12727" t="str">
        <f>LEFT(Table1[[#This Row],[year month]],4)</f>
        <v>1402</v>
      </c>
      <c r="E12727">
        <f>IF(AND(Table1[[#This Row],[Product]]=A12726, Table1[[#This Row],[year month]]&gt;B12726), Table1[[#This Row],[sales]]+E12726, Table1[[#This Row],[sales]])</f>
        <v>35151</v>
      </c>
      <c r="F12727">
        <v>35151</v>
      </c>
    </row>
    <row r="12728" spans="1:6" hidden="1" x14ac:dyDescent="0.25">
      <c r="A12728" s="3" t="s">
        <v>250</v>
      </c>
      <c r="B12728" s="3">
        <v>140205</v>
      </c>
      <c r="C12728" s="2">
        <v>1975</v>
      </c>
      <c r="D12728" t="str">
        <f>LEFT(Table1[[#This Row],[year month]],4)</f>
        <v>1402</v>
      </c>
      <c r="E12728">
        <f>IF(AND(Table1[[#This Row],[Product]]=A12727, Table1[[#This Row],[year month]]&gt;B12727), Table1[[#This Row],[sales]]+E12727, Table1[[#This Row],[sales]])</f>
        <v>37126</v>
      </c>
      <c r="F12728">
        <v>37126</v>
      </c>
    </row>
    <row r="12729" spans="1:6" hidden="1" x14ac:dyDescent="0.25">
      <c r="A12729" s="3" t="s">
        <v>250</v>
      </c>
      <c r="B12729" s="3">
        <v>140206</v>
      </c>
      <c r="C12729" s="2">
        <v>3258</v>
      </c>
      <c r="D12729" t="str">
        <f>LEFT(Table1[[#This Row],[year month]],4)</f>
        <v>1402</v>
      </c>
      <c r="E12729">
        <f>IF(AND(Table1[[#This Row],[Product]]=A12728, Table1[[#This Row],[year month]]&gt;B12728), Table1[[#This Row],[sales]]+E12728, Table1[[#This Row],[sales]])</f>
        <v>40384</v>
      </c>
      <c r="F12729">
        <v>40384</v>
      </c>
    </row>
    <row r="12730" spans="1:6" hidden="1" x14ac:dyDescent="0.25">
      <c r="A12730" s="3" t="s">
        <v>250</v>
      </c>
      <c r="B12730" s="3">
        <v>140207</v>
      </c>
      <c r="C12730" s="2">
        <v>1806</v>
      </c>
      <c r="D12730" t="str">
        <f>LEFT(Table1[[#This Row],[year month]],4)</f>
        <v>1402</v>
      </c>
      <c r="E12730">
        <f>IF(AND(Table1[[#This Row],[Product]]=A12729, Table1[[#This Row],[year month]]&gt;B12729), Table1[[#This Row],[sales]]+E12729, Table1[[#This Row],[sales]])</f>
        <v>42190</v>
      </c>
      <c r="F12730">
        <v>42190</v>
      </c>
    </row>
    <row r="12731" spans="1:6" hidden="1" x14ac:dyDescent="0.25">
      <c r="A12731" s="3" t="s">
        <v>250</v>
      </c>
      <c r="B12731" s="3">
        <v>140208</v>
      </c>
      <c r="C12731" s="2">
        <v>3094</v>
      </c>
      <c r="D12731" t="str">
        <f>LEFT(Table1[[#This Row],[year month]],4)</f>
        <v>1402</v>
      </c>
      <c r="E12731">
        <f>IF(AND(Table1[[#This Row],[Product]]=A12730, Table1[[#This Row],[year month]]&gt;B12730), Table1[[#This Row],[sales]]+E12730, Table1[[#This Row],[sales]])</f>
        <v>45284</v>
      </c>
      <c r="F12731">
        <v>45284</v>
      </c>
    </row>
    <row r="12732" spans="1:6" hidden="1" x14ac:dyDescent="0.25">
      <c r="A12732" s="3" t="s">
        <v>250</v>
      </c>
      <c r="B12732" s="3">
        <v>140209</v>
      </c>
      <c r="C12732" s="2">
        <v>2239</v>
      </c>
      <c r="D12732" t="str">
        <f>LEFT(Table1[[#This Row],[year month]],4)</f>
        <v>1402</v>
      </c>
      <c r="E12732">
        <f>IF(AND(Table1[[#This Row],[Product]]=A12731, Table1[[#This Row],[year month]]&gt;B12731), Table1[[#This Row],[sales]]+E12731, Table1[[#This Row],[sales]])</f>
        <v>47523</v>
      </c>
      <c r="F12732">
        <v>47523</v>
      </c>
    </row>
    <row r="12733" spans="1:6" hidden="1" x14ac:dyDescent="0.25">
      <c r="A12733" s="3" t="s">
        <v>250</v>
      </c>
      <c r="B12733" s="3">
        <v>140210</v>
      </c>
      <c r="C12733" s="2">
        <v>2258</v>
      </c>
      <c r="D12733" t="str">
        <f>LEFT(Table1[[#This Row],[year month]],4)</f>
        <v>1402</v>
      </c>
      <c r="E12733">
        <f>IF(AND(Table1[[#This Row],[Product]]=A12732, Table1[[#This Row],[year month]]&gt;B12732), Table1[[#This Row],[sales]]+E12732, Table1[[#This Row],[sales]])</f>
        <v>49781</v>
      </c>
      <c r="F12733">
        <v>49781</v>
      </c>
    </row>
    <row r="12734" spans="1:6" hidden="1" x14ac:dyDescent="0.25">
      <c r="A12734" s="3" t="s">
        <v>250</v>
      </c>
      <c r="B12734" s="3">
        <v>140211</v>
      </c>
      <c r="C12734" s="2">
        <v>2104</v>
      </c>
      <c r="D12734" t="str">
        <f>LEFT(Table1[[#This Row],[year month]],4)</f>
        <v>1402</v>
      </c>
      <c r="E12734">
        <f>IF(AND(Table1[[#This Row],[Product]]=A12733, Table1[[#This Row],[year month]]&gt;B12733), Table1[[#This Row],[sales]]+E12733, Table1[[#This Row],[sales]])</f>
        <v>51885</v>
      </c>
      <c r="F12734">
        <v>51885</v>
      </c>
    </row>
    <row r="12735" spans="1:6" hidden="1" x14ac:dyDescent="0.25">
      <c r="A12735" s="3" t="s">
        <v>250</v>
      </c>
      <c r="B12735" s="3">
        <v>140212</v>
      </c>
      <c r="C12735" s="2">
        <v>2288</v>
      </c>
      <c r="D12735" t="str">
        <f>LEFT(Table1[[#This Row],[year month]],4)</f>
        <v>1402</v>
      </c>
      <c r="E12735">
        <f>IF(AND(Table1[[#This Row],[Product]]=A12734, Table1[[#This Row],[year month]]&gt;B12734), Table1[[#This Row],[sales]]+E12734, Table1[[#This Row],[sales]])</f>
        <v>54173</v>
      </c>
      <c r="F12735">
        <v>54173</v>
      </c>
    </row>
    <row r="12736" spans="1:6" hidden="1" x14ac:dyDescent="0.25">
      <c r="A12736" s="3" t="s">
        <v>250</v>
      </c>
      <c r="B12736" s="3">
        <v>140301</v>
      </c>
      <c r="C12736" s="2">
        <v>1143</v>
      </c>
      <c r="D12736" t="str">
        <f>LEFT(Table1[[#This Row],[year month]],4)</f>
        <v>1403</v>
      </c>
      <c r="E12736">
        <f>IF(AND(Table1[[#This Row],[Product]]=A12735, Table1[[#This Row],[year month]]&gt;B12735), Table1[[#This Row],[sales]]+E12735, Table1[[#This Row],[sales]])</f>
        <v>55316</v>
      </c>
      <c r="F12736">
        <v>55316</v>
      </c>
    </row>
    <row r="12737" spans="1:6" hidden="1" x14ac:dyDescent="0.25">
      <c r="A12737" s="4" t="s">
        <v>250</v>
      </c>
      <c r="B12737" s="5">
        <v>140302</v>
      </c>
      <c r="C12737" s="2">
        <v>1062</v>
      </c>
      <c r="D12737" t="str">
        <f>LEFT(Table1[[#This Row],[year month]],4)</f>
        <v>1403</v>
      </c>
      <c r="E12737">
        <f>IF(AND(Table1[[#This Row],[Product]]=A12736, Table1[[#This Row],[year month]]&gt;B12736), Table1[[#This Row],[sales]]+E12736, Table1[[#This Row],[sales]])</f>
        <v>56378</v>
      </c>
      <c r="F12737">
        <v>56378</v>
      </c>
    </row>
    <row r="12738" spans="1:6" hidden="1" x14ac:dyDescent="0.25">
      <c r="A12738" s="3" t="s">
        <v>251</v>
      </c>
      <c r="B12738" s="3">
        <v>140101</v>
      </c>
      <c r="C12738" s="2">
        <v>0</v>
      </c>
      <c r="D12738" t="str">
        <f>LEFT(Table1[[#This Row],[year month]],4)</f>
        <v>1401</v>
      </c>
      <c r="E12738">
        <f>IF(AND(Table1[[#This Row],[Product]]=A12737, Table1[[#This Row],[year month]]&gt;B12737), Table1[[#This Row],[sales]]+E12737, Table1[[#This Row],[sales]])</f>
        <v>0</v>
      </c>
      <c r="F12738">
        <v>0</v>
      </c>
    </row>
    <row r="12739" spans="1:6" hidden="1" x14ac:dyDescent="0.25">
      <c r="A12739" s="3" t="s">
        <v>251</v>
      </c>
      <c r="B12739" s="3">
        <v>140102</v>
      </c>
      <c r="C12739" s="2">
        <v>0</v>
      </c>
      <c r="D12739" t="str">
        <f>LEFT(Table1[[#This Row],[year month]],4)</f>
        <v>1401</v>
      </c>
      <c r="E12739">
        <f>IF(AND(Table1[[#This Row],[Product]]=A12738, Table1[[#This Row],[year month]]&gt;B12738), Table1[[#This Row],[sales]]+E12738, Table1[[#This Row],[sales]])</f>
        <v>0</v>
      </c>
      <c r="F12739">
        <v>0</v>
      </c>
    </row>
    <row r="12740" spans="1:6" hidden="1" x14ac:dyDescent="0.25">
      <c r="A12740" s="3" t="s">
        <v>251</v>
      </c>
      <c r="B12740" s="3">
        <v>140103</v>
      </c>
      <c r="C12740" s="2">
        <v>0</v>
      </c>
      <c r="D12740" t="str">
        <f>LEFT(Table1[[#This Row],[year month]],4)</f>
        <v>1401</v>
      </c>
      <c r="E12740">
        <f>IF(AND(Table1[[#This Row],[Product]]=A12739, Table1[[#This Row],[year month]]&gt;B12739), Table1[[#This Row],[sales]]+E12739, Table1[[#This Row],[sales]])</f>
        <v>0</v>
      </c>
      <c r="F12740">
        <v>0</v>
      </c>
    </row>
    <row r="12741" spans="1:6" hidden="1" x14ac:dyDescent="0.25">
      <c r="A12741" s="3" t="s">
        <v>251</v>
      </c>
      <c r="B12741" s="3">
        <v>140104</v>
      </c>
      <c r="C12741" s="2">
        <v>0</v>
      </c>
      <c r="D12741" t="str">
        <f>LEFT(Table1[[#This Row],[year month]],4)</f>
        <v>1401</v>
      </c>
      <c r="E12741">
        <f>IF(AND(Table1[[#This Row],[Product]]=A12740, Table1[[#This Row],[year month]]&gt;B12740), Table1[[#This Row],[sales]]+E12740, Table1[[#This Row],[sales]])</f>
        <v>0</v>
      </c>
      <c r="F12741">
        <v>0</v>
      </c>
    </row>
    <row r="12742" spans="1:6" hidden="1" x14ac:dyDescent="0.25">
      <c r="A12742" s="3" t="s">
        <v>251</v>
      </c>
      <c r="B12742" s="3">
        <v>140105</v>
      </c>
      <c r="C12742" s="2">
        <v>0</v>
      </c>
      <c r="D12742" t="str">
        <f>LEFT(Table1[[#This Row],[year month]],4)</f>
        <v>1401</v>
      </c>
      <c r="E12742">
        <f>IF(AND(Table1[[#This Row],[Product]]=A12741, Table1[[#This Row],[year month]]&gt;B12741), Table1[[#This Row],[sales]]+E12741, Table1[[#This Row],[sales]])</f>
        <v>0</v>
      </c>
      <c r="F12742">
        <v>0</v>
      </c>
    </row>
    <row r="12743" spans="1:6" hidden="1" x14ac:dyDescent="0.25">
      <c r="A12743" s="3" t="s">
        <v>251</v>
      </c>
      <c r="B12743" s="3">
        <v>140106</v>
      </c>
      <c r="C12743" s="2">
        <v>0</v>
      </c>
      <c r="D12743" t="str">
        <f>LEFT(Table1[[#This Row],[year month]],4)</f>
        <v>1401</v>
      </c>
      <c r="E12743">
        <f>IF(AND(Table1[[#This Row],[Product]]=A12742, Table1[[#This Row],[year month]]&gt;B12742), Table1[[#This Row],[sales]]+E12742, Table1[[#This Row],[sales]])</f>
        <v>0</v>
      </c>
      <c r="F12743">
        <v>0</v>
      </c>
    </row>
    <row r="12744" spans="1:6" hidden="1" x14ac:dyDescent="0.25">
      <c r="A12744" s="3" t="s">
        <v>251</v>
      </c>
      <c r="B12744" s="3">
        <v>140107</v>
      </c>
      <c r="C12744" s="2">
        <v>0</v>
      </c>
      <c r="D12744" t="str">
        <f>LEFT(Table1[[#This Row],[year month]],4)</f>
        <v>1401</v>
      </c>
      <c r="E12744">
        <f>IF(AND(Table1[[#This Row],[Product]]=A12743, Table1[[#This Row],[year month]]&gt;B12743), Table1[[#This Row],[sales]]+E12743, Table1[[#This Row],[sales]])</f>
        <v>0</v>
      </c>
      <c r="F12744">
        <v>0</v>
      </c>
    </row>
    <row r="12745" spans="1:6" hidden="1" x14ac:dyDescent="0.25">
      <c r="A12745" s="3" t="s">
        <v>251</v>
      </c>
      <c r="B12745" s="3">
        <v>140108</v>
      </c>
      <c r="C12745" s="2">
        <v>0</v>
      </c>
      <c r="D12745" t="str">
        <f>LEFT(Table1[[#This Row],[year month]],4)</f>
        <v>1401</v>
      </c>
      <c r="E12745">
        <f>IF(AND(Table1[[#This Row],[Product]]=A12744, Table1[[#This Row],[year month]]&gt;B12744), Table1[[#This Row],[sales]]+E12744, Table1[[#This Row],[sales]])</f>
        <v>0</v>
      </c>
      <c r="F12745">
        <v>0</v>
      </c>
    </row>
    <row r="12746" spans="1:6" hidden="1" x14ac:dyDescent="0.25">
      <c r="A12746" s="3" t="s">
        <v>251</v>
      </c>
      <c r="B12746" s="3">
        <v>140109</v>
      </c>
      <c r="C12746" s="2">
        <v>0</v>
      </c>
      <c r="D12746" t="str">
        <f>LEFT(Table1[[#This Row],[year month]],4)</f>
        <v>1401</v>
      </c>
      <c r="E12746">
        <f>IF(AND(Table1[[#This Row],[Product]]=A12745, Table1[[#This Row],[year month]]&gt;B12745), Table1[[#This Row],[sales]]+E12745, Table1[[#This Row],[sales]])</f>
        <v>0</v>
      </c>
      <c r="F12746">
        <v>0</v>
      </c>
    </row>
    <row r="12747" spans="1:6" hidden="1" x14ac:dyDescent="0.25">
      <c r="A12747" s="3" t="s">
        <v>251</v>
      </c>
      <c r="B12747" s="3">
        <v>140110</v>
      </c>
      <c r="C12747" s="2">
        <v>0</v>
      </c>
      <c r="D12747" t="str">
        <f>LEFT(Table1[[#This Row],[year month]],4)</f>
        <v>1401</v>
      </c>
      <c r="E12747">
        <f>IF(AND(Table1[[#This Row],[Product]]=A12746, Table1[[#This Row],[year month]]&gt;B12746), Table1[[#This Row],[sales]]+E12746, Table1[[#This Row],[sales]])</f>
        <v>0</v>
      </c>
      <c r="F12747">
        <v>0</v>
      </c>
    </row>
    <row r="12748" spans="1:6" hidden="1" x14ac:dyDescent="0.25">
      <c r="A12748" s="3" t="s">
        <v>251</v>
      </c>
      <c r="B12748" s="3">
        <v>140111</v>
      </c>
      <c r="C12748" s="2">
        <v>0</v>
      </c>
      <c r="D12748" t="str">
        <f>LEFT(Table1[[#This Row],[year month]],4)</f>
        <v>1401</v>
      </c>
      <c r="E12748">
        <f>IF(AND(Table1[[#This Row],[Product]]=A12747, Table1[[#This Row],[year month]]&gt;B12747), Table1[[#This Row],[sales]]+E12747, Table1[[#This Row],[sales]])</f>
        <v>0</v>
      </c>
      <c r="F12748">
        <v>0</v>
      </c>
    </row>
    <row r="12749" spans="1:6" hidden="1" x14ac:dyDescent="0.25">
      <c r="A12749" s="3" t="s">
        <v>251</v>
      </c>
      <c r="B12749" s="3">
        <v>140112</v>
      </c>
      <c r="C12749" s="2">
        <v>0</v>
      </c>
      <c r="D12749" t="str">
        <f>LEFT(Table1[[#This Row],[year month]],4)</f>
        <v>1401</v>
      </c>
      <c r="E12749">
        <f>IF(AND(Table1[[#This Row],[Product]]=A12748, Table1[[#This Row],[year month]]&gt;B12748), Table1[[#This Row],[sales]]+E12748, Table1[[#This Row],[sales]])</f>
        <v>0</v>
      </c>
      <c r="F12749">
        <v>0</v>
      </c>
    </row>
    <row r="12750" spans="1:6" hidden="1" x14ac:dyDescent="0.25">
      <c r="A12750" s="3" t="s">
        <v>251</v>
      </c>
      <c r="B12750" s="3">
        <v>140201</v>
      </c>
      <c r="C12750" s="2">
        <v>0</v>
      </c>
      <c r="D12750" t="str">
        <f>LEFT(Table1[[#This Row],[year month]],4)</f>
        <v>1402</v>
      </c>
      <c r="E12750">
        <f>IF(AND(Table1[[#This Row],[Product]]=A12749, Table1[[#This Row],[year month]]&gt;B12749), Table1[[#This Row],[sales]]+E12749, Table1[[#This Row],[sales]])</f>
        <v>0</v>
      </c>
      <c r="F12750">
        <v>0</v>
      </c>
    </row>
    <row r="12751" spans="1:6" hidden="1" x14ac:dyDescent="0.25">
      <c r="A12751" s="3" t="s">
        <v>251</v>
      </c>
      <c r="B12751" s="3">
        <v>140202</v>
      </c>
      <c r="C12751" s="2">
        <v>0</v>
      </c>
      <c r="D12751" t="str">
        <f>LEFT(Table1[[#This Row],[year month]],4)</f>
        <v>1402</v>
      </c>
      <c r="E12751">
        <f>IF(AND(Table1[[#This Row],[Product]]=A12750, Table1[[#This Row],[year month]]&gt;B12750), Table1[[#This Row],[sales]]+E12750, Table1[[#This Row],[sales]])</f>
        <v>0</v>
      </c>
      <c r="F12751">
        <v>0</v>
      </c>
    </row>
    <row r="12752" spans="1:6" hidden="1" x14ac:dyDescent="0.25">
      <c r="A12752" s="3" t="s">
        <v>251</v>
      </c>
      <c r="B12752" s="3">
        <v>140203</v>
      </c>
      <c r="C12752" s="2">
        <v>0</v>
      </c>
      <c r="D12752" t="str">
        <f>LEFT(Table1[[#This Row],[year month]],4)</f>
        <v>1402</v>
      </c>
      <c r="E12752">
        <f>IF(AND(Table1[[#This Row],[Product]]=A12751, Table1[[#This Row],[year month]]&gt;B12751), Table1[[#This Row],[sales]]+E12751, Table1[[#This Row],[sales]])</f>
        <v>0</v>
      </c>
      <c r="F12752">
        <v>0</v>
      </c>
    </row>
    <row r="12753" spans="1:6" hidden="1" x14ac:dyDescent="0.25">
      <c r="A12753" s="3" t="s">
        <v>251</v>
      </c>
      <c r="B12753" s="3">
        <v>140204</v>
      </c>
      <c r="C12753" s="2">
        <v>0</v>
      </c>
      <c r="D12753" t="str">
        <f>LEFT(Table1[[#This Row],[year month]],4)</f>
        <v>1402</v>
      </c>
      <c r="E12753">
        <f>IF(AND(Table1[[#This Row],[Product]]=A12752, Table1[[#This Row],[year month]]&gt;B12752), Table1[[#This Row],[sales]]+E12752, Table1[[#This Row],[sales]])</f>
        <v>0</v>
      </c>
      <c r="F12753">
        <v>0</v>
      </c>
    </row>
    <row r="12754" spans="1:6" hidden="1" x14ac:dyDescent="0.25">
      <c r="A12754" s="3" t="s">
        <v>251</v>
      </c>
      <c r="B12754" s="3">
        <v>140205</v>
      </c>
      <c r="C12754" s="2">
        <v>0</v>
      </c>
      <c r="D12754" t="str">
        <f>LEFT(Table1[[#This Row],[year month]],4)</f>
        <v>1402</v>
      </c>
      <c r="E12754">
        <f>IF(AND(Table1[[#This Row],[Product]]=A12753, Table1[[#This Row],[year month]]&gt;B12753), Table1[[#This Row],[sales]]+E12753, Table1[[#This Row],[sales]])</f>
        <v>0</v>
      </c>
      <c r="F12754">
        <v>0</v>
      </c>
    </row>
    <row r="12755" spans="1:6" hidden="1" x14ac:dyDescent="0.25">
      <c r="A12755" s="3" t="s">
        <v>251</v>
      </c>
      <c r="B12755" s="3">
        <v>140206</v>
      </c>
      <c r="C12755" s="2">
        <v>0</v>
      </c>
      <c r="D12755" t="str">
        <f>LEFT(Table1[[#This Row],[year month]],4)</f>
        <v>1402</v>
      </c>
      <c r="E12755">
        <f>IF(AND(Table1[[#This Row],[Product]]=A12754, Table1[[#This Row],[year month]]&gt;B12754), Table1[[#This Row],[sales]]+E12754, Table1[[#This Row],[sales]])</f>
        <v>0</v>
      </c>
      <c r="F12755">
        <v>0</v>
      </c>
    </row>
    <row r="12756" spans="1:6" hidden="1" x14ac:dyDescent="0.25">
      <c r="A12756" s="3" t="s">
        <v>251</v>
      </c>
      <c r="B12756" s="3">
        <v>140207</v>
      </c>
      <c r="C12756" s="2">
        <v>0</v>
      </c>
      <c r="D12756" t="str">
        <f>LEFT(Table1[[#This Row],[year month]],4)</f>
        <v>1402</v>
      </c>
      <c r="E12756">
        <f>IF(AND(Table1[[#This Row],[Product]]=A12755, Table1[[#This Row],[year month]]&gt;B12755), Table1[[#This Row],[sales]]+E12755, Table1[[#This Row],[sales]])</f>
        <v>0</v>
      </c>
      <c r="F12756">
        <v>0</v>
      </c>
    </row>
    <row r="12757" spans="1:6" hidden="1" x14ac:dyDescent="0.25">
      <c r="A12757" s="3" t="s">
        <v>251</v>
      </c>
      <c r="B12757" s="3">
        <v>140208</v>
      </c>
      <c r="C12757" s="2">
        <v>0</v>
      </c>
      <c r="D12757" t="str">
        <f>LEFT(Table1[[#This Row],[year month]],4)</f>
        <v>1402</v>
      </c>
      <c r="E12757">
        <f>IF(AND(Table1[[#This Row],[Product]]=A12756, Table1[[#This Row],[year month]]&gt;B12756), Table1[[#This Row],[sales]]+E12756, Table1[[#This Row],[sales]])</f>
        <v>0</v>
      </c>
      <c r="F12757">
        <v>0</v>
      </c>
    </row>
    <row r="12758" spans="1:6" hidden="1" x14ac:dyDescent="0.25">
      <c r="A12758" s="3" t="s">
        <v>251</v>
      </c>
      <c r="B12758" s="3">
        <v>140209</v>
      </c>
      <c r="C12758" s="2">
        <v>0</v>
      </c>
      <c r="D12758" t="str">
        <f>LEFT(Table1[[#This Row],[year month]],4)</f>
        <v>1402</v>
      </c>
      <c r="E12758">
        <f>IF(AND(Table1[[#This Row],[Product]]=A12757, Table1[[#This Row],[year month]]&gt;B12757), Table1[[#This Row],[sales]]+E12757, Table1[[#This Row],[sales]])</f>
        <v>0</v>
      </c>
      <c r="F12758">
        <v>0</v>
      </c>
    </row>
    <row r="12759" spans="1:6" hidden="1" x14ac:dyDescent="0.25">
      <c r="A12759" s="3" t="s">
        <v>251</v>
      </c>
      <c r="B12759" s="3">
        <v>140210</v>
      </c>
      <c r="C12759" s="2">
        <v>0</v>
      </c>
      <c r="D12759" t="str">
        <f>LEFT(Table1[[#This Row],[year month]],4)</f>
        <v>1402</v>
      </c>
      <c r="E12759">
        <f>IF(AND(Table1[[#This Row],[Product]]=A12758, Table1[[#This Row],[year month]]&gt;B12758), Table1[[#This Row],[sales]]+E12758, Table1[[#This Row],[sales]])</f>
        <v>0</v>
      </c>
      <c r="F12759">
        <v>0</v>
      </c>
    </row>
    <row r="12760" spans="1:6" hidden="1" x14ac:dyDescent="0.25">
      <c r="A12760" s="3" t="s">
        <v>251</v>
      </c>
      <c r="B12760" s="3">
        <v>140211</v>
      </c>
      <c r="C12760" s="2">
        <v>0</v>
      </c>
      <c r="D12760" t="str">
        <f>LEFT(Table1[[#This Row],[year month]],4)</f>
        <v>1402</v>
      </c>
      <c r="E12760">
        <f>IF(AND(Table1[[#This Row],[Product]]=A12759, Table1[[#This Row],[year month]]&gt;B12759), Table1[[#This Row],[sales]]+E12759, Table1[[#This Row],[sales]])</f>
        <v>0</v>
      </c>
      <c r="F12760">
        <v>0</v>
      </c>
    </row>
    <row r="12761" spans="1:6" hidden="1" x14ac:dyDescent="0.25">
      <c r="A12761" s="3" t="s">
        <v>251</v>
      </c>
      <c r="B12761" s="3">
        <v>140212</v>
      </c>
      <c r="C12761" s="2">
        <v>73</v>
      </c>
      <c r="D12761" t="str">
        <f>LEFT(Table1[[#This Row],[year month]],4)</f>
        <v>1402</v>
      </c>
      <c r="E12761">
        <f>IF(AND(Table1[[#This Row],[Product]]=A12760, Table1[[#This Row],[year month]]&gt;B12760), Table1[[#This Row],[sales]]+E12760, Table1[[#This Row],[sales]])</f>
        <v>73</v>
      </c>
      <c r="F12761">
        <v>73</v>
      </c>
    </row>
    <row r="12762" spans="1:6" hidden="1" x14ac:dyDescent="0.25">
      <c r="A12762" s="3" t="s">
        <v>251</v>
      </c>
      <c r="B12762" s="3">
        <v>140301</v>
      </c>
      <c r="C12762" s="2">
        <v>47</v>
      </c>
      <c r="D12762" t="str">
        <f>LEFT(Table1[[#This Row],[year month]],4)</f>
        <v>1403</v>
      </c>
      <c r="E12762">
        <f>IF(AND(Table1[[#This Row],[Product]]=A12761, Table1[[#This Row],[year month]]&gt;B12761), Table1[[#This Row],[sales]]+E12761, Table1[[#This Row],[sales]])</f>
        <v>120</v>
      </c>
      <c r="F12762">
        <v>120</v>
      </c>
    </row>
    <row r="12763" spans="1:6" hidden="1" x14ac:dyDescent="0.25">
      <c r="A12763" s="4" t="s">
        <v>251</v>
      </c>
      <c r="B12763" s="5">
        <v>140302</v>
      </c>
      <c r="C12763" s="2">
        <v>34</v>
      </c>
      <c r="D12763" t="str">
        <f>LEFT(Table1[[#This Row],[year month]],4)</f>
        <v>1403</v>
      </c>
      <c r="E12763">
        <f>IF(AND(Table1[[#This Row],[Product]]=A12762, Table1[[#This Row],[year month]]&gt;B12762), Table1[[#This Row],[sales]]+E12762, Table1[[#This Row],[sales]])</f>
        <v>154</v>
      </c>
      <c r="F12763">
        <v>154</v>
      </c>
    </row>
    <row r="12764" spans="1:6" hidden="1" x14ac:dyDescent="0.25">
      <c r="A12764" s="3" t="s">
        <v>252</v>
      </c>
      <c r="B12764" s="3">
        <v>140101</v>
      </c>
      <c r="C12764" s="2">
        <v>0</v>
      </c>
      <c r="D12764" t="str">
        <f>LEFT(Table1[[#This Row],[year month]],4)</f>
        <v>1401</v>
      </c>
      <c r="E12764">
        <f>IF(AND(Table1[[#This Row],[Product]]=A12763, Table1[[#This Row],[year month]]&gt;B12763), Table1[[#This Row],[sales]]+E12763, Table1[[#This Row],[sales]])</f>
        <v>0</v>
      </c>
      <c r="F12764">
        <v>0</v>
      </c>
    </row>
    <row r="12765" spans="1:6" hidden="1" x14ac:dyDescent="0.25">
      <c r="A12765" s="3" t="s">
        <v>252</v>
      </c>
      <c r="B12765" s="3">
        <v>140102</v>
      </c>
      <c r="C12765" s="2">
        <v>0</v>
      </c>
      <c r="D12765" t="str">
        <f>LEFT(Table1[[#This Row],[year month]],4)</f>
        <v>1401</v>
      </c>
      <c r="E12765">
        <f>IF(AND(Table1[[#This Row],[Product]]=A12764, Table1[[#This Row],[year month]]&gt;B12764), Table1[[#This Row],[sales]]+E12764, Table1[[#This Row],[sales]])</f>
        <v>0</v>
      </c>
      <c r="F12765">
        <v>0</v>
      </c>
    </row>
    <row r="12766" spans="1:6" hidden="1" x14ac:dyDescent="0.25">
      <c r="A12766" s="3" t="s">
        <v>252</v>
      </c>
      <c r="B12766" s="3">
        <v>140103</v>
      </c>
      <c r="C12766" s="2">
        <v>0</v>
      </c>
      <c r="D12766" t="str">
        <f>LEFT(Table1[[#This Row],[year month]],4)</f>
        <v>1401</v>
      </c>
      <c r="E12766">
        <f>IF(AND(Table1[[#This Row],[Product]]=A12765, Table1[[#This Row],[year month]]&gt;B12765), Table1[[#This Row],[sales]]+E12765, Table1[[#This Row],[sales]])</f>
        <v>0</v>
      </c>
      <c r="F12766">
        <v>0</v>
      </c>
    </row>
    <row r="12767" spans="1:6" hidden="1" x14ac:dyDescent="0.25">
      <c r="A12767" s="3" t="s">
        <v>252</v>
      </c>
      <c r="B12767" s="3">
        <v>140104</v>
      </c>
      <c r="C12767" s="2">
        <v>0</v>
      </c>
      <c r="D12767" t="str">
        <f>LEFT(Table1[[#This Row],[year month]],4)</f>
        <v>1401</v>
      </c>
      <c r="E12767">
        <f>IF(AND(Table1[[#This Row],[Product]]=A12766, Table1[[#This Row],[year month]]&gt;B12766), Table1[[#This Row],[sales]]+E12766, Table1[[#This Row],[sales]])</f>
        <v>0</v>
      </c>
      <c r="F12767">
        <v>0</v>
      </c>
    </row>
    <row r="12768" spans="1:6" hidden="1" x14ac:dyDescent="0.25">
      <c r="A12768" s="3" t="s">
        <v>252</v>
      </c>
      <c r="B12768" s="3">
        <v>140105</v>
      </c>
      <c r="C12768" s="2">
        <v>0</v>
      </c>
      <c r="D12768" t="str">
        <f>LEFT(Table1[[#This Row],[year month]],4)</f>
        <v>1401</v>
      </c>
      <c r="E12768">
        <f>IF(AND(Table1[[#This Row],[Product]]=A12767, Table1[[#This Row],[year month]]&gt;B12767), Table1[[#This Row],[sales]]+E12767, Table1[[#This Row],[sales]])</f>
        <v>0</v>
      </c>
      <c r="F12768">
        <v>0</v>
      </c>
    </row>
    <row r="12769" spans="1:6" hidden="1" x14ac:dyDescent="0.25">
      <c r="A12769" s="3" t="s">
        <v>252</v>
      </c>
      <c r="B12769" s="3">
        <v>140106</v>
      </c>
      <c r="C12769" s="2">
        <v>0</v>
      </c>
      <c r="D12769" t="str">
        <f>LEFT(Table1[[#This Row],[year month]],4)</f>
        <v>1401</v>
      </c>
      <c r="E12769">
        <f>IF(AND(Table1[[#This Row],[Product]]=A12768, Table1[[#This Row],[year month]]&gt;B12768), Table1[[#This Row],[sales]]+E12768, Table1[[#This Row],[sales]])</f>
        <v>0</v>
      </c>
      <c r="F12769">
        <v>0</v>
      </c>
    </row>
    <row r="12770" spans="1:6" hidden="1" x14ac:dyDescent="0.25">
      <c r="A12770" s="3" t="s">
        <v>252</v>
      </c>
      <c r="B12770" s="3">
        <v>140107</v>
      </c>
      <c r="C12770" s="2">
        <v>0</v>
      </c>
      <c r="D12770" t="str">
        <f>LEFT(Table1[[#This Row],[year month]],4)</f>
        <v>1401</v>
      </c>
      <c r="E12770">
        <f>IF(AND(Table1[[#This Row],[Product]]=A12769, Table1[[#This Row],[year month]]&gt;B12769), Table1[[#This Row],[sales]]+E12769, Table1[[#This Row],[sales]])</f>
        <v>0</v>
      </c>
      <c r="F12770">
        <v>0</v>
      </c>
    </row>
    <row r="12771" spans="1:6" hidden="1" x14ac:dyDescent="0.25">
      <c r="A12771" s="3" t="s">
        <v>252</v>
      </c>
      <c r="B12771" s="3">
        <v>140108</v>
      </c>
      <c r="C12771" s="2">
        <v>0</v>
      </c>
      <c r="D12771" t="str">
        <f>LEFT(Table1[[#This Row],[year month]],4)</f>
        <v>1401</v>
      </c>
      <c r="E12771">
        <f>IF(AND(Table1[[#This Row],[Product]]=A12770, Table1[[#This Row],[year month]]&gt;B12770), Table1[[#This Row],[sales]]+E12770, Table1[[#This Row],[sales]])</f>
        <v>0</v>
      </c>
      <c r="F12771">
        <v>0</v>
      </c>
    </row>
    <row r="12772" spans="1:6" hidden="1" x14ac:dyDescent="0.25">
      <c r="A12772" s="3" t="s">
        <v>252</v>
      </c>
      <c r="B12772" s="3">
        <v>140109</v>
      </c>
      <c r="C12772" s="2">
        <v>0</v>
      </c>
      <c r="D12772" t="str">
        <f>LEFT(Table1[[#This Row],[year month]],4)</f>
        <v>1401</v>
      </c>
      <c r="E12772">
        <f>IF(AND(Table1[[#This Row],[Product]]=A12771, Table1[[#This Row],[year month]]&gt;B12771), Table1[[#This Row],[sales]]+E12771, Table1[[#This Row],[sales]])</f>
        <v>0</v>
      </c>
      <c r="F12772">
        <v>0</v>
      </c>
    </row>
    <row r="12773" spans="1:6" hidden="1" x14ac:dyDescent="0.25">
      <c r="A12773" s="3" t="s">
        <v>252</v>
      </c>
      <c r="B12773" s="3">
        <v>140110</v>
      </c>
      <c r="C12773" s="2">
        <v>0</v>
      </c>
      <c r="D12773" t="str">
        <f>LEFT(Table1[[#This Row],[year month]],4)</f>
        <v>1401</v>
      </c>
      <c r="E12773">
        <f>IF(AND(Table1[[#This Row],[Product]]=A12772, Table1[[#This Row],[year month]]&gt;B12772), Table1[[#This Row],[sales]]+E12772, Table1[[#This Row],[sales]])</f>
        <v>0</v>
      </c>
      <c r="F12773">
        <v>0</v>
      </c>
    </row>
    <row r="12774" spans="1:6" hidden="1" x14ac:dyDescent="0.25">
      <c r="A12774" s="3" t="s">
        <v>252</v>
      </c>
      <c r="B12774" s="3">
        <v>140111</v>
      </c>
      <c r="C12774" s="2">
        <v>0</v>
      </c>
      <c r="D12774" t="str">
        <f>LEFT(Table1[[#This Row],[year month]],4)</f>
        <v>1401</v>
      </c>
      <c r="E12774">
        <f>IF(AND(Table1[[#This Row],[Product]]=A12773, Table1[[#This Row],[year month]]&gt;B12773), Table1[[#This Row],[sales]]+E12773, Table1[[#This Row],[sales]])</f>
        <v>0</v>
      </c>
      <c r="F12774">
        <v>0</v>
      </c>
    </row>
    <row r="12775" spans="1:6" hidden="1" x14ac:dyDescent="0.25">
      <c r="A12775" s="3" t="s">
        <v>252</v>
      </c>
      <c r="B12775" s="3">
        <v>140112</v>
      </c>
      <c r="C12775" s="2">
        <v>0</v>
      </c>
      <c r="D12775" t="str">
        <f>LEFT(Table1[[#This Row],[year month]],4)</f>
        <v>1401</v>
      </c>
      <c r="E12775">
        <f>IF(AND(Table1[[#This Row],[Product]]=A12774, Table1[[#This Row],[year month]]&gt;B12774), Table1[[#This Row],[sales]]+E12774, Table1[[#This Row],[sales]])</f>
        <v>0</v>
      </c>
      <c r="F12775">
        <v>0</v>
      </c>
    </row>
    <row r="12776" spans="1:6" hidden="1" x14ac:dyDescent="0.25">
      <c r="A12776" s="3" t="s">
        <v>252</v>
      </c>
      <c r="B12776" s="3">
        <v>140201</v>
      </c>
      <c r="C12776" s="2">
        <v>0</v>
      </c>
      <c r="D12776" t="str">
        <f>LEFT(Table1[[#This Row],[year month]],4)</f>
        <v>1402</v>
      </c>
      <c r="E12776">
        <f>IF(AND(Table1[[#This Row],[Product]]=A12775, Table1[[#This Row],[year month]]&gt;B12775), Table1[[#This Row],[sales]]+E12775, Table1[[#This Row],[sales]])</f>
        <v>0</v>
      </c>
      <c r="F12776">
        <v>0</v>
      </c>
    </row>
    <row r="12777" spans="1:6" hidden="1" x14ac:dyDescent="0.25">
      <c r="A12777" s="3" t="s">
        <v>252</v>
      </c>
      <c r="B12777" s="3">
        <v>140202</v>
      </c>
      <c r="C12777" s="2">
        <v>0</v>
      </c>
      <c r="D12777" t="str">
        <f>LEFT(Table1[[#This Row],[year month]],4)</f>
        <v>1402</v>
      </c>
      <c r="E12777">
        <f>IF(AND(Table1[[#This Row],[Product]]=A12776, Table1[[#This Row],[year month]]&gt;B12776), Table1[[#This Row],[sales]]+E12776, Table1[[#This Row],[sales]])</f>
        <v>0</v>
      </c>
      <c r="F12777">
        <v>0</v>
      </c>
    </row>
    <row r="12778" spans="1:6" hidden="1" x14ac:dyDescent="0.25">
      <c r="A12778" s="3" t="s">
        <v>252</v>
      </c>
      <c r="B12778" s="3">
        <v>140203</v>
      </c>
      <c r="C12778" s="2">
        <v>0</v>
      </c>
      <c r="D12778" t="str">
        <f>LEFT(Table1[[#This Row],[year month]],4)</f>
        <v>1402</v>
      </c>
      <c r="E12778">
        <f>IF(AND(Table1[[#This Row],[Product]]=A12777, Table1[[#This Row],[year month]]&gt;B12777), Table1[[#This Row],[sales]]+E12777, Table1[[#This Row],[sales]])</f>
        <v>0</v>
      </c>
      <c r="F12778">
        <v>0</v>
      </c>
    </row>
    <row r="12779" spans="1:6" hidden="1" x14ac:dyDescent="0.25">
      <c r="A12779" s="3" t="s">
        <v>252</v>
      </c>
      <c r="B12779" s="3">
        <v>140204</v>
      </c>
      <c r="C12779" s="2">
        <v>0</v>
      </c>
      <c r="D12779" t="str">
        <f>LEFT(Table1[[#This Row],[year month]],4)</f>
        <v>1402</v>
      </c>
      <c r="E12779">
        <f>IF(AND(Table1[[#This Row],[Product]]=A12778, Table1[[#This Row],[year month]]&gt;B12778), Table1[[#This Row],[sales]]+E12778, Table1[[#This Row],[sales]])</f>
        <v>0</v>
      </c>
      <c r="F12779">
        <v>0</v>
      </c>
    </row>
    <row r="12780" spans="1:6" hidden="1" x14ac:dyDescent="0.25">
      <c r="A12780" s="3" t="s">
        <v>252</v>
      </c>
      <c r="B12780" s="3">
        <v>140205</v>
      </c>
      <c r="C12780" s="2">
        <v>0</v>
      </c>
      <c r="D12780" t="str">
        <f>LEFT(Table1[[#This Row],[year month]],4)</f>
        <v>1402</v>
      </c>
      <c r="E12780">
        <f>IF(AND(Table1[[#This Row],[Product]]=A12779, Table1[[#This Row],[year month]]&gt;B12779), Table1[[#This Row],[sales]]+E12779, Table1[[#This Row],[sales]])</f>
        <v>0</v>
      </c>
      <c r="F12780">
        <v>0</v>
      </c>
    </row>
    <row r="12781" spans="1:6" hidden="1" x14ac:dyDescent="0.25">
      <c r="A12781" s="3" t="s">
        <v>252</v>
      </c>
      <c r="B12781" s="3">
        <v>140206</v>
      </c>
      <c r="C12781" s="2">
        <v>0</v>
      </c>
      <c r="D12781" t="str">
        <f>LEFT(Table1[[#This Row],[year month]],4)</f>
        <v>1402</v>
      </c>
      <c r="E12781">
        <f>IF(AND(Table1[[#This Row],[Product]]=A12780, Table1[[#This Row],[year month]]&gt;B12780), Table1[[#This Row],[sales]]+E12780, Table1[[#This Row],[sales]])</f>
        <v>0</v>
      </c>
      <c r="F12781">
        <v>0</v>
      </c>
    </row>
    <row r="12782" spans="1:6" hidden="1" x14ac:dyDescent="0.25">
      <c r="A12782" s="3" t="s">
        <v>252</v>
      </c>
      <c r="B12782" s="3">
        <v>140207</v>
      </c>
      <c r="C12782" s="2">
        <v>0</v>
      </c>
      <c r="D12782" t="str">
        <f>LEFT(Table1[[#This Row],[year month]],4)</f>
        <v>1402</v>
      </c>
      <c r="E12782">
        <f>IF(AND(Table1[[#This Row],[Product]]=A12781, Table1[[#This Row],[year month]]&gt;B12781), Table1[[#This Row],[sales]]+E12781, Table1[[#This Row],[sales]])</f>
        <v>0</v>
      </c>
      <c r="F12782">
        <v>0</v>
      </c>
    </row>
    <row r="12783" spans="1:6" hidden="1" x14ac:dyDescent="0.25">
      <c r="A12783" s="3" t="s">
        <v>252</v>
      </c>
      <c r="B12783" s="3">
        <v>140208</v>
      </c>
      <c r="C12783" s="2">
        <v>0</v>
      </c>
      <c r="D12783" t="str">
        <f>LEFT(Table1[[#This Row],[year month]],4)</f>
        <v>1402</v>
      </c>
      <c r="E12783">
        <f>IF(AND(Table1[[#This Row],[Product]]=A12782, Table1[[#This Row],[year month]]&gt;B12782), Table1[[#This Row],[sales]]+E12782, Table1[[#This Row],[sales]])</f>
        <v>0</v>
      </c>
      <c r="F12783">
        <v>0</v>
      </c>
    </row>
    <row r="12784" spans="1:6" hidden="1" x14ac:dyDescent="0.25">
      <c r="A12784" s="3" t="s">
        <v>252</v>
      </c>
      <c r="B12784" s="3">
        <v>140209</v>
      </c>
      <c r="C12784" s="2">
        <v>0</v>
      </c>
      <c r="D12784" t="str">
        <f>LEFT(Table1[[#This Row],[year month]],4)</f>
        <v>1402</v>
      </c>
      <c r="E12784">
        <f>IF(AND(Table1[[#This Row],[Product]]=A12783, Table1[[#This Row],[year month]]&gt;B12783), Table1[[#This Row],[sales]]+E12783, Table1[[#This Row],[sales]])</f>
        <v>0</v>
      </c>
      <c r="F12784">
        <v>0</v>
      </c>
    </row>
    <row r="12785" spans="1:6" hidden="1" x14ac:dyDescent="0.25">
      <c r="A12785" s="3" t="s">
        <v>252</v>
      </c>
      <c r="B12785" s="3">
        <v>140210</v>
      </c>
      <c r="C12785" s="2">
        <v>0</v>
      </c>
      <c r="D12785" t="str">
        <f>LEFT(Table1[[#This Row],[year month]],4)</f>
        <v>1402</v>
      </c>
      <c r="E12785">
        <f>IF(AND(Table1[[#This Row],[Product]]=A12784, Table1[[#This Row],[year month]]&gt;B12784), Table1[[#This Row],[sales]]+E12784, Table1[[#This Row],[sales]])</f>
        <v>0</v>
      </c>
      <c r="F12785">
        <v>0</v>
      </c>
    </row>
    <row r="12786" spans="1:6" hidden="1" x14ac:dyDescent="0.25">
      <c r="A12786" s="3" t="s">
        <v>252</v>
      </c>
      <c r="B12786" s="3">
        <v>140211</v>
      </c>
      <c r="C12786" s="2">
        <v>0</v>
      </c>
      <c r="D12786" t="str">
        <f>LEFT(Table1[[#This Row],[year month]],4)</f>
        <v>1402</v>
      </c>
      <c r="E12786">
        <f>IF(AND(Table1[[#This Row],[Product]]=A12785, Table1[[#This Row],[year month]]&gt;B12785), Table1[[#This Row],[sales]]+E12785, Table1[[#This Row],[sales]])</f>
        <v>0</v>
      </c>
      <c r="F12786">
        <v>0</v>
      </c>
    </row>
    <row r="12787" spans="1:6" hidden="1" x14ac:dyDescent="0.25">
      <c r="A12787" s="3" t="s">
        <v>252</v>
      </c>
      <c r="B12787" s="3">
        <v>140212</v>
      </c>
      <c r="C12787" s="2">
        <v>0</v>
      </c>
      <c r="D12787" t="str">
        <f>LEFT(Table1[[#This Row],[year month]],4)</f>
        <v>1402</v>
      </c>
      <c r="E12787">
        <f>IF(AND(Table1[[#This Row],[Product]]=A12786, Table1[[#This Row],[year month]]&gt;B12786), Table1[[#This Row],[sales]]+E12786, Table1[[#This Row],[sales]])</f>
        <v>0</v>
      </c>
      <c r="F12787">
        <v>0</v>
      </c>
    </row>
    <row r="12788" spans="1:6" hidden="1" x14ac:dyDescent="0.25">
      <c r="A12788" s="3" t="s">
        <v>252</v>
      </c>
      <c r="B12788" s="3">
        <v>140301</v>
      </c>
      <c r="C12788" s="2">
        <v>0</v>
      </c>
      <c r="D12788" t="str">
        <f>LEFT(Table1[[#This Row],[year month]],4)</f>
        <v>1403</v>
      </c>
      <c r="E12788">
        <f>IF(AND(Table1[[#This Row],[Product]]=A12787, Table1[[#This Row],[year month]]&gt;B12787), Table1[[#This Row],[sales]]+E12787, Table1[[#This Row],[sales]])</f>
        <v>0</v>
      </c>
      <c r="F12788">
        <v>0</v>
      </c>
    </row>
    <row r="12789" spans="1:6" hidden="1" x14ac:dyDescent="0.25">
      <c r="A12789" s="4" t="s">
        <v>252</v>
      </c>
      <c r="B12789" s="5">
        <v>140302</v>
      </c>
      <c r="C12789" s="2">
        <v>0</v>
      </c>
      <c r="D12789" t="str">
        <f>LEFT(Table1[[#This Row],[year month]],4)</f>
        <v>1403</v>
      </c>
      <c r="E12789">
        <f>IF(AND(Table1[[#This Row],[Product]]=A12788, Table1[[#This Row],[year month]]&gt;B12788), Table1[[#This Row],[sales]]+E12788, Table1[[#This Row],[sales]])</f>
        <v>0</v>
      </c>
      <c r="F12789">
        <v>0</v>
      </c>
    </row>
    <row r="12790" spans="1:6" hidden="1" x14ac:dyDescent="0.25">
      <c r="A12790" s="3" t="s">
        <v>253</v>
      </c>
      <c r="B12790" s="3">
        <v>140007</v>
      </c>
      <c r="C12790" s="2">
        <v>300</v>
      </c>
      <c r="D12790" t="str">
        <f>LEFT(Table1[[#This Row],[year month]],4)</f>
        <v>1400</v>
      </c>
      <c r="E12790">
        <f>IF(AND(Table1[[#This Row],[Product]]=A12789, Table1[[#This Row],[year month]]&gt;B12789), Table1[[#This Row],[sales]]+E12789, Table1[[#This Row],[sales]])</f>
        <v>300</v>
      </c>
      <c r="F12790">
        <v>300</v>
      </c>
    </row>
    <row r="12791" spans="1:6" hidden="1" x14ac:dyDescent="0.25">
      <c r="A12791" s="3" t="s">
        <v>253</v>
      </c>
      <c r="B12791" s="3">
        <v>140008</v>
      </c>
      <c r="C12791" s="2">
        <v>576</v>
      </c>
      <c r="D12791" t="str">
        <f>LEFT(Table1[[#This Row],[year month]],4)</f>
        <v>1400</v>
      </c>
      <c r="E12791">
        <f>IF(AND(Table1[[#This Row],[Product]]=A12790, Table1[[#This Row],[year month]]&gt;B12790), Table1[[#This Row],[sales]]+E12790, Table1[[#This Row],[sales]])</f>
        <v>876</v>
      </c>
      <c r="F12791">
        <v>876</v>
      </c>
    </row>
    <row r="12792" spans="1:6" hidden="1" x14ac:dyDescent="0.25">
      <c r="A12792" s="3" t="s">
        <v>253</v>
      </c>
      <c r="B12792" s="3">
        <v>140009</v>
      </c>
      <c r="C12792" s="2">
        <v>205</v>
      </c>
      <c r="D12792" t="str">
        <f>LEFT(Table1[[#This Row],[year month]],4)</f>
        <v>1400</v>
      </c>
      <c r="E12792">
        <f>IF(AND(Table1[[#This Row],[Product]]=A12791, Table1[[#This Row],[year month]]&gt;B12791), Table1[[#This Row],[sales]]+E12791, Table1[[#This Row],[sales]])</f>
        <v>1081</v>
      </c>
      <c r="F12792">
        <v>1081</v>
      </c>
    </row>
    <row r="12793" spans="1:6" hidden="1" x14ac:dyDescent="0.25">
      <c r="A12793" s="3" t="s">
        <v>253</v>
      </c>
      <c r="B12793" s="3">
        <v>140010</v>
      </c>
      <c r="C12793" s="2">
        <v>233</v>
      </c>
      <c r="D12793" t="str">
        <f>LEFT(Table1[[#This Row],[year month]],4)</f>
        <v>1400</v>
      </c>
      <c r="E12793">
        <f>IF(AND(Table1[[#This Row],[Product]]=A12792, Table1[[#This Row],[year month]]&gt;B12792), Table1[[#This Row],[sales]]+E12792, Table1[[#This Row],[sales]])</f>
        <v>1314</v>
      </c>
      <c r="F12793">
        <v>1314</v>
      </c>
    </row>
    <row r="12794" spans="1:6" hidden="1" x14ac:dyDescent="0.25">
      <c r="A12794" s="3" t="s">
        <v>253</v>
      </c>
      <c r="B12794" s="3">
        <v>140011</v>
      </c>
      <c r="C12794" s="2">
        <v>136</v>
      </c>
      <c r="D12794" t="str">
        <f>LEFT(Table1[[#This Row],[year month]],4)</f>
        <v>1400</v>
      </c>
      <c r="E12794">
        <f>IF(AND(Table1[[#This Row],[Product]]=A12793, Table1[[#This Row],[year month]]&gt;B12793), Table1[[#This Row],[sales]]+E12793, Table1[[#This Row],[sales]])</f>
        <v>1450</v>
      </c>
      <c r="F12794">
        <v>1450</v>
      </c>
    </row>
    <row r="12795" spans="1:6" hidden="1" x14ac:dyDescent="0.25">
      <c r="A12795" s="3" t="s">
        <v>253</v>
      </c>
      <c r="B12795" s="3">
        <v>140012</v>
      </c>
      <c r="C12795" s="2">
        <v>238</v>
      </c>
      <c r="D12795" t="str">
        <f>LEFT(Table1[[#This Row],[year month]],4)</f>
        <v>1400</v>
      </c>
      <c r="E12795">
        <f>IF(AND(Table1[[#This Row],[Product]]=A12794, Table1[[#This Row],[year month]]&gt;B12794), Table1[[#This Row],[sales]]+E12794, Table1[[#This Row],[sales]])</f>
        <v>1688</v>
      </c>
      <c r="F12795">
        <v>1688</v>
      </c>
    </row>
    <row r="12796" spans="1:6" hidden="1" x14ac:dyDescent="0.25">
      <c r="A12796" s="3" t="s">
        <v>253</v>
      </c>
      <c r="B12796" s="3">
        <v>140101</v>
      </c>
      <c r="C12796" s="2">
        <v>85</v>
      </c>
      <c r="D12796" t="str">
        <f>LEFT(Table1[[#This Row],[year month]],4)</f>
        <v>1401</v>
      </c>
      <c r="E12796">
        <f>IF(AND(Table1[[#This Row],[Product]]=A12795, Table1[[#This Row],[year month]]&gt;B12795), Table1[[#This Row],[sales]]+E12795, Table1[[#This Row],[sales]])</f>
        <v>1773</v>
      </c>
      <c r="F12796">
        <v>1773</v>
      </c>
    </row>
    <row r="12797" spans="1:6" hidden="1" x14ac:dyDescent="0.25">
      <c r="A12797" s="3" t="s">
        <v>253</v>
      </c>
      <c r="B12797" s="3">
        <v>140102</v>
      </c>
      <c r="C12797" s="2">
        <v>134</v>
      </c>
      <c r="D12797" t="str">
        <f>LEFT(Table1[[#This Row],[year month]],4)</f>
        <v>1401</v>
      </c>
      <c r="E12797">
        <f>IF(AND(Table1[[#This Row],[Product]]=A12796, Table1[[#This Row],[year month]]&gt;B12796), Table1[[#This Row],[sales]]+E12796, Table1[[#This Row],[sales]])</f>
        <v>1907</v>
      </c>
      <c r="F12797">
        <v>1907</v>
      </c>
    </row>
    <row r="12798" spans="1:6" hidden="1" x14ac:dyDescent="0.25">
      <c r="A12798" s="3" t="s">
        <v>253</v>
      </c>
      <c r="B12798" s="3">
        <v>140103</v>
      </c>
      <c r="C12798" s="2">
        <v>188</v>
      </c>
      <c r="D12798" t="str">
        <f>LEFT(Table1[[#This Row],[year month]],4)</f>
        <v>1401</v>
      </c>
      <c r="E12798">
        <f>IF(AND(Table1[[#This Row],[Product]]=A12797, Table1[[#This Row],[year month]]&gt;B12797), Table1[[#This Row],[sales]]+E12797, Table1[[#This Row],[sales]])</f>
        <v>2095</v>
      </c>
      <c r="F12798">
        <v>2095</v>
      </c>
    </row>
    <row r="12799" spans="1:6" hidden="1" x14ac:dyDescent="0.25">
      <c r="A12799" s="3" t="s">
        <v>253</v>
      </c>
      <c r="B12799" s="3">
        <v>140104</v>
      </c>
      <c r="C12799" s="2">
        <v>243</v>
      </c>
      <c r="D12799" t="str">
        <f>LEFT(Table1[[#This Row],[year month]],4)</f>
        <v>1401</v>
      </c>
      <c r="E12799">
        <f>IF(AND(Table1[[#This Row],[Product]]=A12798, Table1[[#This Row],[year month]]&gt;B12798), Table1[[#This Row],[sales]]+E12798, Table1[[#This Row],[sales]])</f>
        <v>2338</v>
      </c>
      <c r="F12799">
        <v>2338</v>
      </c>
    </row>
    <row r="12800" spans="1:6" hidden="1" x14ac:dyDescent="0.25">
      <c r="A12800" s="3" t="s">
        <v>253</v>
      </c>
      <c r="B12800" s="3">
        <v>140105</v>
      </c>
      <c r="C12800" s="2">
        <v>273</v>
      </c>
      <c r="D12800" t="str">
        <f>LEFT(Table1[[#This Row],[year month]],4)</f>
        <v>1401</v>
      </c>
      <c r="E12800">
        <f>IF(AND(Table1[[#This Row],[Product]]=A12799, Table1[[#This Row],[year month]]&gt;B12799), Table1[[#This Row],[sales]]+E12799, Table1[[#This Row],[sales]])</f>
        <v>2611</v>
      </c>
      <c r="F12800">
        <v>2611</v>
      </c>
    </row>
    <row r="12801" spans="1:6" hidden="1" x14ac:dyDescent="0.25">
      <c r="A12801" s="3" t="s">
        <v>253</v>
      </c>
      <c r="B12801" s="3">
        <v>140106</v>
      </c>
      <c r="C12801" s="2">
        <v>102</v>
      </c>
      <c r="D12801" t="str">
        <f>LEFT(Table1[[#This Row],[year month]],4)</f>
        <v>1401</v>
      </c>
      <c r="E12801">
        <f>IF(AND(Table1[[#This Row],[Product]]=A12800, Table1[[#This Row],[year month]]&gt;B12800), Table1[[#This Row],[sales]]+E12800, Table1[[#This Row],[sales]])</f>
        <v>2713</v>
      </c>
      <c r="F12801">
        <v>2713</v>
      </c>
    </row>
    <row r="12802" spans="1:6" hidden="1" x14ac:dyDescent="0.25">
      <c r="A12802" s="3" t="s">
        <v>253</v>
      </c>
      <c r="B12802" s="3">
        <v>140107</v>
      </c>
      <c r="C12802" s="2">
        <v>92</v>
      </c>
      <c r="D12802" t="str">
        <f>LEFT(Table1[[#This Row],[year month]],4)</f>
        <v>1401</v>
      </c>
      <c r="E12802">
        <f>IF(AND(Table1[[#This Row],[Product]]=A12801, Table1[[#This Row],[year month]]&gt;B12801), Table1[[#This Row],[sales]]+E12801, Table1[[#This Row],[sales]])</f>
        <v>2805</v>
      </c>
      <c r="F12802">
        <v>2805</v>
      </c>
    </row>
    <row r="12803" spans="1:6" hidden="1" x14ac:dyDescent="0.25">
      <c r="A12803" s="3" t="s">
        <v>253</v>
      </c>
      <c r="B12803" s="3">
        <v>140108</v>
      </c>
      <c r="C12803" s="2">
        <v>-36</v>
      </c>
      <c r="D12803" t="str">
        <f>LEFT(Table1[[#This Row],[year month]],4)</f>
        <v>1401</v>
      </c>
      <c r="E12803">
        <f>IF(AND(Table1[[#This Row],[Product]]=A12802, Table1[[#This Row],[year month]]&gt;B12802), Table1[[#This Row],[sales]]+E12802, Table1[[#This Row],[sales]])</f>
        <v>2769</v>
      </c>
      <c r="F12803">
        <v>2769</v>
      </c>
    </row>
    <row r="12804" spans="1:6" hidden="1" x14ac:dyDescent="0.25">
      <c r="A12804" s="3" t="s">
        <v>253</v>
      </c>
      <c r="B12804" s="3">
        <v>140109</v>
      </c>
      <c r="C12804" s="2">
        <v>288</v>
      </c>
      <c r="D12804" t="str">
        <f>LEFT(Table1[[#This Row],[year month]],4)</f>
        <v>1401</v>
      </c>
      <c r="E12804">
        <f>IF(AND(Table1[[#This Row],[Product]]=A12803, Table1[[#This Row],[year month]]&gt;B12803), Table1[[#This Row],[sales]]+E12803, Table1[[#This Row],[sales]])</f>
        <v>3057</v>
      </c>
      <c r="F12804">
        <v>3057</v>
      </c>
    </row>
    <row r="12805" spans="1:6" hidden="1" x14ac:dyDescent="0.25">
      <c r="A12805" s="3" t="s">
        <v>253</v>
      </c>
      <c r="B12805" s="3">
        <v>140110</v>
      </c>
      <c r="C12805" s="2">
        <v>328</v>
      </c>
      <c r="D12805" t="str">
        <f>LEFT(Table1[[#This Row],[year month]],4)</f>
        <v>1401</v>
      </c>
      <c r="E12805">
        <f>IF(AND(Table1[[#This Row],[Product]]=A12804, Table1[[#This Row],[year month]]&gt;B12804), Table1[[#This Row],[sales]]+E12804, Table1[[#This Row],[sales]])</f>
        <v>3385</v>
      </c>
      <c r="F12805">
        <v>3385</v>
      </c>
    </row>
    <row r="12806" spans="1:6" hidden="1" x14ac:dyDescent="0.25">
      <c r="A12806" s="3" t="s">
        <v>253</v>
      </c>
      <c r="B12806" s="3">
        <v>140111</v>
      </c>
      <c r="C12806" s="2">
        <v>543</v>
      </c>
      <c r="D12806" t="str">
        <f>LEFT(Table1[[#This Row],[year month]],4)</f>
        <v>1401</v>
      </c>
      <c r="E12806">
        <f>IF(AND(Table1[[#This Row],[Product]]=A12805, Table1[[#This Row],[year month]]&gt;B12805), Table1[[#This Row],[sales]]+E12805, Table1[[#This Row],[sales]])</f>
        <v>3928</v>
      </c>
      <c r="F12806">
        <v>3928</v>
      </c>
    </row>
    <row r="12807" spans="1:6" hidden="1" x14ac:dyDescent="0.25">
      <c r="A12807" s="3" t="s">
        <v>253</v>
      </c>
      <c r="B12807" s="3">
        <v>140112</v>
      </c>
      <c r="C12807" s="2">
        <v>127</v>
      </c>
      <c r="D12807" t="str">
        <f>LEFT(Table1[[#This Row],[year month]],4)</f>
        <v>1401</v>
      </c>
      <c r="E12807">
        <f>IF(AND(Table1[[#This Row],[Product]]=A12806, Table1[[#This Row],[year month]]&gt;B12806), Table1[[#This Row],[sales]]+E12806, Table1[[#This Row],[sales]])</f>
        <v>4055</v>
      </c>
      <c r="F12807">
        <v>4055</v>
      </c>
    </row>
    <row r="12808" spans="1:6" hidden="1" x14ac:dyDescent="0.25">
      <c r="A12808" s="3" t="s">
        <v>253</v>
      </c>
      <c r="B12808" s="3">
        <v>140201</v>
      </c>
      <c r="C12808" s="2">
        <v>232</v>
      </c>
      <c r="D12808" t="str">
        <f>LEFT(Table1[[#This Row],[year month]],4)</f>
        <v>1402</v>
      </c>
      <c r="E12808">
        <f>IF(AND(Table1[[#This Row],[Product]]=A12807, Table1[[#This Row],[year month]]&gt;B12807), Table1[[#This Row],[sales]]+E12807, Table1[[#This Row],[sales]])</f>
        <v>4287</v>
      </c>
      <c r="F12808">
        <v>4287</v>
      </c>
    </row>
    <row r="12809" spans="1:6" hidden="1" x14ac:dyDescent="0.25">
      <c r="A12809" s="3" t="s">
        <v>253</v>
      </c>
      <c r="B12809" s="3">
        <v>140202</v>
      </c>
      <c r="C12809" s="2">
        <v>495</v>
      </c>
      <c r="D12809" t="str">
        <f>LEFT(Table1[[#This Row],[year month]],4)</f>
        <v>1402</v>
      </c>
      <c r="E12809">
        <f>IF(AND(Table1[[#This Row],[Product]]=A12808, Table1[[#This Row],[year month]]&gt;B12808), Table1[[#This Row],[sales]]+E12808, Table1[[#This Row],[sales]])</f>
        <v>4782</v>
      </c>
      <c r="F12809">
        <v>4782</v>
      </c>
    </row>
    <row r="12810" spans="1:6" hidden="1" x14ac:dyDescent="0.25">
      <c r="A12810" s="3" t="s">
        <v>253</v>
      </c>
      <c r="B12810" s="3">
        <v>140203</v>
      </c>
      <c r="C12810" s="2">
        <v>590</v>
      </c>
      <c r="D12810" t="str">
        <f>LEFT(Table1[[#This Row],[year month]],4)</f>
        <v>1402</v>
      </c>
      <c r="E12810">
        <f>IF(AND(Table1[[#This Row],[Product]]=A12809, Table1[[#This Row],[year month]]&gt;B12809), Table1[[#This Row],[sales]]+E12809, Table1[[#This Row],[sales]])</f>
        <v>5372</v>
      </c>
      <c r="F12810">
        <v>5372</v>
      </c>
    </row>
    <row r="12811" spans="1:6" hidden="1" x14ac:dyDescent="0.25">
      <c r="A12811" s="3" t="s">
        <v>253</v>
      </c>
      <c r="B12811" s="3">
        <v>140204</v>
      </c>
      <c r="C12811" s="2">
        <v>311</v>
      </c>
      <c r="D12811" t="str">
        <f>LEFT(Table1[[#This Row],[year month]],4)</f>
        <v>1402</v>
      </c>
      <c r="E12811">
        <f>IF(AND(Table1[[#This Row],[Product]]=A12810, Table1[[#This Row],[year month]]&gt;B12810), Table1[[#This Row],[sales]]+E12810, Table1[[#This Row],[sales]])</f>
        <v>5683</v>
      </c>
      <c r="F12811">
        <v>5683</v>
      </c>
    </row>
    <row r="12812" spans="1:6" hidden="1" x14ac:dyDescent="0.25">
      <c r="A12812" s="3" t="s">
        <v>253</v>
      </c>
      <c r="B12812" s="3">
        <v>140205</v>
      </c>
      <c r="C12812" s="2">
        <v>46</v>
      </c>
      <c r="D12812" t="str">
        <f>LEFT(Table1[[#This Row],[year month]],4)</f>
        <v>1402</v>
      </c>
      <c r="E12812">
        <f>IF(AND(Table1[[#This Row],[Product]]=A12811, Table1[[#This Row],[year month]]&gt;B12811), Table1[[#This Row],[sales]]+E12811, Table1[[#This Row],[sales]])</f>
        <v>5729</v>
      </c>
      <c r="F12812">
        <v>5729</v>
      </c>
    </row>
    <row r="12813" spans="1:6" hidden="1" x14ac:dyDescent="0.25">
      <c r="A12813" s="3" t="s">
        <v>253</v>
      </c>
      <c r="B12813" s="3">
        <v>140206</v>
      </c>
      <c r="C12813" s="2">
        <v>175</v>
      </c>
      <c r="D12813" t="str">
        <f>LEFT(Table1[[#This Row],[year month]],4)</f>
        <v>1402</v>
      </c>
      <c r="E12813">
        <f>IF(AND(Table1[[#This Row],[Product]]=A12812, Table1[[#This Row],[year month]]&gt;B12812), Table1[[#This Row],[sales]]+E12812, Table1[[#This Row],[sales]])</f>
        <v>5904</v>
      </c>
      <c r="F12813">
        <v>5904</v>
      </c>
    </row>
    <row r="12814" spans="1:6" hidden="1" x14ac:dyDescent="0.25">
      <c r="A12814" s="3" t="s">
        <v>253</v>
      </c>
      <c r="B12814" s="3">
        <v>140207</v>
      </c>
      <c r="C12814" s="2">
        <v>125</v>
      </c>
      <c r="D12814" t="str">
        <f>LEFT(Table1[[#This Row],[year month]],4)</f>
        <v>1402</v>
      </c>
      <c r="E12814">
        <f>IF(AND(Table1[[#This Row],[Product]]=A12813, Table1[[#This Row],[year month]]&gt;B12813), Table1[[#This Row],[sales]]+E12813, Table1[[#This Row],[sales]])</f>
        <v>6029</v>
      </c>
      <c r="F12814">
        <v>6029</v>
      </c>
    </row>
    <row r="12815" spans="1:6" hidden="1" x14ac:dyDescent="0.25">
      <c r="A12815" s="3" t="s">
        <v>253</v>
      </c>
      <c r="B12815" s="3">
        <v>140208</v>
      </c>
      <c r="C12815" s="2">
        <v>91</v>
      </c>
      <c r="D12815" t="str">
        <f>LEFT(Table1[[#This Row],[year month]],4)</f>
        <v>1402</v>
      </c>
      <c r="E12815">
        <f>IF(AND(Table1[[#This Row],[Product]]=A12814, Table1[[#This Row],[year month]]&gt;B12814), Table1[[#This Row],[sales]]+E12814, Table1[[#This Row],[sales]])</f>
        <v>6120</v>
      </c>
      <c r="F12815">
        <v>6120</v>
      </c>
    </row>
    <row r="12816" spans="1:6" hidden="1" x14ac:dyDescent="0.25">
      <c r="A12816" s="3" t="s">
        <v>253</v>
      </c>
      <c r="B12816" s="3">
        <v>140209</v>
      </c>
      <c r="C12816" s="2">
        <v>15</v>
      </c>
      <c r="D12816" t="str">
        <f>LEFT(Table1[[#This Row],[year month]],4)</f>
        <v>1402</v>
      </c>
      <c r="E12816">
        <f>IF(AND(Table1[[#This Row],[Product]]=A12815, Table1[[#This Row],[year month]]&gt;B12815), Table1[[#This Row],[sales]]+E12815, Table1[[#This Row],[sales]])</f>
        <v>6135</v>
      </c>
      <c r="F12816">
        <v>6135</v>
      </c>
    </row>
    <row r="12817" spans="1:6" hidden="1" x14ac:dyDescent="0.25">
      <c r="A12817" s="3" t="s">
        <v>253</v>
      </c>
      <c r="B12817" s="3">
        <v>140210</v>
      </c>
      <c r="C12817" s="2">
        <v>0</v>
      </c>
      <c r="D12817" t="str">
        <f>LEFT(Table1[[#This Row],[year month]],4)</f>
        <v>1402</v>
      </c>
      <c r="E12817">
        <f>IF(AND(Table1[[#This Row],[Product]]=A12816, Table1[[#This Row],[year month]]&gt;B12816), Table1[[#This Row],[sales]]+E12816, Table1[[#This Row],[sales]])</f>
        <v>6135</v>
      </c>
      <c r="F12817">
        <v>6135</v>
      </c>
    </row>
    <row r="12818" spans="1:6" hidden="1" x14ac:dyDescent="0.25">
      <c r="A12818" s="3" t="s">
        <v>253</v>
      </c>
      <c r="B12818" s="3">
        <v>140211</v>
      </c>
      <c r="C12818" s="2">
        <v>0</v>
      </c>
      <c r="D12818" t="str">
        <f>LEFT(Table1[[#This Row],[year month]],4)</f>
        <v>1402</v>
      </c>
      <c r="E12818">
        <f>IF(AND(Table1[[#This Row],[Product]]=A12817, Table1[[#This Row],[year month]]&gt;B12817), Table1[[#This Row],[sales]]+E12817, Table1[[#This Row],[sales]])</f>
        <v>6135</v>
      </c>
      <c r="F12818">
        <v>6135</v>
      </c>
    </row>
    <row r="12819" spans="1:6" hidden="1" x14ac:dyDescent="0.25">
      <c r="A12819" s="3" t="s">
        <v>253</v>
      </c>
      <c r="B12819" s="3">
        <v>140212</v>
      </c>
      <c r="C12819" s="2">
        <v>0</v>
      </c>
      <c r="D12819" t="str">
        <f>LEFT(Table1[[#This Row],[year month]],4)</f>
        <v>1402</v>
      </c>
      <c r="E12819">
        <f>IF(AND(Table1[[#This Row],[Product]]=A12818, Table1[[#This Row],[year month]]&gt;B12818), Table1[[#This Row],[sales]]+E12818, Table1[[#This Row],[sales]])</f>
        <v>6135</v>
      </c>
      <c r="F12819">
        <v>6135</v>
      </c>
    </row>
    <row r="12820" spans="1:6" hidden="1" x14ac:dyDescent="0.25">
      <c r="A12820" s="3" t="s">
        <v>253</v>
      </c>
      <c r="B12820" s="3">
        <v>140301</v>
      </c>
      <c r="C12820" s="2">
        <v>0</v>
      </c>
      <c r="D12820" t="str">
        <f>LEFT(Table1[[#This Row],[year month]],4)</f>
        <v>1403</v>
      </c>
      <c r="E12820">
        <f>IF(AND(Table1[[#This Row],[Product]]=A12819, Table1[[#This Row],[year month]]&gt;B12819), Table1[[#This Row],[sales]]+E12819, Table1[[#This Row],[sales]])</f>
        <v>6135</v>
      </c>
      <c r="F12820">
        <v>6135</v>
      </c>
    </row>
    <row r="12821" spans="1:6" hidden="1" x14ac:dyDescent="0.25">
      <c r="A12821" s="4" t="s">
        <v>253</v>
      </c>
      <c r="B12821" s="5">
        <v>140302</v>
      </c>
      <c r="C12821" s="2">
        <v>0</v>
      </c>
      <c r="D12821" t="str">
        <f>LEFT(Table1[[#This Row],[year month]],4)</f>
        <v>1403</v>
      </c>
      <c r="E12821">
        <f>IF(AND(Table1[[#This Row],[Product]]=A12820, Table1[[#This Row],[year month]]&gt;B12820), Table1[[#This Row],[sales]]+E12820, Table1[[#This Row],[sales]])</f>
        <v>6135</v>
      </c>
      <c r="F12821">
        <v>6135</v>
      </c>
    </row>
    <row r="12822" spans="1:6" hidden="1" x14ac:dyDescent="0.25">
      <c r="A12822" s="3" t="s">
        <v>254</v>
      </c>
      <c r="B12822" s="3">
        <v>140101</v>
      </c>
      <c r="C12822" s="2">
        <v>0</v>
      </c>
      <c r="D12822" t="str">
        <f>LEFT(Table1[[#This Row],[year month]],4)</f>
        <v>1401</v>
      </c>
      <c r="E12822">
        <f>IF(AND(Table1[[#This Row],[Product]]=A12821, Table1[[#This Row],[year month]]&gt;B12821), Table1[[#This Row],[sales]]+E12821, Table1[[#This Row],[sales]])</f>
        <v>0</v>
      </c>
      <c r="F12822">
        <v>0</v>
      </c>
    </row>
    <row r="12823" spans="1:6" hidden="1" x14ac:dyDescent="0.25">
      <c r="A12823" s="3" t="s">
        <v>254</v>
      </c>
      <c r="B12823" s="3">
        <v>140102</v>
      </c>
      <c r="C12823" s="2">
        <v>0</v>
      </c>
      <c r="D12823" t="str">
        <f>LEFT(Table1[[#This Row],[year month]],4)</f>
        <v>1401</v>
      </c>
      <c r="E12823">
        <f>IF(AND(Table1[[#This Row],[Product]]=A12822, Table1[[#This Row],[year month]]&gt;B12822), Table1[[#This Row],[sales]]+E12822, Table1[[#This Row],[sales]])</f>
        <v>0</v>
      </c>
      <c r="F12823">
        <v>0</v>
      </c>
    </row>
    <row r="12824" spans="1:6" hidden="1" x14ac:dyDescent="0.25">
      <c r="A12824" s="3" t="s">
        <v>254</v>
      </c>
      <c r="B12824" s="3">
        <v>140103</v>
      </c>
      <c r="C12824" s="2">
        <v>0</v>
      </c>
      <c r="D12824" t="str">
        <f>LEFT(Table1[[#This Row],[year month]],4)</f>
        <v>1401</v>
      </c>
      <c r="E12824">
        <f>IF(AND(Table1[[#This Row],[Product]]=A12823, Table1[[#This Row],[year month]]&gt;B12823), Table1[[#This Row],[sales]]+E12823, Table1[[#This Row],[sales]])</f>
        <v>0</v>
      </c>
      <c r="F12824">
        <v>0</v>
      </c>
    </row>
    <row r="12825" spans="1:6" hidden="1" x14ac:dyDescent="0.25">
      <c r="A12825" s="3" t="s">
        <v>254</v>
      </c>
      <c r="B12825" s="3">
        <v>140104</v>
      </c>
      <c r="C12825" s="2">
        <v>0</v>
      </c>
      <c r="D12825" t="str">
        <f>LEFT(Table1[[#This Row],[year month]],4)</f>
        <v>1401</v>
      </c>
      <c r="E12825">
        <f>IF(AND(Table1[[#This Row],[Product]]=A12824, Table1[[#This Row],[year month]]&gt;B12824), Table1[[#This Row],[sales]]+E12824, Table1[[#This Row],[sales]])</f>
        <v>0</v>
      </c>
      <c r="F12825">
        <v>0</v>
      </c>
    </row>
    <row r="12826" spans="1:6" hidden="1" x14ac:dyDescent="0.25">
      <c r="A12826" s="3" t="s">
        <v>254</v>
      </c>
      <c r="B12826" s="3">
        <v>140105</v>
      </c>
      <c r="C12826" s="2">
        <v>0</v>
      </c>
      <c r="D12826" t="str">
        <f>LEFT(Table1[[#This Row],[year month]],4)</f>
        <v>1401</v>
      </c>
      <c r="E12826">
        <f>IF(AND(Table1[[#This Row],[Product]]=A12825, Table1[[#This Row],[year month]]&gt;B12825), Table1[[#This Row],[sales]]+E12825, Table1[[#This Row],[sales]])</f>
        <v>0</v>
      </c>
      <c r="F12826">
        <v>0</v>
      </c>
    </row>
    <row r="12827" spans="1:6" hidden="1" x14ac:dyDescent="0.25">
      <c r="A12827" s="3" t="s">
        <v>254</v>
      </c>
      <c r="B12827" s="3">
        <v>140106</v>
      </c>
      <c r="C12827" s="2">
        <v>0</v>
      </c>
      <c r="D12827" t="str">
        <f>LEFT(Table1[[#This Row],[year month]],4)</f>
        <v>1401</v>
      </c>
      <c r="E12827">
        <f>IF(AND(Table1[[#This Row],[Product]]=A12826, Table1[[#This Row],[year month]]&gt;B12826), Table1[[#This Row],[sales]]+E12826, Table1[[#This Row],[sales]])</f>
        <v>0</v>
      </c>
      <c r="F12827">
        <v>0</v>
      </c>
    </row>
    <row r="12828" spans="1:6" hidden="1" x14ac:dyDescent="0.25">
      <c r="A12828" s="3" t="s">
        <v>254</v>
      </c>
      <c r="B12828" s="3">
        <v>140107</v>
      </c>
      <c r="C12828" s="2">
        <v>0</v>
      </c>
      <c r="D12828" t="str">
        <f>LEFT(Table1[[#This Row],[year month]],4)</f>
        <v>1401</v>
      </c>
      <c r="E12828">
        <f>IF(AND(Table1[[#This Row],[Product]]=A12827, Table1[[#This Row],[year month]]&gt;B12827), Table1[[#This Row],[sales]]+E12827, Table1[[#This Row],[sales]])</f>
        <v>0</v>
      </c>
      <c r="F12828">
        <v>0</v>
      </c>
    </row>
    <row r="12829" spans="1:6" hidden="1" x14ac:dyDescent="0.25">
      <c r="A12829" s="3" t="s">
        <v>254</v>
      </c>
      <c r="B12829" s="3">
        <v>140108</v>
      </c>
      <c r="C12829" s="2">
        <v>0</v>
      </c>
      <c r="D12829" t="str">
        <f>LEFT(Table1[[#This Row],[year month]],4)</f>
        <v>1401</v>
      </c>
      <c r="E12829">
        <f>IF(AND(Table1[[#This Row],[Product]]=A12828, Table1[[#This Row],[year month]]&gt;B12828), Table1[[#This Row],[sales]]+E12828, Table1[[#This Row],[sales]])</f>
        <v>0</v>
      </c>
      <c r="F12829">
        <v>0</v>
      </c>
    </row>
    <row r="12830" spans="1:6" hidden="1" x14ac:dyDescent="0.25">
      <c r="A12830" s="3" t="s">
        <v>254</v>
      </c>
      <c r="B12830" s="3">
        <v>140109</v>
      </c>
      <c r="C12830" s="2">
        <v>0</v>
      </c>
      <c r="D12830" t="str">
        <f>LEFT(Table1[[#This Row],[year month]],4)</f>
        <v>1401</v>
      </c>
      <c r="E12830">
        <f>IF(AND(Table1[[#This Row],[Product]]=A12829, Table1[[#This Row],[year month]]&gt;B12829), Table1[[#This Row],[sales]]+E12829, Table1[[#This Row],[sales]])</f>
        <v>0</v>
      </c>
      <c r="F12830">
        <v>0</v>
      </c>
    </row>
    <row r="12831" spans="1:6" hidden="1" x14ac:dyDescent="0.25">
      <c r="A12831" s="3" t="s">
        <v>254</v>
      </c>
      <c r="B12831" s="3">
        <v>140110</v>
      </c>
      <c r="C12831" s="2">
        <v>0</v>
      </c>
      <c r="D12831" t="str">
        <f>LEFT(Table1[[#This Row],[year month]],4)</f>
        <v>1401</v>
      </c>
      <c r="E12831">
        <f>IF(AND(Table1[[#This Row],[Product]]=A12830, Table1[[#This Row],[year month]]&gt;B12830), Table1[[#This Row],[sales]]+E12830, Table1[[#This Row],[sales]])</f>
        <v>0</v>
      </c>
      <c r="F12831">
        <v>0</v>
      </c>
    </row>
    <row r="12832" spans="1:6" hidden="1" x14ac:dyDescent="0.25">
      <c r="A12832" s="3" t="s">
        <v>254</v>
      </c>
      <c r="B12832" s="3">
        <v>140111</v>
      </c>
      <c r="C12832" s="2">
        <v>0</v>
      </c>
      <c r="D12832" t="str">
        <f>LEFT(Table1[[#This Row],[year month]],4)</f>
        <v>1401</v>
      </c>
      <c r="E12832">
        <f>IF(AND(Table1[[#This Row],[Product]]=A12831, Table1[[#This Row],[year month]]&gt;B12831), Table1[[#This Row],[sales]]+E12831, Table1[[#This Row],[sales]])</f>
        <v>0</v>
      </c>
      <c r="F12832">
        <v>0</v>
      </c>
    </row>
    <row r="12833" spans="1:6" hidden="1" x14ac:dyDescent="0.25">
      <c r="A12833" s="3" t="s">
        <v>254</v>
      </c>
      <c r="B12833" s="3">
        <v>140112</v>
      </c>
      <c r="C12833" s="2">
        <v>0</v>
      </c>
      <c r="D12833" t="str">
        <f>LEFT(Table1[[#This Row],[year month]],4)</f>
        <v>1401</v>
      </c>
      <c r="E12833">
        <f>IF(AND(Table1[[#This Row],[Product]]=A12832, Table1[[#This Row],[year month]]&gt;B12832), Table1[[#This Row],[sales]]+E12832, Table1[[#This Row],[sales]])</f>
        <v>0</v>
      </c>
      <c r="F12833">
        <v>0</v>
      </c>
    </row>
    <row r="12834" spans="1:6" hidden="1" x14ac:dyDescent="0.25">
      <c r="A12834" s="3" t="s">
        <v>254</v>
      </c>
      <c r="B12834" s="3">
        <v>140201</v>
      </c>
      <c r="C12834" s="2">
        <v>0</v>
      </c>
      <c r="D12834" t="str">
        <f>LEFT(Table1[[#This Row],[year month]],4)</f>
        <v>1402</v>
      </c>
      <c r="E12834">
        <f>IF(AND(Table1[[#This Row],[Product]]=A12833, Table1[[#This Row],[year month]]&gt;B12833), Table1[[#This Row],[sales]]+E12833, Table1[[#This Row],[sales]])</f>
        <v>0</v>
      </c>
      <c r="F12834">
        <v>0</v>
      </c>
    </row>
    <row r="12835" spans="1:6" hidden="1" x14ac:dyDescent="0.25">
      <c r="A12835" s="3" t="s">
        <v>254</v>
      </c>
      <c r="B12835" s="3">
        <v>140202</v>
      </c>
      <c r="C12835" s="2">
        <v>0</v>
      </c>
      <c r="D12835" t="str">
        <f>LEFT(Table1[[#This Row],[year month]],4)</f>
        <v>1402</v>
      </c>
      <c r="E12835">
        <f>IF(AND(Table1[[#This Row],[Product]]=A12834, Table1[[#This Row],[year month]]&gt;B12834), Table1[[#This Row],[sales]]+E12834, Table1[[#This Row],[sales]])</f>
        <v>0</v>
      </c>
      <c r="F12835">
        <v>0</v>
      </c>
    </row>
    <row r="12836" spans="1:6" hidden="1" x14ac:dyDescent="0.25">
      <c r="A12836" s="3" t="s">
        <v>254</v>
      </c>
      <c r="B12836" s="3">
        <v>140203</v>
      </c>
      <c r="C12836" s="2">
        <v>0</v>
      </c>
      <c r="D12836" t="str">
        <f>LEFT(Table1[[#This Row],[year month]],4)</f>
        <v>1402</v>
      </c>
      <c r="E12836">
        <f>IF(AND(Table1[[#This Row],[Product]]=A12835, Table1[[#This Row],[year month]]&gt;B12835), Table1[[#This Row],[sales]]+E12835, Table1[[#This Row],[sales]])</f>
        <v>0</v>
      </c>
      <c r="F12836">
        <v>0</v>
      </c>
    </row>
    <row r="12837" spans="1:6" hidden="1" x14ac:dyDescent="0.25">
      <c r="A12837" s="3" t="s">
        <v>254</v>
      </c>
      <c r="B12837" s="3">
        <v>140204</v>
      </c>
      <c r="C12837" s="2">
        <v>0</v>
      </c>
      <c r="D12837" t="str">
        <f>LEFT(Table1[[#This Row],[year month]],4)</f>
        <v>1402</v>
      </c>
      <c r="E12837">
        <f>IF(AND(Table1[[#This Row],[Product]]=A12836, Table1[[#This Row],[year month]]&gt;B12836), Table1[[#This Row],[sales]]+E12836, Table1[[#This Row],[sales]])</f>
        <v>0</v>
      </c>
      <c r="F12837">
        <v>0</v>
      </c>
    </row>
    <row r="12838" spans="1:6" hidden="1" x14ac:dyDescent="0.25">
      <c r="A12838" s="3" t="s">
        <v>254</v>
      </c>
      <c r="B12838" s="3">
        <v>140205</v>
      </c>
      <c r="C12838" s="2">
        <v>0</v>
      </c>
      <c r="D12838" t="str">
        <f>LEFT(Table1[[#This Row],[year month]],4)</f>
        <v>1402</v>
      </c>
      <c r="E12838">
        <f>IF(AND(Table1[[#This Row],[Product]]=A12837, Table1[[#This Row],[year month]]&gt;B12837), Table1[[#This Row],[sales]]+E12837, Table1[[#This Row],[sales]])</f>
        <v>0</v>
      </c>
      <c r="F12838">
        <v>0</v>
      </c>
    </row>
    <row r="12839" spans="1:6" hidden="1" x14ac:dyDescent="0.25">
      <c r="A12839" s="3" t="s">
        <v>254</v>
      </c>
      <c r="B12839" s="3">
        <v>140206</v>
      </c>
      <c r="C12839" s="2">
        <v>0</v>
      </c>
      <c r="D12839" t="str">
        <f>LEFT(Table1[[#This Row],[year month]],4)</f>
        <v>1402</v>
      </c>
      <c r="E12839">
        <f>IF(AND(Table1[[#This Row],[Product]]=A12838, Table1[[#This Row],[year month]]&gt;B12838), Table1[[#This Row],[sales]]+E12838, Table1[[#This Row],[sales]])</f>
        <v>0</v>
      </c>
      <c r="F12839">
        <v>0</v>
      </c>
    </row>
    <row r="12840" spans="1:6" hidden="1" x14ac:dyDescent="0.25">
      <c r="A12840" s="3" t="s">
        <v>254</v>
      </c>
      <c r="B12840" s="3">
        <v>140207</v>
      </c>
      <c r="C12840" s="2">
        <v>0</v>
      </c>
      <c r="D12840" t="str">
        <f>LEFT(Table1[[#This Row],[year month]],4)</f>
        <v>1402</v>
      </c>
      <c r="E12840">
        <f>IF(AND(Table1[[#This Row],[Product]]=A12839, Table1[[#This Row],[year month]]&gt;B12839), Table1[[#This Row],[sales]]+E12839, Table1[[#This Row],[sales]])</f>
        <v>0</v>
      </c>
      <c r="F12840">
        <v>0</v>
      </c>
    </row>
    <row r="12841" spans="1:6" hidden="1" x14ac:dyDescent="0.25">
      <c r="A12841" s="3" t="s">
        <v>254</v>
      </c>
      <c r="B12841" s="3">
        <v>140208</v>
      </c>
      <c r="C12841" s="2">
        <v>456</v>
      </c>
      <c r="D12841" t="str">
        <f>LEFT(Table1[[#This Row],[year month]],4)</f>
        <v>1402</v>
      </c>
      <c r="E12841">
        <f>IF(AND(Table1[[#This Row],[Product]]=A12840, Table1[[#This Row],[year month]]&gt;B12840), Table1[[#This Row],[sales]]+E12840, Table1[[#This Row],[sales]])</f>
        <v>456</v>
      </c>
      <c r="F12841">
        <v>456</v>
      </c>
    </row>
    <row r="12842" spans="1:6" hidden="1" x14ac:dyDescent="0.25">
      <c r="A12842" s="3" t="s">
        <v>254</v>
      </c>
      <c r="B12842" s="3">
        <v>140209</v>
      </c>
      <c r="C12842" s="2">
        <v>489</v>
      </c>
      <c r="D12842" t="str">
        <f>LEFT(Table1[[#This Row],[year month]],4)</f>
        <v>1402</v>
      </c>
      <c r="E12842">
        <f>IF(AND(Table1[[#This Row],[Product]]=A12841, Table1[[#This Row],[year month]]&gt;B12841), Table1[[#This Row],[sales]]+E12841, Table1[[#This Row],[sales]])</f>
        <v>945</v>
      </c>
      <c r="F12842">
        <v>945</v>
      </c>
    </row>
    <row r="12843" spans="1:6" hidden="1" x14ac:dyDescent="0.25">
      <c r="A12843" s="3" t="s">
        <v>254</v>
      </c>
      <c r="B12843" s="3">
        <v>140210</v>
      </c>
      <c r="C12843" s="2">
        <v>235</v>
      </c>
      <c r="D12843" t="str">
        <f>LEFT(Table1[[#This Row],[year month]],4)</f>
        <v>1402</v>
      </c>
      <c r="E12843">
        <f>IF(AND(Table1[[#This Row],[Product]]=A12842, Table1[[#This Row],[year month]]&gt;B12842), Table1[[#This Row],[sales]]+E12842, Table1[[#This Row],[sales]])</f>
        <v>1180</v>
      </c>
      <c r="F12843">
        <v>1180</v>
      </c>
    </row>
    <row r="12844" spans="1:6" hidden="1" x14ac:dyDescent="0.25">
      <c r="A12844" s="3" t="s">
        <v>254</v>
      </c>
      <c r="B12844" s="3">
        <v>140211</v>
      </c>
      <c r="C12844" s="2">
        <v>368</v>
      </c>
      <c r="D12844" t="str">
        <f>LEFT(Table1[[#This Row],[year month]],4)</f>
        <v>1402</v>
      </c>
      <c r="E12844">
        <f>IF(AND(Table1[[#This Row],[Product]]=A12843, Table1[[#This Row],[year month]]&gt;B12843), Table1[[#This Row],[sales]]+E12843, Table1[[#This Row],[sales]])</f>
        <v>1548</v>
      </c>
      <c r="F12844">
        <v>1548</v>
      </c>
    </row>
    <row r="12845" spans="1:6" hidden="1" x14ac:dyDescent="0.25">
      <c r="A12845" s="3" t="s">
        <v>254</v>
      </c>
      <c r="B12845" s="3">
        <v>140212</v>
      </c>
      <c r="C12845" s="2">
        <v>465</v>
      </c>
      <c r="D12845" t="str">
        <f>LEFT(Table1[[#This Row],[year month]],4)</f>
        <v>1402</v>
      </c>
      <c r="E12845">
        <f>IF(AND(Table1[[#This Row],[Product]]=A12844, Table1[[#This Row],[year month]]&gt;B12844), Table1[[#This Row],[sales]]+E12844, Table1[[#This Row],[sales]])</f>
        <v>2013</v>
      </c>
      <c r="F12845">
        <v>2013</v>
      </c>
    </row>
    <row r="12846" spans="1:6" hidden="1" x14ac:dyDescent="0.25">
      <c r="A12846" s="3" t="s">
        <v>254</v>
      </c>
      <c r="B12846" s="3">
        <v>140301</v>
      </c>
      <c r="C12846" s="2">
        <v>420</v>
      </c>
      <c r="D12846" t="str">
        <f>LEFT(Table1[[#This Row],[year month]],4)</f>
        <v>1403</v>
      </c>
      <c r="E12846">
        <f>IF(AND(Table1[[#This Row],[Product]]=A12845, Table1[[#This Row],[year month]]&gt;B12845), Table1[[#This Row],[sales]]+E12845, Table1[[#This Row],[sales]])</f>
        <v>2433</v>
      </c>
      <c r="F12846">
        <v>2433</v>
      </c>
    </row>
    <row r="12847" spans="1:6" hidden="1" x14ac:dyDescent="0.25">
      <c r="A12847" s="4" t="s">
        <v>254</v>
      </c>
      <c r="B12847" s="5">
        <v>140302</v>
      </c>
      <c r="C12847" s="2">
        <v>300</v>
      </c>
      <c r="D12847" t="str">
        <f>LEFT(Table1[[#This Row],[year month]],4)</f>
        <v>1403</v>
      </c>
      <c r="E12847">
        <f>IF(AND(Table1[[#This Row],[Product]]=A12846, Table1[[#This Row],[year month]]&gt;B12846), Table1[[#This Row],[sales]]+E12846, Table1[[#This Row],[sales]])</f>
        <v>2733</v>
      </c>
      <c r="F12847">
        <v>2733</v>
      </c>
    </row>
    <row r="12848" spans="1:6" hidden="1" x14ac:dyDescent="0.25">
      <c r="A12848" s="3" t="s">
        <v>255</v>
      </c>
      <c r="B12848" s="3">
        <v>140101</v>
      </c>
      <c r="C12848" s="2">
        <v>0</v>
      </c>
      <c r="D12848" t="str">
        <f>LEFT(Table1[[#This Row],[year month]],4)</f>
        <v>1401</v>
      </c>
      <c r="E12848">
        <f>IF(AND(Table1[[#This Row],[Product]]=A12847, Table1[[#This Row],[year month]]&gt;B12847), Table1[[#This Row],[sales]]+E12847, Table1[[#This Row],[sales]])</f>
        <v>0</v>
      </c>
      <c r="F12848">
        <v>0</v>
      </c>
    </row>
    <row r="12849" spans="1:6" hidden="1" x14ac:dyDescent="0.25">
      <c r="A12849" s="3" t="s">
        <v>255</v>
      </c>
      <c r="B12849" s="3">
        <v>140102</v>
      </c>
      <c r="C12849" s="2">
        <v>0</v>
      </c>
      <c r="D12849" t="str">
        <f>LEFT(Table1[[#This Row],[year month]],4)</f>
        <v>1401</v>
      </c>
      <c r="E12849">
        <f>IF(AND(Table1[[#This Row],[Product]]=A12848, Table1[[#This Row],[year month]]&gt;B12848), Table1[[#This Row],[sales]]+E12848, Table1[[#This Row],[sales]])</f>
        <v>0</v>
      </c>
      <c r="F12849">
        <v>0</v>
      </c>
    </row>
    <row r="12850" spans="1:6" hidden="1" x14ac:dyDescent="0.25">
      <c r="A12850" s="3" t="s">
        <v>255</v>
      </c>
      <c r="B12850" s="3">
        <v>140103</v>
      </c>
      <c r="C12850" s="2">
        <v>0</v>
      </c>
      <c r="D12850" t="str">
        <f>LEFT(Table1[[#This Row],[year month]],4)</f>
        <v>1401</v>
      </c>
      <c r="E12850">
        <f>IF(AND(Table1[[#This Row],[Product]]=A12849, Table1[[#This Row],[year month]]&gt;B12849), Table1[[#This Row],[sales]]+E12849, Table1[[#This Row],[sales]])</f>
        <v>0</v>
      </c>
      <c r="F12850">
        <v>0</v>
      </c>
    </row>
    <row r="12851" spans="1:6" hidden="1" x14ac:dyDescent="0.25">
      <c r="A12851" s="3" t="s">
        <v>255</v>
      </c>
      <c r="B12851" s="3">
        <v>140104</v>
      </c>
      <c r="C12851" s="2">
        <v>0</v>
      </c>
      <c r="D12851" t="str">
        <f>LEFT(Table1[[#This Row],[year month]],4)</f>
        <v>1401</v>
      </c>
      <c r="E12851">
        <f>IF(AND(Table1[[#This Row],[Product]]=A12850, Table1[[#This Row],[year month]]&gt;B12850), Table1[[#This Row],[sales]]+E12850, Table1[[#This Row],[sales]])</f>
        <v>0</v>
      </c>
      <c r="F12851">
        <v>0</v>
      </c>
    </row>
    <row r="12852" spans="1:6" hidden="1" x14ac:dyDescent="0.25">
      <c r="A12852" s="3" t="s">
        <v>255</v>
      </c>
      <c r="B12852" s="3">
        <v>140105</v>
      </c>
      <c r="C12852" s="2">
        <v>0</v>
      </c>
      <c r="D12852" t="str">
        <f>LEFT(Table1[[#This Row],[year month]],4)</f>
        <v>1401</v>
      </c>
      <c r="E12852">
        <f>IF(AND(Table1[[#This Row],[Product]]=A12851, Table1[[#This Row],[year month]]&gt;B12851), Table1[[#This Row],[sales]]+E12851, Table1[[#This Row],[sales]])</f>
        <v>0</v>
      </c>
      <c r="F12852">
        <v>0</v>
      </c>
    </row>
    <row r="12853" spans="1:6" hidden="1" x14ac:dyDescent="0.25">
      <c r="A12853" s="3" t="s">
        <v>255</v>
      </c>
      <c r="B12853" s="3">
        <v>140106</v>
      </c>
      <c r="C12853" s="2">
        <v>0</v>
      </c>
      <c r="D12853" t="str">
        <f>LEFT(Table1[[#This Row],[year month]],4)</f>
        <v>1401</v>
      </c>
      <c r="E12853">
        <f>IF(AND(Table1[[#This Row],[Product]]=A12852, Table1[[#This Row],[year month]]&gt;B12852), Table1[[#This Row],[sales]]+E12852, Table1[[#This Row],[sales]])</f>
        <v>0</v>
      </c>
      <c r="F12853">
        <v>0</v>
      </c>
    </row>
    <row r="12854" spans="1:6" hidden="1" x14ac:dyDescent="0.25">
      <c r="A12854" s="3" t="s">
        <v>255</v>
      </c>
      <c r="B12854" s="3">
        <v>140107</v>
      </c>
      <c r="C12854" s="2">
        <v>0</v>
      </c>
      <c r="D12854" t="str">
        <f>LEFT(Table1[[#This Row],[year month]],4)</f>
        <v>1401</v>
      </c>
      <c r="E12854">
        <f>IF(AND(Table1[[#This Row],[Product]]=A12853, Table1[[#This Row],[year month]]&gt;B12853), Table1[[#This Row],[sales]]+E12853, Table1[[#This Row],[sales]])</f>
        <v>0</v>
      </c>
      <c r="F12854">
        <v>0</v>
      </c>
    </row>
    <row r="12855" spans="1:6" hidden="1" x14ac:dyDescent="0.25">
      <c r="A12855" s="3" t="s">
        <v>255</v>
      </c>
      <c r="B12855" s="3">
        <v>140108</v>
      </c>
      <c r="C12855" s="2">
        <v>0</v>
      </c>
      <c r="D12855" t="str">
        <f>LEFT(Table1[[#This Row],[year month]],4)</f>
        <v>1401</v>
      </c>
      <c r="E12855">
        <f>IF(AND(Table1[[#This Row],[Product]]=A12854, Table1[[#This Row],[year month]]&gt;B12854), Table1[[#This Row],[sales]]+E12854, Table1[[#This Row],[sales]])</f>
        <v>0</v>
      </c>
      <c r="F12855">
        <v>0</v>
      </c>
    </row>
    <row r="12856" spans="1:6" hidden="1" x14ac:dyDescent="0.25">
      <c r="A12856" s="3" t="s">
        <v>255</v>
      </c>
      <c r="B12856" s="3">
        <v>140109</v>
      </c>
      <c r="C12856" s="2">
        <v>0</v>
      </c>
      <c r="D12856" t="str">
        <f>LEFT(Table1[[#This Row],[year month]],4)</f>
        <v>1401</v>
      </c>
      <c r="E12856">
        <f>IF(AND(Table1[[#This Row],[Product]]=A12855, Table1[[#This Row],[year month]]&gt;B12855), Table1[[#This Row],[sales]]+E12855, Table1[[#This Row],[sales]])</f>
        <v>0</v>
      </c>
      <c r="F12856">
        <v>0</v>
      </c>
    </row>
    <row r="12857" spans="1:6" hidden="1" x14ac:dyDescent="0.25">
      <c r="A12857" s="3" t="s">
        <v>255</v>
      </c>
      <c r="B12857" s="3">
        <v>140110</v>
      </c>
      <c r="C12857" s="2">
        <v>0</v>
      </c>
      <c r="D12857" t="str">
        <f>LEFT(Table1[[#This Row],[year month]],4)</f>
        <v>1401</v>
      </c>
      <c r="E12857">
        <f>IF(AND(Table1[[#This Row],[Product]]=A12856, Table1[[#This Row],[year month]]&gt;B12856), Table1[[#This Row],[sales]]+E12856, Table1[[#This Row],[sales]])</f>
        <v>0</v>
      </c>
      <c r="F12857">
        <v>0</v>
      </c>
    </row>
    <row r="12858" spans="1:6" hidden="1" x14ac:dyDescent="0.25">
      <c r="A12858" s="3" t="s">
        <v>255</v>
      </c>
      <c r="B12858" s="3">
        <v>140111</v>
      </c>
      <c r="C12858" s="2">
        <v>0</v>
      </c>
      <c r="D12858" t="str">
        <f>LEFT(Table1[[#This Row],[year month]],4)</f>
        <v>1401</v>
      </c>
      <c r="E12858">
        <f>IF(AND(Table1[[#This Row],[Product]]=A12857, Table1[[#This Row],[year month]]&gt;B12857), Table1[[#This Row],[sales]]+E12857, Table1[[#This Row],[sales]])</f>
        <v>0</v>
      </c>
      <c r="F12858">
        <v>0</v>
      </c>
    </row>
    <row r="12859" spans="1:6" hidden="1" x14ac:dyDescent="0.25">
      <c r="A12859" s="3" t="s">
        <v>255</v>
      </c>
      <c r="B12859" s="3">
        <v>140112</v>
      </c>
      <c r="C12859" s="2">
        <v>0</v>
      </c>
      <c r="D12859" t="str">
        <f>LEFT(Table1[[#This Row],[year month]],4)</f>
        <v>1401</v>
      </c>
      <c r="E12859">
        <f>IF(AND(Table1[[#This Row],[Product]]=A12858, Table1[[#This Row],[year month]]&gt;B12858), Table1[[#This Row],[sales]]+E12858, Table1[[#This Row],[sales]])</f>
        <v>0</v>
      </c>
      <c r="F12859">
        <v>0</v>
      </c>
    </row>
    <row r="12860" spans="1:6" hidden="1" x14ac:dyDescent="0.25">
      <c r="A12860" s="3" t="s">
        <v>255</v>
      </c>
      <c r="B12860" s="3">
        <v>140201</v>
      </c>
      <c r="C12860" s="2">
        <v>0</v>
      </c>
      <c r="D12860" t="str">
        <f>LEFT(Table1[[#This Row],[year month]],4)</f>
        <v>1402</v>
      </c>
      <c r="E12860">
        <f>IF(AND(Table1[[#This Row],[Product]]=A12859, Table1[[#This Row],[year month]]&gt;B12859), Table1[[#This Row],[sales]]+E12859, Table1[[#This Row],[sales]])</f>
        <v>0</v>
      </c>
      <c r="F12860">
        <v>0</v>
      </c>
    </row>
    <row r="12861" spans="1:6" hidden="1" x14ac:dyDescent="0.25">
      <c r="A12861" s="3" t="s">
        <v>255</v>
      </c>
      <c r="B12861" s="3">
        <v>140202</v>
      </c>
      <c r="C12861" s="2">
        <v>0</v>
      </c>
      <c r="D12861" t="str">
        <f>LEFT(Table1[[#This Row],[year month]],4)</f>
        <v>1402</v>
      </c>
      <c r="E12861">
        <f>IF(AND(Table1[[#This Row],[Product]]=A12860, Table1[[#This Row],[year month]]&gt;B12860), Table1[[#This Row],[sales]]+E12860, Table1[[#This Row],[sales]])</f>
        <v>0</v>
      </c>
      <c r="F12861">
        <v>0</v>
      </c>
    </row>
    <row r="12862" spans="1:6" hidden="1" x14ac:dyDescent="0.25">
      <c r="A12862" s="3" t="s">
        <v>255</v>
      </c>
      <c r="B12862" s="3">
        <v>140203</v>
      </c>
      <c r="C12862" s="2">
        <v>0</v>
      </c>
      <c r="D12862" t="str">
        <f>LEFT(Table1[[#This Row],[year month]],4)</f>
        <v>1402</v>
      </c>
      <c r="E12862">
        <f>IF(AND(Table1[[#This Row],[Product]]=A12861, Table1[[#This Row],[year month]]&gt;B12861), Table1[[#This Row],[sales]]+E12861, Table1[[#This Row],[sales]])</f>
        <v>0</v>
      </c>
      <c r="F12862">
        <v>0</v>
      </c>
    </row>
    <row r="12863" spans="1:6" hidden="1" x14ac:dyDescent="0.25">
      <c r="A12863" s="3" t="s">
        <v>255</v>
      </c>
      <c r="B12863" s="3">
        <v>140204</v>
      </c>
      <c r="C12863" s="2">
        <v>0</v>
      </c>
      <c r="D12863" t="str">
        <f>LEFT(Table1[[#This Row],[year month]],4)</f>
        <v>1402</v>
      </c>
      <c r="E12863">
        <f>IF(AND(Table1[[#This Row],[Product]]=A12862, Table1[[#This Row],[year month]]&gt;B12862), Table1[[#This Row],[sales]]+E12862, Table1[[#This Row],[sales]])</f>
        <v>0</v>
      </c>
      <c r="F12863">
        <v>0</v>
      </c>
    </row>
    <row r="12864" spans="1:6" hidden="1" x14ac:dyDescent="0.25">
      <c r="A12864" s="3" t="s">
        <v>255</v>
      </c>
      <c r="B12864" s="3">
        <v>140205</v>
      </c>
      <c r="C12864" s="2">
        <v>0</v>
      </c>
      <c r="D12864" t="str">
        <f>LEFT(Table1[[#This Row],[year month]],4)</f>
        <v>1402</v>
      </c>
      <c r="E12864">
        <f>IF(AND(Table1[[#This Row],[Product]]=A12863, Table1[[#This Row],[year month]]&gt;B12863), Table1[[#This Row],[sales]]+E12863, Table1[[#This Row],[sales]])</f>
        <v>0</v>
      </c>
      <c r="F12864">
        <v>0</v>
      </c>
    </row>
    <row r="12865" spans="1:6" hidden="1" x14ac:dyDescent="0.25">
      <c r="A12865" s="3" t="s">
        <v>255</v>
      </c>
      <c r="B12865" s="3">
        <v>140206</v>
      </c>
      <c r="C12865" s="2">
        <v>0</v>
      </c>
      <c r="D12865" t="str">
        <f>LEFT(Table1[[#This Row],[year month]],4)</f>
        <v>1402</v>
      </c>
      <c r="E12865">
        <f>IF(AND(Table1[[#This Row],[Product]]=A12864, Table1[[#This Row],[year month]]&gt;B12864), Table1[[#This Row],[sales]]+E12864, Table1[[#This Row],[sales]])</f>
        <v>0</v>
      </c>
      <c r="F12865">
        <v>0</v>
      </c>
    </row>
    <row r="12866" spans="1:6" hidden="1" x14ac:dyDescent="0.25">
      <c r="A12866" s="3" t="s">
        <v>255</v>
      </c>
      <c r="B12866" s="3">
        <v>140207</v>
      </c>
      <c r="C12866" s="2">
        <v>0</v>
      </c>
      <c r="D12866" t="str">
        <f>LEFT(Table1[[#This Row],[year month]],4)</f>
        <v>1402</v>
      </c>
      <c r="E12866">
        <f>IF(AND(Table1[[#This Row],[Product]]=A12865, Table1[[#This Row],[year month]]&gt;B12865), Table1[[#This Row],[sales]]+E12865, Table1[[#This Row],[sales]])</f>
        <v>0</v>
      </c>
      <c r="F12866">
        <v>0</v>
      </c>
    </row>
    <row r="12867" spans="1:6" hidden="1" x14ac:dyDescent="0.25">
      <c r="A12867" s="3" t="s">
        <v>255</v>
      </c>
      <c r="B12867" s="3">
        <v>140208</v>
      </c>
      <c r="C12867" s="2">
        <v>465</v>
      </c>
      <c r="D12867" t="str">
        <f>LEFT(Table1[[#This Row],[year month]],4)</f>
        <v>1402</v>
      </c>
      <c r="E12867">
        <f>IF(AND(Table1[[#This Row],[Product]]=A12866, Table1[[#This Row],[year month]]&gt;B12866), Table1[[#This Row],[sales]]+E12866, Table1[[#This Row],[sales]])</f>
        <v>465</v>
      </c>
      <c r="F12867">
        <v>465</v>
      </c>
    </row>
    <row r="12868" spans="1:6" hidden="1" x14ac:dyDescent="0.25">
      <c r="A12868" s="3" t="s">
        <v>255</v>
      </c>
      <c r="B12868" s="3">
        <v>140209</v>
      </c>
      <c r="C12868" s="2">
        <v>1086</v>
      </c>
      <c r="D12868" t="str">
        <f>LEFT(Table1[[#This Row],[year month]],4)</f>
        <v>1402</v>
      </c>
      <c r="E12868">
        <f>IF(AND(Table1[[#This Row],[Product]]=A12867, Table1[[#This Row],[year month]]&gt;B12867), Table1[[#This Row],[sales]]+E12867, Table1[[#This Row],[sales]])</f>
        <v>1551</v>
      </c>
      <c r="F12868">
        <v>1551</v>
      </c>
    </row>
    <row r="12869" spans="1:6" hidden="1" x14ac:dyDescent="0.25">
      <c r="A12869" s="3" t="s">
        <v>255</v>
      </c>
      <c r="B12869" s="3">
        <v>140210</v>
      </c>
      <c r="C12869" s="2">
        <v>534</v>
      </c>
      <c r="D12869" t="str">
        <f>LEFT(Table1[[#This Row],[year month]],4)</f>
        <v>1402</v>
      </c>
      <c r="E12869">
        <f>IF(AND(Table1[[#This Row],[Product]]=A12868, Table1[[#This Row],[year month]]&gt;B12868), Table1[[#This Row],[sales]]+E12868, Table1[[#This Row],[sales]])</f>
        <v>2085</v>
      </c>
      <c r="F12869">
        <v>2085</v>
      </c>
    </row>
    <row r="12870" spans="1:6" hidden="1" x14ac:dyDescent="0.25">
      <c r="A12870" s="3" t="s">
        <v>255</v>
      </c>
      <c r="B12870" s="3">
        <v>140211</v>
      </c>
      <c r="C12870" s="2">
        <v>685</v>
      </c>
      <c r="D12870" t="str">
        <f>LEFT(Table1[[#This Row],[year month]],4)</f>
        <v>1402</v>
      </c>
      <c r="E12870">
        <f>IF(AND(Table1[[#This Row],[Product]]=A12869, Table1[[#This Row],[year month]]&gt;B12869), Table1[[#This Row],[sales]]+E12869, Table1[[#This Row],[sales]])</f>
        <v>2770</v>
      </c>
      <c r="F12870">
        <v>2770</v>
      </c>
    </row>
    <row r="12871" spans="1:6" hidden="1" x14ac:dyDescent="0.25">
      <c r="A12871" s="3" t="s">
        <v>255</v>
      </c>
      <c r="B12871" s="3">
        <v>140212</v>
      </c>
      <c r="C12871" s="2">
        <v>948</v>
      </c>
      <c r="D12871" t="str">
        <f>LEFT(Table1[[#This Row],[year month]],4)</f>
        <v>1402</v>
      </c>
      <c r="E12871">
        <f>IF(AND(Table1[[#This Row],[Product]]=A12870, Table1[[#This Row],[year month]]&gt;B12870), Table1[[#This Row],[sales]]+E12870, Table1[[#This Row],[sales]])</f>
        <v>3718</v>
      </c>
      <c r="F12871">
        <v>3718</v>
      </c>
    </row>
    <row r="12872" spans="1:6" hidden="1" x14ac:dyDescent="0.25">
      <c r="A12872" s="3" t="s">
        <v>255</v>
      </c>
      <c r="B12872" s="3">
        <v>140301</v>
      </c>
      <c r="C12872" s="2">
        <v>1961</v>
      </c>
      <c r="D12872" t="str">
        <f>LEFT(Table1[[#This Row],[year month]],4)</f>
        <v>1403</v>
      </c>
      <c r="E12872">
        <f>IF(AND(Table1[[#This Row],[Product]]=A12871, Table1[[#This Row],[year month]]&gt;B12871), Table1[[#This Row],[sales]]+E12871, Table1[[#This Row],[sales]])</f>
        <v>5679</v>
      </c>
      <c r="F12872">
        <v>5679</v>
      </c>
    </row>
    <row r="12873" spans="1:6" hidden="1" x14ac:dyDescent="0.25">
      <c r="A12873" s="4" t="s">
        <v>255</v>
      </c>
      <c r="B12873" s="5">
        <v>140302</v>
      </c>
      <c r="C12873" s="2">
        <v>330</v>
      </c>
      <c r="D12873" t="str">
        <f>LEFT(Table1[[#This Row],[year month]],4)</f>
        <v>1403</v>
      </c>
      <c r="E12873">
        <f>IF(AND(Table1[[#This Row],[Product]]=A12872, Table1[[#This Row],[year month]]&gt;B12872), Table1[[#This Row],[sales]]+E12872, Table1[[#This Row],[sales]])</f>
        <v>6009</v>
      </c>
      <c r="F12873">
        <v>6009</v>
      </c>
    </row>
    <row r="12874" spans="1:6" hidden="1" x14ac:dyDescent="0.25">
      <c r="A12874" s="3" t="s">
        <v>256</v>
      </c>
      <c r="B12874" s="3">
        <v>140007</v>
      </c>
      <c r="C12874" s="2">
        <v>460</v>
      </c>
      <c r="D12874" t="str">
        <f>LEFT(Table1[[#This Row],[year month]],4)</f>
        <v>1400</v>
      </c>
      <c r="E12874">
        <f>IF(AND(Table1[[#This Row],[Product]]=A12873, Table1[[#This Row],[year month]]&gt;B12873), Table1[[#This Row],[sales]]+E12873, Table1[[#This Row],[sales]])</f>
        <v>460</v>
      </c>
      <c r="F12874">
        <v>460</v>
      </c>
    </row>
    <row r="12875" spans="1:6" hidden="1" x14ac:dyDescent="0.25">
      <c r="A12875" s="3" t="s">
        <v>256</v>
      </c>
      <c r="B12875" s="3">
        <v>140008</v>
      </c>
      <c r="C12875" s="2">
        <v>775</v>
      </c>
      <c r="D12875" t="str">
        <f>LEFT(Table1[[#This Row],[year month]],4)</f>
        <v>1400</v>
      </c>
      <c r="E12875">
        <f>IF(AND(Table1[[#This Row],[Product]]=A12874, Table1[[#This Row],[year month]]&gt;B12874), Table1[[#This Row],[sales]]+E12874, Table1[[#This Row],[sales]])</f>
        <v>1235</v>
      </c>
      <c r="F12875">
        <v>1235</v>
      </c>
    </row>
    <row r="12876" spans="1:6" hidden="1" x14ac:dyDescent="0.25">
      <c r="A12876" s="3" t="s">
        <v>256</v>
      </c>
      <c r="B12876" s="3">
        <v>140009</v>
      </c>
      <c r="C12876" s="2">
        <v>353</v>
      </c>
      <c r="D12876" t="str">
        <f>LEFT(Table1[[#This Row],[year month]],4)</f>
        <v>1400</v>
      </c>
      <c r="E12876">
        <f>IF(AND(Table1[[#This Row],[Product]]=A12875, Table1[[#This Row],[year month]]&gt;B12875), Table1[[#This Row],[sales]]+E12875, Table1[[#This Row],[sales]])</f>
        <v>1588</v>
      </c>
      <c r="F12876">
        <v>1588</v>
      </c>
    </row>
    <row r="12877" spans="1:6" hidden="1" x14ac:dyDescent="0.25">
      <c r="A12877" s="3" t="s">
        <v>256</v>
      </c>
      <c r="B12877" s="3">
        <v>140010</v>
      </c>
      <c r="C12877" s="2">
        <v>327</v>
      </c>
      <c r="D12877" t="str">
        <f>LEFT(Table1[[#This Row],[year month]],4)</f>
        <v>1400</v>
      </c>
      <c r="E12877">
        <f>IF(AND(Table1[[#This Row],[Product]]=A12876, Table1[[#This Row],[year month]]&gt;B12876), Table1[[#This Row],[sales]]+E12876, Table1[[#This Row],[sales]])</f>
        <v>1915</v>
      </c>
      <c r="F12877">
        <v>1915</v>
      </c>
    </row>
    <row r="12878" spans="1:6" hidden="1" x14ac:dyDescent="0.25">
      <c r="A12878" s="3" t="s">
        <v>256</v>
      </c>
      <c r="B12878" s="3">
        <v>140011</v>
      </c>
      <c r="C12878" s="2">
        <v>304</v>
      </c>
      <c r="D12878" t="str">
        <f>LEFT(Table1[[#This Row],[year month]],4)</f>
        <v>1400</v>
      </c>
      <c r="E12878">
        <f>IF(AND(Table1[[#This Row],[Product]]=A12877, Table1[[#This Row],[year month]]&gt;B12877), Table1[[#This Row],[sales]]+E12877, Table1[[#This Row],[sales]])</f>
        <v>2219</v>
      </c>
      <c r="F12878">
        <v>2219</v>
      </c>
    </row>
    <row r="12879" spans="1:6" hidden="1" x14ac:dyDescent="0.25">
      <c r="A12879" s="3" t="s">
        <v>256</v>
      </c>
      <c r="B12879" s="3">
        <v>140012</v>
      </c>
      <c r="C12879" s="2">
        <v>164</v>
      </c>
      <c r="D12879" t="str">
        <f>LEFT(Table1[[#This Row],[year month]],4)</f>
        <v>1400</v>
      </c>
      <c r="E12879">
        <f>IF(AND(Table1[[#This Row],[Product]]=A12878, Table1[[#This Row],[year month]]&gt;B12878), Table1[[#This Row],[sales]]+E12878, Table1[[#This Row],[sales]])</f>
        <v>2383</v>
      </c>
      <c r="F12879">
        <v>2383</v>
      </c>
    </row>
    <row r="12880" spans="1:6" hidden="1" x14ac:dyDescent="0.25">
      <c r="A12880" s="3" t="s">
        <v>256</v>
      </c>
      <c r="B12880" s="3">
        <v>140101</v>
      </c>
      <c r="C12880" s="2">
        <v>275</v>
      </c>
      <c r="D12880" t="str">
        <f>LEFT(Table1[[#This Row],[year month]],4)</f>
        <v>1401</v>
      </c>
      <c r="E12880">
        <f>IF(AND(Table1[[#This Row],[Product]]=A12879, Table1[[#This Row],[year month]]&gt;B12879), Table1[[#This Row],[sales]]+E12879, Table1[[#This Row],[sales]])</f>
        <v>2658</v>
      </c>
      <c r="F12880">
        <v>2658</v>
      </c>
    </row>
    <row r="12881" spans="1:6" hidden="1" x14ac:dyDescent="0.25">
      <c r="A12881" s="3" t="s">
        <v>256</v>
      </c>
      <c r="B12881" s="3">
        <v>140102</v>
      </c>
      <c r="C12881" s="2">
        <v>249</v>
      </c>
      <c r="D12881" t="str">
        <f>LEFT(Table1[[#This Row],[year month]],4)</f>
        <v>1401</v>
      </c>
      <c r="E12881">
        <f>IF(AND(Table1[[#This Row],[Product]]=A12880, Table1[[#This Row],[year month]]&gt;B12880), Table1[[#This Row],[sales]]+E12880, Table1[[#This Row],[sales]])</f>
        <v>2907</v>
      </c>
      <c r="F12881">
        <v>2907</v>
      </c>
    </row>
    <row r="12882" spans="1:6" hidden="1" x14ac:dyDescent="0.25">
      <c r="A12882" s="3" t="s">
        <v>256</v>
      </c>
      <c r="B12882" s="3">
        <v>140103</v>
      </c>
      <c r="C12882" s="2">
        <v>197</v>
      </c>
      <c r="D12882" t="str">
        <f>LEFT(Table1[[#This Row],[year month]],4)</f>
        <v>1401</v>
      </c>
      <c r="E12882">
        <f>IF(AND(Table1[[#This Row],[Product]]=A12881, Table1[[#This Row],[year month]]&gt;B12881), Table1[[#This Row],[sales]]+E12881, Table1[[#This Row],[sales]])</f>
        <v>3104</v>
      </c>
      <c r="F12882">
        <v>3104</v>
      </c>
    </row>
    <row r="12883" spans="1:6" hidden="1" x14ac:dyDescent="0.25">
      <c r="A12883" s="3" t="s">
        <v>256</v>
      </c>
      <c r="B12883" s="3">
        <v>140104</v>
      </c>
      <c r="C12883" s="2">
        <v>649</v>
      </c>
      <c r="D12883" t="str">
        <f>LEFT(Table1[[#This Row],[year month]],4)</f>
        <v>1401</v>
      </c>
      <c r="E12883">
        <f>IF(AND(Table1[[#This Row],[Product]]=A12882, Table1[[#This Row],[year month]]&gt;B12882), Table1[[#This Row],[sales]]+E12882, Table1[[#This Row],[sales]])</f>
        <v>3753</v>
      </c>
      <c r="F12883">
        <v>3753</v>
      </c>
    </row>
    <row r="12884" spans="1:6" hidden="1" x14ac:dyDescent="0.25">
      <c r="A12884" s="3" t="s">
        <v>256</v>
      </c>
      <c r="B12884" s="3">
        <v>140105</v>
      </c>
      <c r="C12884" s="2">
        <v>180</v>
      </c>
      <c r="D12884" t="str">
        <f>LEFT(Table1[[#This Row],[year month]],4)</f>
        <v>1401</v>
      </c>
      <c r="E12884">
        <f>IF(AND(Table1[[#This Row],[Product]]=A12883, Table1[[#This Row],[year month]]&gt;B12883), Table1[[#This Row],[sales]]+E12883, Table1[[#This Row],[sales]])</f>
        <v>3933</v>
      </c>
      <c r="F12884">
        <v>3933</v>
      </c>
    </row>
    <row r="12885" spans="1:6" hidden="1" x14ac:dyDescent="0.25">
      <c r="A12885" s="3" t="s">
        <v>256</v>
      </c>
      <c r="B12885" s="3">
        <v>140106</v>
      </c>
      <c r="C12885" s="2">
        <v>285</v>
      </c>
      <c r="D12885" t="str">
        <f>LEFT(Table1[[#This Row],[year month]],4)</f>
        <v>1401</v>
      </c>
      <c r="E12885">
        <f>IF(AND(Table1[[#This Row],[Product]]=A12884, Table1[[#This Row],[year month]]&gt;B12884), Table1[[#This Row],[sales]]+E12884, Table1[[#This Row],[sales]])</f>
        <v>4218</v>
      </c>
      <c r="F12885">
        <v>4218</v>
      </c>
    </row>
    <row r="12886" spans="1:6" hidden="1" x14ac:dyDescent="0.25">
      <c r="A12886" s="3" t="s">
        <v>256</v>
      </c>
      <c r="B12886" s="3">
        <v>140107</v>
      </c>
      <c r="C12886" s="2">
        <v>137</v>
      </c>
      <c r="D12886" t="str">
        <f>LEFT(Table1[[#This Row],[year month]],4)</f>
        <v>1401</v>
      </c>
      <c r="E12886">
        <f>IF(AND(Table1[[#This Row],[Product]]=A12885, Table1[[#This Row],[year month]]&gt;B12885), Table1[[#This Row],[sales]]+E12885, Table1[[#This Row],[sales]])</f>
        <v>4355</v>
      </c>
      <c r="F12886">
        <v>4355</v>
      </c>
    </row>
    <row r="12887" spans="1:6" hidden="1" x14ac:dyDescent="0.25">
      <c r="A12887" s="3" t="s">
        <v>256</v>
      </c>
      <c r="B12887" s="3">
        <v>140108</v>
      </c>
      <c r="C12887" s="2">
        <v>98</v>
      </c>
      <c r="D12887" t="str">
        <f>LEFT(Table1[[#This Row],[year month]],4)</f>
        <v>1401</v>
      </c>
      <c r="E12887">
        <f>IF(AND(Table1[[#This Row],[Product]]=A12886, Table1[[#This Row],[year month]]&gt;B12886), Table1[[#This Row],[sales]]+E12886, Table1[[#This Row],[sales]])</f>
        <v>4453</v>
      </c>
      <c r="F12887">
        <v>4453</v>
      </c>
    </row>
    <row r="12888" spans="1:6" hidden="1" x14ac:dyDescent="0.25">
      <c r="A12888" s="3" t="s">
        <v>256</v>
      </c>
      <c r="B12888" s="3">
        <v>140109</v>
      </c>
      <c r="C12888" s="2">
        <v>370</v>
      </c>
      <c r="D12888" t="str">
        <f>LEFT(Table1[[#This Row],[year month]],4)</f>
        <v>1401</v>
      </c>
      <c r="E12888">
        <f>IF(AND(Table1[[#This Row],[Product]]=A12887, Table1[[#This Row],[year month]]&gt;B12887), Table1[[#This Row],[sales]]+E12887, Table1[[#This Row],[sales]])</f>
        <v>4823</v>
      </c>
      <c r="F12888">
        <v>4823</v>
      </c>
    </row>
    <row r="12889" spans="1:6" hidden="1" x14ac:dyDescent="0.25">
      <c r="A12889" s="3" t="s">
        <v>256</v>
      </c>
      <c r="B12889" s="3">
        <v>140110</v>
      </c>
      <c r="C12889" s="2">
        <v>424</v>
      </c>
      <c r="D12889" t="str">
        <f>LEFT(Table1[[#This Row],[year month]],4)</f>
        <v>1401</v>
      </c>
      <c r="E12889">
        <f>IF(AND(Table1[[#This Row],[Product]]=A12888, Table1[[#This Row],[year month]]&gt;B12888), Table1[[#This Row],[sales]]+E12888, Table1[[#This Row],[sales]])</f>
        <v>5247</v>
      </c>
      <c r="F12889">
        <v>5247</v>
      </c>
    </row>
    <row r="12890" spans="1:6" hidden="1" x14ac:dyDescent="0.25">
      <c r="A12890" s="3" t="s">
        <v>256</v>
      </c>
      <c r="B12890" s="3">
        <v>140111</v>
      </c>
      <c r="C12890" s="2">
        <v>607</v>
      </c>
      <c r="D12890" t="str">
        <f>LEFT(Table1[[#This Row],[year month]],4)</f>
        <v>1401</v>
      </c>
      <c r="E12890">
        <f>IF(AND(Table1[[#This Row],[Product]]=A12889, Table1[[#This Row],[year month]]&gt;B12889), Table1[[#This Row],[sales]]+E12889, Table1[[#This Row],[sales]])</f>
        <v>5854</v>
      </c>
      <c r="F12890">
        <v>5854</v>
      </c>
    </row>
    <row r="12891" spans="1:6" hidden="1" x14ac:dyDescent="0.25">
      <c r="A12891" s="3" t="s">
        <v>256</v>
      </c>
      <c r="B12891" s="3">
        <v>140112</v>
      </c>
      <c r="C12891" s="2">
        <v>399</v>
      </c>
      <c r="D12891" t="str">
        <f>LEFT(Table1[[#This Row],[year month]],4)</f>
        <v>1401</v>
      </c>
      <c r="E12891">
        <f>IF(AND(Table1[[#This Row],[Product]]=A12890, Table1[[#This Row],[year month]]&gt;B12890), Table1[[#This Row],[sales]]+E12890, Table1[[#This Row],[sales]])</f>
        <v>6253</v>
      </c>
      <c r="F12891">
        <v>6253</v>
      </c>
    </row>
    <row r="12892" spans="1:6" hidden="1" x14ac:dyDescent="0.25">
      <c r="A12892" s="3" t="s">
        <v>256</v>
      </c>
      <c r="B12892" s="3">
        <v>140201</v>
      </c>
      <c r="C12892" s="2">
        <v>380</v>
      </c>
      <c r="D12892" t="str">
        <f>LEFT(Table1[[#This Row],[year month]],4)</f>
        <v>1402</v>
      </c>
      <c r="E12892">
        <f>IF(AND(Table1[[#This Row],[Product]]=A12891, Table1[[#This Row],[year month]]&gt;B12891), Table1[[#This Row],[sales]]+E12891, Table1[[#This Row],[sales]])</f>
        <v>6633</v>
      </c>
      <c r="F12892">
        <v>6633</v>
      </c>
    </row>
    <row r="12893" spans="1:6" hidden="1" x14ac:dyDescent="0.25">
      <c r="A12893" s="3" t="s">
        <v>256</v>
      </c>
      <c r="B12893" s="3">
        <v>140202</v>
      </c>
      <c r="C12893" s="2">
        <v>561</v>
      </c>
      <c r="D12893" t="str">
        <f>LEFT(Table1[[#This Row],[year month]],4)</f>
        <v>1402</v>
      </c>
      <c r="E12893">
        <f>IF(AND(Table1[[#This Row],[Product]]=A12892, Table1[[#This Row],[year month]]&gt;B12892), Table1[[#This Row],[sales]]+E12892, Table1[[#This Row],[sales]])</f>
        <v>7194</v>
      </c>
      <c r="F12893">
        <v>7194</v>
      </c>
    </row>
    <row r="12894" spans="1:6" hidden="1" x14ac:dyDescent="0.25">
      <c r="A12894" s="3" t="s">
        <v>256</v>
      </c>
      <c r="B12894" s="3">
        <v>140203</v>
      </c>
      <c r="C12894" s="2">
        <v>553</v>
      </c>
      <c r="D12894" t="str">
        <f>LEFT(Table1[[#This Row],[year month]],4)</f>
        <v>1402</v>
      </c>
      <c r="E12894">
        <f>IF(AND(Table1[[#This Row],[Product]]=A12893, Table1[[#This Row],[year month]]&gt;B12893), Table1[[#This Row],[sales]]+E12893, Table1[[#This Row],[sales]])</f>
        <v>7747</v>
      </c>
      <c r="F12894">
        <v>7747</v>
      </c>
    </row>
    <row r="12895" spans="1:6" hidden="1" x14ac:dyDescent="0.25">
      <c r="A12895" s="3" t="s">
        <v>256</v>
      </c>
      <c r="B12895" s="3">
        <v>140204</v>
      </c>
      <c r="C12895" s="2">
        <v>264</v>
      </c>
      <c r="D12895" t="str">
        <f>LEFT(Table1[[#This Row],[year month]],4)</f>
        <v>1402</v>
      </c>
      <c r="E12895">
        <f>IF(AND(Table1[[#This Row],[Product]]=A12894, Table1[[#This Row],[year month]]&gt;B12894), Table1[[#This Row],[sales]]+E12894, Table1[[#This Row],[sales]])</f>
        <v>8011</v>
      </c>
      <c r="F12895">
        <v>8011</v>
      </c>
    </row>
    <row r="12896" spans="1:6" hidden="1" x14ac:dyDescent="0.25">
      <c r="A12896" s="3" t="s">
        <v>256</v>
      </c>
      <c r="B12896" s="3">
        <v>140205</v>
      </c>
      <c r="C12896" s="2">
        <v>282</v>
      </c>
      <c r="D12896" t="str">
        <f>LEFT(Table1[[#This Row],[year month]],4)</f>
        <v>1402</v>
      </c>
      <c r="E12896">
        <f>IF(AND(Table1[[#This Row],[Product]]=A12895, Table1[[#This Row],[year month]]&gt;B12895), Table1[[#This Row],[sales]]+E12895, Table1[[#This Row],[sales]])</f>
        <v>8293</v>
      </c>
      <c r="F12896">
        <v>8293</v>
      </c>
    </row>
    <row r="12897" spans="1:6" hidden="1" x14ac:dyDescent="0.25">
      <c r="A12897" s="3" t="s">
        <v>256</v>
      </c>
      <c r="B12897" s="3">
        <v>140206</v>
      </c>
      <c r="C12897" s="2">
        <v>190</v>
      </c>
      <c r="D12897" t="str">
        <f>LEFT(Table1[[#This Row],[year month]],4)</f>
        <v>1402</v>
      </c>
      <c r="E12897">
        <f>IF(AND(Table1[[#This Row],[Product]]=A12896, Table1[[#This Row],[year month]]&gt;B12896), Table1[[#This Row],[sales]]+E12896, Table1[[#This Row],[sales]])</f>
        <v>8483</v>
      </c>
      <c r="F12897">
        <v>8483</v>
      </c>
    </row>
    <row r="12898" spans="1:6" hidden="1" x14ac:dyDescent="0.25">
      <c r="A12898" s="3" t="s">
        <v>256</v>
      </c>
      <c r="B12898" s="3">
        <v>140207</v>
      </c>
      <c r="C12898" s="2">
        <v>223</v>
      </c>
      <c r="D12898" t="str">
        <f>LEFT(Table1[[#This Row],[year month]],4)</f>
        <v>1402</v>
      </c>
      <c r="E12898">
        <f>IF(AND(Table1[[#This Row],[Product]]=A12897, Table1[[#This Row],[year month]]&gt;B12897), Table1[[#This Row],[sales]]+E12897, Table1[[#This Row],[sales]])</f>
        <v>8706</v>
      </c>
      <c r="F12898">
        <v>8706</v>
      </c>
    </row>
    <row r="12899" spans="1:6" hidden="1" x14ac:dyDescent="0.25">
      <c r="A12899" s="3" t="s">
        <v>256</v>
      </c>
      <c r="B12899" s="3">
        <v>140208</v>
      </c>
      <c r="C12899" s="2">
        <v>239</v>
      </c>
      <c r="D12899" t="str">
        <f>LEFT(Table1[[#This Row],[year month]],4)</f>
        <v>1402</v>
      </c>
      <c r="E12899">
        <f>IF(AND(Table1[[#This Row],[Product]]=A12898, Table1[[#This Row],[year month]]&gt;B12898), Table1[[#This Row],[sales]]+E12898, Table1[[#This Row],[sales]])</f>
        <v>8945</v>
      </c>
      <c r="F12899">
        <v>8945</v>
      </c>
    </row>
    <row r="12900" spans="1:6" hidden="1" x14ac:dyDescent="0.25">
      <c r="A12900" s="3" t="s">
        <v>256</v>
      </c>
      <c r="B12900" s="3">
        <v>140209</v>
      </c>
      <c r="C12900" s="2">
        <v>106</v>
      </c>
      <c r="D12900" t="str">
        <f>LEFT(Table1[[#This Row],[year month]],4)</f>
        <v>1402</v>
      </c>
      <c r="E12900">
        <f>IF(AND(Table1[[#This Row],[Product]]=A12899, Table1[[#This Row],[year month]]&gt;B12899), Table1[[#This Row],[sales]]+E12899, Table1[[#This Row],[sales]])</f>
        <v>9051</v>
      </c>
      <c r="F12900">
        <v>9051</v>
      </c>
    </row>
    <row r="12901" spans="1:6" hidden="1" x14ac:dyDescent="0.25">
      <c r="A12901" s="3" t="s">
        <v>256</v>
      </c>
      <c r="B12901" s="3">
        <v>140210</v>
      </c>
      <c r="C12901" s="2">
        <v>64</v>
      </c>
      <c r="D12901" t="str">
        <f>LEFT(Table1[[#This Row],[year month]],4)</f>
        <v>1402</v>
      </c>
      <c r="E12901">
        <f>IF(AND(Table1[[#This Row],[Product]]=A12900, Table1[[#This Row],[year month]]&gt;B12900), Table1[[#This Row],[sales]]+E12900, Table1[[#This Row],[sales]])</f>
        <v>9115</v>
      </c>
      <c r="F12901">
        <v>9115</v>
      </c>
    </row>
    <row r="12902" spans="1:6" hidden="1" x14ac:dyDescent="0.25">
      <c r="A12902" s="3" t="s">
        <v>256</v>
      </c>
      <c r="B12902" s="3">
        <v>140211</v>
      </c>
      <c r="C12902" s="2">
        <v>26</v>
      </c>
      <c r="D12902" t="str">
        <f>LEFT(Table1[[#This Row],[year month]],4)</f>
        <v>1402</v>
      </c>
      <c r="E12902">
        <f>IF(AND(Table1[[#This Row],[Product]]=A12901, Table1[[#This Row],[year month]]&gt;B12901), Table1[[#This Row],[sales]]+E12901, Table1[[#This Row],[sales]])</f>
        <v>9141</v>
      </c>
      <c r="F12902">
        <v>9141</v>
      </c>
    </row>
    <row r="12903" spans="1:6" hidden="1" x14ac:dyDescent="0.25">
      <c r="A12903" s="3" t="s">
        <v>256</v>
      </c>
      <c r="B12903" s="3">
        <v>140212</v>
      </c>
      <c r="C12903" s="2">
        <v>35</v>
      </c>
      <c r="D12903" t="str">
        <f>LEFT(Table1[[#This Row],[year month]],4)</f>
        <v>1402</v>
      </c>
      <c r="E12903">
        <f>IF(AND(Table1[[#This Row],[Product]]=A12902, Table1[[#This Row],[year month]]&gt;B12902), Table1[[#This Row],[sales]]+E12902, Table1[[#This Row],[sales]])</f>
        <v>9176</v>
      </c>
      <c r="F12903">
        <v>9176</v>
      </c>
    </row>
    <row r="12904" spans="1:6" hidden="1" x14ac:dyDescent="0.25">
      <c r="A12904" s="3" t="s">
        <v>256</v>
      </c>
      <c r="B12904" s="3">
        <v>140301</v>
      </c>
      <c r="C12904" s="2">
        <v>9</v>
      </c>
      <c r="D12904" t="str">
        <f>LEFT(Table1[[#This Row],[year month]],4)</f>
        <v>1403</v>
      </c>
      <c r="E12904">
        <f>IF(AND(Table1[[#This Row],[Product]]=A12903, Table1[[#This Row],[year month]]&gt;B12903), Table1[[#This Row],[sales]]+E12903, Table1[[#This Row],[sales]])</f>
        <v>9185</v>
      </c>
      <c r="F12904">
        <v>9185</v>
      </c>
    </row>
    <row r="12905" spans="1:6" hidden="1" x14ac:dyDescent="0.25">
      <c r="A12905" s="4" t="s">
        <v>256</v>
      </c>
      <c r="B12905" s="5">
        <v>140302</v>
      </c>
      <c r="C12905" s="2">
        <v>0</v>
      </c>
      <c r="D12905" t="str">
        <f>LEFT(Table1[[#This Row],[year month]],4)</f>
        <v>1403</v>
      </c>
      <c r="E12905">
        <f>IF(AND(Table1[[#This Row],[Product]]=A12904, Table1[[#This Row],[year month]]&gt;B12904), Table1[[#This Row],[sales]]+E12904, Table1[[#This Row],[sales]])</f>
        <v>9185</v>
      </c>
      <c r="F12905">
        <v>9185</v>
      </c>
    </row>
    <row r="12906" spans="1:6" hidden="1" x14ac:dyDescent="0.25">
      <c r="A12906" s="3" t="s">
        <v>257</v>
      </c>
      <c r="B12906" s="3">
        <v>139810</v>
      </c>
      <c r="C12906" s="2">
        <v>918</v>
      </c>
      <c r="D12906" t="str">
        <f>LEFT(Table1[[#This Row],[year month]],4)</f>
        <v>1398</v>
      </c>
      <c r="E12906">
        <f>IF(AND(Table1[[#This Row],[Product]]=A12905, Table1[[#This Row],[year month]]&gt;B12905), Table1[[#This Row],[sales]]+E12905, Table1[[#This Row],[sales]])</f>
        <v>918</v>
      </c>
      <c r="F12906">
        <v>918</v>
      </c>
    </row>
    <row r="12907" spans="1:6" hidden="1" x14ac:dyDescent="0.25">
      <c r="A12907" s="3" t="s">
        <v>257</v>
      </c>
      <c r="B12907" s="3">
        <v>139811</v>
      </c>
      <c r="C12907" s="2">
        <v>1932</v>
      </c>
      <c r="D12907" t="str">
        <f>LEFT(Table1[[#This Row],[year month]],4)</f>
        <v>1398</v>
      </c>
      <c r="E12907">
        <f>IF(AND(Table1[[#This Row],[Product]]=A12906, Table1[[#This Row],[year month]]&gt;B12906), Table1[[#This Row],[sales]]+E12906, Table1[[#This Row],[sales]])</f>
        <v>2850</v>
      </c>
      <c r="F12907">
        <v>2850</v>
      </c>
    </row>
    <row r="12908" spans="1:6" hidden="1" x14ac:dyDescent="0.25">
      <c r="A12908" s="3" t="s">
        <v>257</v>
      </c>
      <c r="B12908" s="3">
        <v>139812</v>
      </c>
      <c r="C12908" s="2">
        <v>1092</v>
      </c>
      <c r="D12908" t="str">
        <f>LEFT(Table1[[#This Row],[year month]],4)</f>
        <v>1398</v>
      </c>
      <c r="E12908">
        <f>IF(AND(Table1[[#This Row],[Product]]=A12907, Table1[[#This Row],[year month]]&gt;B12907), Table1[[#This Row],[sales]]+E12907, Table1[[#This Row],[sales]])</f>
        <v>3942</v>
      </c>
      <c r="F12908">
        <v>3942</v>
      </c>
    </row>
    <row r="12909" spans="1:6" hidden="1" x14ac:dyDescent="0.25">
      <c r="A12909" s="3" t="s">
        <v>257</v>
      </c>
      <c r="B12909" s="3">
        <v>139901</v>
      </c>
      <c r="C12909" s="2">
        <v>738</v>
      </c>
      <c r="D12909" t="str">
        <f>LEFT(Table1[[#This Row],[year month]],4)</f>
        <v>1399</v>
      </c>
      <c r="E12909">
        <f>IF(AND(Table1[[#This Row],[Product]]=A12908, Table1[[#This Row],[year month]]&gt;B12908), Table1[[#This Row],[sales]]+E12908, Table1[[#This Row],[sales]])</f>
        <v>4680</v>
      </c>
      <c r="F12909">
        <v>4680</v>
      </c>
    </row>
    <row r="12910" spans="1:6" hidden="1" x14ac:dyDescent="0.25">
      <c r="A12910" s="3" t="s">
        <v>257</v>
      </c>
      <c r="B12910" s="3">
        <v>139902</v>
      </c>
      <c r="C12910" s="2">
        <v>1470</v>
      </c>
      <c r="D12910" t="str">
        <f>LEFT(Table1[[#This Row],[year month]],4)</f>
        <v>1399</v>
      </c>
      <c r="E12910">
        <f>IF(AND(Table1[[#This Row],[Product]]=A12909, Table1[[#This Row],[year month]]&gt;B12909), Table1[[#This Row],[sales]]+E12909, Table1[[#This Row],[sales]])</f>
        <v>6150</v>
      </c>
      <c r="F12910">
        <v>6150</v>
      </c>
    </row>
    <row r="12911" spans="1:6" hidden="1" x14ac:dyDescent="0.25">
      <c r="A12911" s="3" t="s">
        <v>257</v>
      </c>
      <c r="B12911" s="3">
        <v>139903</v>
      </c>
      <c r="C12911" s="2">
        <v>1559</v>
      </c>
      <c r="D12911" t="str">
        <f>LEFT(Table1[[#This Row],[year month]],4)</f>
        <v>1399</v>
      </c>
      <c r="E12911">
        <f>IF(AND(Table1[[#This Row],[Product]]=A12910, Table1[[#This Row],[year month]]&gt;B12910), Table1[[#This Row],[sales]]+E12910, Table1[[#This Row],[sales]])</f>
        <v>7709</v>
      </c>
      <c r="F12911">
        <v>7709</v>
      </c>
    </row>
    <row r="12912" spans="1:6" hidden="1" x14ac:dyDescent="0.25">
      <c r="A12912" s="3" t="s">
        <v>257</v>
      </c>
      <c r="B12912" s="3">
        <v>139904</v>
      </c>
      <c r="C12912" s="2">
        <v>1984</v>
      </c>
      <c r="D12912" t="str">
        <f>LEFT(Table1[[#This Row],[year month]],4)</f>
        <v>1399</v>
      </c>
      <c r="E12912">
        <f>IF(AND(Table1[[#This Row],[Product]]=A12911, Table1[[#This Row],[year month]]&gt;B12911), Table1[[#This Row],[sales]]+E12911, Table1[[#This Row],[sales]])</f>
        <v>9693</v>
      </c>
      <c r="F12912">
        <v>9693</v>
      </c>
    </row>
    <row r="12913" spans="1:6" hidden="1" x14ac:dyDescent="0.25">
      <c r="A12913" s="3" t="s">
        <v>257</v>
      </c>
      <c r="B12913" s="3">
        <v>139905</v>
      </c>
      <c r="C12913" s="2">
        <v>2055</v>
      </c>
      <c r="D12913" t="str">
        <f>LEFT(Table1[[#This Row],[year month]],4)</f>
        <v>1399</v>
      </c>
      <c r="E12913">
        <f>IF(AND(Table1[[#This Row],[Product]]=A12912, Table1[[#This Row],[year month]]&gt;B12912), Table1[[#This Row],[sales]]+E12912, Table1[[#This Row],[sales]])</f>
        <v>11748</v>
      </c>
      <c r="F12913">
        <v>11748</v>
      </c>
    </row>
    <row r="12914" spans="1:6" hidden="1" x14ac:dyDescent="0.25">
      <c r="A12914" s="3" t="s">
        <v>257</v>
      </c>
      <c r="B12914" s="3">
        <v>139906</v>
      </c>
      <c r="C12914" s="2">
        <v>3082</v>
      </c>
      <c r="D12914" t="str">
        <f>LEFT(Table1[[#This Row],[year month]],4)</f>
        <v>1399</v>
      </c>
      <c r="E12914">
        <f>IF(AND(Table1[[#This Row],[Product]]=A12913, Table1[[#This Row],[year month]]&gt;B12913), Table1[[#This Row],[sales]]+E12913, Table1[[#This Row],[sales]])</f>
        <v>14830</v>
      </c>
      <c r="F12914">
        <v>14830</v>
      </c>
    </row>
    <row r="12915" spans="1:6" hidden="1" x14ac:dyDescent="0.25">
      <c r="A12915" s="3" t="s">
        <v>257</v>
      </c>
      <c r="B12915" s="3">
        <v>139907</v>
      </c>
      <c r="C12915" s="2">
        <v>3849</v>
      </c>
      <c r="D12915" t="str">
        <f>LEFT(Table1[[#This Row],[year month]],4)</f>
        <v>1399</v>
      </c>
      <c r="E12915">
        <f>IF(AND(Table1[[#This Row],[Product]]=A12914, Table1[[#This Row],[year month]]&gt;B12914), Table1[[#This Row],[sales]]+E12914, Table1[[#This Row],[sales]])</f>
        <v>18679</v>
      </c>
      <c r="F12915">
        <v>18679</v>
      </c>
    </row>
    <row r="12916" spans="1:6" hidden="1" x14ac:dyDescent="0.25">
      <c r="A12916" s="3" t="s">
        <v>257</v>
      </c>
      <c r="B12916" s="3">
        <v>139908</v>
      </c>
      <c r="C12916" s="2">
        <v>3250</v>
      </c>
      <c r="D12916" t="str">
        <f>LEFT(Table1[[#This Row],[year month]],4)</f>
        <v>1399</v>
      </c>
      <c r="E12916">
        <f>IF(AND(Table1[[#This Row],[Product]]=A12915, Table1[[#This Row],[year month]]&gt;B12915), Table1[[#This Row],[sales]]+E12915, Table1[[#This Row],[sales]])</f>
        <v>21929</v>
      </c>
      <c r="F12916">
        <v>21929</v>
      </c>
    </row>
    <row r="12917" spans="1:6" hidden="1" x14ac:dyDescent="0.25">
      <c r="A12917" s="3" t="s">
        <v>257</v>
      </c>
      <c r="B12917" s="3">
        <v>139909</v>
      </c>
      <c r="C12917" s="2">
        <v>3372</v>
      </c>
      <c r="D12917" t="str">
        <f>LEFT(Table1[[#This Row],[year month]],4)</f>
        <v>1399</v>
      </c>
      <c r="E12917">
        <f>IF(AND(Table1[[#This Row],[Product]]=A12916, Table1[[#This Row],[year month]]&gt;B12916), Table1[[#This Row],[sales]]+E12916, Table1[[#This Row],[sales]])</f>
        <v>25301</v>
      </c>
      <c r="F12917">
        <v>25301</v>
      </c>
    </row>
    <row r="12918" spans="1:6" hidden="1" x14ac:dyDescent="0.25">
      <c r="A12918" s="3" t="s">
        <v>257</v>
      </c>
      <c r="B12918" s="3">
        <v>139910</v>
      </c>
      <c r="C12918" s="2">
        <v>3329</v>
      </c>
      <c r="D12918" t="str">
        <f>LEFT(Table1[[#This Row],[year month]],4)</f>
        <v>1399</v>
      </c>
      <c r="E12918">
        <f>IF(AND(Table1[[#This Row],[Product]]=A12917, Table1[[#This Row],[year month]]&gt;B12917), Table1[[#This Row],[sales]]+E12917, Table1[[#This Row],[sales]])</f>
        <v>28630</v>
      </c>
      <c r="F12918">
        <v>28630</v>
      </c>
    </row>
    <row r="12919" spans="1:6" hidden="1" x14ac:dyDescent="0.25">
      <c r="A12919" s="3" t="s">
        <v>257</v>
      </c>
      <c r="B12919" s="3">
        <v>139911</v>
      </c>
      <c r="C12919" s="2">
        <v>4440</v>
      </c>
      <c r="D12919" t="str">
        <f>LEFT(Table1[[#This Row],[year month]],4)</f>
        <v>1399</v>
      </c>
      <c r="E12919">
        <f>IF(AND(Table1[[#This Row],[Product]]=A12918, Table1[[#This Row],[year month]]&gt;B12918), Table1[[#This Row],[sales]]+E12918, Table1[[#This Row],[sales]])</f>
        <v>33070</v>
      </c>
      <c r="F12919">
        <v>33070</v>
      </c>
    </row>
    <row r="12920" spans="1:6" hidden="1" x14ac:dyDescent="0.25">
      <c r="A12920" s="3" t="s">
        <v>257</v>
      </c>
      <c r="B12920" s="3">
        <v>139912</v>
      </c>
      <c r="C12920" s="2">
        <v>3588</v>
      </c>
      <c r="D12920" t="str">
        <f>LEFT(Table1[[#This Row],[year month]],4)</f>
        <v>1399</v>
      </c>
      <c r="E12920">
        <f>IF(AND(Table1[[#This Row],[Product]]=A12919, Table1[[#This Row],[year month]]&gt;B12919), Table1[[#This Row],[sales]]+E12919, Table1[[#This Row],[sales]])</f>
        <v>36658</v>
      </c>
      <c r="F12920">
        <v>36658</v>
      </c>
    </row>
    <row r="12921" spans="1:6" hidden="1" x14ac:dyDescent="0.25">
      <c r="A12921" s="3" t="s">
        <v>257</v>
      </c>
      <c r="B12921" s="3">
        <v>140001</v>
      </c>
      <c r="C12921" s="2">
        <v>2552</v>
      </c>
      <c r="D12921" t="str">
        <f>LEFT(Table1[[#This Row],[year month]],4)</f>
        <v>1400</v>
      </c>
      <c r="E12921">
        <f>IF(AND(Table1[[#This Row],[Product]]=A12920, Table1[[#This Row],[year month]]&gt;B12920), Table1[[#This Row],[sales]]+E12920, Table1[[#This Row],[sales]])</f>
        <v>39210</v>
      </c>
      <c r="F12921">
        <v>39210</v>
      </c>
    </row>
    <row r="12922" spans="1:6" hidden="1" x14ac:dyDescent="0.25">
      <c r="A12922" s="3" t="s">
        <v>257</v>
      </c>
      <c r="B12922" s="3">
        <v>140002</v>
      </c>
      <c r="C12922" s="2">
        <v>3774</v>
      </c>
      <c r="D12922" t="str">
        <f>LEFT(Table1[[#This Row],[year month]],4)</f>
        <v>1400</v>
      </c>
      <c r="E12922">
        <f>IF(AND(Table1[[#This Row],[Product]]=A12921, Table1[[#This Row],[year month]]&gt;B12921), Table1[[#This Row],[sales]]+E12921, Table1[[#This Row],[sales]])</f>
        <v>42984</v>
      </c>
      <c r="F12922">
        <v>42984</v>
      </c>
    </row>
    <row r="12923" spans="1:6" hidden="1" x14ac:dyDescent="0.25">
      <c r="A12923" s="3" t="s">
        <v>257</v>
      </c>
      <c r="B12923" s="3">
        <v>140003</v>
      </c>
      <c r="C12923" s="2">
        <v>3361</v>
      </c>
      <c r="D12923" t="str">
        <f>LEFT(Table1[[#This Row],[year month]],4)</f>
        <v>1400</v>
      </c>
      <c r="E12923">
        <f>IF(AND(Table1[[#This Row],[Product]]=A12922, Table1[[#This Row],[year month]]&gt;B12922), Table1[[#This Row],[sales]]+E12922, Table1[[#This Row],[sales]])</f>
        <v>46345</v>
      </c>
      <c r="F12923">
        <v>46345</v>
      </c>
    </row>
    <row r="12924" spans="1:6" hidden="1" x14ac:dyDescent="0.25">
      <c r="A12924" s="3" t="s">
        <v>257</v>
      </c>
      <c r="B12924" s="3">
        <v>140004</v>
      </c>
      <c r="C12924" s="2">
        <v>3897</v>
      </c>
      <c r="D12924" t="str">
        <f>LEFT(Table1[[#This Row],[year month]],4)</f>
        <v>1400</v>
      </c>
      <c r="E12924">
        <f>IF(AND(Table1[[#This Row],[Product]]=A12923, Table1[[#This Row],[year month]]&gt;B12923), Table1[[#This Row],[sales]]+E12923, Table1[[#This Row],[sales]])</f>
        <v>50242</v>
      </c>
      <c r="F12924">
        <v>50242</v>
      </c>
    </row>
    <row r="12925" spans="1:6" hidden="1" x14ac:dyDescent="0.25">
      <c r="A12925" s="3" t="s">
        <v>257</v>
      </c>
      <c r="B12925" s="3">
        <v>140005</v>
      </c>
      <c r="C12925" s="2">
        <v>4399</v>
      </c>
      <c r="D12925" t="str">
        <f>LEFT(Table1[[#This Row],[year month]],4)</f>
        <v>1400</v>
      </c>
      <c r="E12925">
        <f>IF(AND(Table1[[#This Row],[Product]]=A12924, Table1[[#This Row],[year month]]&gt;B12924), Table1[[#This Row],[sales]]+E12924, Table1[[#This Row],[sales]])</f>
        <v>54641</v>
      </c>
      <c r="F12925">
        <v>54641</v>
      </c>
    </row>
    <row r="12926" spans="1:6" hidden="1" x14ac:dyDescent="0.25">
      <c r="A12926" s="3" t="s">
        <v>257</v>
      </c>
      <c r="B12926" s="3">
        <v>140006</v>
      </c>
      <c r="C12926" s="2">
        <v>6493</v>
      </c>
      <c r="D12926" t="str">
        <f>LEFT(Table1[[#This Row],[year month]],4)</f>
        <v>1400</v>
      </c>
      <c r="E12926">
        <f>IF(AND(Table1[[#This Row],[Product]]=A12925, Table1[[#This Row],[year month]]&gt;B12925), Table1[[#This Row],[sales]]+E12925, Table1[[#This Row],[sales]])</f>
        <v>61134</v>
      </c>
      <c r="F12926">
        <v>61134</v>
      </c>
    </row>
    <row r="12927" spans="1:6" hidden="1" x14ac:dyDescent="0.25">
      <c r="A12927" s="3" t="s">
        <v>257</v>
      </c>
      <c r="B12927" s="3">
        <v>140007</v>
      </c>
      <c r="C12927" s="2">
        <v>6869</v>
      </c>
      <c r="D12927" t="str">
        <f>LEFT(Table1[[#This Row],[year month]],4)</f>
        <v>1400</v>
      </c>
      <c r="E12927">
        <f>IF(AND(Table1[[#This Row],[Product]]=A12926, Table1[[#This Row],[year month]]&gt;B12926), Table1[[#This Row],[sales]]+E12926, Table1[[#This Row],[sales]])</f>
        <v>68003</v>
      </c>
      <c r="F12927">
        <v>68003</v>
      </c>
    </row>
    <row r="12928" spans="1:6" hidden="1" x14ac:dyDescent="0.25">
      <c r="A12928" s="3" t="s">
        <v>257</v>
      </c>
      <c r="B12928" s="3">
        <v>140008</v>
      </c>
      <c r="C12928" s="2">
        <v>6408</v>
      </c>
      <c r="D12928" t="str">
        <f>LEFT(Table1[[#This Row],[year month]],4)</f>
        <v>1400</v>
      </c>
      <c r="E12928">
        <f>IF(AND(Table1[[#This Row],[Product]]=A12927, Table1[[#This Row],[year month]]&gt;B12927), Table1[[#This Row],[sales]]+E12927, Table1[[#This Row],[sales]])</f>
        <v>74411</v>
      </c>
      <c r="F12928">
        <v>74411</v>
      </c>
    </row>
    <row r="12929" spans="1:6" hidden="1" x14ac:dyDescent="0.25">
      <c r="A12929" s="3" t="s">
        <v>257</v>
      </c>
      <c r="B12929" s="3">
        <v>140009</v>
      </c>
      <c r="C12929" s="2">
        <v>6709</v>
      </c>
      <c r="D12929" t="str">
        <f>LEFT(Table1[[#This Row],[year month]],4)</f>
        <v>1400</v>
      </c>
      <c r="E12929">
        <f>IF(AND(Table1[[#This Row],[Product]]=A12928, Table1[[#This Row],[year month]]&gt;B12928), Table1[[#This Row],[sales]]+E12928, Table1[[#This Row],[sales]])</f>
        <v>81120</v>
      </c>
      <c r="F12929">
        <v>81120</v>
      </c>
    </row>
    <row r="12930" spans="1:6" hidden="1" x14ac:dyDescent="0.25">
      <c r="A12930" s="3" t="s">
        <v>257</v>
      </c>
      <c r="B12930" s="3">
        <v>140010</v>
      </c>
      <c r="C12930" s="2">
        <v>8753</v>
      </c>
      <c r="D12930" t="str">
        <f>LEFT(Table1[[#This Row],[year month]],4)</f>
        <v>1400</v>
      </c>
      <c r="E12930">
        <f>IF(AND(Table1[[#This Row],[Product]]=A12929, Table1[[#This Row],[year month]]&gt;B12929), Table1[[#This Row],[sales]]+E12929, Table1[[#This Row],[sales]])</f>
        <v>89873</v>
      </c>
      <c r="F12930">
        <v>89873</v>
      </c>
    </row>
    <row r="12931" spans="1:6" hidden="1" x14ac:dyDescent="0.25">
      <c r="A12931" s="3" t="s">
        <v>257</v>
      </c>
      <c r="B12931" s="3">
        <v>140011</v>
      </c>
      <c r="C12931" s="2">
        <v>5633</v>
      </c>
      <c r="D12931" t="str">
        <f>LEFT(Table1[[#This Row],[year month]],4)</f>
        <v>1400</v>
      </c>
      <c r="E12931">
        <f>IF(AND(Table1[[#This Row],[Product]]=A12930, Table1[[#This Row],[year month]]&gt;B12930), Table1[[#This Row],[sales]]+E12930, Table1[[#This Row],[sales]])</f>
        <v>95506</v>
      </c>
      <c r="F12931">
        <v>95506</v>
      </c>
    </row>
    <row r="12932" spans="1:6" hidden="1" x14ac:dyDescent="0.25">
      <c r="A12932" s="3" t="s">
        <v>257</v>
      </c>
      <c r="B12932" s="3">
        <v>140012</v>
      </c>
      <c r="C12932" s="2">
        <v>2752</v>
      </c>
      <c r="D12932" t="str">
        <f>LEFT(Table1[[#This Row],[year month]],4)</f>
        <v>1400</v>
      </c>
      <c r="E12932">
        <f>IF(AND(Table1[[#This Row],[Product]]=A12931, Table1[[#This Row],[year month]]&gt;B12931), Table1[[#This Row],[sales]]+E12931, Table1[[#This Row],[sales]])</f>
        <v>98258</v>
      </c>
      <c r="F12932">
        <v>98258</v>
      </c>
    </row>
    <row r="12933" spans="1:6" hidden="1" x14ac:dyDescent="0.25">
      <c r="A12933" s="3" t="s">
        <v>257</v>
      </c>
      <c r="B12933" s="3">
        <v>140101</v>
      </c>
      <c r="C12933" s="2">
        <v>2558</v>
      </c>
      <c r="D12933" t="str">
        <f>LEFT(Table1[[#This Row],[year month]],4)</f>
        <v>1401</v>
      </c>
      <c r="E12933">
        <f>IF(AND(Table1[[#This Row],[Product]]=A12932, Table1[[#This Row],[year month]]&gt;B12932), Table1[[#This Row],[sales]]+E12932, Table1[[#This Row],[sales]])</f>
        <v>100816</v>
      </c>
      <c r="F12933">
        <v>100816</v>
      </c>
    </row>
    <row r="12934" spans="1:6" hidden="1" x14ac:dyDescent="0.25">
      <c r="A12934" s="3" t="s">
        <v>257</v>
      </c>
      <c r="B12934" s="3">
        <v>140102</v>
      </c>
      <c r="C12934" s="2">
        <v>5240</v>
      </c>
      <c r="D12934" t="str">
        <f>LEFT(Table1[[#This Row],[year month]],4)</f>
        <v>1401</v>
      </c>
      <c r="E12934">
        <f>IF(AND(Table1[[#This Row],[Product]]=A12933, Table1[[#This Row],[year month]]&gt;B12933), Table1[[#This Row],[sales]]+E12933, Table1[[#This Row],[sales]])</f>
        <v>106056</v>
      </c>
      <c r="F12934">
        <v>106056</v>
      </c>
    </row>
    <row r="12935" spans="1:6" hidden="1" x14ac:dyDescent="0.25">
      <c r="A12935" s="3" t="s">
        <v>257</v>
      </c>
      <c r="B12935" s="3">
        <v>140103</v>
      </c>
      <c r="C12935" s="2">
        <v>8030</v>
      </c>
      <c r="D12935" t="str">
        <f>LEFT(Table1[[#This Row],[year month]],4)</f>
        <v>1401</v>
      </c>
      <c r="E12935">
        <f>IF(AND(Table1[[#This Row],[Product]]=A12934, Table1[[#This Row],[year month]]&gt;B12934), Table1[[#This Row],[sales]]+E12934, Table1[[#This Row],[sales]])</f>
        <v>114086</v>
      </c>
      <c r="F12935">
        <v>114086</v>
      </c>
    </row>
    <row r="12936" spans="1:6" hidden="1" x14ac:dyDescent="0.25">
      <c r="A12936" s="3" t="s">
        <v>257</v>
      </c>
      <c r="B12936" s="3">
        <v>140104</v>
      </c>
      <c r="C12936" s="2">
        <v>11402</v>
      </c>
      <c r="D12936" t="str">
        <f>LEFT(Table1[[#This Row],[year month]],4)</f>
        <v>1401</v>
      </c>
      <c r="E12936">
        <f>IF(AND(Table1[[#This Row],[Product]]=A12935, Table1[[#This Row],[year month]]&gt;B12935), Table1[[#This Row],[sales]]+E12935, Table1[[#This Row],[sales]])</f>
        <v>125488</v>
      </c>
      <c r="F12936">
        <v>125488</v>
      </c>
    </row>
    <row r="12937" spans="1:6" hidden="1" x14ac:dyDescent="0.25">
      <c r="A12937" s="3" t="s">
        <v>257</v>
      </c>
      <c r="B12937" s="3">
        <v>140105</v>
      </c>
      <c r="C12937" s="2">
        <v>7924</v>
      </c>
      <c r="D12937" t="str">
        <f>LEFT(Table1[[#This Row],[year month]],4)</f>
        <v>1401</v>
      </c>
      <c r="E12937">
        <f>IF(AND(Table1[[#This Row],[Product]]=A12936, Table1[[#This Row],[year month]]&gt;B12936), Table1[[#This Row],[sales]]+E12936, Table1[[#This Row],[sales]])</f>
        <v>133412</v>
      </c>
      <c r="F12937">
        <v>133412</v>
      </c>
    </row>
    <row r="12938" spans="1:6" hidden="1" x14ac:dyDescent="0.25">
      <c r="A12938" s="3" t="s">
        <v>257</v>
      </c>
      <c r="B12938" s="3">
        <v>140106</v>
      </c>
      <c r="C12938" s="2">
        <v>10450</v>
      </c>
      <c r="D12938" t="str">
        <f>LEFT(Table1[[#This Row],[year month]],4)</f>
        <v>1401</v>
      </c>
      <c r="E12938">
        <f>IF(AND(Table1[[#This Row],[Product]]=A12937, Table1[[#This Row],[year month]]&gt;B12937), Table1[[#This Row],[sales]]+E12937, Table1[[#This Row],[sales]])</f>
        <v>143862</v>
      </c>
      <c r="F12938">
        <v>143862</v>
      </c>
    </row>
    <row r="12939" spans="1:6" hidden="1" x14ac:dyDescent="0.25">
      <c r="A12939" s="3" t="s">
        <v>257</v>
      </c>
      <c r="B12939" s="3">
        <v>140107</v>
      </c>
      <c r="C12939" s="2">
        <v>6462</v>
      </c>
      <c r="D12939" t="str">
        <f>LEFT(Table1[[#This Row],[year month]],4)</f>
        <v>1401</v>
      </c>
      <c r="E12939">
        <f>IF(AND(Table1[[#This Row],[Product]]=A12938, Table1[[#This Row],[year month]]&gt;B12938), Table1[[#This Row],[sales]]+E12938, Table1[[#This Row],[sales]])</f>
        <v>150324</v>
      </c>
      <c r="F12939">
        <v>150324</v>
      </c>
    </row>
    <row r="12940" spans="1:6" hidden="1" x14ac:dyDescent="0.25">
      <c r="A12940" s="3" t="s">
        <v>257</v>
      </c>
      <c r="B12940" s="3">
        <v>140108</v>
      </c>
      <c r="C12940" s="2">
        <v>9845</v>
      </c>
      <c r="D12940" t="str">
        <f>LEFT(Table1[[#This Row],[year month]],4)</f>
        <v>1401</v>
      </c>
      <c r="E12940">
        <f>IF(AND(Table1[[#This Row],[Product]]=A12939, Table1[[#This Row],[year month]]&gt;B12939), Table1[[#This Row],[sales]]+E12939, Table1[[#This Row],[sales]])</f>
        <v>160169</v>
      </c>
      <c r="F12940">
        <v>160169</v>
      </c>
    </row>
    <row r="12941" spans="1:6" hidden="1" x14ac:dyDescent="0.25">
      <c r="A12941" s="3" t="s">
        <v>257</v>
      </c>
      <c r="B12941" s="3">
        <v>140109</v>
      </c>
      <c r="C12941" s="2">
        <v>8148</v>
      </c>
      <c r="D12941" t="str">
        <f>LEFT(Table1[[#This Row],[year month]],4)</f>
        <v>1401</v>
      </c>
      <c r="E12941">
        <f>IF(AND(Table1[[#This Row],[Product]]=A12940, Table1[[#This Row],[year month]]&gt;B12940), Table1[[#This Row],[sales]]+E12940, Table1[[#This Row],[sales]])</f>
        <v>168317</v>
      </c>
      <c r="F12941">
        <v>168317</v>
      </c>
    </row>
    <row r="12942" spans="1:6" hidden="1" x14ac:dyDescent="0.25">
      <c r="A12942" s="3" t="s">
        <v>257</v>
      </c>
      <c r="B12942" s="3">
        <v>140110</v>
      </c>
      <c r="C12942" s="2">
        <v>8554</v>
      </c>
      <c r="D12942" t="str">
        <f>LEFT(Table1[[#This Row],[year month]],4)</f>
        <v>1401</v>
      </c>
      <c r="E12942">
        <f>IF(AND(Table1[[#This Row],[Product]]=A12941, Table1[[#This Row],[year month]]&gt;B12941), Table1[[#This Row],[sales]]+E12941, Table1[[#This Row],[sales]])</f>
        <v>176871</v>
      </c>
      <c r="F12942">
        <v>176871</v>
      </c>
    </row>
    <row r="12943" spans="1:6" hidden="1" x14ac:dyDescent="0.25">
      <c r="A12943" s="3" t="s">
        <v>257</v>
      </c>
      <c r="B12943" s="3">
        <v>140111</v>
      </c>
      <c r="C12943" s="2">
        <v>2960</v>
      </c>
      <c r="D12943" t="str">
        <f>LEFT(Table1[[#This Row],[year month]],4)</f>
        <v>1401</v>
      </c>
      <c r="E12943">
        <f>IF(AND(Table1[[#This Row],[Product]]=A12942, Table1[[#This Row],[year month]]&gt;B12942), Table1[[#This Row],[sales]]+E12942, Table1[[#This Row],[sales]])</f>
        <v>179831</v>
      </c>
      <c r="F12943">
        <v>179831</v>
      </c>
    </row>
    <row r="12944" spans="1:6" hidden="1" x14ac:dyDescent="0.25">
      <c r="A12944" s="3" t="s">
        <v>257</v>
      </c>
      <c r="B12944" s="3">
        <v>140112</v>
      </c>
      <c r="C12944" s="2">
        <v>2498</v>
      </c>
      <c r="D12944" t="str">
        <f>LEFT(Table1[[#This Row],[year month]],4)</f>
        <v>1401</v>
      </c>
      <c r="E12944">
        <f>IF(AND(Table1[[#This Row],[Product]]=A12943, Table1[[#This Row],[year month]]&gt;B12943), Table1[[#This Row],[sales]]+E12943, Table1[[#This Row],[sales]])</f>
        <v>182329</v>
      </c>
      <c r="F12944">
        <v>182329</v>
      </c>
    </row>
    <row r="12945" spans="1:6" hidden="1" x14ac:dyDescent="0.25">
      <c r="A12945" s="3" t="s">
        <v>257</v>
      </c>
      <c r="B12945" s="3">
        <v>140201</v>
      </c>
      <c r="C12945" s="2">
        <v>1515</v>
      </c>
      <c r="D12945" t="str">
        <f>LEFT(Table1[[#This Row],[year month]],4)</f>
        <v>1402</v>
      </c>
      <c r="E12945">
        <f>IF(AND(Table1[[#This Row],[Product]]=A12944, Table1[[#This Row],[year month]]&gt;B12944), Table1[[#This Row],[sales]]+E12944, Table1[[#This Row],[sales]])</f>
        <v>183844</v>
      </c>
      <c r="F12945">
        <v>183844</v>
      </c>
    </row>
    <row r="12946" spans="1:6" hidden="1" x14ac:dyDescent="0.25">
      <c r="A12946" s="3" t="s">
        <v>257</v>
      </c>
      <c r="B12946" s="3">
        <v>140202</v>
      </c>
      <c r="C12946" s="2">
        <v>7140</v>
      </c>
      <c r="D12946" t="str">
        <f>LEFT(Table1[[#This Row],[year month]],4)</f>
        <v>1402</v>
      </c>
      <c r="E12946">
        <f>IF(AND(Table1[[#This Row],[Product]]=A12945, Table1[[#This Row],[year month]]&gt;B12945), Table1[[#This Row],[sales]]+E12945, Table1[[#This Row],[sales]])</f>
        <v>190984</v>
      </c>
      <c r="F12946">
        <v>190984</v>
      </c>
    </row>
    <row r="12947" spans="1:6" hidden="1" x14ac:dyDescent="0.25">
      <c r="A12947" s="3" t="s">
        <v>257</v>
      </c>
      <c r="B12947" s="3">
        <v>140203</v>
      </c>
      <c r="C12947" s="2">
        <v>5426</v>
      </c>
      <c r="D12947" t="str">
        <f>LEFT(Table1[[#This Row],[year month]],4)</f>
        <v>1402</v>
      </c>
      <c r="E12947">
        <f>IF(AND(Table1[[#This Row],[Product]]=A12946, Table1[[#This Row],[year month]]&gt;B12946), Table1[[#This Row],[sales]]+E12946, Table1[[#This Row],[sales]])</f>
        <v>196410</v>
      </c>
      <c r="F12947">
        <v>196410</v>
      </c>
    </row>
    <row r="12948" spans="1:6" hidden="1" x14ac:dyDescent="0.25">
      <c r="A12948" s="3" t="s">
        <v>257</v>
      </c>
      <c r="B12948" s="3">
        <v>140204</v>
      </c>
      <c r="C12948" s="2">
        <v>2691</v>
      </c>
      <c r="D12948" t="str">
        <f>LEFT(Table1[[#This Row],[year month]],4)</f>
        <v>1402</v>
      </c>
      <c r="E12948">
        <f>IF(AND(Table1[[#This Row],[Product]]=A12947, Table1[[#This Row],[year month]]&gt;B12947), Table1[[#This Row],[sales]]+E12947, Table1[[#This Row],[sales]])</f>
        <v>199101</v>
      </c>
      <c r="F12948">
        <v>199101</v>
      </c>
    </row>
    <row r="12949" spans="1:6" hidden="1" x14ac:dyDescent="0.25">
      <c r="A12949" s="3" t="s">
        <v>257</v>
      </c>
      <c r="B12949" s="3">
        <v>140205</v>
      </c>
      <c r="C12949" s="2">
        <v>3476</v>
      </c>
      <c r="D12949" t="str">
        <f>LEFT(Table1[[#This Row],[year month]],4)</f>
        <v>1402</v>
      </c>
      <c r="E12949">
        <f>IF(AND(Table1[[#This Row],[Product]]=A12948, Table1[[#This Row],[year month]]&gt;B12948), Table1[[#This Row],[sales]]+E12948, Table1[[#This Row],[sales]])</f>
        <v>202577</v>
      </c>
      <c r="F12949">
        <v>202577</v>
      </c>
    </row>
    <row r="12950" spans="1:6" hidden="1" x14ac:dyDescent="0.25">
      <c r="A12950" s="3" t="s">
        <v>257</v>
      </c>
      <c r="B12950" s="3">
        <v>140206</v>
      </c>
      <c r="C12950" s="2">
        <v>3479</v>
      </c>
      <c r="D12950" t="str">
        <f>LEFT(Table1[[#This Row],[year month]],4)</f>
        <v>1402</v>
      </c>
      <c r="E12950">
        <f>IF(AND(Table1[[#This Row],[Product]]=A12949, Table1[[#This Row],[year month]]&gt;B12949), Table1[[#This Row],[sales]]+E12949, Table1[[#This Row],[sales]])</f>
        <v>206056</v>
      </c>
      <c r="F12950">
        <v>206056</v>
      </c>
    </row>
    <row r="12951" spans="1:6" hidden="1" x14ac:dyDescent="0.25">
      <c r="A12951" s="3" t="s">
        <v>257</v>
      </c>
      <c r="B12951" s="3">
        <v>140207</v>
      </c>
      <c r="C12951" s="2">
        <v>3960</v>
      </c>
      <c r="D12951" t="str">
        <f>LEFT(Table1[[#This Row],[year month]],4)</f>
        <v>1402</v>
      </c>
      <c r="E12951">
        <f>IF(AND(Table1[[#This Row],[Product]]=A12950, Table1[[#This Row],[year month]]&gt;B12950), Table1[[#This Row],[sales]]+E12950, Table1[[#This Row],[sales]])</f>
        <v>210016</v>
      </c>
      <c r="F12951">
        <v>210016</v>
      </c>
    </row>
    <row r="12952" spans="1:6" hidden="1" x14ac:dyDescent="0.25">
      <c r="A12952" s="3" t="s">
        <v>257</v>
      </c>
      <c r="B12952" s="3">
        <v>140208</v>
      </c>
      <c r="C12952" s="2">
        <v>3504</v>
      </c>
      <c r="D12952" t="str">
        <f>LEFT(Table1[[#This Row],[year month]],4)</f>
        <v>1402</v>
      </c>
      <c r="E12952">
        <f>IF(AND(Table1[[#This Row],[Product]]=A12951, Table1[[#This Row],[year month]]&gt;B12951), Table1[[#This Row],[sales]]+E12951, Table1[[#This Row],[sales]])</f>
        <v>213520</v>
      </c>
      <c r="F12952">
        <v>213520</v>
      </c>
    </row>
    <row r="12953" spans="1:6" hidden="1" x14ac:dyDescent="0.25">
      <c r="A12953" s="3" t="s">
        <v>257</v>
      </c>
      <c r="B12953" s="3">
        <v>140209</v>
      </c>
      <c r="C12953" s="2">
        <v>3048</v>
      </c>
      <c r="D12953" t="str">
        <f>LEFT(Table1[[#This Row],[year month]],4)</f>
        <v>1402</v>
      </c>
      <c r="E12953">
        <f>IF(AND(Table1[[#This Row],[Product]]=A12952, Table1[[#This Row],[year month]]&gt;B12952), Table1[[#This Row],[sales]]+E12952, Table1[[#This Row],[sales]])</f>
        <v>216568</v>
      </c>
      <c r="F12953">
        <v>216568</v>
      </c>
    </row>
    <row r="12954" spans="1:6" hidden="1" x14ac:dyDescent="0.25">
      <c r="A12954" s="3" t="s">
        <v>257</v>
      </c>
      <c r="B12954" s="3">
        <v>140210</v>
      </c>
      <c r="C12954" s="2">
        <v>2776</v>
      </c>
      <c r="D12954" t="str">
        <f>LEFT(Table1[[#This Row],[year month]],4)</f>
        <v>1402</v>
      </c>
      <c r="E12954">
        <f>IF(AND(Table1[[#This Row],[Product]]=A12953, Table1[[#This Row],[year month]]&gt;B12953), Table1[[#This Row],[sales]]+E12953, Table1[[#This Row],[sales]])</f>
        <v>219344</v>
      </c>
      <c r="F12954">
        <v>219344</v>
      </c>
    </row>
    <row r="12955" spans="1:6" hidden="1" x14ac:dyDescent="0.25">
      <c r="A12955" s="3" t="s">
        <v>257</v>
      </c>
      <c r="B12955" s="3">
        <v>140211</v>
      </c>
      <c r="C12955" s="2">
        <v>2403</v>
      </c>
      <c r="D12955" t="str">
        <f>LEFT(Table1[[#This Row],[year month]],4)</f>
        <v>1402</v>
      </c>
      <c r="E12955">
        <f>IF(AND(Table1[[#This Row],[Product]]=A12954, Table1[[#This Row],[year month]]&gt;B12954), Table1[[#This Row],[sales]]+E12954, Table1[[#This Row],[sales]])</f>
        <v>221747</v>
      </c>
      <c r="F12955">
        <v>221747</v>
      </c>
    </row>
    <row r="12956" spans="1:6" hidden="1" x14ac:dyDescent="0.25">
      <c r="A12956" s="3" t="s">
        <v>257</v>
      </c>
      <c r="B12956" s="3">
        <v>140212</v>
      </c>
      <c r="C12956" s="2">
        <v>1688</v>
      </c>
      <c r="D12956" t="str">
        <f>LEFT(Table1[[#This Row],[year month]],4)</f>
        <v>1402</v>
      </c>
      <c r="E12956">
        <f>IF(AND(Table1[[#This Row],[Product]]=A12955, Table1[[#This Row],[year month]]&gt;B12955), Table1[[#This Row],[sales]]+E12955, Table1[[#This Row],[sales]])</f>
        <v>223435</v>
      </c>
      <c r="F12956">
        <v>223435</v>
      </c>
    </row>
    <row r="12957" spans="1:6" hidden="1" x14ac:dyDescent="0.25">
      <c r="A12957" s="3" t="s">
        <v>257</v>
      </c>
      <c r="B12957" s="3">
        <v>140301</v>
      </c>
      <c r="C12957" s="2">
        <v>1343</v>
      </c>
      <c r="D12957" t="str">
        <f>LEFT(Table1[[#This Row],[year month]],4)</f>
        <v>1403</v>
      </c>
      <c r="E12957">
        <f>IF(AND(Table1[[#This Row],[Product]]=A12956, Table1[[#This Row],[year month]]&gt;B12956), Table1[[#This Row],[sales]]+E12956, Table1[[#This Row],[sales]])</f>
        <v>224778</v>
      </c>
      <c r="F12957">
        <v>224778</v>
      </c>
    </row>
    <row r="12958" spans="1:6" hidden="1" x14ac:dyDescent="0.25">
      <c r="A12958" s="4" t="s">
        <v>257</v>
      </c>
      <c r="B12958" s="5">
        <v>140302</v>
      </c>
      <c r="C12958" s="2">
        <v>803</v>
      </c>
      <c r="D12958" t="str">
        <f>LEFT(Table1[[#This Row],[year month]],4)</f>
        <v>1403</v>
      </c>
      <c r="E12958">
        <f>IF(AND(Table1[[#This Row],[Product]]=A12957, Table1[[#This Row],[year month]]&gt;B12957), Table1[[#This Row],[sales]]+E12957, Table1[[#This Row],[sales]])</f>
        <v>225581</v>
      </c>
      <c r="F12958">
        <v>225581</v>
      </c>
    </row>
    <row r="12959" spans="1:6" hidden="1" x14ac:dyDescent="0.25">
      <c r="A12959" s="3" t="s">
        <v>258</v>
      </c>
      <c r="B12959" s="3">
        <v>140101</v>
      </c>
      <c r="C12959" s="2">
        <v>0</v>
      </c>
      <c r="D12959" t="str">
        <f>LEFT(Table1[[#This Row],[year month]],4)</f>
        <v>1401</v>
      </c>
      <c r="E12959">
        <f>IF(AND(Table1[[#This Row],[Product]]=A12958, Table1[[#This Row],[year month]]&gt;B12958), Table1[[#This Row],[sales]]+E12958, Table1[[#This Row],[sales]])</f>
        <v>0</v>
      </c>
      <c r="F12959">
        <v>0</v>
      </c>
    </row>
    <row r="12960" spans="1:6" hidden="1" x14ac:dyDescent="0.25">
      <c r="A12960" s="3" t="s">
        <v>258</v>
      </c>
      <c r="B12960" s="3">
        <v>140102</v>
      </c>
      <c r="C12960" s="2">
        <v>0</v>
      </c>
      <c r="D12960" t="str">
        <f>LEFT(Table1[[#This Row],[year month]],4)</f>
        <v>1401</v>
      </c>
      <c r="E12960">
        <f>IF(AND(Table1[[#This Row],[Product]]=A12959, Table1[[#This Row],[year month]]&gt;B12959), Table1[[#This Row],[sales]]+E12959, Table1[[#This Row],[sales]])</f>
        <v>0</v>
      </c>
      <c r="F12960">
        <v>0</v>
      </c>
    </row>
    <row r="12961" spans="1:6" hidden="1" x14ac:dyDescent="0.25">
      <c r="A12961" s="3" t="s">
        <v>258</v>
      </c>
      <c r="B12961" s="3">
        <v>140103</v>
      </c>
      <c r="C12961" s="2">
        <v>0</v>
      </c>
      <c r="D12961" t="str">
        <f>LEFT(Table1[[#This Row],[year month]],4)</f>
        <v>1401</v>
      </c>
      <c r="E12961">
        <f>IF(AND(Table1[[#This Row],[Product]]=A12960, Table1[[#This Row],[year month]]&gt;B12960), Table1[[#This Row],[sales]]+E12960, Table1[[#This Row],[sales]])</f>
        <v>0</v>
      </c>
      <c r="F12961">
        <v>0</v>
      </c>
    </row>
    <row r="12962" spans="1:6" hidden="1" x14ac:dyDescent="0.25">
      <c r="A12962" s="3" t="s">
        <v>258</v>
      </c>
      <c r="B12962" s="3">
        <v>140104</v>
      </c>
      <c r="C12962" s="2">
        <v>0</v>
      </c>
      <c r="D12962" t="str">
        <f>LEFT(Table1[[#This Row],[year month]],4)</f>
        <v>1401</v>
      </c>
      <c r="E12962">
        <f>IF(AND(Table1[[#This Row],[Product]]=A12961, Table1[[#This Row],[year month]]&gt;B12961), Table1[[#This Row],[sales]]+E12961, Table1[[#This Row],[sales]])</f>
        <v>0</v>
      </c>
      <c r="F12962">
        <v>0</v>
      </c>
    </row>
    <row r="12963" spans="1:6" hidden="1" x14ac:dyDescent="0.25">
      <c r="A12963" s="3" t="s">
        <v>258</v>
      </c>
      <c r="B12963" s="3">
        <v>140105</v>
      </c>
      <c r="C12963" s="2">
        <v>0</v>
      </c>
      <c r="D12963" t="str">
        <f>LEFT(Table1[[#This Row],[year month]],4)</f>
        <v>1401</v>
      </c>
      <c r="E12963">
        <f>IF(AND(Table1[[#This Row],[Product]]=A12962, Table1[[#This Row],[year month]]&gt;B12962), Table1[[#This Row],[sales]]+E12962, Table1[[#This Row],[sales]])</f>
        <v>0</v>
      </c>
      <c r="F12963">
        <v>0</v>
      </c>
    </row>
    <row r="12964" spans="1:6" hidden="1" x14ac:dyDescent="0.25">
      <c r="A12964" s="3" t="s">
        <v>258</v>
      </c>
      <c r="B12964" s="3">
        <v>140106</v>
      </c>
      <c r="C12964" s="2">
        <v>0</v>
      </c>
      <c r="D12964" t="str">
        <f>LEFT(Table1[[#This Row],[year month]],4)</f>
        <v>1401</v>
      </c>
      <c r="E12964">
        <f>IF(AND(Table1[[#This Row],[Product]]=A12963, Table1[[#This Row],[year month]]&gt;B12963), Table1[[#This Row],[sales]]+E12963, Table1[[#This Row],[sales]])</f>
        <v>0</v>
      </c>
      <c r="F12964">
        <v>0</v>
      </c>
    </row>
    <row r="12965" spans="1:6" hidden="1" x14ac:dyDescent="0.25">
      <c r="A12965" s="3" t="s">
        <v>258</v>
      </c>
      <c r="B12965" s="3">
        <v>140107</v>
      </c>
      <c r="C12965" s="2">
        <v>0</v>
      </c>
      <c r="D12965" t="str">
        <f>LEFT(Table1[[#This Row],[year month]],4)</f>
        <v>1401</v>
      </c>
      <c r="E12965">
        <f>IF(AND(Table1[[#This Row],[Product]]=A12964, Table1[[#This Row],[year month]]&gt;B12964), Table1[[#This Row],[sales]]+E12964, Table1[[#This Row],[sales]])</f>
        <v>0</v>
      </c>
      <c r="F12965">
        <v>0</v>
      </c>
    </row>
    <row r="12966" spans="1:6" hidden="1" x14ac:dyDescent="0.25">
      <c r="A12966" s="3" t="s">
        <v>258</v>
      </c>
      <c r="B12966" s="3">
        <v>140108</v>
      </c>
      <c r="C12966" s="2">
        <v>0</v>
      </c>
      <c r="D12966" t="str">
        <f>LEFT(Table1[[#This Row],[year month]],4)</f>
        <v>1401</v>
      </c>
      <c r="E12966">
        <f>IF(AND(Table1[[#This Row],[Product]]=A12965, Table1[[#This Row],[year month]]&gt;B12965), Table1[[#This Row],[sales]]+E12965, Table1[[#This Row],[sales]])</f>
        <v>0</v>
      </c>
      <c r="F12966">
        <v>0</v>
      </c>
    </row>
    <row r="12967" spans="1:6" hidden="1" x14ac:dyDescent="0.25">
      <c r="A12967" s="3" t="s">
        <v>258</v>
      </c>
      <c r="B12967" s="3">
        <v>140109</v>
      </c>
      <c r="C12967" s="2">
        <v>497</v>
      </c>
      <c r="D12967" t="str">
        <f>LEFT(Table1[[#This Row],[year month]],4)</f>
        <v>1401</v>
      </c>
      <c r="E12967">
        <f>IF(AND(Table1[[#This Row],[Product]]=A12966, Table1[[#This Row],[year month]]&gt;B12966), Table1[[#This Row],[sales]]+E12966, Table1[[#This Row],[sales]])</f>
        <v>497</v>
      </c>
      <c r="F12967">
        <v>497</v>
      </c>
    </row>
    <row r="12968" spans="1:6" hidden="1" x14ac:dyDescent="0.25">
      <c r="A12968" s="3" t="s">
        <v>258</v>
      </c>
      <c r="B12968" s="3">
        <v>140110</v>
      </c>
      <c r="C12968" s="2">
        <v>4853</v>
      </c>
      <c r="D12968" t="str">
        <f>LEFT(Table1[[#This Row],[year month]],4)</f>
        <v>1401</v>
      </c>
      <c r="E12968">
        <f>IF(AND(Table1[[#This Row],[Product]]=A12967, Table1[[#This Row],[year month]]&gt;B12967), Table1[[#This Row],[sales]]+E12967, Table1[[#This Row],[sales]])</f>
        <v>5350</v>
      </c>
      <c r="F12968">
        <v>5350</v>
      </c>
    </row>
    <row r="12969" spans="1:6" hidden="1" x14ac:dyDescent="0.25">
      <c r="A12969" s="3" t="s">
        <v>258</v>
      </c>
      <c r="B12969" s="3">
        <v>140111</v>
      </c>
      <c r="C12969" s="2">
        <v>4251</v>
      </c>
      <c r="D12969" t="str">
        <f>LEFT(Table1[[#This Row],[year month]],4)</f>
        <v>1401</v>
      </c>
      <c r="E12969">
        <f>IF(AND(Table1[[#This Row],[Product]]=A12968, Table1[[#This Row],[year month]]&gt;B12968), Table1[[#This Row],[sales]]+E12968, Table1[[#This Row],[sales]])</f>
        <v>9601</v>
      </c>
      <c r="F12969">
        <v>9601</v>
      </c>
    </row>
    <row r="12970" spans="1:6" hidden="1" x14ac:dyDescent="0.25">
      <c r="A12970" s="3" t="s">
        <v>258</v>
      </c>
      <c r="B12970" s="3">
        <v>140112</v>
      </c>
      <c r="C12970" s="2">
        <v>2295</v>
      </c>
      <c r="D12970" t="str">
        <f>LEFT(Table1[[#This Row],[year month]],4)</f>
        <v>1401</v>
      </c>
      <c r="E12970">
        <f>IF(AND(Table1[[#This Row],[Product]]=A12969, Table1[[#This Row],[year month]]&gt;B12969), Table1[[#This Row],[sales]]+E12969, Table1[[#This Row],[sales]])</f>
        <v>11896</v>
      </c>
      <c r="F12970">
        <v>11896</v>
      </c>
    </row>
    <row r="12971" spans="1:6" hidden="1" x14ac:dyDescent="0.25">
      <c r="A12971" s="3" t="s">
        <v>258</v>
      </c>
      <c r="B12971" s="3">
        <v>140201</v>
      </c>
      <c r="C12971" s="2">
        <v>2341</v>
      </c>
      <c r="D12971" t="str">
        <f>LEFT(Table1[[#This Row],[year month]],4)</f>
        <v>1402</v>
      </c>
      <c r="E12971">
        <f>IF(AND(Table1[[#This Row],[Product]]=A12970, Table1[[#This Row],[year month]]&gt;B12970), Table1[[#This Row],[sales]]+E12970, Table1[[#This Row],[sales]])</f>
        <v>14237</v>
      </c>
      <c r="F12971">
        <v>14237</v>
      </c>
    </row>
    <row r="12972" spans="1:6" hidden="1" x14ac:dyDescent="0.25">
      <c r="A12972" s="3" t="s">
        <v>258</v>
      </c>
      <c r="B12972" s="3">
        <v>140202</v>
      </c>
      <c r="C12972" s="2">
        <v>4656</v>
      </c>
      <c r="D12972" t="str">
        <f>LEFT(Table1[[#This Row],[year month]],4)</f>
        <v>1402</v>
      </c>
      <c r="E12972">
        <f>IF(AND(Table1[[#This Row],[Product]]=A12971, Table1[[#This Row],[year month]]&gt;B12971), Table1[[#This Row],[sales]]+E12971, Table1[[#This Row],[sales]])</f>
        <v>18893</v>
      </c>
      <c r="F12972">
        <v>18893</v>
      </c>
    </row>
    <row r="12973" spans="1:6" hidden="1" x14ac:dyDescent="0.25">
      <c r="A12973" s="3" t="s">
        <v>258</v>
      </c>
      <c r="B12973" s="3">
        <v>140203</v>
      </c>
      <c r="C12973" s="2">
        <v>5336</v>
      </c>
      <c r="D12973" t="str">
        <f>LEFT(Table1[[#This Row],[year month]],4)</f>
        <v>1402</v>
      </c>
      <c r="E12973">
        <f>IF(AND(Table1[[#This Row],[Product]]=A12972, Table1[[#This Row],[year month]]&gt;B12972), Table1[[#This Row],[sales]]+E12972, Table1[[#This Row],[sales]])</f>
        <v>24229</v>
      </c>
      <c r="F12973">
        <v>24229</v>
      </c>
    </row>
    <row r="12974" spans="1:6" hidden="1" x14ac:dyDescent="0.25">
      <c r="A12974" s="3" t="s">
        <v>258</v>
      </c>
      <c r="B12974" s="3">
        <v>140204</v>
      </c>
      <c r="C12974" s="2">
        <v>2742</v>
      </c>
      <c r="D12974" t="str">
        <f>LEFT(Table1[[#This Row],[year month]],4)</f>
        <v>1402</v>
      </c>
      <c r="E12974">
        <f>IF(AND(Table1[[#This Row],[Product]]=A12973, Table1[[#This Row],[year month]]&gt;B12973), Table1[[#This Row],[sales]]+E12973, Table1[[#This Row],[sales]])</f>
        <v>26971</v>
      </c>
      <c r="F12974">
        <v>26971</v>
      </c>
    </row>
    <row r="12975" spans="1:6" hidden="1" x14ac:dyDescent="0.25">
      <c r="A12975" s="3" t="s">
        <v>258</v>
      </c>
      <c r="B12975" s="3">
        <v>140205</v>
      </c>
      <c r="C12975" s="2">
        <v>3261</v>
      </c>
      <c r="D12975" t="str">
        <f>LEFT(Table1[[#This Row],[year month]],4)</f>
        <v>1402</v>
      </c>
      <c r="E12975">
        <f>IF(AND(Table1[[#This Row],[Product]]=A12974, Table1[[#This Row],[year month]]&gt;B12974), Table1[[#This Row],[sales]]+E12974, Table1[[#This Row],[sales]])</f>
        <v>30232</v>
      </c>
      <c r="F12975">
        <v>30232</v>
      </c>
    </row>
    <row r="12976" spans="1:6" hidden="1" x14ac:dyDescent="0.25">
      <c r="A12976" s="3" t="s">
        <v>258</v>
      </c>
      <c r="B12976" s="3">
        <v>140206</v>
      </c>
      <c r="C12976" s="2">
        <v>3397</v>
      </c>
      <c r="D12976" t="str">
        <f>LEFT(Table1[[#This Row],[year month]],4)</f>
        <v>1402</v>
      </c>
      <c r="E12976">
        <f>IF(AND(Table1[[#This Row],[Product]]=A12975, Table1[[#This Row],[year month]]&gt;B12975), Table1[[#This Row],[sales]]+E12975, Table1[[#This Row],[sales]])</f>
        <v>33629</v>
      </c>
      <c r="F12976">
        <v>33629</v>
      </c>
    </row>
    <row r="12977" spans="1:6" hidden="1" x14ac:dyDescent="0.25">
      <c r="A12977" s="3" t="s">
        <v>258</v>
      </c>
      <c r="B12977" s="3">
        <v>140207</v>
      </c>
      <c r="C12977" s="2">
        <v>5452</v>
      </c>
      <c r="D12977" t="str">
        <f>LEFT(Table1[[#This Row],[year month]],4)</f>
        <v>1402</v>
      </c>
      <c r="E12977">
        <f>IF(AND(Table1[[#This Row],[Product]]=A12976, Table1[[#This Row],[year month]]&gt;B12976), Table1[[#This Row],[sales]]+E12976, Table1[[#This Row],[sales]])</f>
        <v>39081</v>
      </c>
      <c r="F12977">
        <v>39081</v>
      </c>
    </row>
    <row r="12978" spans="1:6" hidden="1" x14ac:dyDescent="0.25">
      <c r="A12978" s="3" t="s">
        <v>258</v>
      </c>
      <c r="B12978" s="3">
        <v>140208</v>
      </c>
      <c r="C12978" s="2">
        <v>7091</v>
      </c>
      <c r="D12978" t="str">
        <f>LEFT(Table1[[#This Row],[year month]],4)</f>
        <v>1402</v>
      </c>
      <c r="E12978">
        <f>IF(AND(Table1[[#This Row],[Product]]=A12977, Table1[[#This Row],[year month]]&gt;B12977), Table1[[#This Row],[sales]]+E12977, Table1[[#This Row],[sales]])</f>
        <v>46172</v>
      </c>
      <c r="F12978">
        <v>46172</v>
      </c>
    </row>
    <row r="12979" spans="1:6" hidden="1" x14ac:dyDescent="0.25">
      <c r="A12979" s="3" t="s">
        <v>258</v>
      </c>
      <c r="B12979" s="3">
        <v>140209</v>
      </c>
      <c r="C12979" s="2">
        <v>5133</v>
      </c>
      <c r="D12979" t="str">
        <f>LEFT(Table1[[#This Row],[year month]],4)</f>
        <v>1402</v>
      </c>
      <c r="E12979">
        <f>IF(AND(Table1[[#This Row],[Product]]=A12978, Table1[[#This Row],[year month]]&gt;B12978), Table1[[#This Row],[sales]]+E12978, Table1[[#This Row],[sales]])</f>
        <v>51305</v>
      </c>
      <c r="F12979">
        <v>51305</v>
      </c>
    </row>
    <row r="12980" spans="1:6" hidden="1" x14ac:dyDescent="0.25">
      <c r="A12980" s="3" t="s">
        <v>258</v>
      </c>
      <c r="B12980" s="3">
        <v>140210</v>
      </c>
      <c r="C12980" s="2">
        <v>7305</v>
      </c>
      <c r="D12980" t="str">
        <f>LEFT(Table1[[#This Row],[year month]],4)</f>
        <v>1402</v>
      </c>
      <c r="E12980">
        <f>IF(AND(Table1[[#This Row],[Product]]=A12979, Table1[[#This Row],[year month]]&gt;B12979), Table1[[#This Row],[sales]]+E12979, Table1[[#This Row],[sales]])</f>
        <v>58610</v>
      </c>
      <c r="F12980">
        <v>58610</v>
      </c>
    </row>
    <row r="12981" spans="1:6" hidden="1" x14ac:dyDescent="0.25">
      <c r="A12981" s="3" t="s">
        <v>258</v>
      </c>
      <c r="B12981" s="3">
        <v>140211</v>
      </c>
      <c r="C12981" s="2">
        <v>8585</v>
      </c>
      <c r="D12981" t="str">
        <f>LEFT(Table1[[#This Row],[year month]],4)</f>
        <v>1402</v>
      </c>
      <c r="E12981">
        <f>IF(AND(Table1[[#This Row],[Product]]=A12980, Table1[[#This Row],[year month]]&gt;B12980), Table1[[#This Row],[sales]]+E12980, Table1[[#This Row],[sales]])</f>
        <v>67195</v>
      </c>
      <c r="F12981">
        <v>67195</v>
      </c>
    </row>
    <row r="12982" spans="1:6" hidden="1" x14ac:dyDescent="0.25">
      <c r="A12982" s="3" t="s">
        <v>258</v>
      </c>
      <c r="B12982" s="3">
        <v>140212</v>
      </c>
      <c r="C12982" s="2">
        <v>12030</v>
      </c>
      <c r="D12982" t="str">
        <f>LEFT(Table1[[#This Row],[year month]],4)</f>
        <v>1402</v>
      </c>
      <c r="E12982">
        <f>IF(AND(Table1[[#This Row],[Product]]=A12981, Table1[[#This Row],[year month]]&gt;B12981), Table1[[#This Row],[sales]]+E12981, Table1[[#This Row],[sales]])</f>
        <v>79225</v>
      </c>
      <c r="F12982">
        <v>79225</v>
      </c>
    </row>
    <row r="12983" spans="1:6" hidden="1" x14ac:dyDescent="0.25">
      <c r="A12983" s="3" t="s">
        <v>258</v>
      </c>
      <c r="B12983" s="3">
        <v>140301</v>
      </c>
      <c r="C12983" s="2">
        <v>5033</v>
      </c>
      <c r="D12983" t="str">
        <f>LEFT(Table1[[#This Row],[year month]],4)</f>
        <v>1403</v>
      </c>
      <c r="E12983">
        <f>IF(AND(Table1[[#This Row],[Product]]=A12982, Table1[[#This Row],[year month]]&gt;B12982), Table1[[#This Row],[sales]]+E12982, Table1[[#This Row],[sales]])</f>
        <v>84258</v>
      </c>
      <c r="F12983">
        <v>84258</v>
      </c>
    </row>
    <row r="12984" spans="1:6" hidden="1" x14ac:dyDescent="0.25">
      <c r="A12984" s="4" t="s">
        <v>258</v>
      </c>
      <c r="B12984" s="5">
        <v>140302</v>
      </c>
      <c r="C12984" s="2">
        <v>3816</v>
      </c>
      <c r="D12984" t="str">
        <f>LEFT(Table1[[#This Row],[year month]],4)</f>
        <v>1403</v>
      </c>
      <c r="E12984">
        <f>IF(AND(Table1[[#This Row],[Product]]=A12983, Table1[[#This Row],[year month]]&gt;B12983), Table1[[#This Row],[sales]]+E12983, Table1[[#This Row],[sales]])</f>
        <v>88074</v>
      </c>
      <c r="F12984">
        <v>88074</v>
      </c>
    </row>
    <row r="12985" spans="1:6" hidden="1" x14ac:dyDescent="0.25">
      <c r="A12985" s="3" t="s">
        <v>259</v>
      </c>
      <c r="B12985" s="3">
        <v>139809</v>
      </c>
      <c r="C12985" s="2">
        <v>292</v>
      </c>
      <c r="D12985" t="str">
        <f>LEFT(Table1[[#This Row],[year month]],4)</f>
        <v>1398</v>
      </c>
      <c r="E12985">
        <f>IF(AND(Table1[[#This Row],[Product]]=A12984, Table1[[#This Row],[year month]]&gt;B12984), Table1[[#This Row],[sales]]+E12984, Table1[[#This Row],[sales]])</f>
        <v>292</v>
      </c>
      <c r="F12985">
        <v>292</v>
      </c>
    </row>
    <row r="12986" spans="1:6" hidden="1" x14ac:dyDescent="0.25">
      <c r="A12986" s="3" t="s">
        <v>259</v>
      </c>
      <c r="B12986" s="3">
        <v>139810</v>
      </c>
      <c r="C12986" s="2">
        <v>1190</v>
      </c>
      <c r="D12986" t="str">
        <f>LEFT(Table1[[#This Row],[year month]],4)</f>
        <v>1398</v>
      </c>
      <c r="E12986">
        <f>IF(AND(Table1[[#This Row],[Product]]=A12985, Table1[[#This Row],[year month]]&gt;B12985), Table1[[#This Row],[sales]]+E12985, Table1[[#This Row],[sales]])</f>
        <v>1482</v>
      </c>
      <c r="F12986">
        <v>1482</v>
      </c>
    </row>
    <row r="12987" spans="1:6" hidden="1" x14ac:dyDescent="0.25">
      <c r="A12987" s="3" t="s">
        <v>259</v>
      </c>
      <c r="B12987" s="3">
        <v>139811</v>
      </c>
      <c r="C12987" s="2">
        <v>1429</v>
      </c>
      <c r="D12987" t="str">
        <f>LEFT(Table1[[#This Row],[year month]],4)</f>
        <v>1398</v>
      </c>
      <c r="E12987">
        <f>IF(AND(Table1[[#This Row],[Product]]=A12986, Table1[[#This Row],[year month]]&gt;B12986), Table1[[#This Row],[sales]]+E12986, Table1[[#This Row],[sales]])</f>
        <v>2911</v>
      </c>
      <c r="F12987">
        <v>2911</v>
      </c>
    </row>
    <row r="12988" spans="1:6" hidden="1" x14ac:dyDescent="0.25">
      <c r="A12988" s="3" t="s">
        <v>259</v>
      </c>
      <c r="B12988" s="3">
        <v>139812</v>
      </c>
      <c r="C12988" s="2">
        <v>800</v>
      </c>
      <c r="D12988" t="str">
        <f>LEFT(Table1[[#This Row],[year month]],4)</f>
        <v>1398</v>
      </c>
      <c r="E12988">
        <f>IF(AND(Table1[[#This Row],[Product]]=A12987, Table1[[#This Row],[year month]]&gt;B12987), Table1[[#This Row],[sales]]+E12987, Table1[[#This Row],[sales]])</f>
        <v>3711</v>
      </c>
      <c r="F12988">
        <v>3711</v>
      </c>
    </row>
    <row r="12989" spans="1:6" hidden="1" x14ac:dyDescent="0.25">
      <c r="A12989" s="3" t="s">
        <v>259</v>
      </c>
      <c r="B12989" s="3">
        <v>139901</v>
      </c>
      <c r="C12989" s="2">
        <v>625</v>
      </c>
      <c r="D12989" t="str">
        <f>LEFT(Table1[[#This Row],[year month]],4)</f>
        <v>1399</v>
      </c>
      <c r="E12989">
        <f>IF(AND(Table1[[#This Row],[Product]]=A12988, Table1[[#This Row],[year month]]&gt;B12988), Table1[[#This Row],[sales]]+E12988, Table1[[#This Row],[sales]])</f>
        <v>4336</v>
      </c>
      <c r="F12989">
        <v>4336</v>
      </c>
    </row>
    <row r="12990" spans="1:6" hidden="1" x14ac:dyDescent="0.25">
      <c r="A12990" s="3" t="s">
        <v>259</v>
      </c>
      <c r="B12990" s="3">
        <v>139902</v>
      </c>
      <c r="C12990" s="2">
        <v>1604</v>
      </c>
      <c r="D12990" t="str">
        <f>LEFT(Table1[[#This Row],[year month]],4)</f>
        <v>1399</v>
      </c>
      <c r="E12990">
        <f>IF(AND(Table1[[#This Row],[Product]]=A12989, Table1[[#This Row],[year month]]&gt;B12989), Table1[[#This Row],[sales]]+E12989, Table1[[#This Row],[sales]])</f>
        <v>5940</v>
      </c>
      <c r="F12990">
        <v>5940</v>
      </c>
    </row>
    <row r="12991" spans="1:6" hidden="1" x14ac:dyDescent="0.25">
      <c r="A12991" s="3" t="s">
        <v>259</v>
      </c>
      <c r="B12991" s="3">
        <v>139903</v>
      </c>
      <c r="C12991" s="2">
        <v>1462</v>
      </c>
      <c r="D12991" t="str">
        <f>LEFT(Table1[[#This Row],[year month]],4)</f>
        <v>1399</v>
      </c>
      <c r="E12991">
        <f>IF(AND(Table1[[#This Row],[Product]]=A12990, Table1[[#This Row],[year month]]&gt;B12990), Table1[[#This Row],[sales]]+E12990, Table1[[#This Row],[sales]])</f>
        <v>7402</v>
      </c>
      <c r="F12991">
        <v>7402</v>
      </c>
    </row>
    <row r="12992" spans="1:6" hidden="1" x14ac:dyDescent="0.25">
      <c r="A12992" s="3" t="s">
        <v>259</v>
      </c>
      <c r="B12992" s="3">
        <v>139904</v>
      </c>
      <c r="C12992" s="2">
        <v>1916</v>
      </c>
      <c r="D12992" t="str">
        <f>LEFT(Table1[[#This Row],[year month]],4)</f>
        <v>1399</v>
      </c>
      <c r="E12992">
        <f>IF(AND(Table1[[#This Row],[Product]]=A12991, Table1[[#This Row],[year month]]&gt;B12991), Table1[[#This Row],[sales]]+E12991, Table1[[#This Row],[sales]])</f>
        <v>9318</v>
      </c>
      <c r="F12992">
        <v>9318</v>
      </c>
    </row>
    <row r="12993" spans="1:6" hidden="1" x14ac:dyDescent="0.25">
      <c r="A12993" s="3" t="s">
        <v>259</v>
      </c>
      <c r="B12993" s="3">
        <v>139905</v>
      </c>
      <c r="C12993" s="2">
        <v>2073</v>
      </c>
      <c r="D12993" t="str">
        <f>LEFT(Table1[[#This Row],[year month]],4)</f>
        <v>1399</v>
      </c>
      <c r="E12993">
        <f>IF(AND(Table1[[#This Row],[Product]]=A12992, Table1[[#This Row],[year month]]&gt;B12992), Table1[[#This Row],[sales]]+E12992, Table1[[#This Row],[sales]])</f>
        <v>11391</v>
      </c>
      <c r="F12993">
        <v>11391</v>
      </c>
    </row>
    <row r="12994" spans="1:6" hidden="1" x14ac:dyDescent="0.25">
      <c r="A12994" s="3" t="s">
        <v>259</v>
      </c>
      <c r="B12994" s="3">
        <v>139906</v>
      </c>
      <c r="C12994" s="2">
        <v>3027</v>
      </c>
      <c r="D12994" t="str">
        <f>LEFT(Table1[[#This Row],[year month]],4)</f>
        <v>1399</v>
      </c>
      <c r="E12994">
        <f>IF(AND(Table1[[#This Row],[Product]]=A12993, Table1[[#This Row],[year month]]&gt;B12993), Table1[[#This Row],[sales]]+E12993, Table1[[#This Row],[sales]])</f>
        <v>14418</v>
      </c>
      <c r="F12994">
        <v>14418</v>
      </c>
    </row>
    <row r="12995" spans="1:6" hidden="1" x14ac:dyDescent="0.25">
      <c r="A12995" s="3" t="s">
        <v>259</v>
      </c>
      <c r="B12995" s="3">
        <v>139907</v>
      </c>
      <c r="C12995" s="2">
        <v>3707</v>
      </c>
      <c r="D12995" t="str">
        <f>LEFT(Table1[[#This Row],[year month]],4)</f>
        <v>1399</v>
      </c>
      <c r="E12995">
        <f>IF(AND(Table1[[#This Row],[Product]]=A12994, Table1[[#This Row],[year month]]&gt;B12994), Table1[[#This Row],[sales]]+E12994, Table1[[#This Row],[sales]])</f>
        <v>18125</v>
      </c>
      <c r="F12995">
        <v>18125</v>
      </c>
    </row>
    <row r="12996" spans="1:6" hidden="1" x14ac:dyDescent="0.25">
      <c r="A12996" s="3" t="s">
        <v>259</v>
      </c>
      <c r="B12996" s="3">
        <v>139908</v>
      </c>
      <c r="C12996" s="2">
        <v>3167</v>
      </c>
      <c r="D12996" t="str">
        <f>LEFT(Table1[[#This Row],[year month]],4)</f>
        <v>1399</v>
      </c>
      <c r="E12996">
        <f>IF(AND(Table1[[#This Row],[Product]]=A12995, Table1[[#This Row],[year month]]&gt;B12995), Table1[[#This Row],[sales]]+E12995, Table1[[#This Row],[sales]])</f>
        <v>21292</v>
      </c>
      <c r="F12996">
        <v>21292</v>
      </c>
    </row>
    <row r="12997" spans="1:6" hidden="1" x14ac:dyDescent="0.25">
      <c r="A12997" s="3" t="s">
        <v>259</v>
      </c>
      <c r="B12997" s="3">
        <v>139909</v>
      </c>
      <c r="C12997" s="2">
        <v>2735</v>
      </c>
      <c r="D12997" t="str">
        <f>LEFT(Table1[[#This Row],[year month]],4)</f>
        <v>1399</v>
      </c>
      <c r="E12997">
        <f>IF(AND(Table1[[#This Row],[Product]]=A12996, Table1[[#This Row],[year month]]&gt;B12996), Table1[[#This Row],[sales]]+E12996, Table1[[#This Row],[sales]])</f>
        <v>24027</v>
      </c>
      <c r="F12997">
        <v>24027</v>
      </c>
    </row>
    <row r="12998" spans="1:6" hidden="1" x14ac:dyDescent="0.25">
      <c r="A12998" s="3" t="s">
        <v>259</v>
      </c>
      <c r="B12998" s="3">
        <v>139910</v>
      </c>
      <c r="C12998" s="2">
        <v>3086</v>
      </c>
      <c r="D12998" t="str">
        <f>LEFT(Table1[[#This Row],[year month]],4)</f>
        <v>1399</v>
      </c>
      <c r="E12998">
        <f>IF(AND(Table1[[#This Row],[Product]]=A12997, Table1[[#This Row],[year month]]&gt;B12997), Table1[[#This Row],[sales]]+E12997, Table1[[#This Row],[sales]])</f>
        <v>27113</v>
      </c>
      <c r="F12998">
        <v>27113</v>
      </c>
    </row>
    <row r="12999" spans="1:6" hidden="1" x14ac:dyDescent="0.25">
      <c r="A12999" s="3" t="s">
        <v>259</v>
      </c>
      <c r="B12999" s="3">
        <v>139911</v>
      </c>
      <c r="C12999" s="2">
        <v>3551</v>
      </c>
      <c r="D12999" t="str">
        <f>LEFT(Table1[[#This Row],[year month]],4)</f>
        <v>1399</v>
      </c>
      <c r="E12999">
        <f>IF(AND(Table1[[#This Row],[Product]]=A12998, Table1[[#This Row],[year month]]&gt;B12998), Table1[[#This Row],[sales]]+E12998, Table1[[#This Row],[sales]])</f>
        <v>30664</v>
      </c>
      <c r="F12999">
        <v>30664</v>
      </c>
    </row>
    <row r="13000" spans="1:6" hidden="1" x14ac:dyDescent="0.25">
      <c r="A13000" s="3" t="s">
        <v>259</v>
      </c>
      <c r="B13000" s="3">
        <v>139912</v>
      </c>
      <c r="C13000" s="2">
        <v>3051</v>
      </c>
      <c r="D13000" t="str">
        <f>LEFT(Table1[[#This Row],[year month]],4)</f>
        <v>1399</v>
      </c>
      <c r="E13000">
        <f>IF(AND(Table1[[#This Row],[Product]]=A12999, Table1[[#This Row],[year month]]&gt;B12999), Table1[[#This Row],[sales]]+E12999, Table1[[#This Row],[sales]])</f>
        <v>33715</v>
      </c>
      <c r="F13000">
        <v>33715</v>
      </c>
    </row>
    <row r="13001" spans="1:6" hidden="1" x14ac:dyDescent="0.25">
      <c r="A13001" s="3" t="s">
        <v>259</v>
      </c>
      <c r="B13001" s="3">
        <v>140001</v>
      </c>
      <c r="C13001" s="2">
        <v>1451</v>
      </c>
      <c r="D13001" t="str">
        <f>LEFT(Table1[[#This Row],[year month]],4)</f>
        <v>1400</v>
      </c>
      <c r="E13001">
        <f>IF(AND(Table1[[#This Row],[Product]]=A13000, Table1[[#This Row],[year month]]&gt;B13000), Table1[[#This Row],[sales]]+E13000, Table1[[#This Row],[sales]])</f>
        <v>35166</v>
      </c>
      <c r="F13001">
        <v>35166</v>
      </c>
    </row>
    <row r="13002" spans="1:6" hidden="1" x14ac:dyDescent="0.25">
      <c r="A13002" s="3" t="s">
        <v>259</v>
      </c>
      <c r="B13002" s="3">
        <v>140002</v>
      </c>
      <c r="C13002" s="2">
        <v>3718</v>
      </c>
      <c r="D13002" t="str">
        <f>LEFT(Table1[[#This Row],[year month]],4)</f>
        <v>1400</v>
      </c>
      <c r="E13002">
        <f>IF(AND(Table1[[#This Row],[Product]]=A13001, Table1[[#This Row],[year month]]&gt;B13001), Table1[[#This Row],[sales]]+E13001, Table1[[#This Row],[sales]])</f>
        <v>38884</v>
      </c>
      <c r="F13002">
        <v>38884</v>
      </c>
    </row>
    <row r="13003" spans="1:6" hidden="1" x14ac:dyDescent="0.25">
      <c r="A13003" s="3" t="s">
        <v>259</v>
      </c>
      <c r="B13003" s="3">
        <v>140003</v>
      </c>
      <c r="C13003" s="2">
        <v>4343</v>
      </c>
      <c r="D13003" t="str">
        <f>LEFT(Table1[[#This Row],[year month]],4)</f>
        <v>1400</v>
      </c>
      <c r="E13003">
        <f>IF(AND(Table1[[#This Row],[Product]]=A13002, Table1[[#This Row],[year month]]&gt;B13002), Table1[[#This Row],[sales]]+E13002, Table1[[#This Row],[sales]])</f>
        <v>43227</v>
      </c>
      <c r="F13003">
        <v>43227</v>
      </c>
    </row>
    <row r="13004" spans="1:6" hidden="1" x14ac:dyDescent="0.25">
      <c r="A13004" s="3" t="s">
        <v>259</v>
      </c>
      <c r="B13004" s="3">
        <v>140004</v>
      </c>
      <c r="C13004" s="2">
        <v>5120</v>
      </c>
      <c r="D13004" t="str">
        <f>LEFT(Table1[[#This Row],[year month]],4)</f>
        <v>1400</v>
      </c>
      <c r="E13004">
        <f>IF(AND(Table1[[#This Row],[Product]]=A13003, Table1[[#This Row],[year month]]&gt;B13003), Table1[[#This Row],[sales]]+E13003, Table1[[#This Row],[sales]])</f>
        <v>48347</v>
      </c>
      <c r="F13004">
        <v>48347</v>
      </c>
    </row>
    <row r="13005" spans="1:6" hidden="1" x14ac:dyDescent="0.25">
      <c r="A13005" s="3" t="s">
        <v>259</v>
      </c>
      <c r="B13005" s="3">
        <v>140005</v>
      </c>
      <c r="C13005" s="2">
        <v>4925</v>
      </c>
      <c r="D13005" t="str">
        <f>LEFT(Table1[[#This Row],[year month]],4)</f>
        <v>1400</v>
      </c>
      <c r="E13005">
        <f>IF(AND(Table1[[#This Row],[Product]]=A13004, Table1[[#This Row],[year month]]&gt;B13004), Table1[[#This Row],[sales]]+E13004, Table1[[#This Row],[sales]])</f>
        <v>53272</v>
      </c>
      <c r="F13005">
        <v>53272</v>
      </c>
    </row>
    <row r="13006" spans="1:6" hidden="1" x14ac:dyDescent="0.25">
      <c r="A13006" s="3" t="s">
        <v>259</v>
      </c>
      <c r="B13006" s="3">
        <v>140006</v>
      </c>
      <c r="C13006" s="2">
        <v>5630</v>
      </c>
      <c r="D13006" t="str">
        <f>LEFT(Table1[[#This Row],[year month]],4)</f>
        <v>1400</v>
      </c>
      <c r="E13006">
        <f>IF(AND(Table1[[#This Row],[Product]]=A13005, Table1[[#This Row],[year month]]&gt;B13005), Table1[[#This Row],[sales]]+E13005, Table1[[#This Row],[sales]])</f>
        <v>58902</v>
      </c>
      <c r="F13006">
        <v>58902</v>
      </c>
    </row>
    <row r="13007" spans="1:6" hidden="1" x14ac:dyDescent="0.25">
      <c r="A13007" s="3" t="s">
        <v>259</v>
      </c>
      <c r="B13007" s="3">
        <v>140007</v>
      </c>
      <c r="C13007" s="2">
        <v>7441</v>
      </c>
      <c r="D13007" t="str">
        <f>LEFT(Table1[[#This Row],[year month]],4)</f>
        <v>1400</v>
      </c>
      <c r="E13007">
        <f>IF(AND(Table1[[#This Row],[Product]]=A13006, Table1[[#This Row],[year month]]&gt;B13006), Table1[[#This Row],[sales]]+E13006, Table1[[#This Row],[sales]])</f>
        <v>66343</v>
      </c>
      <c r="F13007">
        <v>66343</v>
      </c>
    </row>
    <row r="13008" spans="1:6" hidden="1" x14ac:dyDescent="0.25">
      <c r="A13008" s="3" t="s">
        <v>259</v>
      </c>
      <c r="B13008" s="3">
        <v>140008</v>
      </c>
      <c r="C13008" s="2">
        <v>6774</v>
      </c>
      <c r="D13008" t="str">
        <f>LEFT(Table1[[#This Row],[year month]],4)</f>
        <v>1400</v>
      </c>
      <c r="E13008">
        <f>IF(AND(Table1[[#This Row],[Product]]=A13007, Table1[[#This Row],[year month]]&gt;B13007), Table1[[#This Row],[sales]]+E13007, Table1[[#This Row],[sales]])</f>
        <v>73117</v>
      </c>
      <c r="F13008">
        <v>73117</v>
      </c>
    </row>
    <row r="13009" spans="1:6" hidden="1" x14ac:dyDescent="0.25">
      <c r="A13009" s="3" t="s">
        <v>259</v>
      </c>
      <c r="B13009" s="3">
        <v>140009</v>
      </c>
      <c r="C13009" s="2">
        <v>6347</v>
      </c>
      <c r="D13009" t="str">
        <f>LEFT(Table1[[#This Row],[year month]],4)</f>
        <v>1400</v>
      </c>
      <c r="E13009">
        <f>IF(AND(Table1[[#This Row],[Product]]=A13008, Table1[[#This Row],[year month]]&gt;B13008), Table1[[#This Row],[sales]]+E13008, Table1[[#This Row],[sales]])</f>
        <v>79464</v>
      </c>
      <c r="F13009">
        <v>79464</v>
      </c>
    </row>
    <row r="13010" spans="1:6" hidden="1" x14ac:dyDescent="0.25">
      <c r="A13010" s="3" t="s">
        <v>259</v>
      </c>
      <c r="B13010" s="3">
        <v>140010</v>
      </c>
      <c r="C13010" s="2">
        <v>9905</v>
      </c>
      <c r="D13010" t="str">
        <f>LEFT(Table1[[#This Row],[year month]],4)</f>
        <v>1400</v>
      </c>
      <c r="E13010">
        <f>IF(AND(Table1[[#This Row],[Product]]=A13009, Table1[[#This Row],[year month]]&gt;B13009), Table1[[#This Row],[sales]]+E13009, Table1[[#This Row],[sales]])</f>
        <v>89369</v>
      </c>
      <c r="F13010">
        <v>89369</v>
      </c>
    </row>
    <row r="13011" spans="1:6" hidden="1" x14ac:dyDescent="0.25">
      <c r="A13011" s="3" t="s">
        <v>259</v>
      </c>
      <c r="B13011" s="3">
        <v>140011</v>
      </c>
      <c r="C13011" s="2">
        <v>4540</v>
      </c>
      <c r="D13011" t="str">
        <f>LEFT(Table1[[#This Row],[year month]],4)</f>
        <v>1400</v>
      </c>
      <c r="E13011">
        <f>IF(AND(Table1[[#This Row],[Product]]=A13010, Table1[[#This Row],[year month]]&gt;B13010), Table1[[#This Row],[sales]]+E13010, Table1[[#This Row],[sales]])</f>
        <v>93909</v>
      </c>
      <c r="F13011">
        <v>93909</v>
      </c>
    </row>
    <row r="13012" spans="1:6" hidden="1" x14ac:dyDescent="0.25">
      <c r="A13012" s="3" t="s">
        <v>259</v>
      </c>
      <c r="B13012" s="3">
        <v>140012</v>
      </c>
      <c r="C13012" s="2">
        <v>2791</v>
      </c>
      <c r="D13012" t="str">
        <f>LEFT(Table1[[#This Row],[year month]],4)</f>
        <v>1400</v>
      </c>
      <c r="E13012">
        <f>IF(AND(Table1[[#This Row],[Product]]=A13011, Table1[[#This Row],[year month]]&gt;B13011), Table1[[#This Row],[sales]]+E13011, Table1[[#This Row],[sales]])</f>
        <v>96700</v>
      </c>
      <c r="F13012">
        <v>96700</v>
      </c>
    </row>
    <row r="13013" spans="1:6" hidden="1" x14ac:dyDescent="0.25">
      <c r="A13013" s="3" t="s">
        <v>259</v>
      </c>
      <c r="B13013" s="3">
        <v>140101</v>
      </c>
      <c r="C13013" s="2">
        <v>3162</v>
      </c>
      <c r="D13013" t="str">
        <f>LEFT(Table1[[#This Row],[year month]],4)</f>
        <v>1401</v>
      </c>
      <c r="E13013">
        <f>IF(AND(Table1[[#This Row],[Product]]=A13012, Table1[[#This Row],[year month]]&gt;B13012), Table1[[#This Row],[sales]]+E13012, Table1[[#This Row],[sales]])</f>
        <v>99862</v>
      </c>
      <c r="F13013">
        <v>99862</v>
      </c>
    </row>
    <row r="13014" spans="1:6" hidden="1" x14ac:dyDescent="0.25">
      <c r="A13014" s="3" t="s">
        <v>259</v>
      </c>
      <c r="B13014" s="3">
        <v>140102</v>
      </c>
      <c r="C13014" s="2">
        <v>5999</v>
      </c>
      <c r="D13014" t="str">
        <f>LEFT(Table1[[#This Row],[year month]],4)</f>
        <v>1401</v>
      </c>
      <c r="E13014">
        <f>IF(AND(Table1[[#This Row],[Product]]=A13013, Table1[[#This Row],[year month]]&gt;B13013), Table1[[#This Row],[sales]]+E13013, Table1[[#This Row],[sales]])</f>
        <v>105861</v>
      </c>
      <c r="F13014">
        <v>105861</v>
      </c>
    </row>
    <row r="13015" spans="1:6" hidden="1" x14ac:dyDescent="0.25">
      <c r="A13015" s="3" t="s">
        <v>259</v>
      </c>
      <c r="B13015" s="3">
        <v>140103</v>
      </c>
      <c r="C13015" s="2">
        <v>8540</v>
      </c>
      <c r="D13015" t="str">
        <f>LEFT(Table1[[#This Row],[year month]],4)</f>
        <v>1401</v>
      </c>
      <c r="E13015">
        <f>IF(AND(Table1[[#This Row],[Product]]=A13014, Table1[[#This Row],[year month]]&gt;B13014), Table1[[#This Row],[sales]]+E13014, Table1[[#This Row],[sales]])</f>
        <v>114401</v>
      </c>
      <c r="F13015">
        <v>114401</v>
      </c>
    </row>
    <row r="13016" spans="1:6" hidden="1" x14ac:dyDescent="0.25">
      <c r="A13016" s="3" t="s">
        <v>259</v>
      </c>
      <c r="B13016" s="3">
        <v>140104</v>
      </c>
      <c r="C13016" s="2">
        <v>9741</v>
      </c>
      <c r="D13016" t="str">
        <f>LEFT(Table1[[#This Row],[year month]],4)</f>
        <v>1401</v>
      </c>
      <c r="E13016">
        <f>IF(AND(Table1[[#This Row],[Product]]=A13015, Table1[[#This Row],[year month]]&gt;B13015), Table1[[#This Row],[sales]]+E13015, Table1[[#This Row],[sales]])</f>
        <v>124142</v>
      </c>
      <c r="F13016">
        <v>124142</v>
      </c>
    </row>
    <row r="13017" spans="1:6" hidden="1" x14ac:dyDescent="0.25">
      <c r="A13017" s="3" t="s">
        <v>259</v>
      </c>
      <c r="B13017" s="3">
        <v>140105</v>
      </c>
      <c r="C13017" s="2">
        <v>7021</v>
      </c>
      <c r="D13017" t="str">
        <f>LEFT(Table1[[#This Row],[year month]],4)</f>
        <v>1401</v>
      </c>
      <c r="E13017">
        <f>IF(AND(Table1[[#This Row],[Product]]=A13016, Table1[[#This Row],[year month]]&gt;B13016), Table1[[#This Row],[sales]]+E13016, Table1[[#This Row],[sales]])</f>
        <v>131163</v>
      </c>
      <c r="F13017">
        <v>131163</v>
      </c>
    </row>
    <row r="13018" spans="1:6" hidden="1" x14ac:dyDescent="0.25">
      <c r="A13018" s="3" t="s">
        <v>259</v>
      </c>
      <c r="B13018" s="3">
        <v>140106</v>
      </c>
      <c r="C13018" s="2">
        <v>8348</v>
      </c>
      <c r="D13018" t="str">
        <f>LEFT(Table1[[#This Row],[year month]],4)</f>
        <v>1401</v>
      </c>
      <c r="E13018">
        <f>IF(AND(Table1[[#This Row],[Product]]=A13017, Table1[[#This Row],[year month]]&gt;B13017), Table1[[#This Row],[sales]]+E13017, Table1[[#This Row],[sales]])</f>
        <v>139511</v>
      </c>
      <c r="F13018">
        <v>139511</v>
      </c>
    </row>
    <row r="13019" spans="1:6" hidden="1" x14ac:dyDescent="0.25">
      <c r="A13019" s="3" t="s">
        <v>259</v>
      </c>
      <c r="B13019" s="3">
        <v>140107</v>
      </c>
      <c r="C13019" s="2">
        <v>7875</v>
      </c>
      <c r="D13019" t="str">
        <f>LEFT(Table1[[#This Row],[year month]],4)</f>
        <v>1401</v>
      </c>
      <c r="E13019">
        <f>IF(AND(Table1[[#This Row],[Product]]=A13018, Table1[[#This Row],[year month]]&gt;B13018), Table1[[#This Row],[sales]]+E13018, Table1[[#This Row],[sales]])</f>
        <v>147386</v>
      </c>
      <c r="F13019">
        <v>147386</v>
      </c>
    </row>
    <row r="13020" spans="1:6" hidden="1" x14ac:dyDescent="0.25">
      <c r="A13020" s="3" t="s">
        <v>259</v>
      </c>
      <c r="B13020" s="3">
        <v>140108</v>
      </c>
      <c r="C13020" s="2">
        <v>13472</v>
      </c>
      <c r="D13020" t="str">
        <f>LEFT(Table1[[#This Row],[year month]],4)</f>
        <v>1401</v>
      </c>
      <c r="E13020">
        <f>IF(AND(Table1[[#This Row],[Product]]=A13019, Table1[[#This Row],[year month]]&gt;B13019), Table1[[#This Row],[sales]]+E13019, Table1[[#This Row],[sales]])</f>
        <v>160858</v>
      </c>
      <c r="F13020">
        <v>160858</v>
      </c>
    </row>
    <row r="13021" spans="1:6" hidden="1" x14ac:dyDescent="0.25">
      <c r="A13021" s="3" t="s">
        <v>259</v>
      </c>
      <c r="B13021" s="3">
        <v>140109</v>
      </c>
      <c r="C13021" s="2">
        <v>10760</v>
      </c>
      <c r="D13021" t="str">
        <f>LEFT(Table1[[#This Row],[year month]],4)</f>
        <v>1401</v>
      </c>
      <c r="E13021">
        <f>IF(AND(Table1[[#This Row],[Product]]=A13020, Table1[[#This Row],[year month]]&gt;B13020), Table1[[#This Row],[sales]]+E13020, Table1[[#This Row],[sales]])</f>
        <v>171618</v>
      </c>
      <c r="F13021">
        <v>171618</v>
      </c>
    </row>
    <row r="13022" spans="1:6" hidden="1" x14ac:dyDescent="0.25">
      <c r="A13022" s="3" t="s">
        <v>259</v>
      </c>
      <c r="B13022" s="3">
        <v>140110</v>
      </c>
      <c r="C13022" s="2">
        <v>6258</v>
      </c>
      <c r="D13022" t="str">
        <f>LEFT(Table1[[#This Row],[year month]],4)</f>
        <v>1401</v>
      </c>
      <c r="E13022">
        <f>IF(AND(Table1[[#This Row],[Product]]=A13021, Table1[[#This Row],[year month]]&gt;B13021), Table1[[#This Row],[sales]]+E13021, Table1[[#This Row],[sales]])</f>
        <v>177876</v>
      </c>
      <c r="F13022">
        <v>177876</v>
      </c>
    </row>
    <row r="13023" spans="1:6" hidden="1" x14ac:dyDescent="0.25">
      <c r="A13023" s="3" t="s">
        <v>259</v>
      </c>
      <c r="B13023" s="3">
        <v>140111</v>
      </c>
      <c r="C13023" s="2">
        <v>5479</v>
      </c>
      <c r="D13023" t="str">
        <f>LEFT(Table1[[#This Row],[year month]],4)</f>
        <v>1401</v>
      </c>
      <c r="E13023">
        <f>IF(AND(Table1[[#This Row],[Product]]=A13022, Table1[[#This Row],[year month]]&gt;B13022), Table1[[#This Row],[sales]]+E13022, Table1[[#This Row],[sales]])</f>
        <v>183355</v>
      </c>
      <c r="F13023">
        <v>183355</v>
      </c>
    </row>
    <row r="13024" spans="1:6" hidden="1" x14ac:dyDescent="0.25">
      <c r="A13024" s="3" t="s">
        <v>259</v>
      </c>
      <c r="B13024" s="3">
        <v>140112</v>
      </c>
      <c r="C13024" s="2">
        <v>6437</v>
      </c>
      <c r="D13024" t="str">
        <f>LEFT(Table1[[#This Row],[year month]],4)</f>
        <v>1401</v>
      </c>
      <c r="E13024">
        <f>IF(AND(Table1[[#This Row],[Product]]=A13023, Table1[[#This Row],[year month]]&gt;B13023), Table1[[#This Row],[sales]]+E13023, Table1[[#This Row],[sales]])</f>
        <v>189792</v>
      </c>
      <c r="F13024">
        <v>189792</v>
      </c>
    </row>
    <row r="13025" spans="1:6" hidden="1" x14ac:dyDescent="0.25">
      <c r="A13025" s="3" t="s">
        <v>259</v>
      </c>
      <c r="B13025" s="3">
        <v>140201</v>
      </c>
      <c r="C13025" s="2">
        <v>2192</v>
      </c>
      <c r="D13025" t="str">
        <f>LEFT(Table1[[#This Row],[year month]],4)</f>
        <v>1402</v>
      </c>
      <c r="E13025">
        <f>IF(AND(Table1[[#This Row],[Product]]=A13024, Table1[[#This Row],[year month]]&gt;B13024), Table1[[#This Row],[sales]]+E13024, Table1[[#This Row],[sales]])</f>
        <v>191984</v>
      </c>
      <c r="F13025">
        <v>191984</v>
      </c>
    </row>
    <row r="13026" spans="1:6" hidden="1" x14ac:dyDescent="0.25">
      <c r="A13026" s="3" t="s">
        <v>259</v>
      </c>
      <c r="B13026" s="3">
        <v>140202</v>
      </c>
      <c r="C13026" s="2">
        <v>8506</v>
      </c>
      <c r="D13026" t="str">
        <f>LEFT(Table1[[#This Row],[year month]],4)</f>
        <v>1402</v>
      </c>
      <c r="E13026">
        <f>IF(AND(Table1[[#This Row],[Product]]=A13025, Table1[[#This Row],[year month]]&gt;B13025), Table1[[#This Row],[sales]]+E13025, Table1[[#This Row],[sales]])</f>
        <v>200490</v>
      </c>
      <c r="F13026">
        <v>200490</v>
      </c>
    </row>
    <row r="13027" spans="1:6" hidden="1" x14ac:dyDescent="0.25">
      <c r="A13027" s="3" t="s">
        <v>259</v>
      </c>
      <c r="B13027" s="3">
        <v>140203</v>
      </c>
      <c r="C13027" s="2">
        <v>4737</v>
      </c>
      <c r="D13027" t="str">
        <f>LEFT(Table1[[#This Row],[year month]],4)</f>
        <v>1402</v>
      </c>
      <c r="E13027">
        <f>IF(AND(Table1[[#This Row],[Product]]=A13026, Table1[[#This Row],[year month]]&gt;B13026), Table1[[#This Row],[sales]]+E13026, Table1[[#This Row],[sales]])</f>
        <v>205227</v>
      </c>
      <c r="F13027">
        <v>205227</v>
      </c>
    </row>
    <row r="13028" spans="1:6" hidden="1" x14ac:dyDescent="0.25">
      <c r="A13028" s="3" t="s">
        <v>259</v>
      </c>
      <c r="B13028" s="3">
        <v>140204</v>
      </c>
      <c r="C13028" s="2">
        <v>1760</v>
      </c>
      <c r="D13028" t="str">
        <f>LEFT(Table1[[#This Row],[year month]],4)</f>
        <v>1402</v>
      </c>
      <c r="E13028">
        <f>IF(AND(Table1[[#This Row],[Product]]=A13027, Table1[[#This Row],[year month]]&gt;B13027), Table1[[#This Row],[sales]]+E13027, Table1[[#This Row],[sales]])</f>
        <v>206987</v>
      </c>
      <c r="F13028">
        <v>206987</v>
      </c>
    </row>
    <row r="13029" spans="1:6" hidden="1" x14ac:dyDescent="0.25">
      <c r="A13029" s="3" t="s">
        <v>259</v>
      </c>
      <c r="B13029" s="3">
        <v>140205</v>
      </c>
      <c r="C13029" s="2">
        <v>3356</v>
      </c>
      <c r="D13029" t="str">
        <f>LEFT(Table1[[#This Row],[year month]],4)</f>
        <v>1402</v>
      </c>
      <c r="E13029">
        <f>IF(AND(Table1[[#This Row],[Product]]=A13028, Table1[[#This Row],[year month]]&gt;B13028), Table1[[#This Row],[sales]]+E13028, Table1[[#This Row],[sales]])</f>
        <v>210343</v>
      </c>
      <c r="F13029">
        <v>210343</v>
      </c>
    </row>
    <row r="13030" spans="1:6" hidden="1" x14ac:dyDescent="0.25">
      <c r="A13030" s="3" t="s">
        <v>259</v>
      </c>
      <c r="B13030" s="3">
        <v>140206</v>
      </c>
      <c r="C13030" s="2">
        <v>2220</v>
      </c>
      <c r="D13030" t="str">
        <f>LEFT(Table1[[#This Row],[year month]],4)</f>
        <v>1402</v>
      </c>
      <c r="E13030">
        <f>IF(AND(Table1[[#This Row],[Product]]=A13029, Table1[[#This Row],[year month]]&gt;B13029), Table1[[#This Row],[sales]]+E13029, Table1[[#This Row],[sales]])</f>
        <v>212563</v>
      </c>
      <c r="F13030">
        <v>212563</v>
      </c>
    </row>
    <row r="13031" spans="1:6" hidden="1" x14ac:dyDescent="0.25">
      <c r="A13031" s="3" t="s">
        <v>259</v>
      </c>
      <c r="B13031" s="3">
        <v>140207</v>
      </c>
      <c r="C13031" s="2">
        <v>2484</v>
      </c>
      <c r="D13031" t="str">
        <f>LEFT(Table1[[#This Row],[year month]],4)</f>
        <v>1402</v>
      </c>
      <c r="E13031">
        <f>IF(AND(Table1[[#This Row],[Product]]=A13030, Table1[[#This Row],[year month]]&gt;B13030), Table1[[#This Row],[sales]]+E13030, Table1[[#This Row],[sales]])</f>
        <v>215047</v>
      </c>
      <c r="F13031">
        <v>215047</v>
      </c>
    </row>
    <row r="13032" spans="1:6" hidden="1" x14ac:dyDescent="0.25">
      <c r="A13032" s="3" t="s">
        <v>259</v>
      </c>
      <c r="B13032" s="3">
        <v>140208</v>
      </c>
      <c r="C13032" s="2">
        <v>4085</v>
      </c>
      <c r="D13032" t="str">
        <f>LEFT(Table1[[#This Row],[year month]],4)</f>
        <v>1402</v>
      </c>
      <c r="E13032">
        <f>IF(AND(Table1[[#This Row],[Product]]=A13031, Table1[[#This Row],[year month]]&gt;B13031), Table1[[#This Row],[sales]]+E13031, Table1[[#This Row],[sales]])</f>
        <v>219132</v>
      </c>
      <c r="F13032">
        <v>219132</v>
      </c>
    </row>
    <row r="13033" spans="1:6" hidden="1" x14ac:dyDescent="0.25">
      <c r="A13033" s="3" t="s">
        <v>259</v>
      </c>
      <c r="B13033" s="3">
        <v>140209</v>
      </c>
      <c r="C13033" s="2">
        <v>2170</v>
      </c>
      <c r="D13033" t="str">
        <f>LEFT(Table1[[#This Row],[year month]],4)</f>
        <v>1402</v>
      </c>
      <c r="E13033">
        <f>IF(AND(Table1[[#This Row],[Product]]=A13032, Table1[[#This Row],[year month]]&gt;B13032), Table1[[#This Row],[sales]]+E13032, Table1[[#This Row],[sales]])</f>
        <v>221302</v>
      </c>
      <c r="F13033">
        <v>221302</v>
      </c>
    </row>
    <row r="13034" spans="1:6" hidden="1" x14ac:dyDescent="0.25">
      <c r="A13034" s="3" t="s">
        <v>259</v>
      </c>
      <c r="B13034" s="3">
        <v>140210</v>
      </c>
      <c r="C13034" s="2">
        <v>2073</v>
      </c>
      <c r="D13034" t="str">
        <f>LEFT(Table1[[#This Row],[year month]],4)</f>
        <v>1402</v>
      </c>
      <c r="E13034">
        <f>IF(AND(Table1[[#This Row],[Product]]=A13033, Table1[[#This Row],[year month]]&gt;B13033), Table1[[#This Row],[sales]]+E13033, Table1[[#This Row],[sales]])</f>
        <v>223375</v>
      </c>
      <c r="F13034">
        <v>223375</v>
      </c>
    </row>
    <row r="13035" spans="1:6" hidden="1" x14ac:dyDescent="0.25">
      <c r="A13035" s="3" t="s">
        <v>259</v>
      </c>
      <c r="B13035" s="3">
        <v>140211</v>
      </c>
      <c r="C13035" s="2">
        <v>2749</v>
      </c>
      <c r="D13035" t="str">
        <f>LEFT(Table1[[#This Row],[year month]],4)</f>
        <v>1402</v>
      </c>
      <c r="E13035">
        <f>IF(AND(Table1[[#This Row],[Product]]=A13034, Table1[[#This Row],[year month]]&gt;B13034), Table1[[#This Row],[sales]]+E13034, Table1[[#This Row],[sales]])</f>
        <v>226124</v>
      </c>
      <c r="F13035">
        <v>226124</v>
      </c>
    </row>
    <row r="13036" spans="1:6" hidden="1" x14ac:dyDescent="0.25">
      <c r="A13036" s="3" t="s">
        <v>259</v>
      </c>
      <c r="B13036" s="3">
        <v>140212</v>
      </c>
      <c r="C13036" s="2">
        <v>3347</v>
      </c>
      <c r="D13036" t="str">
        <f>LEFT(Table1[[#This Row],[year month]],4)</f>
        <v>1402</v>
      </c>
      <c r="E13036">
        <f>IF(AND(Table1[[#This Row],[Product]]=A13035, Table1[[#This Row],[year month]]&gt;B13035), Table1[[#This Row],[sales]]+E13035, Table1[[#This Row],[sales]])</f>
        <v>229471</v>
      </c>
      <c r="F13036">
        <v>229471</v>
      </c>
    </row>
    <row r="13037" spans="1:6" hidden="1" x14ac:dyDescent="0.25">
      <c r="A13037" s="3" t="s">
        <v>259</v>
      </c>
      <c r="B13037" s="3">
        <v>140301</v>
      </c>
      <c r="C13037" s="2">
        <v>1792</v>
      </c>
      <c r="D13037" t="str">
        <f>LEFT(Table1[[#This Row],[year month]],4)</f>
        <v>1403</v>
      </c>
      <c r="E13037">
        <f>IF(AND(Table1[[#This Row],[Product]]=A13036, Table1[[#This Row],[year month]]&gt;B13036), Table1[[#This Row],[sales]]+E13036, Table1[[#This Row],[sales]])</f>
        <v>231263</v>
      </c>
      <c r="F13037">
        <v>231263</v>
      </c>
    </row>
    <row r="13038" spans="1:6" hidden="1" x14ac:dyDescent="0.25">
      <c r="A13038" s="4" t="s">
        <v>259</v>
      </c>
      <c r="B13038" s="5">
        <v>140302</v>
      </c>
      <c r="C13038" s="2">
        <v>975</v>
      </c>
      <c r="D13038" t="str">
        <f>LEFT(Table1[[#This Row],[year month]],4)</f>
        <v>1403</v>
      </c>
      <c r="E13038">
        <f>IF(AND(Table1[[#This Row],[Product]]=A13037, Table1[[#This Row],[year month]]&gt;B13037), Table1[[#This Row],[sales]]+E13037, Table1[[#This Row],[sales]])</f>
        <v>232238</v>
      </c>
      <c r="F13038">
        <v>232238</v>
      </c>
    </row>
    <row r="13039" spans="1:6" hidden="1" x14ac:dyDescent="0.25">
      <c r="A13039" s="3" t="s">
        <v>260</v>
      </c>
      <c r="B13039" s="3">
        <v>140101</v>
      </c>
      <c r="C13039" s="2">
        <v>0</v>
      </c>
      <c r="D13039" t="str">
        <f>LEFT(Table1[[#This Row],[year month]],4)</f>
        <v>1401</v>
      </c>
      <c r="E13039">
        <f>IF(AND(Table1[[#This Row],[Product]]=A13038, Table1[[#This Row],[year month]]&gt;B13038), Table1[[#This Row],[sales]]+E13038, Table1[[#This Row],[sales]])</f>
        <v>0</v>
      </c>
      <c r="F13039">
        <v>0</v>
      </c>
    </row>
    <row r="13040" spans="1:6" hidden="1" x14ac:dyDescent="0.25">
      <c r="A13040" s="3" t="s">
        <v>260</v>
      </c>
      <c r="B13040" s="3">
        <v>140102</v>
      </c>
      <c r="C13040" s="2">
        <v>0</v>
      </c>
      <c r="D13040" t="str">
        <f>LEFT(Table1[[#This Row],[year month]],4)</f>
        <v>1401</v>
      </c>
      <c r="E13040">
        <f>IF(AND(Table1[[#This Row],[Product]]=A13039, Table1[[#This Row],[year month]]&gt;B13039), Table1[[#This Row],[sales]]+E13039, Table1[[#This Row],[sales]])</f>
        <v>0</v>
      </c>
      <c r="F13040">
        <v>0</v>
      </c>
    </row>
    <row r="13041" spans="1:6" hidden="1" x14ac:dyDescent="0.25">
      <c r="A13041" s="3" t="s">
        <v>260</v>
      </c>
      <c r="B13041" s="3">
        <v>140103</v>
      </c>
      <c r="C13041" s="2">
        <v>0</v>
      </c>
      <c r="D13041" t="str">
        <f>LEFT(Table1[[#This Row],[year month]],4)</f>
        <v>1401</v>
      </c>
      <c r="E13041">
        <f>IF(AND(Table1[[#This Row],[Product]]=A13040, Table1[[#This Row],[year month]]&gt;B13040), Table1[[#This Row],[sales]]+E13040, Table1[[#This Row],[sales]])</f>
        <v>0</v>
      </c>
      <c r="F13041">
        <v>0</v>
      </c>
    </row>
    <row r="13042" spans="1:6" hidden="1" x14ac:dyDescent="0.25">
      <c r="A13042" s="3" t="s">
        <v>260</v>
      </c>
      <c r="B13042" s="3">
        <v>140104</v>
      </c>
      <c r="C13042" s="2">
        <v>0</v>
      </c>
      <c r="D13042" t="str">
        <f>LEFT(Table1[[#This Row],[year month]],4)</f>
        <v>1401</v>
      </c>
      <c r="E13042">
        <f>IF(AND(Table1[[#This Row],[Product]]=A13041, Table1[[#This Row],[year month]]&gt;B13041), Table1[[#This Row],[sales]]+E13041, Table1[[#This Row],[sales]])</f>
        <v>0</v>
      </c>
      <c r="F13042">
        <v>0</v>
      </c>
    </row>
    <row r="13043" spans="1:6" hidden="1" x14ac:dyDescent="0.25">
      <c r="A13043" s="3" t="s">
        <v>260</v>
      </c>
      <c r="B13043" s="3">
        <v>140105</v>
      </c>
      <c r="C13043" s="2">
        <v>0</v>
      </c>
      <c r="D13043" t="str">
        <f>LEFT(Table1[[#This Row],[year month]],4)</f>
        <v>1401</v>
      </c>
      <c r="E13043">
        <f>IF(AND(Table1[[#This Row],[Product]]=A13042, Table1[[#This Row],[year month]]&gt;B13042), Table1[[#This Row],[sales]]+E13042, Table1[[#This Row],[sales]])</f>
        <v>0</v>
      </c>
      <c r="F13043">
        <v>0</v>
      </c>
    </row>
    <row r="13044" spans="1:6" hidden="1" x14ac:dyDescent="0.25">
      <c r="A13044" s="3" t="s">
        <v>260</v>
      </c>
      <c r="B13044" s="3">
        <v>140106</v>
      </c>
      <c r="C13044" s="2">
        <v>0</v>
      </c>
      <c r="D13044" t="str">
        <f>LEFT(Table1[[#This Row],[year month]],4)</f>
        <v>1401</v>
      </c>
      <c r="E13044">
        <f>IF(AND(Table1[[#This Row],[Product]]=A13043, Table1[[#This Row],[year month]]&gt;B13043), Table1[[#This Row],[sales]]+E13043, Table1[[#This Row],[sales]])</f>
        <v>0</v>
      </c>
      <c r="F13044">
        <v>0</v>
      </c>
    </row>
    <row r="13045" spans="1:6" hidden="1" x14ac:dyDescent="0.25">
      <c r="A13045" s="3" t="s">
        <v>260</v>
      </c>
      <c r="B13045" s="3">
        <v>140107</v>
      </c>
      <c r="C13045" s="2">
        <v>0</v>
      </c>
      <c r="D13045" t="str">
        <f>LEFT(Table1[[#This Row],[year month]],4)</f>
        <v>1401</v>
      </c>
      <c r="E13045">
        <f>IF(AND(Table1[[#This Row],[Product]]=A13044, Table1[[#This Row],[year month]]&gt;B13044), Table1[[#This Row],[sales]]+E13044, Table1[[#This Row],[sales]])</f>
        <v>0</v>
      </c>
      <c r="F13045">
        <v>0</v>
      </c>
    </row>
    <row r="13046" spans="1:6" hidden="1" x14ac:dyDescent="0.25">
      <c r="A13046" s="3" t="s">
        <v>260</v>
      </c>
      <c r="B13046" s="3">
        <v>140108</v>
      </c>
      <c r="C13046" s="2">
        <v>0</v>
      </c>
      <c r="D13046" t="str">
        <f>LEFT(Table1[[#This Row],[year month]],4)</f>
        <v>1401</v>
      </c>
      <c r="E13046">
        <f>IF(AND(Table1[[#This Row],[Product]]=A13045, Table1[[#This Row],[year month]]&gt;B13045), Table1[[#This Row],[sales]]+E13045, Table1[[#This Row],[sales]])</f>
        <v>0</v>
      </c>
      <c r="F13046">
        <v>0</v>
      </c>
    </row>
    <row r="13047" spans="1:6" hidden="1" x14ac:dyDescent="0.25">
      <c r="A13047" s="3" t="s">
        <v>260</v>
      </c>
      <c r="B13047" s="3">
        <v>140109</v>
      </c>
      <c r="C13047" s="2">
        <v>1424</v>
      </c>
      <c r="D13047" t="str">
        <f>LEFT(Table1[[#This Row],[year month]],4)</f>
        <v>1401</v>
      </c>
      <c r="E13047">
        <f>IF(AND(Table1[[#This Row],[Product]]=A13046, Table1[[#This Row],[year month]]&gt;B13046), Table1[[#This Row],[sales]]+E13046, Table1[[#This Row],[sales]])</f>
        <v>1424</v>
      </c>
      <c r="F13047">
        <v>1424</v>
      </c>
    </row>
    <row r="13048" spans="1:6" hidden="1" x14ac:dyDescent="0.25">
      <c r="A13048" s="3" t="s">
        <v>260</v>
      </c>
      <c r="B13048" s="3">
        <v>140110</v>
      </c>
      <c r="C13048" s="2">
        <v>4504</v>
      </c>
      <c r="D13048" t="str">
        <f>LEFT(Table1[[#This Row],[year month]],4)</f>
        <v>1401</v>
      </c>
      <c r="E13048">
        <f>IF(AND(Table1[[#This Row],[Product]]=A13047, Table1[[#This Row],[year month]]&gt;B13047), Table1[[#This Row],[sales]]+E13047, Table1[[#This Row],[sales]])</f>
        <v>5928</v>
      </c>
      <c r="F13048">
        <v>5928</v>
      </c>
    </row>
    <row r="13049" spans="1:6" hidden="1" x14ac:dyDescent="0.25">
      <c r="A13049" s="3" t="s">
        <v>260</v>
      </c>
      <c r="B13049" s="3">
        <v>140111</v>
      </c>
      <c r="C13049" s="2">
        <v>2587</v>
      </c>
      <c r="D13049" t="str">
        <f>LEFT(Table1[[#This Row],[year month]],4)</f>
        <v>1401</v>
      </c>
      <c r="E13049">
        <f>IF(AND(Table1[[#This Row],[Product]]=A13048, Table1[[#This Row],[year month]]&gt;B13048), Table1[[#This Row],[sales]]+E13048, Table1[[#This Row],[sales]])</f>
        <v>8515</v>
      </c>
      <c r="F13049">
        <v>8515</v>
      </c>
    </row>
    <row r="13050" spans="1:6" hidden="1" x14ac:dyDescent="0.25">
      <c r="A13050" s="3" t="s">
        <v>260</v>
      </c>
      <c r="B13050" s="3">
        <v>140112</v>
      </c>
      <c r="C13050" s="2">
        <v>2179</v>
      </c>
      <c r="D13050" t="str">
        <f>LEFT(Table1[[#This Row],[year month]],4)</f>
        <v>1401</v>
      </c>
      <c r="E13050">
        <f>IF(AND(Table1[[#This Row],[Product]]=A13049, Table1[[#This Row],[year month]]&gt;B13049), Table1[[#This Row],[sales]]+E13049, Table1[[#This Row],[sales]])</f>
        <v>10694</v>
      </c>
      <c r="F13050">
        <v>10694</v>
      </c>
    </row>
    <row r="13051" spans="1:6" hidden="1" x14ac:dyDescent="0.25">
      <c r="A13051" s="3" t="s">
        <v>260</v>
      </c>
      <c r="B13051" s="3">
        <v>140201</v>
      </c>
      <c r="C13051" s="2">
        <v>2255</v>
      </c>
      <c r="D13051" t="str">
        <f>LEFT(Table1[[#This Row],[year month]],4)</f>
        <v>1402</v>
      </c>
      <c r="E13051">
        <f>IF(AND(Table1[[#This Row],[Product]]=A13050, Table1[[#This Row],[year month]]&gt;B13050), Table1[[#This Row],[sales]]+E13050, Table1[[#This Row],[sales]])</f>
        <v>12949</v>
      </c>
      <c r="F13051">
        <v>12949</v>
      </c>
    </row>
    <row r="13052" spans="1:6" hidden="1" x14ac:dyDescent="0.25">
      <c r="A13052" s="3" t="s">
        <v>260</v>
      </c>
      <c r="B13052" s="3">
        <v>140202</v>
      </c>
      <c r="C13052" s="2">
        <v>5610</v>
      </c>
      <c r="D13052" t="str">
        <f>LEFT(Table1[[#This Row],[year month]],4)</f>
        <v>1402</v>
      </c>
      <c r="E13052">
        <f>IF(AND(Table1[[#This Row],[Product]]=A13051, Table1[[#This Row],[year month]]&gt;B13051), Table1[[#This Row],[sales]]+E13051, Table1[[#This Row],[sales]])</f>
        <v>18559</v>
      </c>
      <c r="F13052">
        <v>18559</v>
      </c>
    </row>
    <row r="13053" spans="1:6" hidden="1" x14ac:dyDescent="0.25">
      <c r="A13053" s="3" t="s">
        <v>260</v>
      </c>
      <c r="B13053" s="3">
        <v>140203</v>
      </c>
      <c r="C13053" s="2">
        <v>6591</v>
      </c>
      <c r="D13053" t="str">
        <f>LEFT(Table1[[#This Row],[year month]],4)</f>
        <v>1402</v>
      </c>
      <c r="E13053">
        <f>IF(AND(Table1[[#This Row],[Product]]=A13052, Table1[[#This Row],[year month]]&gt;B13052), Table1[[#This Row],[sales]]+E13052, Table1[[#This Row],[sales]])</f>
        <v>25150</v>
      </c>
      <c r="F13053">
        <v>25150</v>
      </c>
    </row>
    <row r="13054" spans="1:6" hidden="1" x14ac:dyDescent="0.25">
      <c r="A13054" s="3" t="s">
        <v>260</v>
      </c>
      <c r="B13054" s="3">
        <v>140204</v>
      </c>
      <c r="C13054" s="2">
        <v>3318</v>
      </c>
      <c r="D13054" t="str">
        <f>LEFT(Table1[[#This Row],[year month]],4)</f>
        <v>1402</v>
      </c>
      <c r="E13054">
        <f>IF(AND(Table1[[#This Row],[Product]]=A13053, Table1[[#This Row],[year month]]&gt;B13053), Table1[[#This Row],[sales]]+E13053, Table1[[#This Row],[sales]])</f>
        <v>28468</v>
      </c>
      <c r="F13054">
        <v>28468</v>
      </c>
    </row>
    <row r="13055" spans="1:6" hidden="1" x14ac:dyDescent="0.25">
      <c r="A13055" s="3" t="s">
        <v>260</v>
      </c>
      <c r="B13055" s="3">
        <v>140205</v>
      </c>
      <c r="C13055" s="2">
        <v>4730</v>
      </c>
      <c r="D13055" t="str">
        <f>LEFT(Table1[[#This Row],[year month]],4)</f>
        <v>1402</v>
      </c>
      <c r="E13055">
        <f>IF(AND(Table1[[#This Row],[Product]]=A13054, Table1[[#This Row],[year month]]&gt;B13054), Table1[[#This Row],[sales]]+E13054, Table1[[#This Row],[sales]])</f>
        <v>33198</v>
      </c>
      <c r="F13055">
        <v>33198</v>
      </c>
    </row>
    <row r="13056" spans="1:6" hidden="1" x14ac:dyDescent="0.25">
      <c r="A13056" s="3" t="s">
        <v>260</v>
      </c>
      <c r="B13056" s="3">
        <v>140206</v>
      </c>
      <c r="C13056" s="2">
        <v>4462</v>
      </c>
      <c r="D13056" t="str">
        <f>LEFT(Table1[[#This Row],[year month]],4)</f>
        <v>1402</v>
      </c>
      <c r="E13056">
        <f>IF(AND(Table1[[#This Row],[Product]]=A13055, Table1[[#This Row],[year month]]&gt;B13055), Table1[[#This Row],[sales]]+E13055, Table1[[#This Row],[sales]])</f>
        <v>37660</v>
      </c>
      <c r="F13056">
        <v>37660</v>
      </c>
    </row>
    <row r="13057" spans="1:6" hidden="1" x14ac:dyDescent="0.25">
      <c r="A13057" s="3" t="s">
        <v>260</v>
      </c>
      <c r="B13057" s="3">
        <v>140207</v>
      </c>
      <c r="C13057" s="2">
        <v>7045</v>
      </c>
      <c r="D13057" t="str">
        <f>LEFT(Table1[[#This Row],[year month]],4)</f>
        <v>1402</v>
      </c>
      <c r="E13057">
        <f>IF(AND(Table1[[#This Row],[Product]]=A13056, Table1[[#This Row],[year month]]&gt;B13056), Table1[[#This Row],[sales]]+E13056, Table1[[#This Row],[sales]])</f>
        <v>44705</v>
      </c>
      <c r="F13057">
        <v>44705</v>
      </c>
    </row>
    <row r="13058" spans="1:6" hidden="1" x14ac:dyDescent="0.25">
      <c r="A13058" s="3" t="s">
        <v>260</v>
      </c>
      <c r="B13058" s="3">
        <v>140208</v>
      </c>
      <c r="C13058" s="2">
        <v>7752</v>
      </c>
      <c r="D13058" t="str">
        <f>LEFT(Table1[[#This Row],[year month]],4)</f>
        <v>1402</v>
      </c>
      <c r="E13058">
        <f>IF(AND(Table1[[#This Row],[Product]]=A13057, Table1[[#This Row],[year month]]&gt;B13057), Table1[[#This Row],[sales]]+E13057, Table1[[#This Row],[sales]])</f>
        <v>52457</v>
      </c>
      <c r="F13058">
        <v>52457</v>
      </c>
    </row>
    <row r="13059" spans="1:6" hidden="1" x14ac:dyDescent="0.25">
      <c r="A13059" s="3" t="s">
        <v>260</v>
      </c>
      <c r="B13059" s="3">
        <v>140209</v>
      </c>
      <c r="C13059" s="2">
        <v>6051</v>
      </c>
      <c r="D13059" t="str">
        <f>LEFT(Table1[[#This Row],[year month]],4)</f>
        <v>1402</v>
      </c>
      <c r="E13059">
        <f>IF(AND(Table1[[#This Row],[Product]]=A13058, Table1[[#This Row],[year month]]&gt;B13058), Table1[[#This Row],[sales]]+E13058, Table1[[#This Row],[sales]])</f>
        <v>58508</v>
      </c>
      <c r="F13059">
        <v>58508</v>
      </c>
    </row>
    <row r="13060" spans="1:6" hidden="1" x14ac:dyDescent="0.25">
      <c r="A13060" s="3" t="s">
        <v>260</v>
      </c>
      <c r="B13060" s="3">
        <v>140210</v>
      </c>
      <c r="C13060" s="2">
        <v>7409</v>
      </c>
      <c r="D13060" t="str">
        <f>LEFT(Table1[[#This Row],[year month]],4)</f>
        <v>1402</v>
      </c>
      <c r="E13060">
        <f>IF(AND(Table1[[#This Row],[Product]]=A13059, Table1[[#This Row],[year month]]&gt;B13059), Table1[[#This Row],[sales]]+E13059, Table1[[#This Row],[sales]])</f>
        <v>65917</v>
      </c>
      <c r="F13060">
        <v>65917</v>
      </c>
    </row>
    <row r="13061" spans="1:6" hidden="1" x14ac:dyDescent="0.25">
      <c r="A13061" s="3" t="s">
        <v>260</v>
      </c>
      <c r="B13061" s="3">
        <v>140211</v>
      </c>
      <c r="C13061" s="2">
        <v>9182</v>
      </c>
      <c r="D13061" t="str">
        <f>LEFT(Table1[[#This Row],[year month]],4)</f>
        <v>1402</v>
      </c>
      <c r="E13061">
        <f>IF(AND(Table1[[#This Row],[Product]]=A13060, Table1[[#This Row],[year month]]&gt;B13060), Table1[[#This Row],[sales]]+E13060, Table1[[#This Row],[sales]])</f>
        <v>75099</v>
      </c>
      <c r="F13061">
        <v>75099</v>
      </c>
    </row>
    <row r="13062" spans="1:6" hidden="1" x14ac:dyDescent="0.25">
      <c r="A13062" s="3" t="s">
        <v>260</v>
      </c>
      <c r="B13062" s="3">
        <v>140212</v>
      </c>
      <c r="C13062" s="2">
        <v>12279</v>
      </c>
      <c r="D13062" t="str">
        <f>LEFT(Table1[[#This Row],[year month]],4)</f>
        <v>1402</v>
      </c>
      <c r="E13062">
        <f>IF(AND(Table1[[#This Row],[Product]]=A13061, Table1[[#This Row],[year month]]&gt;B13061), Table1[[#This Row],[sales]]+E13061, Table1[[#This Row],[sales]])</f>
        <v>87378</v>
      </c>
      <c r="F13062">
        <v>87378</v>
      </c>
    </row>
    <row r="13063" spans="1:6" hidden="1" x14ac:dyDescent="0.25">
      <c r="A13063" s="3" t="s">
        <v>260</v>
      </c>
      <c r="B13063" s="3">
        <v>140301</v>
      </c>
      <c r="C13063" s="2">
        <v>5596</v>
      </c>
      <c r="D13063" t="str">
        <f>LEFT(Table1[[#This Row],[year month]],4)</f>
        <v>1403</v>
      </c>
      <c r="E13063">
        <f>IF(AND(Table1[[#This Row],[Product]]=A13062, Table1[[#This Row],[year month]]&gt;B13062), Table1[[#This Row],[sales]]+E13062, Table1[[#This Row],[sales]])</f>
        <v>92974</v>
      </c>
      <c r="F13063">
        <v>92974</v>
      </c>
    </row>
    <row r="13064" spans="1:6" hidden="1" x14ac:dyDescent="0.25">
      <c r="A13064" s="4" t="s">
        <v>260</v>
      </c>
      <c r="B13064" s="5">
        <v>140302</v>
      </c>
      <c r="C13064" s="2">
        <v>4369</v>
      </c>
      <c r="D13064" t="str">
        <f>LEFT(Table1[[#This Row],[year month]],4)</f>
        <v>1403</v>
      </c>
      <c r="E13064">
        <f>IF(AND(Table1[[#This Row],[Product]]=A13063, Table1[[#This Row],[year month]]&gt;B13063), Table1[[#This Row],[sales]]+E13063, Table1[[#This Row],[sales]])</f>
        <v>97343</v>
      </c>
      <c r="F13064">
        <v>97343</v>
      </c>
    </row>
    <row r="13065" spans="1:6" hidden="1" x14ac:dyDescent="0.25">
      <c r="A13065" s="3" t="s">
        <v>261</v>
      </c>
      <c r="B13065" s="3">
        <v>140002</v>
      </c>
      <c r="C13065" s="2">
        <v>62</v>
      </c>
      <c r="D13065" t="str">
        <f>LEFT(Table1[[#This Row],[year month]],4)</f>
        <v>1400</v>
      </c>
      <c r="E13065">
        <f>IF(AND(Table1[[#This Row],[Product]]=A13064, Table1[[#This Row],[year month]]&gt;B13064), Table1[[#This Row],[sales]]+E13064, Table1[[#This Row],[sales]])</f>
        <v>62</v>
      </c>
      <c r="F13065">
        <v>62</v>
      </c>
    </row>
    <row r="13066" spans="1:6" hidden="1" x14ac:dyDescent="0.25">
      <c r="A13066" s="3" t="s">
        <v>261</v>
      </c>
      <c r="B13066" s="3">
        <v>140003</v>
      </c>
      <c r="C13066" s="2">
        <v>103</v>
      </c>
      <c r="D13066" t="str">
        <f>LEFT(Table1[[#This Row],[year month]],4)</f>
        <v>1400</v>
      </c>
      <c r="E13066">
        <f>IF(AND(Table1[[#This Row],[Product]]=A13065, Table1[[#This Row],[year month]]&gt;B13065), Table1[[#This Row],[sales]]+E13065, Table1[[#This Row],[sales]])</f>
        <v>165</v>
      </c>
      <c r="F13066">
        <v>165</v>
      </c>
    </row>
    <row r="13067" spans="1:6" hidden="1" x14ac:dyDescent="0.25">
      <c r="A13067" s="3" t="s">
        <v>261</v>
      </c>
      <c r="B13067" s="3">
        <v>140004</v>
      </c>
      <c r="C13067" s="2">
        <v>205</v>
      </c>
      <c r="D13067" t="str">
        <f>LEFT(Table1[[#This Row],[year month]],4)</f>
        <v>1400</v>
      </c>
      <c r="E13067">
        <f>IF(AND(Table1[[#This Row],[Product]]=A13066, Table1[[#This Row],[year month]]&gt;B13066), Table1[[#This Row],[sales]]+E13066, Table1[[#This Row],[sales]])</f>
        <v>370</v>
      </c>
      <c r="F13067">
        <v>370</v>
      </c>
    </row>
    <row r="13068" spans="1:6" hidden="1" x14ac:dyDescent="0.25">
      <c r="A13068" s="3" t="s">
        <v>261</v>
      </c>
      <c r="B13068" s="3">
        <v>140005</v>
      </c>
      <c r="C13068" s="2">
        <v>279</v>
      </c>
      <c r="D13068" t="str">
        <f>LEFT(Table1[[#This Row],[year month]],4)</f>
        <v>1400</v>
      </c>
      <c r="E13068">
        <f>IF(AND(Table1[[#This Row],[Product]]=A13067, Table1[[#This Row],[year month]]&gt;B13067), Table1[[#This Row],[sales]]+E13067, Table1[[#This Row],[sales]])</f>
        <v>649</v>
      </c>
      <c r="F13068">
        <v>649</v>
      </c>
    </row>
    <row r="13069" spans="1:6" hidden="1" x14ac:dyDescent="0.25">
      <c r="A13069" s="3" t="s">
        <v>261</v>
      </c>
      <c r="B13069" s="3">
        <v>140006</v>
      </c>
      <c r="C13069" s="2">
        <v>852</v>
      </c>
      <c r="D13069" t="str">
        <f>LEFT(Table1[[#This Row],[year month]],4)</f>
        <v>1400</v>
      </c>
      <c r="E13069">
        <f>IF(AND(Table1[[#This Row],[Product]]=A13068, Table1[[#This Row],[year month]]&gt;B13068), Table1[[#This Row],[sales]]+E13068, Table1[[#This Row],[sales]])</f>
        <v>1501</v>
      </c>
      <c r="F13069">
        <v>1501</v>
      </c>
    </row>
    <row r="13070" spans="1:6" hidden="1" x14ac:dyDescent="0.25">
      <c r="A13070" s="3" t="s">
        <v>261</v>
      </c>
      <c r="B13070" s="3">
        <v>140007</v>
      </c>
      <c r="C13070" s="2">
        <v>755</v>
      </c>
      <c r="D13070" t="str">
        <f>LEFT(Table1[[#This Row],[year month]],4)</f>
        <v>1400</v>
      </c>
      <c r="E13070">
        <f>IF(AND(Table1[[#This Row],[Product]]=A13069, Table1[[#This Row],[year month]]&gt;B13069), Table1[[#This Row],[sales]]+E13069, Table1[[#This Row],[sales]])</f>
        <v>2256</v>
      </c>
      <c r="F13070">
        <v>2256</v>
      </c>
    </row>
    <row r="13071" spans="1:6" hidden="1" x14ac:dyDescent="0.25">
      <c r="A13071" s="3" t="s">
        <v>261</v>
      </c>
      <c r="B13071" s="3">
        <v>140008</v>
      </c>
      <c r="C13071" s="2">
        <v>1009</v>
      </c>
      <c r="D13071" t="str">
        <f>LEFT(Table1[[#This Row],[year month]],4)</f>
        <v>1400</v>
      </c>
      <c r="E13071">
        <f>IF(AND(Table1[[#This Row],[Product]]=A13070, Table1[[#This Row],[year month]]&gt;B13070), Table1[[#This Row],[sales]]+E13070, Table1[[#This Row],[sales]])</f>
        <v>3265</v>
      </c>
      <c r="F13071">
        <v>3265</v>
      </c>
    </row>
    <row r="13072" spans="1:6" hidden="1" x14ac:dyDescent="0.25">
      <c r="A13072" s="3" t="s">
        <v>261</v>
      </c>
      <c r="B13072" s="3">
        <v>140009</v>
      </c>
      <c r="C13072" s="2">
        <v>1269</v>
      </c>
      <c r="D13072" t="str">
        <f>LEFT(Table1[[#This Row],[year month]],4)</f>
        <v>1400</v>
      </c>
      <c r="E13072">
        <f>IF(AND(Table1[[#This Row],[Product]]=A13071, Table1[[#This Row],[year month]]&gt;B13071), Table1[[#This Row],[sales]]+E13071, Table1[[#This Row],[sales]])</f>
        <v>4534</v>
      </c>
      <c r="F13072">
        <v>4534</v>
      </c>
    </row>
    <row r="13073" spans="1:6" hidden="1" x14ac:dyDescent="0.25">
      <c r="A13073" s="3" t="s">
        <v>261</v>
      </c>
      <c r="B13073" s="3">
        <v>140010</v>
      </c>
      <c r="C13073" s="2">
        <v>1437</v>
      </c>
      <c r="D13073" t="str">
        <f>LEFT(Table1[[#This Row],[year month]],4)</f>
        <v>1400</v>
      </c>
      <c r="E13073">
        <f>IF(AND(Table1[[#This Row],[Product]]=A13072, Table1[[#This Row],[year month]]&gt;B13072), Table1[[#This Row],[sales]]+E13072, Table1[[#This Row],[sales]])</f>
        <v>5971</v>
      </c>
      <c r="F13073">
        <v>5971</v>
      </c>
    </row>
    <row r="13074" spans="1:6" hidden="1" x14ac:dyDescent="0.25">
      <c r="A13074" s="3" t="s">
        <v>261</v>
      </c>
      <c r="B13074" s="3">
        <v>140011</v>
      </c>
      <c r="C13074" s="2">
        <v>1541</v>
      </c>
      <c r="D13074" t="str">
        <f>LEFT(Table1[[#This Row],[year month]],4)</f>
        <v>1400</v>
      </c>
      <c r="E13074">
        <f>IF(AND(Table1[[#This Row],[Product]]=A13073, Table1[[#This Row],[year month]]&gt;B13073), Table1[[#This Row],[sales]]+E13073, Table1[[#This Row],[sales]])</f>
        <v>7512</v>
      </c>
      <c r="F13074">
        <v>7512</v>
      </c>
    </row>
    <row r="13075" spans="1:6" hidden="1" x14ac:dyDescent="0.25">
      <c r="A13075" s="3" t="s">
        <v>261</v>
      </c>
      <c r="B13075" s="3">
        <v>140012</v>
      </c>
      <c r="C13075" s="2">
        <v>1781</v>
      </c>
      <c r="D13075" t="str">
        <f>LEFT(Table1[[#This Row],[year month]],4)</f>
        <v>1400</v>
      </c>
      <c r="E13075">
        <f>IF(AND(Table1[[#This Row],[Product]]=A13074, Table1[[#This Row],[year month]]&gt;B13074), Table1[[#This Row],[sales]]+E13074, Table1[[#This Row],[sales]])</f>
        <v>9293</v>
      </c>
      <c r="F13075">
        <v>9293</v>
      </c>
    </row>
    <row r="13076" spans="1:6" hidden="1" x14ac:dyDescent="0.25">
      <c r="A13076" s="3" t="s">
        <v>261</v>
      </c>
      <c r="B13076" s="3">
        <v>140101</v>
      </c>
      <c r="C13076" s="2">
        <v>889</v>
      </c>
      <c r="D13076" t="str">
        <f>LEFT(Table1[[#This Row],[year month]],4)</f>
        <v>1401</v>
      </c>
      <c r="E13076">
        <f>IF(AND(Table1[[#This Row],[Product]]=A13075, Table1[[#This Row],[year month]]&gt;B13075), Table1[[#This Row],[sales]]+E13075, Table1[[#This Row],[sales]])</f>
        <v>10182</v>
      </c>
      <c r="F13076">
        <v>10182</v>
      </c>
    </row>
    <row r="13077" spans="1:6" hidden="1" x14ac:dyDescent="0.25">
      <c r="A13077" s="3" t="s">
        <v>261</v>
      </c>
      <c r="B13077" s="3">
        <v>140102</v>
      </c>
      <c r="C13077" s="2">
        <v>1535</v>
      </c>
      <c r="D13077" t="str">
        <f>LEFT(Table1[[#This Row],[year month]],4)</f>
        <v>1401</v>
      </c>
      <c r="E13077">
        <f>IF(AND(Table1[[#This Row],[Product]]=A13076, Table1[[#This Row],[year month]]&gt;B13076), Table1[[#This Row],[sales]]+E13076, Table1[[#This Row],[sales]])</f>
        <v>11717</v>
      </c>
      <c r="F13077">
        <v>11717</v>
      </c>
    </row>
    <row r="13078" spans="1:6" hidden="1" x14ac:dyDescent="0.25">
      <c r="A13078" s="3" t="s">
        <v>261</v>
      </c>
      <c r="B13078" s="3">
        <v>140103</v>
      </c>
      <c r="C13078" s="2">
        <v>1673</v>
      </c>
      <c r="D13078" t="str">
        <f>LEFT(Table1[[#This Row],[year month]],4)</f>
        <v>1401</v>
      </c>
      <c r="E13078">
        <f>IF(AND(Table1[[#This Row],[Product]]=A13077, Table1[[#This Row],[year month]]&gt;B13077), Table1[[#This Row],[sales]]+E13077, Table1[[#This Row],[sales]])</f>
        <v>13390</v>
      </c>
      <c r="F13078">
        <v>13390</v>
      </c>
    </row>
    <row r="13079" spans="1:6" hidden="1" x14ac:dyDescent="0.25">
      <c r="A13079" s="3" t="s">
        <v>261</v>
      </c>
      <c r="B13079" s="3">
        <v>140104</v>
      </c>
      <c r="C13079" s="2">
        <v>1800</v>
      </c>
      <c r="D13079" t="str">
        <f>LEFT(Table1[[#This Row],[year month]],4)</f>
        <v>1401</v>
      </c>
      <c r="E13079">
        <f>IF(AND(Table1[[#This Row],[Product]]=A13078, Table1[[#This Row],[year month]]&gt;B13078), Table1[[#This Row],[sales]]+E13078, Table1[[#This Row],[sales]])</f>
        <v>15190</v>
      </c>
      <c r="F13079">
        <v>15190</v>
      </c>
    </row>
    <row r="13080" spans="1:6" hidden="1" x14ac:dyDescent="0.25">
      <c r="A13080" s="3" t="s">
        <v>261</v>
      </c>
      <c r="B13080" s="3">
        <v>140105</v>
      </c>
      <c r="C13080" s="2">
        <v>2060</v>
      </c>
      <c r="D13080" t="str">
        <f>LEFT(Table1[[#This Row],[year month]],4)</f>
        <v>1401</v>
      </c>
      <c r="E13080">
        <f>IF(AND(Table1[[#This Row],[Product]]=A13079, Table1[[#This Row],[year month]]&gt;B13079), Table1[[#This Row],[sales]]+E13079, Table1[[#This Row],[sales]])</f>
        <v>17250</v>
      </c>
      <c r="F13080">
        <v>17250</v>
      </c>
    </row>
    <row r="13081" spans="1:6" hidden="1" x14ac:dyDescent="0.25">
      <c r="A13081" s="3" t="s">
        <v>261</v>
      </c>
      <c r="B13081" s="3">
        <v>140106</v>
      </c>
      <c r="C13081" s="2">
        <v>2137</v>
      </c>
      <c r="D13081" t="str">
        <f>LEFT(Table1[[#This Row],[year month]],4)</f>
        <v>1401</v>
      </c>
      <c r="E13081">
        <f>IF(AND(Table1[[#This Row],[Product]]=A13080, Table1[[#This Row],[year month]]&gt;B13080), Table1[[#This Row],[sales]]+E13080, Table1[[#This Row],[sales]])</f>
        <v>19387</v>
      </c>
      <c r="F13081">
        <v>19387</v>
      </c>
    </row>
    <row r="13082" spans="1:6" hidden="1" x14ac:dyDescent="0.25">
      <c r="A13082" s="3" t="s">
        <v>261</v>
      </c>
      <c r="B13082" s="3">
        <v>140107</v>
      </c>
      <c r="C13082" s="2">
        <v>2308</v>
      </c>
      <c r="D13082" t="str">
        <f>LEFT(Table1[[#This Row],[year month]],4)</f>
        <v>1401</v>
      </c>
      <c r="E13082">
        <f>IF(AND(Table1[[#This Row],[Product]]=A13081, Table1[[#This Row],[year month]]&gt;B13081), Table1[[#This Row],[sales]]+E13081, Table1[[#This Row],[sales]])</f>
        <v>21695</v>
      </c>
      <c r="F13082">
        <v>21695</v>
      </c>
    </row>
    <row r="13083" spans="1:6" hidden="1" x14ac:dyDescent="0.25">
      <c r="A13083" s="3" t="s">
        <v>261</v>
      </c>
      <c r="B13083" s="3">
        <v>140108</v>
      </c>
      <c r="C13083" s="2">
        <v>2608</v>
      </c>
      <c r="D13083" t="str">
        <f>LEFT(Table1[[#This Row],[year month]],4)</f>
        <v>1401</v>
      </c>
      <c r="E13083">
        <f>IF(AND(Table1[[#This Row],[Product]]=A13082, Table1[[#This Row],[year month]]&gt;B13082), Table1[[#This Row],[sales]]+E13082, Table1[[#This Row],[sales]])</f>
        <v>24303</v>
      </c>
      <c r="F13083">
        <v>24303</v>
      </c>
    </row>
    <row r="13084" spans="1:6" hidden="1" x14ac:dyDescent="0.25">
      <c r="A13084" s="3" t="s">
        <v>261</v>
      </c>
      <c r="B13084" s="3">
        <v>140109</v>
      </c>
      <c r="C13084" s="2">
        <v>2703</v>
      </c>
      <c r="D13084" t="str">
        <f>LEFT(Table1[[#This Row],[year month]],4)</f>
        <v>1401</v>
      </c>
      <c r="E13084">
        <f>IF(AND(Table1[[#This Row],[Product]]=A13083, Table1[[#This Row],[year month]]&gt;B13083), Table1[[#This Row],[sales]]+E13083, Table1[[#This Row],[sales]])</f>
        <v>27006</v>
      </c>
      <c r="F13084">
        <v>27006</v>
      </c>
    </row>
    <row r="13085" spans="1:6" hidden="1" x14ac:dyDescent="0.25">
      <c r="A13085" s="3" t="s">
        <v>261</v>
      </c>
      <c r="B13085" s="3">
        <v>140110</v>
      </c>
      <c r="C13085" s="2">
        <v>2812</v>
      </c>
      <c r="D13085" t="str">
        <f>LEFT(Table1[[#This Row],[year month]],4)</f>
        <v>1401</v>
      </c>
      <c r="E13085">
        <f>IF(AND(Table1[[#This Row],[Product]]=A13084, Table1[[#This Row],[year month]]&gt;B13084), Table1[[#This Row],[sales]]+E13084, Table1[[#This Row],[sales]])</f>
        <v>29818</v>
      </c>
      <c r="F13085">
        <v>29818</v>
      </c>
    </row>
    <row r="13086" spans="1:6" hidden="1" x14ac:dyDescent="0.25">
      <c r="A13086" s="3" t="s">
        <v>261</v>
      </c>
      <c r="B13086" s="3">
        <v>140111</v>
      </c>
      <c r="C13086" s="2">
        <v>3156</v>
      </c>
      <c r="D13086" t="str">
        <f>LEFT(Table1[[#This Row],[year month]],4)</f>
        <v>1401</v>
      </c>
      <c r="E13086">
        <f>IF(AND(Table1[[#This Row],[Product]]=A13085, Table1[[#This Row],[year month]]&gt;B13085), Table1[[#This Row],[sales]]+E13085, Table1[[#This Row],[sales]])</f>
        <v>32974</v>
      </c>
      <c r="F13086">
        <v>32974</v>
      </c>
    </row>
    <row r="13087" spans="1:6" hidden="1" x14ac:dyDescent="0.25">
      <c r="A13087" s="3" t="s">
        <v>261</v>
      </c>
      <c r="B13087" s="3">
        <v>140112</v>
      </c>
      <c r="C13087" s="2">
        <v>3881</v>
      </c>
      <c r="D13087" t="str">
        <f>LEFT(Table1[[#This Row],[year month]],4)</f>
        <v>1401</v>
      </c>
      <c r="E13087">
        <f>IF(AND(Table1[[#This Row],[Product]]=A13086, Table1[[#This Row],[year month]]&gt;B13086), Table1[[#This Row],[sales]]+E13086, Table1[[#This Row],[sales]])</f>
        <v>36855</v>
      </c>
      <c r="F13087">
        <v>36855</v>
      </c>
    </row>
    <row r="13088" spans="1:6" hidden="1" x14ac:dyDescent="0.25">
      <c r="A13088" s="3" t="s">
        <v>261</v>
      </c>
      <c r="B13088" s="3">
        <v>140201</v>
      </c>
      <c r="C13088" s="2">
        <v>1906</v>
      </c>
      <c r="D13088" t="str">
        <f>LEFT(Table1[[#This Row],[year month]],4)</f>
        <v>1402</v>
      </c>
      <c r="E13088">
        <f>IF(AND(Table1[[#This Row],[Product]]=A13087, Table1[[#This Row],[year month]]&gt;B13087), Table1[[#This Row],[sales]]+E13087, Table1[[#This Row],[sales]])</f>
        <v>38761</v>
      </c>
      <c r="F13088">
        <v>38761</v>
      </c>
    </row>
    <row r="13089" spans="1:6" hidden="1" x14ac:dyDescent="0.25">
      <c r="A13089" s="3" t="s">
        <v>261</v>
      </c>
      <c r="B13089" s="3">
        <v>140202</v>
      </c>
      <c r="C13089" s="2">
        <v>4215</v>
      </c>
      <c r="D13089" t="str">
        <f>LEFT(Table1[[#This Row],[year month]],4)</f>
        <v>1402</v>
      </c>
      <c r="E13089">
        <f>IF(AND(Table1[[#This Row],[Product]]=A13088, Table1[[#This Row],[year month]]&gt;B13088), Table1[[#This Row],[sales]]+E13088, Table1[[#This Row],[sales]])</f>
        <v>42976</v>
      </c>
      <c r="F13089">
        <v>42976</v>
      </c>
    </row>
    <row r="13090" spans="1:6" hidden="1" x14ac:dyDescent="0.25">
      <c r="A13090" s="3" t="s">
        <v>261</v>
      </c>
      <c r="B13090" s="3">
        <v>140203</v>
      </c>
      <c r="C13090" s="2">
        <v>4624</v>
      </c>
      <c r="D13090" t="str">
        <f>LEFT(Table1[[#This Row],[year month]],4)</f>
        <v>1402</v>
      </c>
      <c r="E13090">
        <f>IF(AND(Table1[[#This Row],[Product]]=A13089, Table1[[#This Row],[year month]]&gt;B13089), Table1[[#This Row],[sales]]+E13089, Table1[[#This Row],[sales]])</f>
        <v>47600</v>
      </c>
      <c r="F13090">
        <v>47600</v>
      </c>
    </row>
    <row r="13091" spans="1:6" hidden="1" x14ac:dyDescent="0.25">
      <c r="A13091" s="3" t="s">
        <v>261</v>
      </c>
      <c r="B13091" s="3">
        <v>140204</v>
      </c>
      <c r="C13091" s="2">
        <v>4652</v>
      </c>
      <c r="D13091" t="str">
        <f>LEFT(Table1[[#This Row],[year month]],4)</f>
        <v>1402</v>
      </c>
      <c r="E13091">
        <f>IF(AND(Table1[[#This Row],[Product]]=A13090, Table1[[#This Row],[year month]]&gt;B13090), Table1[[#This Row],[sales]]+E13090, Table1[[#This Row],[sales]])</f>
        <v>52252</v>
      </c>
      <c r="F13091">
        <v>52252</v>
      </c>
    </row>
    <row r="13092" spans="1:6" hidden="1" x14ac:dyDescent="0.25">
      <c r="A13092" s="3" t="s">
        <v>261</v>
      </c>
      <c r="B13092" s="3">
        <v>140205</v>
      </c>
      <c r="C13092" s="2">
        <v>4478</v>
      </c>
      <c r="D13092" t="str">
        <f>LEFT(Table1[[#This Row],[year month]],4)</f>
        <v>1402</v>
      </c>
      <c r="E13092">
        <f>IF(AND(Table1[[#This Row],[Product]]=A13091, Table1[[#This Row],[year month]]&gt;B13091), Table1[[#This Row],[sales]]+E13091, Table1[[#This Row],[sales]])</f>
        <v>56730</v>
      </c>
      <c r="F13092">
        <v>56730</v>
      </c>
    </row>
    <row r="13093" spans="1:6" hidden="1" x14ac:dyDescent="0.25">
      <c r="A13093" s="3" t="s">
        <v>261</v>
      </c>
      <c r="B13093" s="3">
        <v>140206</v>
      </c>
      <c r="C13093" s="2">
        <v>4685</v>
      </c>
      <c r="D13093" t="str">
        <f>LEFT(Table1[[#This Row],[year month]],4)</f>
        <v>1402</v>
      </c>
      <c r="E13093">
        <f>IF(AND(Table1[[#This Row],[Product]]=A13092, Table1[[#This Row],[year month]]&gt;B13092), Table1[[#This Row],[sales]]+E13092, Table1[[#This Row],[sales]])</f>
        <v>61415</v>
      </c>
      <c r="F13093">
        <v>61415</v>
      </c>
    </row>
    <row r="13094" spans="1:6" hidden="1" x14ac:dyDescent="0.25">
      <c r="A13094" s="3" t="s">
        <v>261</v>
      </c>
      <c r="B13094" s="3">
        <v>140207</v>
      </c>
      <c r="C13094" s="2">
        <v>4794</v>
      </c>
      <c r="D13094" t="str">
        <f>LEFT(Table1[[#This Row],[year month]],4)</f>
        <v>1402</v>
      </c>
      <c r="E13094">
        <f>IF(AND(Table1[[#This Row],[Product]]=A13093, Table1[[#This Row],[year month]]&gt;B13093), Table1[[#This Row],[sales]]+E13093, Table1[[#This Row],[sales]])</f>
        <v>66209</v>
      </c>
      <c r="F13094">
        <v>66209</v>
      </c>
    </row>
    <row r="13095" spans="1:6" hidden="1" x14ac:dyDescent="0.25">
      <c r="A13095" s="3" t="s">
        <v>261</v>
      </c>
      <c r="B13095" s="3">
        <v>140208</v>
      </c>
      <c r="C13095" s="2">
        <v>5347</v>
      </c>
      <c r="D13095" t="str">
        <f>LEFT(Table1[[#This Row],[year month]],4)</f>
        <v>1402</v>
      </c>
      <c r="E13095">
        <f>IF(AND(Table1[[#This Row],[Product]]=A13094, Table1[[#This Row],[year month]]&gt;B13094), Table1[[#This Row],[sales]]+E13094, Table1[[#This Row],[sales]])</f>
        <v>71556</v>
      </c>
      <c r="F13095">
        <v>71556</v>
      </c>
    </row>
    <row r="13096" spans="1:6" hidden="1" x14ac:dyDescent="0.25">
      <c r="A13096" s="3" t="s">
        <v>261</v>
      </c>
      <c r="B13096" s="3">
        <v>140209</v>
      </c>
      <c r="C13096" s="2">
        <v>5130</v>
      </c>
      <c r="D13096" t="str">
        <f>LEFT(Table1[[#This Row],[year month]],4)</f>
        <v>1402</v>
      </c>
      <c r="E13096">
        <f>IF(AND(Table1[[#This Row],[Product]]=A13095, Table1[[#This Row],[year month]]&gt;B13095), Table1[[#This Row],[sales]]+E13095, Table1[[#This Row],[sales]])</f>
        <v>76686</v>
      </c>
      <c r="F13096">
        <v>76686</v>
      </c>
    </row>
    <row r="13097" spans="1:6" hidden="1" x14ac:dyDescent="0.25">
      <c r="A13097" s="3" t="s">
        <v>261</v>
      </c>
      <c r="B13097" s="3">
        <v>140210</v>
      </c>
      <c r="C13097" s="2">
        <v>5429</v>
      </c>
      <c r="D13097" t="str">
        <f>LEFT(Table1[[#This Row],[year month]],4)</f>
        <v>1402</v>
      </c>
      <c r="E13097">
        <f>IF(AND(Table1[[#This Row],[Product]]=A13096, Table1[[#This Row],[year month]]&gt;B13096), Table1[[#This Row],[sales]]+E13096, Table1[[#This Row],[sales]])</f>
        <v>82115</v>
      </c>
      <c r="F13097">
        <v>82115</v>
      </c>
    </row>
    <row r="13098" spans="1:6" hidden="1" x14ac:dyDescent="0.25">
      <c r="A13098" s="3" t="s">
        <v>261</v>
      </c>
      <c r="B13098" s="3">
        <v>140211</v>
      </c>
      <c r="C13098" s="2">
        <v>5480</v>
      </c>
      <c r="D13098" t="str">
        <f>LEFT(Table1[[#This Row],[year month]],4)</f>
        <v>1402</v>
      </c>
      <c r="E13098">
        <f>IF(AND(Table1[[#This Row],[Product]]=A13097, Table1[[#This Row],[year month]]&gt;B13097), Table1[[#This Row],[sales]]+E13097, Table1[[#This Row],[sales]])</f>
        <v>87595</v>
      </c>
      <c r="F13098">
        <v>87595</v>
      </c>
    </row>
    <row r="13099" spans="1:6" hidden="1" x14ac:dyDescent="0.25">
      <c r="A13099" s="3" t="s">
        <v>261</v>
      </c>
      <c r="B13099" s="3">
        <v>140212</v>
      </c>
      <c r="C13099" s="2">
        <v>4789</v>
      </c>
      <c r="D13099" t="str">
        <f>LEFT(Table1[[#This Row],[year month]],4)</f>
        <v>1402</v>
      </c>
      <c r="E13099">
        <f>IF(AND(Table1[[#This Row],[Product]]=A13098, Table1[[#This Row],[year month]]&gt;B13098), Table1[[#This Row],[sales]]+E13098, Table1[[#This Row],[sales]])</f>
        <v>92384</v>
      </c>
      <c r="F13099">
        <v>92384</v>
      </c>
    </row>
    <row r="13100" spans="1:6" hidden="1" x14ac:dyDescent="0.25">
      <c r="A13100" s="3" t="s">
        <v>261</v>
      </c>
      <c r="B13100" s="3">
        <v>140301</v>
      </c>
      <c r="C13100" s="2">
        <v>2173</v>
      </c>
      <c r="D13100" t="str">
        <f>LEFT(Table1[[#This Row],[year month]],4)</f>
        <v>1403</v>
      </c>
      <c r="E13100">
        <f>IF(AND(Table1[[#This Row],[Product]]=A13099, Table1[[#This Row],[year month]]&gt;B13099), Table1[[#This Row],[sales]]+E13099, Table1[[#This Row],[sales]])</f>
        <v>94557</v>
      </c>
      <c r="F13100">
        <v>94557</v>
      </c>
    </row>
    <row r="13101" spans="1:6" hidden="1" x14ac:dyDescent="0.25">
      <c r="A13101" s="4" t="s">
        <v>261</v>
      </c>
      <c r="B13101" s="5">
        <v>140302</v>
      </c>
      <c r="C13101" s="2">
        <v>1688</v>
      </c>
      <c r="D13101" t="str">
        <f>LEFT(Table1[[#This Row],[year month]],4)</f>
        <v>1403</v>
      </c>
      <c r="E13101">
        <f>IF(AND(Table1[[#This Row],[Product]]=A13100, Table1[[#This Row],[year month]]&gt;B13100), Table1[[#This Row],[sales]]+E13100, Table1[[#This Row],[sales]])</f>
        <v>96245</v>
      </c>
      <c r="F13101">
        <v>96245</v>
      </c>
    </row>
    <row r="13102" spans="1:6" hidden="1" x14ac:dyDescent="0.25">
      <c r="A13102" s="3" t="s">
        <v>262</v>
      </c>
      <c r="B13102" s="3">
        <v>139807</v>
      </c>
      <c r="C13102" s="2">
        <v>12</v>
      </c>
      <c r="D13102" t="str">
        <f>LEFT(Table1[[#This Row],[year month]],4)</f>
        <v>1398</v>
      </c>
      <c r="E13102">
        <f>IF(AND(Table1[[#This Row],[Product]]=A13101, Table1[[#This Row],[year month]]&gt;B13101), Table1[[#This Row],[sales]]+E13101, Table1[[#This Row],[sales]])</f>
        <v>12</v>
      </c>
      <c r="F13102">
        <v>12</v>
      </c>
    </row>
    <row r="13103" spans="1:6" hidden="1" x14ac:dyDescent="0.25">
      <c r="A13103" s="3" t="s">
        <v>262</v>
      </c>
      <c r="B13103" s="3">
        <v>139808</v>
      </c>
      <c r="C13103" s="2">
        <v>28</v>
      </c>
      <c r="D13103" t="str">
        <f>LEFT(Table1[[#This Row],[year month]],4)</f>
        <v>1398</v>
      </c>
      <c r="E13103">
        <f>IF(AND(Table1[[#This Row],[Product]]=A13102, Table1[[#This Row],[year month]]&gt;B13102), Table1[[#This Row],[sales]]+E13102, Table1[[#This Row],[sales]])</f>
        <v>40</v>
      </c>
      <c r="F13103">
        <v>40</v>
      </c>
    </row>
    <row r="13104" spans="1:6" hidden="1" x14ac:dyDescent="0.25">
      <c r="A13104" s="3" t="s">
        <v>262</v>
      </c>
      <c r="B13104" s="3">
        <v>139809</v>
      </c>
      <c r="C13104" s="2">
        <v>30</v>
      </c>
      <c r="D13104" t="str">
        <f>LEFT(Table1[[#This Row],[year month]],4)</f>
        <v>1398</v>
      </c>
      <c r="E13104">
        <f>IF(AND(Table1[[#This Row],[Product]]=A13103, Table1[[#This Row],[year month]]&gt;B13103), Table1[[#This Row],[sales]]+E13103, Table1[[#This Row],[sales]])</f>
        <v>70</v>
      </c>
      <c r="F13104">
        <v>70</v>
      </c>
    </row>
    <row r="13105" spans="1:6" hidden="1" x14ac:dyDescent="0.25">
      <c r="A13105" s="3" t="s">
        <v>262</v>
      </c>
      <c r="B13105" s="3">
        <v>139810</v>
      </c>
      <c r="C13105" s="2">
        <v>40</v>
      </c>
      <c r="D13105" t="str">
        <f>LEFT(Table1[[#This Row],[year month]],4)</f>
        <v>1398</v>
      </c>
      <c r="E13105">
        <f>IF(AND(Table1[[#This Row],[Product]]=A13104, Table1[[#This Row],[year month]]&gt;B13104), Table1[[#This Row],[sales]]+E13104, Table1[[#This Row],[sales]])</f>
        <v>110</v>
      </c>
      <c r="F13105">
        <v>110</v>
      </c>
    </row>
    <row r="13106" spans="1:6" hidden="1" x14ac:dyDescent="0.25">
      <c r="A13106" s="3" t="s">
        <v>262</v>
      </c>
      <c r="B13106" s="3">
        <v>139811</v>
      </c>
      <c r="C13106" s="2">
        <v>10</v>
      </c>
      <c r="D13106" t="str">
        <f>LEFT(Table1[[#This Row],[year month]],4)</f>
        <v>1398</v>
      </c>
      <c r="E13106">
        <f>IF(AND(Table1[[#This Row],[Product]]=A13105, Table1[[#This Row],[year month]]&gt;B13105), Table1[[#This Row],[sales]]+E13105, Table1[[#This Row],[sales]])</f>
        <v>120</v>
      </c>
      <c r="F13106">
        <v>120</v>
      </c>
    </row>
    <row r="13107" spans="1:6" hidden="1" x14ac:dyDescent="0.25">
      <c r="A13107" s="3" t="s">
        <v>262</v>
      </c>
      <c r="B13107" s="3">
        <v>139812</v>
      </c>
      <c r="C13107" s="2">
        <v>10</v>
      </c>
      <c r="D13107" t="str">
        <f>LEFT(Table1[[#This Row],[year month]],4)</f>
        <v>1398</v>
      </c>
      <c r="E13107">
        <f>IF(AND(Table1[[#This Row],[Product]]=A13106, Table1[[#This Row],[year month]]&gt;B13106), Table1[[#This Row],[sales]]+E13106, Table1[[#This Row],[sales]])</f>
        <v>130</v>
      </c>
      <c r="F13107">
        <v>130</v>
      </c>
    </row>
    <row r="13108" spans="1:6" hidden="1" x14ac:dyDescent="0.25">
      <c r="A13108" s="3" t="s">
        <v>262</v>
      </c>
      <c r="B13108" s="3">
        <v>139902</v>
      </c>
      <c r="C13108" s="2">
        <v>161</v>
      </c>
      <c r="D13108" t="str">
        <f>LEFT(Table1[[#This Row],[year month]],4)</f>
        <v>1399</v>
      </c>
      <c r="E13108">
        <f>IF(AND(Table1[[#This Row],[Product]]=A13107, Table1[[#This Row],[year month]]&gt;B13107), Table1[[#This Row],[sales]]+E13107, Table1[[#This Row],[sales]])</f>
        <v>291</v>
      </c>
      <c r="F13108">
        <v>291</v>
      </c>
    </row>
    <row r="13109" spans="1:6" hidden="1" x14ac:dyDescent="0.25">
      <c r="A13109" s="3" t="s">
        <v>262</v>
      </c>
      <c r="B13109" s="3">
        <v>139903</v>
      </c>
      <c r="C13109" s="2">
        <v>255</v>
      </c>
      <c r="D13109" t="str">
        <f>LEFT(Table1[[#This Row],[year month]],4)</f>
        <v>1399</v>
      </c>
      <c r="E13109">
        <f>IF(AND(Table1[[#This Row],[Product]]=A13108, Table1[[#This Row],[year month]]&gt;B13108), Table1[[#This Row],[sales]]+E13108, Table1[[#This Row],[sales]])</f>
        <v>546</v>
      </c>
      <c r="F13109">
        <v>546</v>
      </c>
    </row>
    <row r="13110" spans="1:6" hidden="1" x14ac:dyDescent="0.25">
      <c r="A13110" s="3" t="s">
        <v>262</v>
      </c>
      <c r="B13110" s="3">
        <v>139904</v>
      </c>
      <c r="C13110" s="2">
        <v>313</v>
      </c>
      <c r="D13110" t="str">
        <f>LEFT(Table1[[#This Row],[year month]],4)</f>
        <v>1399</v>
      </c>
      <c r="E13110">
        <f>IF(AND(Table1[[#This Row],[Product]]=A13109, Table1[[#This Row],[year month]]&gt;B13109), Table1[[#This Row],[sales]]+E13109, Table1[[#This Row],[sales]])</f>
        <v>859</v>
      </c>
      <c r="F13110">
        <v>859</v>
      </c>
    </row>
    <row r="13111" spans="1:6" hidden="1" x14ac:dyDescent="0.25">
      <c r="A13111" s="3" t="s">
        <v>262</v>
      </c>
      <c r="B13111" s="3">
        <v>139905</v>
      </c>
      <c r="C13111" s="2">
        <v>253</v>
      </c>
      <c r="D13111" t="str">
        <f>LEFT(Table1[[#This Row],[year month]],4)</f>
        <v>1399</v>
      </c>
      <c r="E13111">
        <f>IF(AND(Table1[[#This Row],[Product]]=A13110, Table1[[#This Row],[year month]]&gt;B13110), Table1[[#This Row],[sales]]+E13110, Table1[[#This Row],[sales]])</f>
        <v>1112</v>
      </c>
      <c r="F13111">
        <v>1112</v>
      </c>
    </row>
    <row r="13112" spans="1:6" hidden="1" x14ac:dyDescent="0.25">
      <c r="A13112" s="3" t="s">
        <v>262</v>
      </c>
      <c r="B13112" s="3">
        <v>139906</v>
      </c>
      <c r="C13112" s="2">
        <v>50</v>
      </c>
      <c r="D13112" t="str">
        <f>LEFT(Table1[[#This Row],[year month]],4)</f>
        <v>1399</v>
      </c>
      <c r="E13112">
        <f>IF(AND(Table1[[#This Row],[Product]]=A13111, Table1[[#This Row],[year month]]&gt;B13111), Table1[[#This Row],[sales]]+E13111, Table1[[#This Row],[sales]])</f>
        <v>1162</v>
      </c>
      <c r="F13112">
        <v>1162</v>
      </c>
    </row>
    <row r="13113" spans="1:6" hidden="1" x14ac:dyDescent="0.25">
      <c r="A13113" s="3" t="s">
        <v>262</v>
      </c>
      <c r="B13113" s="3">
        <v>139907</v>
      </c>
      <c r="C13113" s="2">
        <v>68</v>
      </c>
      <c r="D13113" t="str">
        <f>LEFT(Table1[[#This Row],[year month]],4)</f>
        <v>1399</v>
      </c>
      <c r="E13113">
        <f>IF(AND(Table1[[#This Row],[Product]]=A13112, Table1[[#This Row],[year month]]&gt;B13112), Table1[[#This Row],[sales]]+E13112, Table1[[#This Row],[sales]])</f>
        <v>1230</v>
      </c>
      <c r="F13113">
        <v>1230</v>
      </c>
    </row>
    <row r="13114" spans="1:6" hidden="1" x14ac:dyDescent="0.25">
      <c r="A13114" s="3" t="s">
        <v>262</v>
      </c>
      <c r="B13114" s="3">
        <v>139908</v>
      </c>
      <c r="C13114" s="2">
        <v>74</v>
      </c>
      <c r="D13114" t="str">
        <f>LEFT(Table1[[#This Row],[year month]],4)</f>
        <v>1399</v>
      </c>
      <c r="E13114">
        <f>IF(AND(Table1[[#This Row],[Product]]=A13113, Table1[[#This Row],[year month]]&gt;B13113), Table1[[#This Row],[sales]]+E13113, Table1[[#This Row],[sales]])</f>
        <v>1304</v>
      </c>
      <c r="F13114">
        <v>1304</v>
      </c>
    </row>
    <row r="13115" spans="1:6" hidden="1" x14ac:dyDescent="0.25">
      <c r="A13115" s="3" t="s">
        <v>262</v>
      </c>
      <c r="B13115" s="3">
        <v>139909</v>
      </c>
      <c r="C13115" s="2">
        <v>228</v>
      </c>
      <c r="D13115" t="str">
        <f>LEFT(Table1[[#This Row],[year month]],4)</f>
        <v>1399</v>
      </c>
      <c r="E13115">
        <f>IF(AND(Table1[[#This Row],[Product]]=A13114, Table1[[#This Row],[year month]]&gt;B13114), Table1[[#This Row],[sales]]+E13114, Table1[[#This Row],[sales]])</f>
        <v>1532</v>
      </c>
      <c r="F13115">
        <v>1532</v>
      </c>
    </row>
    <row r="13116" spans="1:6" hidden="1" x14ac:dyDescent="0.25">
      <c r="A13116" s="3" t="s">
        <v>262</v>
      </c>
      <c r="B13116" s="3">
        <v>139910</v>
      </c>
      <c r="C13116" s="2">
        <v>164</v>
      </c>
      <c r="D13116" t="str">
        <f>LEFT(Table1[[#This Row],[year month]],4)</f>
        <v>1399</v>
      </c>
      <c r="E13116">
        <f>IF(AND(Table1[[#This Row],[Product]]=A13115, Table1[[#This Row],[year month]]&gt;B13115), Table1[[#This Row],[sales]]+E13115, Table1[[#This Row],[sales]])</f>
        <v>1696</v>
      </c>
      <c r="F13116">
        <v>1696</v>
      </c>
    </row>
    <row r="13117" spans="1:6" hidden="1" x14ac:dyDescent="0.25">
      <c r="A13117" s="3" t="s">
        <v>262</v>
      </c>
      <c r="B13117" s="3">
        <v>139911</v>
      </c>
      <c r="C13117" s="2">
        <v>300</v>
      </c>
      <c r="D13117" t="str">
        <f>LEFT(Table1[[#This Row],[year month]],4)</f>
        <v>1399</v>
      </c>
      <c r="E13117">
        <f>IF(AND(Table1[[#This Row],[Product]]=A13116, Table1[[#This Row],[year month]]&gt;B13116), Table1[[#This Row],[sales]]+E13116, Table1[[#This Row],[sales]])</f>
        <v>1996</v>
      </c>
      <c r="F13117">
        <v>1996</v>
      </c>
    </row>
    <row r="13118" spans="1:6" hidden="1" x14ac:dyDescent="0.25">
      <c r="A13118" s="3" t="s">
        <v>262</v>
      </c>
      <c r="B13118" s="3">
        <v>139912</v>
      </c>
      <c r="C13118" s="2">
        <v>110</v>
      </c>
      <c r="D13118" t="str">
        <f>LEFT(Table1[[#This Row],[year month]],4)</f>
        <v>1399</v>
      </c>
      <c r="E13118">
        <f>IF(AND(Table1[[#This Row],[Product]]=A13117, Table1[[#This Row],[year month]]&gt;B13117), Table1[[#This Row],[sales]]+E13117, Table1[[#This Row],[sales]])</f>
        <v>2106</v>
      </c>
      <c r="F13118">
        <v>2106</v>
      </c>
    </row>
    <row r="13119" spans="1:6" hidden="1" x14ac:dyDescent="0.25">
      <c r="A13119" s="3" t="s">
        <v>262</v>
      </c>
      <c r="B13119" s="3">
        <v>140001</v>
      </c>
      <c r="C13119" s="2">
        <v>7</v>
      </c>
      <c r="D13119" t="str">
        <f>LEFT(Table1[[#This Row],[year month]],4)</f>
        <v>1400</v>
      </c>
      <c r="E13119">
        <f>IF(AND(Table1[[#This Row],[Product]]=A13118, Table1[[#This Row],[year month]]&gt;B13118), Table1[[#This Row],[sales]]+E13118, Table1[[#This Row],[sales]])</f>
        <v>2113</v>
      </c>
      <c r="F13119">
        <v>2113</v>
      </c>
    </row>
    <row r="13120" spans="1:6" hidden="1" x14ac:dyDescent="0.25">
      <c r="A13120" s="3" t="s">
        <v>262</v>
      </c>
      <c r="B13120" s="3">
        <v>140002</v>
      </c>
      <c r="C13120" s="2">
        <v>128</v>
      </c>
      <c r="D13120" t="str">
        <f>LEFT(Table1[[#This Row],[year month]],4)</f>
        <v>1400</v>
      </c>
      <c r="E13120">
        <f>IF(AND(Table1[[#This Row],[Product]]=A13119, Table1[[#This Row],[year month]]&gt;B13119), Table1[[#This Row],[sales]]+E13119, Table1[[#This Row],[sales]])</f>
        <v>2241</v>
      </c>
      <c r="F13120">
        <v>2241</v>
      </c>
    </row>
    <row r="13121" spans="1:6" hidden="1" x14ac:dyDescent="0.25">
      <c r="A13121" s="3" t="s">
        <v>262</v>
      </c>
      <c r="B13121" s="3">
        <v>140003</v>
      </c>
      <c r="C13121" s="2">
        <v>375</v>
      </c>
      <c r="D13121" t="str">
        <f>LEFT(Table1[[#This Row],[year month]],4)</f>
        <v>1400</v>
      </c>
      <c r="E13121">
        <f>IF(AND(Table1[[#This Row],[Product]]=A13120, Table1[[#This Row],[year month]]&gt;B13120), Table1[[#This Row],[sales]]+E13120, Table1[[#This Row],[sales]])</f>
        <v>2616</v>
      </c>
      <c r="F13121">
        <v>2616</v>
      </c>
    </row>
    <row r="13122" spans="1:6" hidden="1" x14ac:dyDescent="0.25">
      <c r="A13122" s="3" t="s">
        <v>262</v>
      </c>
      <c r="B13122" s="3">
        <v>140004</v>
      </c>
      <c r="C13122" s="2">
        <v>360</v>
      </c>
      <c r="D13122" t="str">
        <f>LEFT(Table1[[#This Row],[year month]],4)</f>
        <v>1400</v>
      </c>
      <c r="E13122">
        <f>IF(AND(Table1[[#This Row],[Product]]=A13121, Table1[[#This Row],[year month]]&gt;B13121), Table1[[#This Row],[sales]]+E13121, Table1[[#This Row],[sales]])</f>
        <v>2976</v>
      </c>
      <c r="F13122">
        <v>2976</v>
      </c>
    </row>
    <row r="13123" spans="1:6" hidden="1" x14ac:dyDescent="0.25">
      <c r="A13123" s="3" t="s">
        <v>262</v>
      </c>
      <c r="B13123" s="3">
        <v>140005</v>
      </c>
      <c r="C13123" s="2">
        <v>205</v>
      </c>
      <c r="D13123" t="str">
        <f>LEFT(Table1[[#This Row],[year month]],4)</f>
        <v>1400</v>
      </c>
      <c r="E13123">
        <f>IF(AND(Table1[[#This Row],[Product]]=A13122, Table1[[#This Row],[year month]]&gt;B13122), Table1[[#This Row],[sales]]+E13122, Table1[[#This Row],[sales]])</f>
        <v>3181</v>
      </c>
      <c r="F13123">
        <v>3181</v>
      </c>
    </row>
    <row r="13124" spans="1:6" hidden="1" x14ac:dyDescent="0.25">
      <c r="A13124" s="3" t="s">
        <v>262</v>
      </c>
      <c r="B13124" s="3">
        <v>140006</v>
      </c>
      <c r="C13124" s="2">
        <v>116</v>
      </c>
      <c r="D13124" t="str">
        <f>LEFT(Table1[[#This Row],[year month]],4)</f>
        <v>1400</v>
      </c>
      <c r="E13124">
        <f>IF(AND(Table1[[#This Row],[Product]]=A13123, Table1[[#This Row],[year month]]&gt;B13123), Table1[[#This Row],[sales]]+E13123, Table1[[#This Row],[sales]])</f>
        <v>3297</v>
      </c>
      <c r="F13124">
        <v>3297</v>
      </c>
    </row>
    <row r="13125" spans="1:6" hidden="1" x14ac:dyDescent="0.25">
      <c r="A13125" s="3" t="s">
        <v>262</v>
      </c>
      <c r="B13125" s="3">
        <v>140007</v>
      </c>
      <c r="C13125" s="2">
        <v>284</v>
      </c>
      <c r="D13125" t="str">
        <f>LEFT(Table1[[#This Row],[year month]],4)</f>
        <v>1400</v>
      </c>
      <c r="E13125">
        <f>IF(AND(Table1[[#This Row],[Product]]=A13124, Table1[[#This Row],[year month]]&gt;B13124), Table1[[#This Row],[sales]]+E13124, Table1[[#This Row],[sales]])</f>
        <v>3581</v>
      </c>
      <c r="F13125">
        <v>3581</v>
      </c>
    </row>
    <row r="13126" spans="1:6" hidden="1" x14ac:dyDescent="0.25">
      <c r="A13126" s="3" t="s">
        <v>262</v>
      </c>
      <c r="B13126" s="3">
        <v>140008</v>
      </c>
      <c r="C13126" s="2">
        <v>103</v>
      </c>
      <c r="D13126" t="str">
        <f>LEFT(Table1[[#This Row],[year month]],4)</f>
        <v>1400</v>
      </c>
      <c r="E13126">
        <f>IF(AND(Table1[[#This Row],[Product]]=A13125, Table1[[#This Row],[year month]]&gt;B13125), Table1[[#This Row],[sales]]+E13125, Table1[[#This Row],[sales]])</f>
        <v>3684</v>
      </c>
      <c r="F13126">
        <v>3684</v>
      </c>
    </row>
    <row r="13127" spans="1:6" hidden="1" x14ac:dyDescent="0.25">
      <c r="A13127" s="3" t="s">
        <v>262</v>
      </c>
      <c r="B13127" s="3">
        <v>140009</v>
      </c>
      <c r="C13127" s="2">
        <v>160</v>
      </c>
      <c r="D13127" t="str">
        <f>LEFT(Table1[[#This Row],[year month]],4)</f>
        <v>1400</v>
      </c>
      <c r="E13127">
        <f>IF(AND(Table1[[#This Row],[Product]]=A13126, Table1[[#This Row],[year month]]&gt;B13126), Table1[[#This Row],[sales]]+E13126, Table1[[#This Row],[sales]])</f>
        <v>3844</v>
      </c>
      <c r="F13127">
        <v>3844</v>
      </c>
    </row>
    <row r="13128" spans="1:6" hidden="1" x14ac:dyDescent="0.25">
      <c r="A13128" s="3" t="s">
        <v>262</v>
      </c>
      <c r="B13128" s="3">
        <v>140010</v>
      </c>
      <c r="C13128" s="2">
        <v>382</v>
      </c>
      <c r="D13128" t="str">
        <f>LEFT(Table1[[#This Row],[year month]],4)</f>
        <v>1400</v>
      </c>
      <c r="E13128">
        <f>IF(AND(Table1[[#This Row],[Product]]=A13127, Table1[[#This Row],[year month]]&gt;B13127), Table1[[#This Row],[sales]]+E13127, Table1[[#This Row],[sales]])</f>
        <v>4226</v>
      </c>
      <c r="F13128">
        <v>4226</v>
      </c>
    </row>
    <row r="13129" spans="1:6" hidden="1" x14ac:dyDescent="0.25">
      <c r="A13129" s="3" t="s">
        <v>262</v>
      </c>
      <c r="B13129" s="3">
        <v>140011</v>
      </c>
      <c r="C13129" s="2">
        <v>330</v>
      </c>
      <c r="D13129" t="str">
        <f>LEFT(Table1[[#This Row],[year month]],4)</f>
        <v>1400</v>
      </c>
      <c r="E13129">
        <f>IF(AND(Table1[[#This Row],[Product]]=A13128, Table1[[#This Row],[year month]]&gt;B13128), Table1[[#This Row],[sales]]+E13128, Table1[[#This Row],[sales]])</f>
        <v>4556</v>
      </c>
      <c r="F13129">
        <v>4556</v>
      </c>
    </row>
    <row r="13130" spans="1:6" hidden="1" x14ac:dyDescent="0.25">
      <c r="A13130" s="3" t="s">
        <v>262</v>
      </c>
      <c r="B13130" s="3">
        <v>140012</v>
      </c>
      <c r="C13130" s="2">
        <v>215</v>
      </c>
      <c r="D13130" t="str">
        <f>LEFT(Table1[[#This Row],[year month]],4)</f>
        <v>1400</v>
      </c>
      <c r="E13130">
        <f>IF(AND(Table1[[#This Row],[Product]]=A13129, Table1[[#This Row],[year month]]&gt;B13129), Table1[[#This Row],[sales]]+E13129, Table1[[#This Row],[sales]])</f>
        <v>4771</v>
      </c>
      <c r="F13130">
        <v>4771</v>
      </c>
    </row>
    <row r="13131" spans="1:6" hidden="1" x14ac:dyDescent="0.25">
      <c r="A13131" s="3" t="s">
        <v>262</v>
      </c>
      <c r="B13131" s="3">
        <v>140101</v>
      </c>
      <c r="C13131" s="2">
        <v>30</v>
      </c>
      <c r="D13131" t="str">
        <f>LEFT(Table1[[#This Row],[year month]],4)</f>
        <v>1401</v>
      </c>
      <c r="E13131">
        <f>IF(AND(Table1[[#This Row],[Product]]=A13130, Table1[[#This Row],[year month]]&gt;B13130), Table1[[#This Row],[sales]]+E13130, Table1[[#This Row],[sales]])</f>
        <v>4801</v>
      </c>
      <c r="F13131">
        <v>4801</v>
      </c>
    </row>
    <row r="13132" spans="1:6" hidden="1" x14ac:dyDescent="0.25">
      <c r="A13132" s="3" t="s">
        <v>262</v>
      </c>
      <c r="B13132" s="3">
        <v>140102</v>
      </c>
      <c r="C13132" s="2">
        <v>175</v>
      </c>
      <c r="D13132" t="str">
        <f>LEFT(Table1[[#This Row],[year month]],4)</f>
        <v>1401</v>
      </c>
      <c r="E13132">
        <f>IF(AND(Table1[[#This Row],[Product]]=A13131, Table1[[#This Row],[year month]]&gt;B13131), Table1[[#This Row],[sales]]+E13131, Table1[[#This Row],[sales]])</f>
        <v>4976</v>
      </c>
      <c r="F13132">
        <v>4976</v>
      </c>
    </row>
    <row r="13133" spans="1:6" hidden="1" x14ac:dyDescent="0.25">
      <c r="A13133" s="3" t="s">
        <v>262</v>
      </c>
      <c r="B13133" s="3">
        <v>140103</v>
      </c>
      <c r="C13133" s="2">
        <v>10</v>
      </c>
      <c r="D13133" t="str">
        <f>LEFT(Table1[[#This Row],[year month]],4)</f>
        <v>1401</v>
      </c>
      <c r="E13133">
        <f>IF(AND(Table1[[#This Row],[Product]]=A13132, Table1[[#This Row],[year month]]&gt;B13132), Table1[[#This Row],[sales]]+E13132, Table1[[#This Row],[sales]])</f>
        <v>4986</v>
      </c>
      <c r="F13133">
        <v>4986</v>
      </c>
    </row>
    <row r="13134" spans="1:6" hidden="1" x14ac:dyDescent="0.25">
      <c r="A13134" s="3" t="s">
        <v>262</v>
      </c>
      <c r="B13134" s="3">
        <v>140104</v>
      </c>
      <c r="C13134" s="2">
        <v>10</v>
      </c>
      <c r="D13134" t="str">
        <f>LEFT(Table1[[#This Row],[year month]],4)</f>
        <v>1401</v>
      </c>
      <c r="E13134">
        <f>IF(AND(Table1[[#This Row],[Product]]=A13133, Table1[[#This Row],[year month]]&gt;B13133), Table1[[#This Row],[sales]]+E13133, Table1[[#This Row],[sales]])</f>
        <v>4996</v>
      </c>
      <c r="F13134">
        <v>4996</v>
      </c>
    </row>
    <row r="13135" spans="1:6" hidden="1" x14ac:dyDescent="0.25">
      <c r="A13135" s="3" t="s">
        <v>262</v>
      </c>
      <c r="B13135" s="3">
        <v>140105</v>
      </c>
      <c r="C13135" s="2">
        <v>0</v>
      </c>
      <c r="D13135" t="str">
        <f>LEFT(Table1[[#This Row],[year month]],4)</f>
        <v>1401</v>
      </c>
      <c r="E13135">
        <f>IF(AND(Table1[[#This Row],[Product]]=A13134, Table1[[#This Row],[year month]]&gt;B13134), Table1[[#This Row],[sales]]+E13134, Table1[[#This Row],[sales]])</f>
        <v>4996</v>
      </c>
      <c r="F13135">
        <v>4996</v>
      </c>
    </row>
    <row r="13136" spans="1:6" hidden="1" x14ac:dyDescent="0.25">
      <c r="A13136" s="3" t="s">
        <v>262</v>
      </c>
      <c r="B13136" s="3">
        <v>140106</v>
      </c>
      <c r="C13136" s="2">
        <v>185</v>
      </c>
      <c r="D13136" t="str">
        <f>LEFT(Table1[[#This Row],[year month]],4)</f>
        <v>1401</v>
      </c>
      <c r="E13136">
        <f>IF(AND(Table1[[#This Row],[Product]]=A13135, Table1[[#This Row],[year month]]&gt;B13135), Table1[[#This Row],[sales]]+E13135, Table1[[#This Row],[sales]])</f>
        <v>5181</v>
      </c>
      <c r="F13136">
        <v>5181</v>
      </c>
    </row>
    <row r="13137" spans="1:6" hidden="1" x14ac:dyDescent="0.25">
      <c r="A13137" s="3" t="s">
        <v>262</v>
      </c>
      <c r="B13137" s="3">
        <v>140107</v>
      </c>
      <c r="C13137" s="2">
        <v>86</v>
      </c>
      <c r="D13137" t="str">
        <f>LEFT(Table1[[#This Row],[year month]],4)</f>
        <v>1401</v>
      </c>
      <c r="E13137">
        <f>IF(AND(Table1[[#This Row],[Product]]=A13136, Table1[[#This Row],[year month]]&gt;B13136), Table1[[#This Row],[sales]]+E13136, Table1[[#This Row],[sales]])</f>
        <v>5267</v>
      </c>
      <c r="F13137">
        <v>5267</v>
      </c>
    </row>
    <row r="13138" spans="1:6" hidden="1" x14ac:dyDescent="0.25">
      <c r="A13138" s="3" t="s">
        <v>262</v>
      </c>
      <c r="B13138" s="3">
        <v>140108</v>
      </c>
      <c r="C13138" s="2">
        <v>327</v>
      </c>
      <c r="D13138" t="str">
        <f>LEFT(Table1[[#This Row],[year month]],4)</f>
        <v>1401</v>
      </c>
      <c r="E13138">
        <f>IF(AND(Table1[[#This Row],[Product]]=A13137, Table1[[#This Row],[year month]]&gt;B13137), Table1[[#This Row],[sales]]+E13137, Table1[[#This Row],[sales]])</f>
        <v>5594</v>
      </c>
      <c r="F13138">
        <v>5594</v>
      </c>
    </row>
    <row r="13139" spans="1:6" hidden="1" x14ac:dyDescent="0.25">
      <c r="A13139" s="3" t="s">
        <v>262</v>
      </c>
      <c r="B13139" s="3">
        <v>140109</v>
      </c>
      <c r="C13139" s="2">
        <v>263</v>
      </c>
      <c r="D13139" t="str">
        <f>LEFT(Table1[[#This Row],[year month]],4)</f>
        <v>1401</v>
      </c>
      <c r="E13139">
        <f>IF(AND(Table1[[#This Row],[Product]]=A13138, Table1[[#This Row],[year month]]&gt;B13138), Table1[[#This Row],[sales]]+E13138, Table1[[#This Row],[sales]])</f>
        <v>5857</v>
      </c>
      <c r="F13139">
        <v>5857</v>
      </c>
    </row>
    <row r="13140" spans="1:6" hidden="1" x14ac:dyDescent="0.25">
      <c r="A13140" s="3" t="s">
        <v>262</v>
      </c>
      <c r="B13140" s="3">
        <v>140110</v>
      </c>
      <c r="C13140" s="2">
        <v>597</v>
      </c>
      <c r="D13140" t="str">
        <f>LEFT(Table1[[#This Row],[year month]],4)</f>
        <v>1401</v>
      </c>
      <c r="E13140">
        <f>IF(AND(Table1[[#This Row],[Product]]=A13139, Table1[[#This Row],[year month]]&gt;B13139), Table1[[#This Row],[sales]]+E13139, Table1[[#This Row],[sales]])</f>
        <v>6454</v>
      </c>
      <c r="F13140">
        <v>6454</v>
      </c>
    </row>
    <row r="13141" spans="1:6" hidden="1" x14ac:dyDescent="0.25">
      <c r="A13141" s="3" t="s">
        <v>262</v>
      </c>
      <c r="B13141" s="3">
        <v>140111</v>
      </c>
      <c r="C13141" s="2">
        <v>460</v>
      </c>
      <c r="D13141" t="str">
        <f>LEFT(Table1[[#This Row],[year month]],4)</f>
        <v>1401</v>
      </c>
      <c r="E13141">
        <f>IF(AND(Table1[[#This Row],[Product]]=A13140, Table1[[#This Row],[year month]]&gt;B13140), Table1[[#This Row],[sales]]+E13140, Table1[[#This Row],[sales]])</f>
        <v>6914</v>
      </c>
      <c r="F13141">
        <v>6914</v>
      </c>
    </row>
    <row r="13142" spans="1:6" hidden="1" x14ac:dyDescent="0.25">
      <c r="A13142" s="3" t="s">
        <v>262</v>
      </c>
      <c r="B13142" s="3">
        <v>140112</v>
      </c>
      <c r="C13142" s="2">
        <v>412</v>
      </c>
      <c r="D13142" t="str">
        <f>LEFT(Table1[[#This Row],[year month]],4)</f>
        <v>1401</v>
      </c>
      <c r="E13142">
        <f>IF(AND(Table1[[#This Row],[Product]]=A13141, Table1[[#This Row],[year month]]&gt;B13141), Table1[[#This Row],[sales]]+E13141, Table1[[#This Row],[sales]])</f>
        <v>7326</v>
      </c>
      <c r="F13142">
        <v>7326</v>
      </c>
    </row>
    <row r="13143" spans="1:6" hidden="1" x14ac:dyDescent="0.25">
      <c r="A13143" s="3" t="s">
        <v>262</v>
      </c>
      <c r="B13143" s="3">
        <v>140201</v>
      </c>
      <c r="C13143" s="2">
        <v>306</v>
      </c>
      <c r="D13143" t="str">
        <f>LEFT(Table1[[#This Row],[year month]],4)</f>
        <v>1402</v>
      </c>
      <c r="E13143">
        <f>IF(AND(Table1[[#This Row],[Product]]=A13142, Table1[[#This Row],[year month]]&gt;B13142), Table1[[#This Row],[sales]]+E13142, Table1[[#This Row],[sales]])</f>
        <v>7632</v>
      </c>
      <c r="F13143">
        <v>7632</v>
      </c>
    </row>
    <row r="13144" spans="1:6" hidden="1" x14ac:dyDescent="0.25">
      <c r="A13144" s="3" t="s">
        <v>262</v>
      </c>
      <c r="B13144" s="3">
        <v>140202</v>
      </c>
      <c r="C13144" s="2">
        <v>259</v>
      </c>
      <c r="D13144" t="str">
        <f>LEFT(Table1[[#This Row],[year month]],4)</f>
        <v>1402</v>
      </c>
      <c r="E13144">
        <f>IF(AND(Table1[[#This Row],[Product]]=A13143, Table1[[#This Row],[year month]]&gt;B13143), Table1[[#This Row],[sales]]+E13143, Table1[[#This Row],[sales]])</f>
        <v>7891</v>
      </c>
      <c r="F13144">
        <v>7891</v>
      </c>
    </row>
    <row r="13145" spans="1:6" hidden="1" x14ac:dyDescent="0.25">
      <c r="A13145" s="3" t="s">
        <v>262</v>
      </c>
      <c r="B13145" s="3">
        <v>140203</v>
      </c>
      <c r="C13145" s="2">
        <v>310</v>
      </c>
      <c r="D13145" t="str">
        <f>LEFT(Table1[[#This Row],[year month]],4)</f>
        <v>1402</v>
      </c>
      <c r="E13145">
        <f>IF(AND(Table1[[#This Row],[Product]]=A13144, Table1[[#This Row],[year month]]&gt;B13144), Table1[[#This Row],[sales]]+E13144, Table1[[#This Row],[sales]])</f>
        <v>8201</v>
      </c>
      <c r="F13145">
        <v>8201</v>
      </c>
    </row>
    <row r="13146" spans="1:6" hidden="1" x14ac:dyDescent="0.25">
      <c r="A13146" s="3" t="s">
        <v>262</v>
      </c>
      <c r="B13146" s="3">
        <v>140204</v>
      </c>
      <c r="C13146" s="2">
        <v>336</v>
      </c>
      <c r="D13146" t="str">
        <f>LEFT(Table1[[#This Row],[year month]],4)</f>
        <v>1402</v>
      </c>
      <c r="E13146">
        <f>IF(AND(Table1[[#This Row],[Product]]=A13145, Table1[[#This Row],[year month]]&gt;B13145), Table1[[#This Row],[sales]]+E13145, Table1[[#This Row],[sales]])</f>
        <v>8537</v>
      </c>
      <c r="F13146">
        <v>8537</v>
      </c>
    </row>
    <row r="13147" spans="1:6" hidden="1" x14ac:dyDescent="0.25">
      <c r="A13147" s="3" t="s">
        <v>262</v>
      </c>
      <c r="B13147" s="3">
        <v>140205</v>
      </c>
      <c r="C13147" s="2">
        <v>161</v>
      </c>
      <c r="D13147" t="str">
        <f>LEFT(Table1[[#This Row],[year month]],4)</f>
        <v>1402</v>
      </c>
      <c r="E13147">
        <f>IF(AND(Table1[[#This Row],[Product]]=A13146, Table1[[#This Row],[year month]]&gt;B13146), Table1[[#This Row],[sales]]+E13146, Table1[[#This Row],[sales]])</f>
        <v>8698</v>
      </c>
      <c r="F13147">
        <v>8698</v>
      </c>
    </row>
    <row r="13148" spans="1:6" hidden="1" x14ac:dyDescent="0.25">
      <c r="A13148" s="3" t="s">
        <v>262</v>
      </c>
      <c r="B13148" s="3">
        <v>140206</v>
      </c>
      <c r="C13148" s="2">
        <v>78</v>
      </c>
      <c r="D13148" t="str">
        <f>LEFT(Table1[[#This Row],[year month]],4)</f>
        <v>1402</v>
      </c>
      <c r="E13148">
        <f>IF(AND(Table1[[#This Row],[Product]]=A13147, Table1[[#This Row],[year month]]&gt;B13147), Table1[[#This Row],[sales]]+E13147, Table1[[#This Row],[sales]])</f>
        <v>8776</v>
      </c>
      <c r="F13148">
        <v>8776</v>
      </c>
    </row>
    <row r="13149" spans="1:6" hidden="1" x14ac:dyDescent="0.25">
      <c r="A13149" s="3" t="s">
        <v>262</v>
      </c>
      <c r="B13149" s="3">
        <v>140207</v>
      </c>
      <c r="C13149" s="2">
        <v>240</v>
      </c>
      <c r="D13149" t="str">
        <f>LEFT(Table1[[#This Row],[year month]],4)</f>
        <v>1402</v>
      </c>
      <c r="E13149">
        <f>IF(AND(Table1[[#This Row],[Product]]=A13148, Table1[[#This Row],[year month]]&gt;B13148), Table1[[#This Row],[sales]]+E13148, Table1[[#This Row],[sales]])</f>
        <v>9016</v>
      </c>
      <c r="F13149">
        <v>9016</v>
      </c>
    </row>
    <row r="13150" spans="1:6" hidden="1" x14ac:dyDescent="0.25">
      <c r="A13150" s="3" t="s">
        <v>262</v>
      </c>
      <c r="B13150" s="3">
        <v>140208</v>
      </c>
      <c r="C13150" s="2">
        <v>252</v>
      </c>
      <c r="D13150" t="str">
        <f>LEFT(Table1[[#This Row],[year month]],4)</f>
        <v>1402</v>
      </c>
      <c r="E13150">
        <f>IF(AND(Table1[[#This Row],[Product]]=A13149, Table1[[#This Row],[year month]]&gt;B13149), Table1[[#This Row],[sales]]+E13149, Table1[[#This Row],[sales]])</f>
        <v>9268</v>
      </c>
      <c r="F13150">
        <v>9268</v>
      </c>
    </row>
    <row r="13151" spans="1:6" hidden="1" x14ac:dyDescent="0.25">
      <c r="A13151" s="3" t="s">
        <v>262</v>
      </c>
      <c r="B13151" s="3">
        <v>140209</v>
      </c>
      <c r="C13151" s="2">
        <v>80</v>
      </c>
      <c r="D13151" t="str">
        <f>LEFT(Table1[[#This Row],[year month]],4)</f>
        <v>1402</v>
      </c>
      <c r="E13151">
        <f>IF(AND(Table1[[#This Row],[Product]]=A13150, Table1[[#This Row],[year month]]&gt;B13150), Table1[[#This Row],[sales]]+E13150, Table1[[#This Row],[sales]])</f>
        <v>9348</v>
      </c>
      <c r="F13151">
        <v>9348</v>
      </c>
    </row>
    <row r="13152" spans="1:6" hidden="1" x14ac:dyDescent="0.25">
      <c r="A13152" s="3" t="s">
        <v>262</v>
      </c>
      <c r="B13152" s="3">
        <v>140210</v>
      </c>
      <c r="C13152" s="2">
        <v>214</v>
      </c>
      <c r="D13152" t="str">
        <f>LEFT(Table1[[#This Row],[year month]],4)</f>
        <v>1402</v>
      </c>
      <c r="E13152">
        <f>IF(AND(Table1[[#This Row],[Product]]=A13151, Table1[[#This Row],[year month]]&gt;B13151), Table1[[#This Row],[sales]]+E13151, Table1[[#This Row],[sales]])</f>
        <v>9562</v>
      </c>
      <c r="F13152">
        <v>9562</v>
      </c>
    </row>
    <row r="13153" spans="1:6" hidden="1" x14ac:dyDescent="0.25">
      <c r="A13153" s="3" t="s">
        <v>262</v>
      </c>
      <c r="B13153" s="3">
        <v>140211</v>
      </c>
      <c r="C13153" s="2">
        <v>169</v>
      </c>
      <c r="D13153" t="str">
        <f>LEFT(Table1[[#This Row],[year month]],4)</f>
        <v>1402</v>
      </c>
      <c r="E13153">
        <f>IF(AND(Table1[[#This Row],[Product]]=A13152, Table1[[#This Row],[year month]]&gt;B13152), Table1[[#This Row],[sales]]+E13152, Table1[[#This Row],[sales]])</f>
        <v>9731</v>
      </c>
      <c r="F13153">
        <v>9731</v>
      </c>
    </row>
    <row r="13154" spans="1:6" hidden="1" x14ac:dyDescent="0.25">
      <c r="A13154" s="3" t="s">
        <v>262</v>
      </c>
      <c r="B13154" s="3">
        <v>140212</v>
      </c>
      <c r="C13154" s="2">
        <v>168</v>
      </c>
      <c r="D13154" t="str">
        <f>LEFT(Table1[[#This Row],[year month]],4)</f>
        <v>1402</v>
      </c>
      <c r="E13154">
        <f>IF(AND(Table1[[#This Row],[Product]]=A13153, Table1[[#This Row],[year month]]&gt;B13153), Table1[[#This Row],[sales]]+E13153, Table1[[#This Row],[sales]])</f>
        <v>9899</v>
      </c>
      <c r="F13154">
        <v>9899</v>
      </c>
    </row>
    <row r="13155" spans="1:6" hidden="1" x14ac:dyDescent="0.25">
      <c r="A13155" s="3" t="s">
        <v>262</v>
      </c>
      <c r="B13155" s="3">
        <v>140301</v>
      </c>
      <c r="C13155" s="2">
        <v>114</v>
      </c>
      <c r="D13155" t="str">
        <f>LEFT(Table1[[#This Row],[year month]],4)</f>
        <v>1403</v>
      </c>
      <c r="E13155">
        <f>IF(AND(Table1[[#This Row],[Product]]=A13154, Table1[[#This Row],[year month]]&gt;B13154), Table1[[#This Row],[sales]]+E13154, Table1[[#This Row],[sales]])</f>
        <v>10013</v>
      </c>
      <c r="F13155">
        <v>10013</v>
      </c>
    </row>
    <row r="13156" spans="1:6" hidden="1" x14ac:dyDescent="0.25">
      <c r="A13156" s="4" t="s">
        <v>262</v>
      </c>
      <c r="B13156" s="5">
        <v>140302</v>
      </c>
      <c r="C13156" s="2">
        <v>173</v>
      </c>
      <c r="D13156" t="str">
        <f>LEFT(Table1[[#This Row],[year month]],4)</f>
        <v>1403</v>
      </c>
      <c r="E13156">
        <f>IF(AND(Table1[[#This Row],[Product]]=A13155, Table1[[#This Row],[year month]]&gt;B13155), Table1[[#This Row],[sales]]+E13155, Table1[[#This Row],[sales]])</f>
        <v>10186</v>
      </c>
      <c r="F13156">
        <v>10186</v>
      </c>
    </row>
    <row r="13157" spans="1:6" hidden="1" x14ac:dyDescent="0.25">
      <c r="A13157" s="3" t="s">
        <v>263</v>
      </c>
      <c r="B13157" s="3">
        <v>139608</v>
      </c>
      <c r="C13157" s="2">
        <v>30</v>
      </c>
      <c r="D13157" t="str">
        <f>LEFT(Table1[[#This Row],[year month]],4)</f>
        <v>1396</v>
      </c>
      <c r="E13157">
        <f>IF(AND(Table1[[#This Row],[Product]]=A13156, Table1[[#This Row],[year month]]&gt;B13156), Table1[[#This Row],[sales]]+E13156, Table1[[#This Row],[sales]])</f>
        <v>30</v>
      </c>
      <c r="F13157">
        <v>30</v>
      </c>
    </row>
    <row r="13158" spans="1:6" hidden="1" x14ac:dyDescent="0.25">
      <c r="A13158" s="3" t="s">
        <v>263</v>
      </c>
      <c r="B13158" s="3">
        <v>139609</v>
      </c>
      <c r="C13158" s="2">
        <v>286</v>
      </c>
      <c r="D13158" t="str">
        <f>LEFT(Table1[[#This Row],[year month]],4)</f>
        <v>1396</v>
      </c>
      <c r="E13158">
        <f>IF(AND(Table1[[#This Row],[Product]]=A13157, Table1[[#This Row],[year month]]&gt;B13157), Table1[[#This Row],[sales]]+E13157, Table1[[#This Row],[sales]])</f>
        <v>316</v>
      </c>
      <c r="F13158">
        <v>316</v>
      </c>
    </row>
    <row r="13159" spans="1:6" hidden="1" x14ac:dyDescent="0.25">
      <c r="A13159" s="3" t="s">
        <v>263</v>
      </c>
      <c r="B13159" s="3">
        <v>139610</v>
      </c>
      <c r="C13159" s="2">
        <v>688</v>
      </c>
      <c r="D13159" t="str">
        <f>LEFT(Table1[[#This Row],[year month]],4)</f>
        <v>1396</v>
      </c>
      <c r="E13159">
        <f>IF(AND(Table1[[#This Row],[Product]]=A13158, Table1[[#This Row],[year month]]&gt;B13158), Table1[[#This Row],[sales]]+E13158, Table1[[#This Row],[sales]])</f>
        <v>1004</v>
      </c>
      <c r="F13159">
        <v>1004</v>
      </c>
    </row>
    <row r="13160" spans="1:6" hidden="1" x14ac:dyDescent="0.25">
      <c r="A13160" s="3" t="s">
        <v>263</v>
      </c>
      <c r="B13160" s="3">
        <v>139611</v>
      </c>
      <c r="C13160" s="2">
        <v>664</v>
      </c>
      <c r="D13160" t="str">
        <f>LEFT(Table1[[#This Row],[year month]],4)</f>
        <v>1396</v>
      </c>
      <c r="E13160">
        <f>IF(AND(Table1[[#This Row],[Product]]=A13159, Table1[[#This Row],[year month]]&gt;B13159), Table1[[#This Row],[sales]]+E13159, Table1[[#This Row],[sales]])</f>
        <v>1668</v>
      </c>
      <c r="F13160">
        <v>1668</v>
      </c>
    </row>
    <row r="13161" spans="1:6" hidden="1" x14ac:dyDescent="0.25">
      <c r="A13161" s="3" t="s">
        <v>263</v>
      </c>
      <c r="B13161" s="3">
        <v>139612</v>
      </c>
      <c r="C13161" s="2">
        <v>2018</v>
      </c>
      <c r="D13161" t="str">
        <f>LEFT(Table1[[#This Row],[year month]],4)</f>
        <v>1396</v>
      </c>
      <c r="E13161">
        <f>IF(AND(Table1[[#This Row],[Product]]=A13160, Table1[[#This Row],[year month]]&gt;B13160), Table1[[#This Row],[sales]]+E13160, Table1[[#This Row],[sales]])</f>
        <v>3686</v>
      </c>
      <c r="F13161">
        <v>3686</v>
      </c>
    </row>
    <row r="13162" spans="1:6" hidden="1" x14ac:dyDescent="0.25">
      <c r="A13162" s="3" t="s">
        <v>263</v>
      </c>
      <c r="B13162" s="3">
        <v>139701</v>
      </c>
      <c r="C13162" s="2">
        <v>481</v>
      </c>
      <c r="D13162" t="str">
        <f>LEFT(Table1[[#This Row],[year month]],4)</f>
        <v>1397</v>
      </c>
      <c r="E13162">
        <f>IF(AND(Table1[[#This Row],[Product]]=A13161, Table1[[#This Row],[year month]]&gt;B13161), Table1[[#This Row],[sales]]+E13161, Table1[[#This Row],[sales]])</f>
        <v>4167</v>
      </c>
      <c r="F13162">
        <v>4167</v>
      </c>
    </row>
    <row r="13163" spans="1:6" hidden="1" x14ac:dyDescent="0.25">
      <c r="A13163" s="3" t="s">
        <v>263</v>
      </c>
      <c r="B13163" s="3">
        <v>139702</v>
      </c>
      <c r="C13163" s="2">
        <v>569</v>
      </c>
      <c r="D13163" t="str">
        <f>LEFT(Table1[[#This Row],[year month]],4)</f>
        <v>1397</v>
      </c>
      <c r="E13163">
        <f>IF(AND(Table1[[#This Row],[Product]]=A13162, Table1[[#This Row],[year month]]&gt;B13162), Table1[[#This Row],[sales]]+E13162, Table1[[#This Row],[sales]])</f>
        <v>4736</v>
      </c>
      <c r="F13163">
        <v>4736</v>
      </c>
    </row>
    <row r="13164" spans="1:6" hidden="1" x14ac:dyDescent="0.25">
      <c r="A13164" s="3" t="s">
        <v>263</v>
      </c>
      <c r="B13164" s="3">
        <v>139703</v>
      </c>
      <c r="C13164" s="2">
        <v>993</v>
      </c>
      <c r="D13164" t="str">
        <f>LEFT(Table1[[#This Row],[year month]],4)</f>
        <v>1397</v>
      </c>
      <c r="E13164">
        <f>IF(AND(Table1[[#This Row],[Product]]=A13163, Table1[[#This Row],[year month]]&gt;B13163), Table1[[#This Row],[sales]]+E13163, Table1[[#This Row],[sales]])</f>
        <v>5729</v>
      </c>
      <c r="F13164">
        <v>5729</v>
      </c>
    </row>
    <row r="13165" spans="1:6" hidden="1" x14ac:dyDescent="0.25">
      <c r="A13165" s="3" t="s">
        <v>263</v>
      </c>
      <c r="B13165" s="3">
        <v>139704</v>
      </c>
      <c r="C13165" s="2">
        <v>1049</v>
      </c>
      <c r="D13165" t="str">
        <f>LEFT(Table1[[#This Row],[year month]],4)</f>
        <v>1397</v>
      </c>
      <c r="E13165">
        <f>IF(AND(Table1[[#This Row],[Product]]=A13164, Table1[[#This Row],[year month]]&gt;B13164), Table1[[#This Row],[sales]]+E13164, Table1[[#This Row],[sales]])</f>
        <v>6778</v>
      </c>
      <c r="F13165">
        <v>6778</v>
      </c>
    </row>
    <row r="13166" spans="1:6" hidden="1" x14ac:dyDescent="0.25">
      <c r="A13166" s="3" t="s">
        <v>263</v>
      </c>
      <c r="B13166" s="3">
        <v>139705</v>
      </c>
      <c r="C13166" s="2">
        <v>2001</v>
      </c>
      <c r="D13166" t="str">
        <f>LEFT(Table1[[#This Row],[year month]],4)</f>
        <v>1397</v>
      </c>
      <c r="E13166">
        <f>IF(AND(Table1[[#This Row],[Product]]=A13165, Table1[[#This Row],[year month]]&gt;B13165), Table1[[#This Row],[sales]]+E13165, Table1[[#This Row],[sales]])</f>
        <v>8779</v>
      </c>
      <c r="F13166">
        <v>8779</v>
      </c>
    </row>
    <row r="13167" spans="1:6" hidden="1" x14ac:dyDescent="0.25">
      <c r="A13167" s="3" t="s">
        <v>263</v>
      </c>
      <c r="B13167" s="3">
        <v>139706</v>
      </c>
      <c r="C13167" s="2">
        <v>801</v>
      </c>
      <c r="D13167" t="str">
        <f>LEFT(Table1[[#This Row],[year month]],4)</f>
        <v>1397</v>
      </c>
      <c r="E13167">
        <f>IF(AND(Table1[[#This Row],[Product]]=A13166, Table1[[#This Row],[year month]]&gt;B13166), Table1[[#This Row],[sales]]+E13166, Table1[[#This Row],[sales]])</f>
        <v>9580</v>
      </c>
      <c r="F13167">
        <v>9580</v>
      </c>
    </row>
    <row r="13168" spans="1:6" hidden="1" x14ac:dyDescent="0.25">
      <c r="A13168" s="3" t="s">
        <v>263</v>
      </c>
      <c r="B13168" s="3">
        <v>139707</v>
      </c>
      <c r="C13168" s="2">
        <v>1386</v>
      </c>
      <c r="D13168" t="str">
        <f>LEFT(Table1[[#This Row],[year month]],4)</f>
        <v>1397</v>
      </c>
      <c r="E13168">
        <f>IF(AND(Table1[[#This Row],[Product]]=A13167, Table1[[#This Row],[year month]]&gt;B13167), Table1[[#This Row],[sales]]+E13167, Table1[[#This Row],[sales]])</f>
        <v>10966</v>
      </c>
      <c r="F13168">
        <v>10966</v>
      </c>
    </row>
    <row r="13169" spans="1:6" hidden="1" x14ac:dyDescent="0.25">
      <c r="A13169" s="3" t="s">
        <v>263</v>
      </c>
      <c r="B13169" s="3">
        <v>139708</v>
      </c>
      <c r="C13169" s="2">
        <v>935</v>
      </c>
      <c r="D13169" t="str">
        <f>LEFT(Table1[[#This Row],[year month]],4)</f>
        <v>1397</v>
      </c>
      <c r="E13169">
        <f>IF(AND(Table1[[#This Row],[Product]]=A13168, Table1[[#This Row],[year month]]&gt;B13168), Table1[[#This Row],[sales]]+E13168, Table1[[#This Row],[sales]])</f>
        <v>11901</v>
      </c>
      <c r="F13169">
        <v>11901</v>
      </c>
    </row>
    <row r="13170" spans="1:6" hidden="1" x14ac:dyDescent="0.25">
      <c r="A13170" s="3" t="s">
        <v>263</v>
      </c>
      <c r="B13170" s="3">
        <v>139709</v>
      </c>
      <c r="C13170" s="2">
        <v>1487</v>
      </c>
      <c r="D13170" t="str">
        <f>LEFT(Table1[[#This Row],[year month]],4)</f>
        <v>1397</v>
      </c>
      <c r="E13170">
        <f>IF(AND(Table1[[#This Row],[Product]]=A13169, Table1[[#This Row],[year month]]&gt;B13169), Table1[[#This Row],[sales]]+E13169, Table1[[#This Row],[sales]])</f>
        <v>13388</v>
      </c>
      <c r="F13170">
        <v>13388</v>
      </c>
    </row>
    <row r="13171" spans="1:6" hidden="1" x14ac:dyDescent="0.25">
      <c r="A13171" s="3" t="s">
        <v>263</v>
      </c>
      <c r="B13171" s="3">
        <v>139710</v>
      </c>
      <c r="C13171" s="2">
        <v>983</v>
      </c>
      <c r="D13171" t="str">
        <f>LEFT(Table1[[#This Row],[year month]],4)</f>
        <v>1397</v>
      </c>
      <c r="E13171">
        <f>IF(AND(Table1[[#This Row],[Product]]=A13170, Table1[[#This Row],[year month]]&gt;B13170), Table1[[#This Row],[sales]]+E13170, Table1[[#This Row],[sales]])</f>
        <v>14371</v>
      </c>
      <c r="F13171">
        <v>14371</v>
      </c>
    </row>
    <row r="13172" spans="1:6" hidden="1" x14ac:dyDescent="0.25">
      <c r="A13172" s="3" t="s">
        <v>263</v>
      </c>
      <c r="B13172" s="3">
        <v>139711</v>
      </c>
      <c r="C13172" s="2">
        <v>803</v>
      </c>
      <c r="D13172" t="str">
        <f>LEFT(Table1[[#This Row],[year month]],4)</f>
        <v>1397</v>
      </c>
      <c r="E13172">
        <f>IF(AND(Table1[[#This Row],[Product]]=A13171, Table1[[#This Row],[year month]]&gt;B13171), Table1[[#This Row],[sales]]+E13171, Table1[[#This Row],[sales]])</f>
        <v>15174</v>
      </c>
      <c r="F13172">
        <v>15174</v>
      </c>
    </row>
    <row r="13173" spans="1:6" hidden="1" x14ac:dyDescent="0.25">
      <c r="A13173" s="3" t="s">
        <v>263</v>
      </c>
      <c r="B13173" s="3">
        <v>139712</v>
      </c>
      <c r="C13173" s="2">
        <v>98</v>
      </c>
      <c r="D13173" t="str">
        <f>LEFT(Table1[[#This Row],[year month]],4)</f>
        <v>1397</v>
      </c>
      <c r="E13173">
        <f>IF(AND(Table1[[#This Row],[Product]]=A13172, Table1[[#This Row],[year month]]&gt;B13172), Table1[[#This Row],[sales]]+E13172, Table1[[#This Row],[sales]])</f>
        <v>15272</v>
      </c>
      <c r="F13173">
        <v>15272</v>
      </c>
    </row>
    <row r="13174" spans="1:6" hidden="1" x14ac:dyDescent="0.25">
      <c r="A13174" s="3" t="s">
        <v>263</v>
      </c>
      <c r="B13174" s="3">
        <v>139801</v>
      </c>
      <c r="C13174" s="2">
        <v>238</v>
      </c>
      <c r="D13174" t="str">
        <f>LEFT(Table1[[#This Row],[year month]],4)</f>
        <v>1398</v>
      </c>
      <c r="E13174">
        <f>IF(AND(Table1[[#This Row],[Product]]=A13173, Table1[[#This Row],[year month]]&gt;B13173), Table1[[#This Row],[sales]]+E13173, Table1[[#This Row],[sales]])</f>
        <v>15510</v>
      </c>
      <c r="F13174">
        <v>15510</v>
      </c>
    </row>
    <row r="13175" spans="1:6" hidden="1" x14ac:dyDescent="0.25">
      <c r="A13175" s="3" t="s">
        <v>263</v>
      </c>
      <c r="B13175" s="3">
        <v>139802</v>
      </c>
      <c r="C13175" s="2">
        <v>160</v>
      </c>
      <c r="D13175" t="str">
        <f>LEFT(Table1[[#This Row],[year month]],4)</f>
        <v>1398</v>
      </c>
      <c r="E13175">
        <f>IF(AND(Table1[[#This Row],[Product]]=A13174, Table1[[#This Row],[year month]]&gt;B13174), Table1[[#This Row],[sales]]+E13174, Table1[[#This Row],[sales]])</f>
        <v>15670</v>
      </c>
      <c r="F13175">
        <v>15670</v>
      </c>
    </row>
    <row r="13176" spans="1:6" hidden="1" x14ac:dyDescent="0.25">
      <c r="A13176" s="3" t="s">
        <v>263</v>
      </c>
      <c r="B13176" s="3">
        <v>139803</v>
      </c>
      <c r="C13176" s="2">
        <v>20</v>
      </c>
      <c r="D13176" t="str">
        <f>LEFT(Table1[[#This Row],[year month]],4)</f>
        <v>1398</v>
      </c>
      <c r="E13176">
        <f>IF(AND(Table1[[#This Row],[Product]]=A13175, Table1[[#This Row],[year month]]&gt;B13175), Table1[[#This Row],[sales]]+E13175, Table1[[#This Row],[sales]])</f>
        <v>15690</v>
      </c>
      <c r="F13176">
        <v>15690</v>
      </c>
    </row>
    <row r="13177" spans="1:6" hidden="1" x14ac:dyDescent="0.25">
      <c r="A13177" s="3" t="s">
        <v>263</v>
      </c>
      <c r="B13177" s="3">
        <v>139804</v>
      </c>
      <c r="C13177" s="2">
        <v>25</v>
      </c>
      <c r="D13177" t="str">
        <f>LEFT(Table1[[#This Row],[year month]],4)</f>
        <v>1398</v>
      </c>
      <c r="E13177">
        <f>IF(AND(Table1[[#This Row],[Product]]=A13176, Table1[[#This Row],[year month]]&gt;B13176), Table1[[#This Row],[sales]]+E13176, Table1[[#This Row],[sales]])</f>
        <v>15715</v>
      </c>
      <c r="F13177">
        <v>15715</v>
      </c>
    </row>
    <row r="13178" spans="1:6" hidden="1" x14ac:dyDescent="0.25">
      <c r="A13178" s="3" t="s">
        <v>263</v>
      </c>
      <c r="B13178" s="3">
        <v>139806</v>
      </c>
      <c r="C13178" s="2">
        <v>1</v>
      </c>
      <c r="D13178" t="str">
        <f>LEFT(Table1[[#This Row],[year month]],4)</f>
        <v>1398</v>
      </c>
      <c r="E13178">
        <f>IF(AND(Table1[[#This Row],[Product]]=A13177, Table1[[#This Row],[year month]]&gt;B13177), Table1[[#This Row],[sales]]+E13177, Table1[[#This Row],[sales]])</f>
        <v>15716</v>
      </c>
      <c r="F13178">
        <v>15716</v>
      </c>
    </row>
    <row r="13179" spans="1:6" hidden="1" x14ac:dyDescent="0.25">
      <c r="A13179" s="3" t="s">
        <v>263</v>
      </c>
      <c r="B13179" s="3">
        <v>139810</v>
      </c>
      <c r="C13179" s="2">
        <v>2608</v>
      </c>
      <c r="D13179" t="str">
        <f>LEFT(Table1[[#This Row],[year month]],4)</f>
        <v>1398</v>
      </c>
      <c r="E13179">
        <f>IF(AND(Table1[[#This Row],[Product]]=A13178, Table1[[#This Row],[year month]]&gt;B13178), Table1[[#This Row],[sales]]+E13178, Table1[[#This Row],[sales]])</f>
        <v>18324</v>
      </c>
      <c r="F13179">
        <v>18324</v>
      </c>
    </row>
    <row r="13180" spans="1:6" hidden="1" x14ac:dyDescent="0.25">
      <c r="A13180" s="3" t="s">
        <v>263</v>
      </c>
      <c r="B13180" s="3">
        <v>139811</v>
      </c>
      <c r="C13180" s="2">
        <v>1447</v>
      </c>
      <c r="D13180" t="str">
        <f>LEFT(Table1[[#This Row],[year month]],4)</f>
        <v>1398</v>
      </c>
      <c r="E13180">
        <f>IF(AND(Table1[[#This Row],[Product]]=A13179, Table1[[#This Row],[year month]]&gt;B13179), Table1[[#This Row],[sales]]+E13179, Table1[[#This Row],[sales]])</f>
        <v>19771</v>
      </c>
      <c r="F13180">
        <v>19771</v>
      </c>
    </row>
    <row r="13181" spans="1:6" hidden="1" x14ac:dyDescent="0.25">
      <c r="A13181" s="3" t="s">
        <v>263</v>
      </c>
      <c r="B13181" s="3">
        <v>139812</v>
      </c>
      <c r="C13181" s="2">
        <v>1880</v>
      </c>
      <c r="D13181" t="str">
        <f>LEFT(Table1[[#This Row],[year month]],4)</f>
        <v>1398</v>
      </c>
      <c r="E13181">
        <f>IF(AND(Table1[[#This Row],[Product]]=A13180, Table1[[#This Row],[year month]]&gt;B13180), Table1[[#This Row],[sales]]+E13180, Table1[[#This Row],[sales]])</f>
        <v>21651</v>
      </c>
      <c r="F13181">
        <v>21651</v>
      </c>
    </row>
    <row r="13182" spans="1:6" hidden="1" x14ac:dyDescent="0.25">
      <c r="A13182" s="3" t="s">
        <v>263</v>
      </c>
      <c r="B13182" s="3">
        <v>139901</v>
      </c>
      <c r="C13182" s="2">
        <v>1097</v>
      </c>
      <c r="D13182" t="str">
        <f>LEFT(Table1[[#This Row],[year month]],4)</f>
        <v>1399</v>
      </c>
      <c r="E13182">
        <f>IF(AND(Table1[[#This Row],[Product]]=A13181, Table1[[#This Row],[year month]]&gt;B13181), Table1[[#This Row],[sales]]+E13181, Table1[[#This Row],[sales]])</f>
        <v>22748</v>
      </c>
      <c r="F13182">
        <v>22748</v>
      </c>
    </row>
    <row r="13183" spans="1:6" hidden="1" x14ac:dyDescent="0.25">
      <c r="A13183" s="3" t="s">
        <v>263</v>
      </c>
      <c r="B13183" s="3">
        <v>139902</v>
      </c>
      <c r="C13183" s="2">
        <v>753</v>
      </c>
      <c r="D13183" t="str">
        <f>LEFT(Table1[[#This Row],[year month]],4)</f>
        <v>1399</v>
      </c>
      <c r="E13183">
        <f>IF(AND(Table1[[#This Row],[Product]]=A13182, Table1[[#This Row],[year month]]&gt;B13182), Table1[[#This Row],[sales]]+E13182, Table1[[#This Row],[sales]])</f>
        <v>23501</v>
      </c>
      <c r="F13183">
        <v>23501</v>
      </c>
    </row>
    <row r="13184" spans="1:6" hidden="1" x14ac:dyDescent="0.25">
      <c r="A13184" s="3" t="s">
        <v>263</v>
      </c>
      <c r="B13184" s="3">
        <v>139903</v>
      </c>
      <c r="C13184" s="2">
        <v>2953</v>
      </c>
      <c r="D13184" t="str">
        <f>LEFT(Table1[[#This Row],[year month]],4)</f>
        <v>1399</v>
      </c>
      <c r="E13184">
        <f>IF(AND(Table1[[#This Row],[Product]]=A13183, Table1[[#This Row],[year month]]&gt;B13183), Table1[[#This Row],[sales]]+E13183, Table1[[#This Row],[sales]])</f>
        <v>26454</v>
      </c>
      <c r="F13184">
        <v>26454</v>
      </c>
    </row>
    <row r="13185" spans="1:6" hidden="1" x14ac:dyDescent="0.25">
      <c r="A13185" s="3" t="s">
        <v>263</v>
      </c>
      <c r="B13185" s="3">
        <v>139904</v>
      </c>
      <c r="C13185" s="2">
        <v>1229</v>
      </c>
      <c r="D13185" t="str">
        <f>LEFT(Table1[[#This Row],[year month]],4)</f>
        <v>1399</v>
      </c>
      <c r="E13185">
        <f>IF(AND(Table1[[#This Row],[Product]]=A13184, Table1[[#This Row],[year month]]&gt;B13184), Table1[[#This Row],[sales]]+E13184, Table1[[#This Row],[sales]])</f>
        <v>27683</v>
      </c>
      <c r="F13185">
        <v>27683</v>
      </c>
    </row>
    <row r="13186" spans="1:6" hidden="1" x14ac:dyDescent="0.25">
      <c r="A13186" s="3" t="s">
        <v>263</v>
      </c>
      <c r="B13186" s="3">
        <v>139905</v>
      </c>
      <c r="C13186" s="2">
        <v>939</v>
      </c>
      <c r="D13186" t="str">
        <f>LEFT(Table1[[#This Row],[year month]],4)</f>
        <v>1399</v>
      </c>
      <c r="E13186">
        <f>IF(AND(Table1[[#This Row],[Product]]=A13185, Table1[[#This Row],[year month]]&gt;B13185), Table1[[#This Row],[sales]]+E13185, Table1[[#This Row],[sales]])</f>
        <v>28622</v>
      </c>
      <c r="F13186">
        <v>28622</v>
      </c>
    </row>
    <row r="13187" spans="1:6" hidden="1" x14ac:dyDescent="0.25">
      <c r="A13187" s="3" t="s">
        <v>263</v>
      </c>
      <c r="B13187" s="3">
        <v>139906</v>
      </c>
      <c r="C13187" s="2">
        <v>1403</v>
      </c>
      <c r="D13187" t="str">
        <f>LEFT(Table1[[#This Row],[year month]],4)</f>
        <v>1399</v>
      </c>
      <c r="E13187">
        <f>IF(AND(Table1[[#This Row],[Product]]=A13186, Table1[[#This Row],[year month]]&gt;B13186), Table1[[#This Row],[sales]]+E13186, Table1[[#This Row],[sales]])</f>
        <v>30025</v>
      </c>
      <c r="F13187">
        <v>30025</v>
      </c>
    </row>
    <row r="13188" spans="1:6" hidden="1" x14ac:dyDescent="0.25">
      <c r="A13188" s="3" t="s">
        <v>263</v>
      </c>
      <c r="B13188" s="3">
        <v>139907</v>
      </c>
      <c r="C13188" s="2">
        <v>1132</v>
      </c>
      <c r="D13188" t="str">
        <f>LEFT(Table1[[#This Row],[year month]],4)</f>
        <v>1399</v>
      </c>
      <c r="E13188">
        <f>IF(AND(Table1[[#This Row],[Product]]=A13187, Table1[[#This Row],[year month]]&gt;B13187), Table1[[#This Row],[sales]]+E13187, Table1[[#This Row],[sales]])</f>
        <v>31157</v>
      </c>
      <c r="F13188">
        <v>31157</v>
      </c>
    </row>
    <row r="13189" spans="1:6" hidden="1" x14ac:dyDescent="0.25">
      <c r="A13189" s="3" t="s">
        <v>263</v>
      </c>
      <c r="B13189" s="3">
        <v>139908</v>
      </c>
      <c r="C13189" s="2">
        <v>1101</v>
      </c>
      <c r="D13189" t="str">
        <f>LEFT(Table1[[#This Row],[year month]],4)</f>
        <v>1399</v>
      </c>
      <c r="E13189">
        <f>IF(AND(Table1[[#This Row],[Product]]=A13188, Table1[[#This Row],[year month]]&gt;B13188), Table1[[#This Row],[sales]]+E13188, Table1[[#This Row],[sales]])</f>
        <v>32258</v>
      </c>
      <c r="F13189">
        <v>32258</v>
      </c>
    </row>
    <row r="13190" spans="1:6" hidden="1" x14ac:dyDescent="0.25">
      <c r="A13190" s="3" t="s">
        <v>263</v>
      </c>
      <c r="B13190" s="3">
        <v>139909</v>
      </c>
      <c r="C13190" s="2">
        <v>1022</v>
      </c>
      <c r="D13190" t="str">
        <f>LEFT(Table1[[#This Row],[year month]],4)</f>
        <v>1399</v>
      </c>
      <c r="E13190">
        <f>IF(AND(Table1[[#This Row],[Product]]=A13189, Table1[[#This Row],[year month]]&gt;B13189), Table1[[#This Row],[sales]]+E13189, Table1[[#This Row],[sales]])</f>
        <v>33280</v>
      </c>
      <c r="F13190">
        <v>33280</v>
      </c>
    </row>
    <row r="13191" spans="1:6" hidden="1" x14ac:dyDescent="0.25">
      <c r="A13191" s="3" t="s">
        <v>263</v>
      </c>
      <c r="B13191" s="3">
        <v>139910</v>
      </c>
      <c r="C13191" s="2">
        <v>1715</v>
      </c>
      <c r="D13191" t="str">
        <f>LEFT(Table1[[#This Row],[year month]],4)</f>
        <v>1399</v>
      </c>
      <c r="E13191">
        <f>IF(AND(Table1[[#This Row],[Product]]=A13190, Table1[[#This Row],[year month]]&gt;B13190), Table1[[#This Row],[sales]]+E13190, Table1[[#This Row],[sales]])</f>
        <v>34995</v>
      </c>
      <c r="F13191">
        <v>34995</v>
      </c>
    </row>
    <row r="13192" spans="1:6" hidden="1" x14ac:dyDescent="0.25">
      <c r="A13192" s="3" t="s">
        <v>263</v>
      </c>
      <c r="B13192" s="3">
        <v>139911</v>
      </c>
      <c r="C13192" s="2">
        <v>554</v>
      </c>
      <c r="D13192" t="str">
        <f>LEFT(Table1[[#This Row],[year month]],4)</f>
        <v>1399</v>
      </c>
      <c r="E13192">
        <f>IF(AND(Table1[[#This Row],[Product]]=A13191, Table1[[#This Row],[year month]]&gt;B13191), Table1[[#This Row],[sales]]+E13191, Table1[[#This Row],[sales]])</f>
        <v>35549</v>
      </c>
      <c r="F13192">
        <v>35549</v>
      </c>
    </row>
    <row r="13193" spans="1:6" hidden="1" x14ac:dyDescent="0.25">
      <c r="A13193" s="3" t="s">
        <v>263</v>
      </c>
      <c r="B13193" s="3">
        <v>139912</v>
      </c>
      <c r="C13193" s="2">
        <v>200</v>
      </c>
      <c r="D13193" t="str">
        <f>LEFT(Table1[[#This Row],[year month]],4)</f>
        <v>1399</v>
      </c>
      <c r="E13193">
        <f>IF(AND(Table1[[#This Row],[Product]]=A13192, Table1[[#This Row],[year month]]&gt;B13192), Table1[[#This Row],[sales]]+E13192, Table1[[#This Row],[sales]])</f>
        <v>35749</v>
      </c>
      <c r="F13193">
        <v>35749</v>
      </c>
    </row>
    <row r="13194" spans="1:6" hidden="1" x14ac:dyDescent="0.25">
      <c r="A13194" s="3" t="s">
        <v>263</v>
      </c>
      <c r="B13194" s="3">
        <v>140001</v>
      </c>
      <c r="C13194" s="2">
        <v>102</v>
      </c>
      <c r="D13194" t="str">
        <f>LEFT(Table1[[#This Row],[year month]],4)</f>
        <v>1400</v>
      </c>
      <c r="E13194">
        <f>IF(AND(Table1[[#This Row],[Product]]=A13193, Table1[[#This Row],[year month]]&gt;B13193), Table1[[#This Row],[sales]]+E13193, Table1[[#This Row],[sales]])</f>
        <v>35851</v>
      </c>
      <c r="F13194">
        <v>35851</v>
      </c>
    </row>
    <row r="13195" spans="1:6" hidden="1" x14ac:dyDescent="0.25">
      <c r="A13195" s="3" t="s">
        <v>263</v>
      </c>
      <c r="B13195" s="3">
        <v>140002</v>
      </c>
      <c r="C13195" s="2">
        <v>59</v>
      </c>
      <c r="D13195" t="str">
        <f>LEFT(Table1[[#This Row],[year month]],4)</f>
        <v>1400</v>
      </c>
      <c r="E13195">
        <f>IF(AND(Table1[[#This Row],[Product]]=A13194, Table1[[#This Row],[year month]]&gt;B13194), Table1[[#This Row],[sales]]+E13194, Table1[[#This Row],[sales]])</f>
        <v>35910</v>
      </c>
      <c r="F13195">
        <v>35910</v>
      </c>
    </row>
    <row r="13196" spans="1:6" hidden="1" x14ac:dyDescent="0.25">
      <c r="A13196" s="3" t="s">
        <v>263</v>
      </c>
      <c r="B13196" s="3">
        <v>140004</v>
      </c>
      <c r="C13196" s="2">
        <v>1028</v>
      </c>
      <c r="D13196" t="str">
        <f>LEFT(Table1[[#This Row],[year month]],4)</f>
        <v>1400</v>
      </c>
      <c r="E13196">
        <f>IF(AND(Table1[[#This Row],[Product]]=A13195, Table1[[#This Row],[year month]]&gt;B13195), Table1[[#This Row],[sales]]+E13195, Table1[[#This Row],[sales]])</f>
        <v>36938</v>
      </c>
      <c r="F13196">
        <v>36938</v>
      </c>
    </row>
    <row r="13197" spans="1:6" hidden="1" x14ac:dyDescent="0.25">
      <c r="A13197" s="3" t="s">
        <v>263</v>
      </c>
      <c r="B13197" s="3">
        <v>140005</v>
      </c>
      <c r="C13197" s="2">
        <v>537</v>
      </c>
      <c r="D13197" t="str">
        <f>LEFT(Table1[[#This Row],[year month]],4)</f>
        <v>1400</v>
      </c>
      <c r="E13197">
        <f>IF(AND(Table1[[#This Row],[Product]]=A13196, Table1[[#This Row],[year month]]&gt;B13196), Table1[[#This Row],[sales]]+E13196, Table1[[#This Row],[sales]])</f>
        <v>37475</v>
      </c>
      <c r="F13197">
        <v>37475</v>
      </c>
    </row>
    <row r="13198" spans="1:6" hidden="1" x14ac:dyDescent="0.25">
      <c r="A13198" s="3" t="s">
        <v>263</v>
      </c>
      <c r="B13198" s="3">
        <v>140006</v>
      </c>
      <c r="C13198" s="2">
        <v>942</v>
      </c>
      <c r="D13198" t="str">
        <f>LEFT(Table1[[#This Row],[year month]],4)</f>
        <v>1400</v>
      </c>
      <c r="E13198">
        <f>IF(AND(Table1[[#This Row],[Product]]=A13197, Table1[[#This Row],[year month]]&gt;B13197), Table1[[#This Row],[sales]]+E13197, Table1[[#This Row],[sales]])</f>
        <v>38417</v>
      </c>
      <c r="F13198">
        <v>38417</v>
      </c>
    </row>
    <row r="13199" spans="1:6" hidden="1" x14ac:dyDescent="0.25">
      <c r="A13199" s="3" t="s">
        <v>263</v>
      </c>
      <c r="B13199" s="3">
        <v>140007</v>
      </c>
      <c r="C13199" s="2">
        <v>678</v>
      </c>
      <c r="D13199" t="str">
        <f>LEFT(Table1[[#This Row],[year month]],4)</f>
        <v>1400</v>
      </c>
      <c r="E13199">
        <f>IF(AND(Table1[[#This Row],[Product]]=A13198, Table1[[#This Row],[year month]]&gt;B13198), Table1[[#This Row],[sales]]+E13198, Table1[[#This Row],[sales]])</f>
        <v>39095</v>
      </c>
      <c r="F13199">
        <v>39095</v>
      </c>
    </row>
    <row r="13200" spans="1:6" hidden="1" x14ac:dyDescent="0.25">
      <c r="A13200" s="3" t="s">
        <v>263</v>
      </c>
      <c r="B13200" s="3">
        <v>140008</v>
      </c>
      <c r="C13200" s="2">
        <v>1022</v>
      </c>
      <c r="D13200" t="str">
        <f>LEFT(Table1[[#This Row],[year month]],4)</f>
        <v>1400</v>
      </c>
      <c r="E13200">
        <f>IF(AND(Table1[[#This Row],[Product]]=A13199, Table1[[#This Row],[year month]]&gt;B13199), Table1[[#This Row],[sales]]+E13199, Table1[[#This Row],[sales]])</f>
        <v>40117</v>
      </c>
      <c r="F13200">
        <v>40117</v>
      </c>
    </row>
    <row r="13201" spans="1:6" hidden="1" x14ac:dyDescent="0.25">
      <c r="A13201" s="3" t="s">
        <v>263</v>
      </c>
      <c r="B13201" s="3">
        <v>140009</v>
      </c>
      <c r="C13201" s="2">
        <v>444</v>
      </c>
      <c r="D13201" t="str">
        <f>LEFT(Table1[[#This Row],[year month]],4)</f>
        <v>1400</v>
      </c>
      <c r="E13201">
        <f>IF(AND(Table1[[#This Row],[Product]]=A13200, Table1[[#This Row],[year month]]&gt;B13200), Table1[[#This Row],[sales]]+E13200, Table1[[#This Row],[sales]])</f>
        <v>40561</v>
      </c>
      <c r="F13201">
        <v>40561</v>
      </c>
    </row>
    <row r="13202" spans="1:6" hidden="1" x14ac:dyDescent="0.25">
      <c r="A13202" s="3" t="s">
        <v>263</v>
      </c>
      <c r="B13202" s="3">
        <v>140010</v>
      </c>
      <c r="C13202" s="2">
        <v>509</v>
      </c>
      <c r="D13202" t="str">
        <f>LEFT(Table1[[#This Row],[year month]],4)</f>
        <v>1400</v>
      </c>
      <c r="E13202">
        <f>IF(AND(Table1[[#This Row],[Product]]=A13201, Table1[[#This Row],[year month]]&gt;B13201), Table1[[#This Row],[sales]]+E13201, Table1[[#This Row],[sales]])</f>
        <v>41070</v>
      </c>
      <c r="F13202">
        <v>41070</v>
      </c>
    </row>
    <row r="13203" spans="1:6" hidden="1" x14ac:dyDescent="0.25">
      <c r="A13203" s="3" t="s">
        <v>263</v>
      </c>
      <c r="B13203" s="3">
        <v>140011</v>
      </c>
      <c r="C13203" s="2">
        <v>573</v>
      </c>
      <c r="D13203" t="str">
        <f>LEFT(Table1[[#This Row],[year month]],4)</f>
        <v>1400</v>
      </c>
      <c r="E13203">
        <f>IF(AND(Table1[[#This Row],[Product]]=A13202, Table1[[#This Row],[year month]]&gt;B13202), Table1[[#This Row],[sales]]+E13202, Table1[[#This Row],[sales]])</f>
        <v>41643</v>
      </c>
      <c r="F13203">
        <v>41643</v>
      </c>
    </row>
    <row r="13204" spans="1:6" hidden="1" x14ac:dyDescent="0.25">
      <c r="A13204" s="3" t="s">
        <v>263</v>
      </c>
      <c r="B13204" s="3">
        <v>140012</v>
      </c>
      <c r="C13204" s="2">
        <v>425</v>
      </c>
      <c r="D13204" t="str">
        <f>LEFT(Table1[[#This Row],[year month]],4)</f>
        <v>1400</v>
      </c>
      <c r="E13204">
        <f>IF(AND(Table1[[#This Row],[Product]]=A13203, Table1[[#This Row],[year month]]&gt;B13203), Table1[[#This Row],[sales]]+E13203, Table1[[#This Row],[sales]])</f>
        <v>42068</v>
      </c>
      <c r="F13204">
        <v>42068</v>
      </c>
    </row>
    <row r="13205" spans="1:6" hidden="1" x14ac:dyDescent="0.25">
      <c r="A13205" s="3" t="s">
        <v>263</v>
      </c>
      <c r="B13205" s="3">
        <v>140101</v>
      </c>
      <c r="C13205" s="2">
        <v>689</v>
      </c>
      <c r="D13205" t="str">
        <f>LEFT(Table1[[#This Row],[year month]],4)</f>
        <v>1401</v>
      </c>
      <c r="E13205">
        <f>IF(AND(Table1[[#This Row],[Product]]=A13204, Table1[[#This Row],[year month]]&gt;B13204), Table1[[#This Row],[sales]]+E13204, Table1[[#This Row],[sales]])</f>
        <v>42757</v>
      </c>
      <c r="F13205">
        <v>42757</v>
      </c>
    </row>
    <row r="13206" spans="1:6" hidden="1" x14ac:dyDescent="0.25">
      <c r="A13206" s="3" t="s">
        <v>263</v>
      </c>
      <c r="B13206" s="3">
        <v>140102</v>
      </c>
      <c r="C13206" s="2">
        <v>1200</v>
      </c>
      <c r="D13206" t="str">
        <f>LEFT(Table1[[#This Row],[year month]],4)</f>
        <v>1401</v>
      </c>
      <c r="E13206">
        <f>IF(AND(Table1[[#This Row],[Product]]=A13205, Table1[[#This Row],[year month]]&gt;B13205), Table1[[#This Row],[sales]]+E13205, Table1[[#This Row],[sales]])</f>
        <v>43957</v>
      </c>
      <c r="F13206">
        <v>43957</v>
      </c>
    </row>
    <row r="13207" spans="1:6" hidden="1" x14ac:dyDescent="0.25">
      <c r="A13207" s="3" t="s">
        <v>263</v>
      </c>
      <c r="B13207" s="3">
        <v>140103</v>
      </c>
      <c r="C13207" s="2">
        <v>2247</v>
      </c>
      <c r="D13207" t="str">
        <f>LEFT(Table1[[#This Row],[year month]],4)</f>
        <v>1401</v>
      </c>
      <c r="E13207">
        <f>IF(AND(Table1[[#This Row],[Product]]=A13206, Table1[[#This Row],[year month]]&gt;B13206), Table1[[#This Row],[sales]]+E13206, Table1[[#This Row],[sales]])</f>
        <v>46204</v>
      </c>
      <c r="F13207">
        <v>46204</v>
      </c>
    </row>
    <row r="13208" spans="1:6" hidden="1" x14ac:dyDescent="0.25">
      <c r="A13208" s="3" t="s">
        <v>263</v>
      </c>
      <c r="B13208" s="3">
        <v>140104</v>
      </c>
      <c r="C13208" s="2">
        <v>3482</v>
      </c>
      <c r="D13208" t="str">
        <f>LEFT(Table1[[#This Row],[year month]],4)</f>
        <v>1401</v>
      </c>
      <c r="E13208">
        <f>IF(AND(Table1[[#This Row],[Product]]=A13207, Table1[[#This Row],[year month]]&gt;B13207), Table1[[#This Row],[sales]]+E13207, Table1[[#This Row],[sales]])</f>
        <v>49686</v>
      </c>
      <c r="F13208">
        <v>49686</v>
      </c>
    </row>
    <row r="13209" spans="1:6" hidden="1" x14ac:dyDescent="0.25">
      <c r="A13209" s="3" t="s">
        <v>263</v>
      </c>
      <c r="B13209" s="3">
        <v>140105</v>
      </c>
      <c r="C13209" s="2">
        <v>6381</v>
      </c>
      <c r="D13209" t="str">
        <f>LEFT(Table1[[#This Row],[year month]],4)</f>
        <v>1401</v>
      </c>
      <c r="E13209">
        <f>IF(AND(Table1[[#This Row],[Product]]=A13208, Table1[[#This Row],[year month]]&gt;B13208), Table1[[#This Row],[sales]]+E13208, Table1[[#This Row],[sales]])</f>
        <v>56067</v>
      </c>
      <c r="F13209">
        <v>56067</v>
      </c>
    </row>
    <row r="13210" spans="1:6" hidden="1" x14ac:dyDescent="0.25">
      <c r="A13210" s="3" t="s">
        <v>263</v>
      </c>
      <c r="B13210" s="3">
        <v>140106</v>
      </c>
      <c r="C13210" s="2">
        <v>3660</v>
      </c>
      <c r="D13210" t="str">
        <f>LEFT(Table1[[#This Row],[year month]],4)</f>
        <v>1401</v>
      </c>
      <c r="E13210">
        <f>IF(AND(Table1[[#This Row],[Product]]=A13209, Table1[[#This Row],[year month]]&gt;B13209), Table1[[#This Row],[sales]]+E13209, Table1[[#This Row],[sales]])</f>
        <v>59727</v>
      </c>
      <c r="F13210">
        <v>59727</v>
      </c>
    </row>
    <row r="13211" spans="1:6" hidden="1" x14ac:dyDescent="0.25">
      <c r="A13211" s="3" t="s">
        <v>263</v>
      </c>
      <c r="B13211" s="3">
        <v>140107</v>
      </c>
      <c r="C13211" s="2">
        <v>1319</v>
      </c>
      <c r="D13211" t="str">
        <f>LEFT(Table1[[#This Row],[year month]],4)</f>
        <v>1401</v>
      </c>
      <c r="E13211">
        <f>IF(AND(Table1[[#This Row],[Product]]=A13210, Table1[[#This Row],[year month]]&gt;B13210), Table1[[#This Row],[sales]]+E13210, Table1[[#This Row],[sales]])</f>
        <v>61046</v>
      </c>
      <c r="F13211">
        <v>61046</v>
      </c>
    </row>
    <row r="13212" spans="1:6" hidden="1" x14ac:dyDescent="0.25">
      <c r="A13212" s="3" t="s">
        <v>263</v>
      </c>
      <c r="B13212" s="3">
        <v>140108</v>
      </c>
      <c r="C13212" s="2">
        <v>995</v>
      </c>
      <c r="D13212" t="str">
        <f>LEFT(Table1[[#This Row],[year month]],4)</f>
        <v>1401</v>
      </c>
      <c r="E13212">
        <f>IF(AND(Table1[[#This Row],[Product]]=A13211, Table1[[#This Row],[year month]]&gt;B13211), Table1[[#This Row],[sales]]+E13211, Table1[[#This Row],[sales]])</f>
        <v>62041</v>
      </c>
      <c r="F13212">
        <v>62041</v>
      </c>
    </row>
    <row r="13213" spans="1:6" hidden="1" x14ac:dyDescent="0.25">
      <c r="A13213" s="3" t="s">
        <v>263</v>
      </c>
      <c r="B13213" s="3">
        <v>140109</v>
      </c>
      <c r="C13213" s="2">
        <v>288</v>
      </c>
      <c r="D13213" t="str">
        <f>LEFT(Table1[[#This Row],[year month]],4)</f>
        <v>1401</v>
      </c>
      <c r="E13213">
        <f>IF(AND(Table1[[#This Row],[Product]]=A13212, Table1[[#This Row],[year month]]&gt;B13212), Table1[[#This Row],[sales]]+E13212, Table1[[#This Row],[sales]])</f>
        <v>62329</v>
      </c>
      <c r="F13213">
        <v>62329</v>
      </c>
    </row>
    <row r="13214" spans="1:6" hidden="1" x14ac:dyDescent="0.25">
      <c r="A13214" s="3" t="s">
        <v>263</v>
      </c>
      <c r="B13214" s="3">
        <v>140110</v>
      </c>
      <c r="C13214" s="2">
        <v>72</v>
      </c>
      <c r="D13214" t="str">
        <f>LEFT(Table1[[#This Row],[year month]],4)</f>
        <v>1401</v>
      </c>
      <c r="E13214">
        <f>IF(AND(Table1[[#This Row],[Product]]=A13213, Table1[[#This Row],[year month]]&gt;B13213), Table1[[#This Row],[sales]]+E13213, Table1[[#This Row],[sales]])</f>
        <v>62401</v>
      </c>
      <c r="F13214">
        <v>62401</v>
      </c>
    </row>
    <row r="13215" spans="1:6" hidden="1" x14ac:dyDescent="0.25">
      <c r="A13215" s="3" t="s">
        <v>263</v>
      </c>
      <c r="B13215" s="3">
        <v>140111</v>
      </c>
      <c r="C13215" s="2">
        <v>0</v>
      </c>
      <c r="D13215" t="str">
        <f>LEFT(Table1[[#This Row],[year month]],4)</f>
        <v>1401</v>
      </c>
      <c r="E13215">
        <f>IF(AND(Table1[[#This Row],[Product]]=A13214, Table1[[#This Row],[year month]]&gt;B13214), Table1[[#This Row],[sales]]+E13214, Table1[[#This Row],[sales]])</f>
        <v>62401</v>
      </c>
      <c r="F13215">
        <v>62401</v>
      </c>
    </row>
    <row r="13216" spans="1:6" hidden="1" x14ac:dyDescent="0.25">
      <c r="A13216" s="3" t="s">
        <v>263</v>
      </c>
      <c r="B13216" s="3">
        <v>140112</v>
      </c>
      <c r="C13216" s="2">
        <v>0</v>
      </c>
      <c r="D13216" t="str">
        <f>LEFT(Table1[[#This Row],[year month]],4)</f>
        <v>1401</v>
      </c>
      <c r="E13216">
        <f>IF(AND(Table1[[#This Row],[Product]]=A13215, Table1[[#This Row],[year month]]&gt;B13215), Table1[[#This Row],[sales]]+E13215, Table1[[#This Row],[sales]])</f>
        <v>62401</v>
      </c>
      <c r="F13216">
        <v>62401</v>
      </c>
    </row>
    <row r="13217" spans="1:6" hidden="1" x14ac:dyDescent="0.25">
      <c r="A13217" s="3" t="s">
        <v>263</v>
      </c>
      <c r="B13217" s="3">
        <v>140201</v>
      </c>
      <c r="C13217" s="2">
        <v>0</v>
      </c>
      <c r="D13217" t="str">
        <f>LEFT(Table1[[#This Row],[year month]],4)</f>
        <v>1402</v>
      </c>
      <c r="E13217">
        <f>IF(AND(Table1[[#This Row],[Product]]=A13216, Table1[[#This Row],[year month]]&gt;B13216), Table1[[#This Row],[sales]]+E13216, Table1[[#This Row],[sales]])</f>
        <v>62401</v>
      </c>
      <c r="F13217">
        <v>62401</v>
      </c>
    </row>
    <row r="13218" spans="1:6" hidden="1" x14ac:dyDescent="0.25">
      <c r="A13218" s="3" t="s">
        <v>263</v>
      </c>
      <c r="B13218" s="3">
        <v>140202</v>
      </c>
      <c r="C13218" s="2">
        <v>0</v>
      </c>
      <c r="D13218" t="str">
        <f>LEFT(Table1[[#This Row],[year month]],4)</f>
        <v>1402</v>
      </c>
      <c r="E13218">
        <f>IF(AND(Table1[[#This Row],[Product]]=A13217, Table1[[#This Row],[year month]]&gt;B13217), Table1[[#This Row],[sales]]+E13217, Table1[[#This Row],[sales]])</f>
        <v>62401</v>
      </c>
      <c r="F13218">
        <v>62401</v>
      </c>
    </row>
    <row r="13219" spans="1:6" hidden="1" x14ac:dyDescent="0.25">
      <c r="A13219" s="3" t="s">
        <v>263</v>
      </c>
      <c r="B13219" s="3">
        <v>140203</v>
      </c>
      <c r="C13219" s="2">
        <v>0</v>
      </c>
      <c r="D13219" t="str">
        <f>LEFT(Table1[[#This Row],[year month]],4)</f>
        <v>1402</v>
      </c>
      <c r="E13219">
        <f>IF(AND(Table1[[#This Row],[Product]]=A13218, Table1[[#This Row],[year month]]&gt;B13218), Table1[[#This Row],[sales]]+E13218, Table1[[#This Row],[sales]])</f>
        <v>62401</v>
      </c>
      <c r="F13219">
        <v>62401</v>
      </c>
    </row>
    <row r="13220" spans="1:6" hidden="1" x14ac:dyDescent="0.25">
      <c r="A13220" s="3" t="s">
        <v>263</v>
      </c>
      <c r="B13220" s="3">
        <v>140204</v>
      </c>
      <c r="C13220" s="2">
        <v>0</v>
      </c>
      <c r="D13220" t="str">
        <f>LEFT(Table1[[#This Row],[year month]],4)</f>
        <v>1402</v>
      </c>
      <c r="E13220">
        <f>IF(AND(Table1[[#This Row],[Product]]=A13219, Table1[[#This Row],[year month]]&gt;B13219), Table1[[#This Row],[sales]]+E13219, Table1[[#This Row],[sales]])</f>
        <v>62401</v>
      </c>
      <c r="F13220">
        <v>62401</v>
      </c>
    </row>
    <row r="13221" spans="1:6" hidden="1" x14ac:dyDescent="0.25">
      <c r="A13221" s="3" t="s">
        <v>263</v>
      </c>
      <c r="B13221" s="3">
        <v>140205</v>
      </c>
      <c r="C13221" s="2">
        <v>50</v>
      </c>
      <c r="D13221" t="str">
        <f>LEFT(Table1[[#This Row],[year month]],4)</f>
        <v>1402</v>
      </c>
      <c r="E13221">
        <f>IF(AND(Table1[[#This Row],[Product]]=A13220, Table1[[#This Row],[year month]]&gt;B13220), Table1[[#This Row],[sales]]+E13220, Table1[[#This Row],[sales]])</f>
        <v>62451</v>
      </c>
      <c r="F13221">
        <v>62451</v>
      </c>
    </row>
    <row r="13222" spans="1:6" hidden="1" x14ac:dyDescent="0.25">
      <c r="A13222" s="3" t="s">
        <v>263</v>
      </c>
      <c r="B13222" s="3">
        <v>140206</v>
      </c>
      <c r="C13222" s="2">
        <v>0</v>
      </c>
      <c r="D13222" t="str">
        <f>LEFT(Table1[[#This Row],[year month]],4)</f>
        <v>1402</v>
      </c>
      <c r="E13222">
        <f>IF(AND(Table1[[#This Row],[Product]]=A13221, Table1[[#This Row],[year month]]&gt;B13221), Table1[[#This Row],[sales]]+E13221, Table1[[#This Row],[sales]])</f>
        <v>62451</v>
      </c>
      <c r="F13222">
        <v>62451</v>
      </c>
    </row>
    <row r="13223" spans="1:6" hidden="1" x14ac:dyDescent="0.25">
      <c r="A13223" s="3" t="s">
        <v>263</v>
      </c>
      <c r="B13223" s="3">
        <v>140207</v>
      </c>
      <c r="C13223" s="2">
        <v>80</v>
      </c>
      <c r="D13223" t="str">
        <f>LEFT(Table1[[#This Row],[year month]],4)</f>
        <v>1402</v>
      </c>
      <c r="E13223">
        <f>IF(AND(Table1[[#This Row],[Product]]=A13222, Table1[[#This Row],[year month]]&gt;B13222), Table1[[#This Row],[sales]]+E13222, Table1[[#This Row],[sales]])</f>
        <v>62531</v>
      </c>
      <c r="F13223">
        <v>62531</v>
      </c>
    </row>
    <row r="13224" spans="1:6" hidden="1" x14ac:dyDescent="0.25">
      <c r="A13224" s="3" t="s">
        <v>263</v>
      </c>
      <c r="B13224" s="3">
        <v>140208</v>
      </c>
      <c r="C13224" s="2">
        <v>45</v>
      </c>
      <c r="D13224" t="str">
        <f>LEFT(Table1[[#This Row],[year month]],4)</f>
        <v>1402</v>
      </c>
      <c r="E13224">
        <f>IF(AND(Table1[[#This Row],[Product]]=A13223, Table1[[#This Row],[year month]]&gt;B13223), Table1[[#This Row],[sales]]+E13223, Table1[[#This Row],[sales]])</f>
        <v>62576</v>
      </c>
      <c r="F13224">
        <v>62576</v>
      </c>
    </row>
    <row r="13225" spans="1:6" hidden="1" x14ac:dyDescent="0.25">
      <c r="A13225" s="3" t="s">
        <v>263</v>
      </c>
      <c r="B13225" s="3">
        <v>140209</v>
      </c>
      <c r="C13225" s="2">
        <v>95</v>
      </c>
      <c r="D13225" t="str">
        <f>LEFT(Table1[[#This Row],[year month]],4)</f>
        <v>1402</v>
      </c>
      <c r="E13225">
        <f>IF(AND(Table1[[#This Row],[Product]]=A13224, Table1[[#This Row],[year month]]&gt;B13224), Table1[[#This Row],[sales]]+E13224, Table1[[#This Row],[sales]])</f>
        <v>62671</v>
      </c>
      <c r="F13225">
        <v>62671</v>
      </c>
    </row>
    <row r="13226" spans="1:6" hidden="1" x14ac:dyDescent="0.25">
      <c r="A13226" s="3" t="s">
        <v>263</v>
      </c>
      <c r="B13226" s="3">
        <v>140210</v>
      </c>
      <c r="C13226" s="2">
        <v>63</v>
      </c>
      <c r="D13226" t="str">
        <f>LEFT(Table1[[#This Row],[year month]],4)</f>
        <v>1402</v>
      </c>
      <c r="E13226">
        <f>IF(AND(Table1[[#This Row],[Product]]=A13225, Table1[[#This Row],[year month]]&gt;B13225), Table1[[#This Row],[sales]]+E13225, Table1[[#This Row],[sales]])</f>
        <v>62734</v>
      </c>
      <c r="F13226">
        <v>62734</v>
      </c>
    </row>
    <row r="13227" spans="1:6" hidden="1" x14ac:dyDescent="0.25">
      <c r="A13227" s="3" t="s">
        <v>263</v>
      </c>
      <c r="B13227" s="3">
        <v>140211</v>
      </c>
      <c r="C13227" s="2">
        <v>61</v>
      </c>
      <c r="D13227" t="str">
        <f>LEFT(Table1[[#This Row],[year month]],4)</f>
        <v>1402</v>
      </c>
      <c r="E13227">
        <f>IF(AND(Table1[[#This Row],[Product]]=A13226, Table1[[#This Row],[year month]]&gt;B13226), Table1[[#This Row],[sales]]+E13226, Table1[[#This Row],[sales]])</f>
        <v>62795</v>
      </c>
      <c r="F13227">
        <v>62795</v>
      </c>
    </row>
    <row r="13228" spans="1:6" hidden="1" x14ac:dyDescent="0.25">
      <c r="A13228" s="3" t="s">
        <v>263</v>
      </c>
      <c r="B13228" s="3">
        <v>140212</v>
      </c>
      <c r="C13228" s="2">
        <v>0</v>
      </c>
      <c r="D13228" t="str">
        <f>LEFT(Table1[[#This Row],[year month]],4)</f>
        <v>1402</v>
      </c>
      <c r="E13228">
        <f>IF(AND(Table1[[#This Row],[Product]]=A13227, Table1[[#This Row],[year month]]&gt;B13227), Table1[[#This Row],[sales]]+E13227, Table1[[#This Row],[sales]])</f>
        <v>62795</v>
      </c>
      <c r="F13228">
        <v>62795</v>
      </c>
    </row>
    <row r="13229" spans="1:6" hidden="1" x14ac:dyDescent="0.25">
      <c r="A13229" s="3" t="s">
        <v>263</v>
      </c>
      <c r="B13229" s="3">
        <v>140301</v>
      </c>
      <c r="C13229" s="2">
        <v>0</v>
      </c>
      <c r="D13229" t="str">
        <f>LEFT(Table1[[#This Row],[year month]],4)</f>
        <v>1403</v>
      </c>
      <c r="E13229">
        <f>IF(AND(Table1[[#This Row],[Product]]=A13228, Table1[[#This Row],[year month]]&gt;B13228), Table1[[#This Row],[sales]]+E13228, Table1[[#This Row],[sales]])</f>
        <v>62795</v>
      </c>
      <c r="F13229">
        <v>62795</v>
      </c>
    </row>
    <row r="13230" spans="1:6" hidden="1" x14ac:dyDescent="0.25">
      <c r="A13230" s="4" t="s">
        <v>263</v>
      </c>
      <c r="B13230" s="5">
        <v>140302</v>
      </c>
      <c r="C13230" s="2">
        <v>0</v>
      </c>
      <c r="D13230" t="str">
        <f>LEFT(Table1[[#This Row],[year month]],4)</f>
        <v>1403</v>
      </c>
      <c r="E13230">
        <f>IF(AND(Table1[[#This Row],[Product]]=A13229, Table1[[#This Row],[year month]]&gt;B13229), Table1[[#This Row],[sales]]+E13229, Table1[[#This Row],[sales]])</f>
        <v>62795</v>
      </c>
      <c r="F13230">
        <v>62795</v>
      </c>
    </row>
    <row r="13231" spans="1:6" hidden="1" x14ac:dyDescent="0.25">
      <c r="A13231" s="3" t="s">
        <v>264</v>
      </c>
      <c r="B13231" s="3">
        <v>140101</v>
      </c>
      <c r="C13231" s="2">
        <v>0</v>
      </c>
      <c r="D13231" t="str">
        <f>LEFT(Table1[[#This Row],[year month]],4)</f>
        <v>1401</v>
      </c>
      <c r="E13231">
        <f>IF(AND(Table1[[#This Row],[Product]]=A13230, Table1[[#This Row],[year month]]&gt;B13230), Table1[[#This Row],[sales]]+E13230, Table1[[#This Row],[sales]])</f>
        <v>0</v>
      </c>
      <c r="F13231">
        <v>0</v>
      </c>
    </row>
    <row r="13232" spans="1:6" hidden="1" x14ac:dyDescent="0.25">
      <c r="A13232" s="3" t="s">
        <v>264</v>
      </c>
      <c r="B13232" s="3">
        <v>140102</v>
      </c>
      <c r="C13232" s="2">
        <v>0</v>
      </c>
      <c r="D13232" t="str">
        <f>LEFT(Table1[[#This Row],[year month]],4)</f>
        <v>1401</v>
      </c>
      <c r="E13232">
        <f>IF(AND(Table1[[#This Row],[Product]]=A13231, Table1[[#This Row],[year month]]&gt;B13231), Table1[[#This Row],[sales]]+E13231, Table1[[#This Row],[sales]])</f>
        <v>0</v>
      </c>
      <c r="F13232">
        <v>0</v>
      </c>
    </row>
    <row r="13233" spans="1:6" hidden="1" x14ac:dyDescent="0.25">
      <c r="A13233" s="3" t="s">
        <v>264</v>
      </c>
      <c r="B13233" s="3">
        <v>140103</v>
      </c>
      <c r="C13233" s="2">
        <v>0</v>
      </c>
      <c r="D13233" t="str">
        <f>LEFT(Table1[[#This Row],[year month]],4)</f>
        <v>1401</v>
      </c>
      <c r="E13233">
        <f>IF(AND(Table1[[#This Row],[Product]]=A13232, Table1[[#This Row],[year month]]&gt;B13232), Table1[[#This Row],[sales]]+E13232, Table1[[#This Row],[sales]])</f>
        <v>0</v>
      </c>
      <c r="F13233">
        <v>0</v>
      </c>
    </row>
    <row r="13234" spans="1:6" hidden="1" x14ac:dyDescent="0.25">
      <c r="A13234" s="3" t="s">
        <v>264</v>
      </c>
      <c r="B13234" s="3">
        <v>140104</v>
      </c>
      <c r="C13234" s="2">
        <v>0</v>
      </c>
      <c r="D13234" t="str">
        <f>LEFT(Table1[[#This Row],[year month]],4)</f>
        <v>1401</v>
      </c>
      <c r="E13234">
        <f>IF(AND(Table1[[#This Row],[Product]]=A13233, Table1[[#This Row],[year month]]&gt;B13233), Table1[[#This Row],[sales]]+E13233, Table1[[#This Row],[sales]])</f>
        <v>0</v>
      </c>
      <c r="F13234">
        <v>0</v>
      </c>
    </row>
    <row r="13235" spans="1:6" hidden="1" x14ac:dyDescent="0.25">
      <c r="A13235" s="3" t="s">
        <v>264</v>
      </c>
      <c r="B13235" s="3">
        <v>140105</v>
      </c>
      <c r="C13235" s="2">
        <v>0</v>
      </c>
      <c r="D13235" t="str">
        <f>LEFT(Table1[[#This Row],[year month]],4)</f>
        <v>1401</v>
      </c>
      <c r="E13235">
        <f>IF(AND(Table1[[#This Row],[Product]]=A13234, Table1[[#This Row],[year month]]&gt;B13234), Table1[[#This Row],[sales]]+E13234, Table1[[#This Row],[sales]])</f>
        <v>0</v>
      </c>
      <c r="F13235">
        <v>0</v>
      </c>
    </row>
    <row r="13236" spans="1:6" hidden="1" x14ac:dyDescent="0.25">
      <c r="A13236" s="3" t="s">
        <v>264</v>
      </c>
      <c r="B13236" s="3">
        <v>140106</v>
      </c>
      <c r="C13236" s="2">
        <v>0</v>
      </c>
      <c r="D13236" t="str">
        <f>LEFT(Table1[[#This Row],[year month]],4)</f>
        <v>1401</v>
      </c>
      <c r="E13236">
        <f>IF(AND(Table1[[#This Row],[Product]]=A13235, Table1[[#This Row],[year month]]&gt;B13235), Table1[[#This Row],[sales]]+E13235, Table1[[#This Row],[sales]])</f>
        <v>0</v>
      </c>
      <c r="F13236">
        <v>0</v>
      </c>
    </row>
    <row r="13237" spans="1:6" hidden="1" x14ac:dyDescent="0.25">
      <c r="A13237" s="3" t="s">
        <v>264</v>
      </c>
      <c r="B13237" s="3">
        <v>140107</v>
      </c>
      <c r="C13237" s="2">
        <v>0</v>
      </c>
      <c r="D13237" t="str">
        <f>LEFT(Table1[[#This Row],[year month]],4)</f>
        <v>1401</v>
      </c>
      <c r="E13237">
        <f>IF(AND(Table1[[#This Row],[Product]]=A13236, Table1[[#This Row],[year month]]&gt;B13236), Table1[[#This Row],[sales]]+E13236, Table1[[#This Row],[sales]])</f>
        <v>0</v>
      </c>
      <c r="F13237">
        <v>0</v>
      </c>
    </row>
    <row r="13238" spans="1:6" hidden="1" x14ac:dyDescent="0.25">
      <c r="A13238" s="3" t="s">
        <v>264</v>
      </c>
      <c r="B13238" s="3">
        <v>140108</v>
      </c>
      <c r="C13238" s="2">
        <v>0</v>
      </c>
      <c r="D13238" t="str">
        <f>LEFT(Table1[[#This Row],[year month]],4)</f>
        <v>1401</v>
      </c>
      <c r="E13238">
        <f>IF(AND(Table1[[#This Row],[Product]]=A13237, Table1[[#This Row],[year month]]&gt;B13237), Table1[[#This Row],[sales]]+E13237, Table1[[#This Row],[sales]])</f>
        <v>0</v>
      </c>
      <c r="F13238">
        <v>0</v>
      </c>
    </row>
    <row r="13239" spans="1:6" hidden="1" x14ac:dyDescent="0.25">
      <c r="A13239" s="3" t="s">
        <v>264</v>
      </c>
      <c r="B13239" s="3">
        <v>140109</v>
      </c>
      <c r="C13239" s="2">
        <v>0</v>
      </c>
      <c r="D13239" t="str">
        <f>LEFT(Table1[[#This Row],[year month]],4)</f>
        <v>1401</v>
      </c>
      <c r="E13239">
        <f>IF(AND(Table1[[#This Row],[Product]]=A13238, Table1[[#This Row],[year month]]&gt;B13238), Table1[[#This Row],[sales]]+E13238, Table1[[#This Row],[sales]])</f>
        <v>0</v>
      </c>
      <c r="F13239">
        <v>0</v>
      </c>
    </row>
    <row r="13240" spans="1:6" hidden="1" x14ac:dyDescent="0.25">
      <c r="A13240" s="3" t="s">
        <v>264</v>
      </c>
      <c r="B13240" s="3">
        <v>140110</v>
      </c>
      <c r="C13240" s="2">
        <v>0</v>
      </c>
      <c r="D13240" t="str">
        <f>LEFT(Table1[[#This Row],[year month]],4)</f>
        <v>1401</v>
      </c>
      <c r="E13240">
        <f>IF(AND(Table1[[#This Row],[Product]]=A13239, Table1[[#This Row],[year month]]&gt;B13239), Table1[[#This Row],[sales]]+E13239, Table1[[#This Row],[sales]])</f>
        <v>0</v>
      </c>
      <c r="F13240">
        <v>0</v>
      </c>
    </row>
    <row r="13241" spans="1:6" hidden="1" x14ac:dyDescent="0.25">
      <c r="A13241" s="3" t="s">
        <v>264</v>
      </c>
      <c r="B13241" s="3">
        <v>140111</v>
      </c>
      <c r="C13241" s="2">
        <v>0</v>
      </c>
      <c r="D13241" t="str">
        <f>LEFT(Table1[[#This Row],[year month]],4)</f>
        <v>1401</v>
      </c>
      <c r="E13241">
        <f>IF(AND(Table1[[#This Row],[Product]]=A13240, Table1[[#This Row],[year month]]&gt;B13240), Table1[[#This Row],[sales]]+E13240, Table1[[#This Row],[sales]])</f>
        <v>0</v>
      </c>
      <c r="F13241">
        <v>0</v>
      </c>
    </row>
    <row r="13242" spans="1:6" hidden="1" x14ac:dyDescent="0.25">
      <c r="A13242" s="3" t="s">
        <v>264</v>
      </c>
      <c r="B13242" s="3">
        <v>140112</v>
      </c>
      <c r="C13242" s="2">
        <v>1</v>
      </c>
      <c r="D13242" t="str">
        <f>LEFT(Table1[[#This Row],[year month]],4)</f>
        <v>1401</v>
      </c>
      <c r="E13242">
        <f>IF(AND(Table1[[#This Row],[Product]]=A13241, Table1[[#This Row],[year month]]&gt;B13241), Table1[[#This Row],[sales]]+E13241, Table1[[#This Row],[sales]])</f>
        <v>1</v>
      </c>
      <c r="F13242">
        <v>1</v>
      </c>
    </row>
    <row r="13243" spans="1:6" hidden="1" x14ac:dyDescent="0.25">
      <c r="A13243" s="3" t="s">
        <v>264</v>
      </c>
      <c r="B13243" s="3">
        <v>140201</v>
      </c>
      <c r="C13243" s="2">
        <v>209</v>
      </c>
      <c r="D13243" t="str">
        <f>LEFT(Table1[[#This Row],[year month]],4)</f>
        <v>1402</v>
      </c>
      <c r="E13243">
        <f>IF(AND(Table1[[#This Row],[Product]]=A13242, Table1[[#This Row],[year month]]&gt;B13242), Table1[[#This Row],[sales]]+E13242, Table1[[#This Row],[sales]])</f>
        <v>210</v>
      </c>
      <c r="F13243">
        <v>210</v>
      </c>
    </row>
    <row r="13244" spans="1:6" hidden="1" x14ac:dyDescent="0.25">
      <c r="A13244" s="3" t="s">
        <v>264</v>
      </c>
      <c r="B13244" s="3">
        <v>140202</v>
      </c>
      <c r="C13244" s="2">
        <v>620</v>
      </c>
      <c r="D13244" t="str">
        <f>LEFT(Table1[[#This Row],[year month]],4)</f>
        <v>1402</v>
      </c>
      <c r="E13244">
        <f>IF(AND(Table1[[#This Row],[Product]]=A13243, Table1[[#This Row],[year month]]&gt;B13243), Table1[[#This Row],[sales]]+E13243, Table1[[#This Row],[sales]])</f>
        <v>830</v>
      </c>
      <c r="F13244">
        <v>830</v>
      </c>
    </row>
    <row r="13245" spans="1:6" hidden="1" x14ac:dyDescent="0.25">
      <c r="A13245" s="3" t="s">
        <v>264</v>
      </c>
      <c r="B13245" s="3">
        <v>140203</v>
      </c>
      <c r="C13245" s="2">
        <v>309</v>
      </c>
      <c r="D13245" t="str">
        <f>LEFT(Table1[[#This Row],[year month]],4)</f>
        <v>1402</v>
      </c>
      <c r="E13245">
        <f>IF(AND(Table1[[#This Row],[Product]]=A13244, Table1[[#This Row],[year month]]&gt;B13244), Table1[[#This Row],[sales]]+E13244, Table1[[#This Row],[sales]])</f>
        <v>1139</v>
      </c>
      <c r="F13245">
        <v>1139</v>
      </c>
    </row>
    <row r="13246" spans="1:6" hidden="1" x14ac:dyDescent="0.25">
      <c r="A13246" s="3" t="s">
        <v>264</v>
      </c>
      <c r="B13246" s="3">
        <v>140204</v>
      </c>
      <c r="C13246" s="2">
        <v>215</v>
      </c>
      <c r="D13246" t="str">
        <f>LEFT(Table1[[#This Row],[year month]],4)</f>
        <v>1402</v>
      </c>
      <c r="E13246">
        <f>IF(AND(Table1[[#This Row],[Product]]=A13245, Table1[[#This Row],[year month]]&gt;B13245), Table1[[#This Row],[sales]]+E13245, Table1[[#This Row],[sales]])</f>
        <v>1354</v>
      </c>
      <c r="F13246">
        <v>1354</v>
      </c>
    </row>
    <row r="13247" spans="1:6" hidden="1" x14ac:dyDescent="0.25">
      <c r="A13247" s="3" t="s">
        <v>264</v>
      </c>
      <c r="B13247" s="3">
        <v>140205</v>
      </c>
      <c r="C13247" s="2">
        <v>2214</v>
      </c>
      <c r="D13247" t="str">
        <f>LEFT(Table1[[#This Row],[year month]],4)</f>
        <v>1402</v>
      </c>
      <c r="E13247">
        <f>IF(AND(Table1[[#This Row],[Product]]=A13246, Table1[[#This Row],[year month]]&gt;B13246), Table1[[#This Row],[sales]]+E13246, Table1[[#This Row],[sales]])</f>
        <v>3568</v>
      </c>
      <c r="F13247">
        <v>3568</v>
      </c>
    </row>
    <row r="13248" spans="1:6" hidden="1" x14ac:dyDescent="0.25">
      <c r="A13248" s="3" t="s">
        <v>264</v>
      </c>
      <c r="B13248" s="3">
        <v>140206</v>
      </c>
      <c r="C13248" s="2">
        <v>3181</v>
      </c>
      <c r="D13248" t="str">
        <f>LEFT(Table1[[#This Row],[year month]],4)</f>
        <v>1402</v>
      </c>
      <c r="E13248">
        <f>IF(AND(Table1[[#This Row],[Product]]=A13247, Table1[[#This Row],[year month]]&gt;B13247), Table1[[#This Row],[sales]]+E13247, Table1[[#This Row],[sales]])</f>
        <v>6749</v>
      </c>
      <c r="F13248">
        <v>6749</v>
      </c>
    </row>
    <row r="13249" spans="1:6" hidden="1" x14ac:dyDescent="0.25">
      <c r="A13249" s="3" t="s">
        <v>264</v>
      </c>
      <c r="B13249" s="3">
        <v>140207</v>
      </c>
      <c r="C13249" s="2">
        <v>2959</v>
      </c>
      <c r="D13249" t="str">
        <f>LEFT(Table1[[#This Row],[year month]],4)</f>
        <v>1402</v>
      </c>
      <c r="E13249">
        <f>IF(AND(Table1[[#This Row],[Product]]=A13248, Table1[[#This Row],[year month]]&gt;B13248), Table1[[#This Row],[sales]]+E13248, Table1[[#This Row],[sales]])</f>
        <v>9708</v>
      </c>
      <c r="F13249">
        <v>9708</v>
      </c>
    </row>
    <row r="13250" spans="1:6" hidden="1" x14ac:dyDescent="0.25">
      <c r="A13250" s="3" t="s">
        <v>264</v>
      </c>
      <c r="B13250" s="3">
        <v>140208</v>
      </c>
      <c r="C13250" s="2">
        <v>4206</v>
      </c>
      <c r="D13250" t="str">
        <f>LEFT(Table1[[#This Row],[year month]],4)</f>
        <v>1402</v>
      </c>
      <c r="E13250">
        <f>IF(AND(Table1[[#This Row],[Product]]=A13249, Table1[[#This Row],[year month]]&gt;B13249), Table1[[#This Row],[sales]]+E13249, Table1[[#This Row],[sales]])</f>
        <v>13914</v>
      </c>
      <c r="F13250">
        <v>13914</v>
      </c>
    </row>
    <row r="13251" spans="1:6" hidden="1" x14ac:dyDescent="0.25">
      <c r="A13251" s="3" t="s">
        <v>264</v>
      </c>
      <c r="B13251" s="3">
        <v>140209</v>
      </c>
      <c r="C13251" s="2">
        <v>4853</v>
      </c>
      <c r="D13251" t="str">
        <f>LEFT(Table1[[#This Row],[year month]],4)</f>
        <v>1402</v>
      </c>
      <c r="E13251">
        <f>IF(AND(Table1[[#This Row],[Product]]=A13250, Table1[[#This Row],[year month]]&gt;B13250), Table1[[#This Row],[sales]]+E13250, Table1[[#This Row],[sales]])</f>
        <v>18767</v>
      </c>
      <c r="F13251">
        <v>18767</v>
      </c>
    </row>
    <row r="13252" spans="1:6" hidden="1" x14ac:dyDescent="0.25">
      <c r="A13252" s="3" t="s">
        <v>264</v>
      </c>
      <c r="B13252" s="3">
        <v>140210</v>
      </c>
      <c r="C13252" s="2">
        <v>5438</v>
      </c>
      <c r="D13252" t="str">
        <f>LEFT(Table1[[#This Row],[year month]],4)</f>
        <v>1402</v>
      </c>
      <c r="E13252">
        <f>IF(AND(Table1[[#This Row],[Product]]=A13251, Table1[[#This Row],[year month]]&gt;B13251), Table1[[#This Row],[sales]]+E13251, Table1[[#This Row],[sales]])</f>
        <v>24205</v>
      </c>
      <c r="F13252">
        <v>24205</v>
      </c>
    </row>
    <row r="13253" spans="1:6" hidden="1" x14ac:dyDescent="0.25">
      <c r="A13253" s="3" t="s">
        <v>264</v>
      </c>
      <c r="B13253" s="3">
        <v>140211</v>
      </c>
      <c r="C13253" s="2">
        <v>5777</v>
      </c>
      <c r="D13253" t="str">
        <f>LEFT(Table1[[#This Row],[year month]],4)</f>
        <v>1402</v>
      </c>
      <c r="E13253">
        <f>IF(AND(Table1[[#This Row],[Product]]=A13252, Table1[[#This Row],[year month]]&gt;B13252), Table1[[#This Row],[sales]]+E13252, Table1[[#This Row],[sales]])</f>
        <v>29982</v>
      </c>
      <c r="F13253">
        <v>29982</v>
      </c>
    </row>
    <row r="13254" spans="1:6" hidden="1" x14ac:dyDescent="0.25">
      <c r="A13254" s="3" t="s">
        <v>264</v>
      </c>
      <c r="B13254" s="3">
        <v>140212</v>
      </c>
      <c r="C13254" s="2">
        <v>5789</v>
      </c>
      <c r="D13254" t="str">
        <f>LEFT(Table1[[#This Row],[year month]],4)</f>
        <v>1402</v>
      </c>
      <c r="E13254">
        <f>IF(AND(Table1[[#This Row],[Product]]=A13253, Table1[[#This Row],[year month]]&gt;B13253), Table1[[#This Row],[sales]]+E13253, Table1[[#This Row],[sales]])</f>
        <v>35771</v>
      </c>
      <c r="F13254">
        <v>35771</v>
      </c>
    </row>
    <row r="13255" spans="1:6" hidden="1" x14ac:dyDescent="0.25">
      <c r="A13255" s="3" t="s">
        <v>264</v>
      </c>
      <c r="B13255" s="3">
        <v>140301</v>
      </c>
      <c r="C13255" s="2">
        <v>3662</v>
      </c>
      <c r="D13255" t="str">
        <f>LEFT(Table1[[#This Row],[year month]],4)</f>
        <v>1403</v>
      </c>
      <c r="E13255">
        <f>IF(AND(Table1[[#This Row],[Product]]=A13254, Table1[[#This Row],[year month]]&gt;B13254), Table1[[#This Row],[sales]]+E13254, Table1[[#This Row],[sales]])</f>
        <v>39433</v>
      </c>
      <c r="F13255">
        <v>39433</v>
      </c>
    </row>
    <row r="13256" spans="1:6" hidden="1" x14ac:dyDescent="0.25">
      <c r="A13256" s="4" t="s">
        <v>264</v>
      </c>
      <c r="B13256" s="5">
        <v>140302</v>
      </c>
      <c r="C13256" s="2">
        <v>2455</v>
      </c>
      <c r="D13256" t="str">
        <f>LEFT(Table1[[#This Row],[year month]],4)</f>
        <v>1403</v>
      </c>
      <c r="E13256">
        <f>IF(AND(Table1[[#This Row],[Product]]=A13255, Table1[[#This Row],[year month]]&gt;B13255), Table1[[#This Row],[sales]]+E13255, Table1[[#This Row],[sales]])</f>
        <v>41888</v>
      </c>
      <c r="F13256">
        <v>41888</v>
      </c>
    </row>
    <row r="13257" spans="1:6" hidden="1" x14ac:dyDescent="0.25">
      <c r="A13257" s="3" t="s">
        <v>265</v>
      </c>
      <c r="B13257" s="3">
        <v>140101</v>
      </c>
      <c r="C13257" s="2">
        <v>0</v>
      </c>
      <c r="D13257" t="str">
        <f>LEFT(Table1[[#This Row],[year month]],4)</f>
        <v>1401</v>
      </c>
      <c r="E13257">
        <f>IF(AND(Table1[[#This Row],[Product]]=A13256, Table1[[#This Row],[year month]]&gt;B13256), Table1[[#This Row],[sales]]+E13256, Table1[[#This Row],[sales]])</f>
        <v>0</v>
      </c>
      <c r="F13257">
        <v>0</v>
      </c>
    </row>
    <row r="13258" spans="1:6" hidden="1" x14ac:dyDescent="0.25">
      <c r="A13258" s="3" t="s">
        <v>265</v>
      </c>
      <c r="B13258" s="3">
        <v>140102</v>
      </c>
      <c r="C13258" s="2">
        <v>0</v>
      </c>
      <c r="D13258" t="str">
        <f>LEFT(Table1[[#This Row],[year month]],4)</f>
        <v>1401</v>
      </c>
      <c r="E13258">
        <f>IF(AND(Table1[[#This Row],[Product]]=A13257, Table1[[#This Row],[year month]]&gt;B13257), Table1[[#This Row],[sales]]+E13257, Table1[[#This Row],[sales]])</f>
        <v>0</v>
      </c>
      <c r="F13258">
        <v>0</v>
      </c>
    </row>
    <row r="13259" spans="1:6" hidden="1" x14ac:dyDescent="0.25">
      <c r="A13259" s="3" t="s">
        <v>265</v>
      </c>
      <c r="B13259" s="3">
        <v>140103</v>
      </c>
      <c r="C13259" s="2">
        <v>0</v>
      </c>
      <c r="D13259" t="str">
        <f>LEFT(Table1[[#This Row],[year month]],4)</f>
        <v>1401</v>
      </c>
      <c r="E13259">
        <f>IF(AND(Table1[[#This Row],[Product]]=A13258, Table1[[#This Row],[year month]]&gt;B13258), Table1[[#This Row],[sales]]+E13258, Table1[[#This Row],[sales]])</f>
        <v>0</v>
      </c>
      <c r="F13259">
        <v>0</v>
      </c>
    </row>
    <row r="13260" spans="1:6" hidden="1" x14ac:dyDescent="0.25">
      <c r="A13260" s="3" t="s">
        <v>265</v>
      </c>
      <c r="B13260" s="3">
        <v>140104</v>
      </c>
      <c r="C13260" s="2">
        <v>0</v>
      </c>
      <c r="D13260" t="str">
        <f>LEFT(Table1[[#This Row],[year month]],4)</f>
        <v>1401</v>
      </c>
      <c r="E13260">
        <f>IF(AND(Table1[[#This Row],[Product]]=A13259, Table1[[#This Row],[year month]]&gt;B13259), Table1[[#This Row],[sales]]+E13259, Table1[[#This Row],[sales]])</f>
        <v>0</v>
      </c>
      <c r="F13260">
        <v>0</v>
      </c>
    </row>
    <row r="13261" spans="1:6" hidden="1" x14ac:dyDescent="0.25">
      <c r="A13261" s="3" t="s">
        <v>265</v>
      </c>
      <c r="B13261" s="3">
        <v>140105</v>
      </c>
      <c r="C13261" s="2">
        <v>1607</v>
      </c>
      <c r="D13261" t="str">
        <f>LEFT(Table1[[#This Row],[year month]],4)</f>
        <v>1401</v>
      </c>
      <c r="E13261">
        <f>IF(AND(Table1[[#This Row],[Product]]=A13260, Table1[[#This Row],[year month]]&gt;B13260), Table1[[#This Row],[sales]]+E13260, Table1[[#This Row],[sales]])</f>
        <v>1607</v>
      </c>
      <c r="F13261">
        <v>1607</v>
      </c>
    </row>
    <row r="13262" spans="1:6" hidden="1" x14ac:dyDescent="0.25">
      <c r="A13262" s="3" t="s">
        <v>265</v>
      </c>
      <c r="B13262" s="3">
        <v>140106</v>
      </c>
      <c r="C13262" s="2">
        <v>3729</v>
      </c>
      <c r="D13262" t="str">
        <f>LEFT(Table1[[#This Row],[year month]],4)</f>
        <v>1401</v>
      </c>
      <c r="E13262">
        <f>IF(AND(Table1[[#This Row],[Product]]=A13261, Table1[[#This Row],[year month]]&gt;B13261), Table1[[#This Row],[sales]]+E13261, Table1[[#This Row],[sales]])</f>
        <v>5336</v>
      </c>
      <c r="F13262">
        <v>5336</v>
      </c>
    </row>
    <row r="13263" spans="1:6" hidden="1" x14ac:dyDescent="0.25">
      <c r="A13263" s="3" t="s">
        <v>265</v>
      </c>
      <c r="B13263" s="3">
        <v>140107</v>
      </c>
      <c r="C13263" s="2">
        <v>2510</v>
      </c>
      <c r="D13263" t="str">
        <f>LEFT(Table1[[#This Row],[year month]],4)</f>
        <v>1401</v>
      </c>
      <c r="E13263">
        <f>IF(AND(Table1[[#This Row],[Product]]=A13262, Table1[[#This Row],[year month]]&gt;B13262), Table1[[#This Row],[sales]]+E13262, Table1[[#This Row],[sales]])</f>
        <v>7846</v>
      </c>
      <c r="F13263">
        <v>7846</v>
      </c>
    </row>
    <row r="13264" spans="1:6" hidden="1" x14ac:dyDescent="0.25">
      <c r="A13264" s="3" t="s">
        <v>265</v>
      </c>
      <c r="B13264" s="3">
        <v>140108</v>
      </c>
      <c r="C13264" s="2">
        <v>8026</v>
      </c>
      <c r="D13264" t="str">
        <f>LEFT(Table1[[#This Row],[year month]],4)</f>
        <v>1401</v>
      </c>
      <c r="E13264">
        <f>IF(AND(Table1[[#This Row],[Product]]=A13263, Table1[[#This Row],[year month]]&gt;B13263), Table1[[#This Row],[sales]]+E13263, Table1[[#This Row],[sales]])</f>
        <v>15872</v>
      </c>
      <c r="F13264">
        <v>15872</v>
      </c>
    </row>
    <row r="13265" spans="1:6" hidden="1" x14ac:dyDescent="0.25">
      <c r="A13265" s="3" t="s">
        <v>265</v>
      </c>
      <c r="B13265" s="3">
        <v>140109</v>
      </c>
      <c r="C13265" s="2">
        <v>7982</v>
      </c>
      <c r="D13265" t="str">
        <f>LEFT(Table1[[#This Row],[year month]],4)</f>
        <v>1401</v>
      </c>
      <c r="E13265">
        <f>IF(AND(Table1[[#This Row],[Product]]=A13264, Table1[[#This Row],[year month]]&gt;B13264), Table1[[#This Row],[sales]]+E13264, Table1[[#This Row],[sales]])</f>
        <v>23854</v>
      </c>
      <c r="F13265">
        <v>23854</v>
      </c>
    </row>
    <row r="13266" spans="1:6" hidden="1" x14ac:dyDescent="0.25">
      <c r="A13266" s="3" t="s">
        <v>265</v>
      </c>
      <c r="B13266" s="3">
        <v>140110</v>
      </c>
      <c r="C13266" s="2">
        <v>8363</v>
      </c>
      <c r="D13266" t="str">
        <f>LEFT(Table1[[#This Row],[year month]],4)</f>
        <v>1401</v>
      </c>
      <c r="E13266">
        <f>IF(AND(Table1[[#This Row],[Product]]=A13265, Table1[[#This Row],[year month]]&gt;B13265), Table1[[#This Row],[sales]]+E13265, Table1[[#This Row],[sales]])</f>
        <v>32217</v>
      </c>
      <c r="F13266">
        <v>32217</v>
      </c>
    </row>
    <row r="13267" spans="1:6" hidden="1" x14ac:dyDescent="0.25">
      <c r="A13267" s="3" t="s">
        <v>265</v>
      </c>
      <c r="B13267" s="3">
        <v>140111</v>
      </c>
      <c r="C13267" s="2">
        <v>6275</v>
      </c>
      <c r="D13267" t="str">
        <f>LEFT(Table1[[#This Row],[year month]],4)</f>
        <v>1401</v>
      </c>
      <c r="E13267">
        <f>IF(AND(Table1[[#This Row],[Product]]=A13266, Table1[[#This Row],[year month]]&gt;B13266), Table1[[#This Row],[sales]]+E13266, Table1[[#This Row],[sales]])</f>
        <v>38492</v>
      </c>
      <c r="F13267">
        <v>38492</v>
      </c>
    </row>
    <row r="13268" spans="1:6" hidden="1" x14ac:dyDescent="0.25">
      <c r="A13268" s="3" t="s">
        <v>265</v>
      </c>
      <c r="B13268" s="3">
        <v>140112</v>
      </c>
      <c r="C13268" s="2">
        <v>5985</v>
      </c>
      <c r="D13268" t="str">
        <f>LEFT(Table1[[#This Row],[year month]],4)</f>
        <v>1401</v>
      </c>
      <c r="E13268">
        <f>IF(AND(Table1[[#This Row],[Product]]=A13267, Table1[[#This Row],[year month]]&gt;B13267), Table1[[#This Row],[sales]]+E13267, Table1[[#This Row],[sales]])</f>
        <v>44477</v>
      </c>
      <c r="F13268">
        <v>44477</v>
      </c>
    </row>
    <row r="13269" spans="1:6" hidden="1" x14ac:dyDescent="0.25">
      <c r="A13269" s="3" t="s">
        <v>265</v>
      </c>
      <c r="B13269" s="3">
        <v>140201</v>
      </c>
      <c r="C13269" s="2">
        <v>2476</v>
      </c>
      <c r="D13269" t="str">
        <f>LEFT(Table1[[#This Row],[year month]],4)</f>
        <v>1402</v>
      </c>
      <c r="E13269">
        <f>IF(AND(Table1[[#This Row],[Product]]=A13268, Table1[[#This Row],[year month]]&gt;B13268), Table1[[#This Row],[sales]]+E13268, Table1[[#This Row],[sales]])</f>
        <v>46953</v>
      </c>
      <c r="F13269">
        <v>46953</v>
      </c>
    </row>
    <row r="13270" spans="1:6" hidden="1" x14ac:dyDescent="0.25">
      <c r="A13270" s="3" t="s">
        <v>265</v>
      </c>
      <c r="B13270" s="3">
        <v>140202</v>
      </c>
      <c r="C13270" s="2">
        <v>5336</v>
      </c>
      <c r="D13270" t="str">
        <f>LEFT(Table1[[#This Row],[year month]],4)</f>
        <v>1402</v>
      </c>
      <c r="E13270">
        <f>IF(AND(Table1[[#This Row],[Product]]=A13269, Table1[[#This Row],[year month]]&gt;B13269), Table1[[#This Row],[sales]]+E13269, Table1[[#This Row],[sales]])</f>
        <v>52289</v>
      </c>
      <c r="F13270">
        <v>52289</v>
      </c>
    </row>
    <row r="13271" spans="1:6" hidden="1" x14ac:dyDescent="0.25">
      <c r="A13271" s="3" t="s">
        <v>265</v>
      </c>
      <c r="B13271" s="3">
        <v>140203</v>
      </c>
      <c r="C13271" s="2">
        <v>4471</v>
      </c>
      <c r="D13271" t="str">
        <f>LEFT(Table1[[#This Row],[year month]],4)</f>
        <v>1402</v>
      </c>
      <c r="E13271">
        <f>IF(AND(Table1[[#This Row],[Product]]=A13270, Table1[[#This Row],[year month]]&gt;B13270), Table1[[#This Row],[sales]]+E13270, Table1[[#This Row],[sales]])</f>
        <v>56760</v>
      </c>
      <c r="F13271">
        <v>56760</v>
      </c>
    </row>
    <row r="13272" spans="1:6" hidden="1" x14ac:dyDescent="0.25">
      <c r="A13272" s="3" t="s">
        <v>265</v>
      </c>
      <c r="B13272" s="3">
        <v>140204</v>
      </c>
      <c r="C13272" s="2">
        <v>5605</v>
      </c>
      <c r="D13272" t="str">
        <f>LEFT(Table1[[#This Row],[year month]],4)</f>
        <v>1402</v>
      </c>
      <c r="E13272">
        <f>IF(AND(Table1[[#This Row],[Product]]=A13271, Table1[[#This Row],[year month]]&gt;B13271), Table1[[#This Row],[sales]]+E13271, Table1[[#This Row],[sales]])</f>
        <v>62365</v>
      </c>
      <c r="F13272">
        <v>62365</v>
      </c>
    </row>
    <row r="13273" spans="1:6" hidden="1" x14ac:dyDescent="0.25">
      <c r="A13273" s="3" t="s">
        <v>265</v>
      </c>
      <c r="B13273" s="3">
        <v>140205</v>
      </c>
      <c r="C13273" s="2">
        <v>8633</v>
      </c>
      <c r="D13273" t="str">
        <f>LEFT(Table1[[#This Row],[year month]],4)</f>
        <v>1402</v>
      </c>
      <c r="E13273">
        <f>IF(AND(Table1[[#This Row],[Product]]=A13272, Table1[[#This Row],[year month]]&gt;B13272), Table1[[#This Row],[sales]]+E13272, Table1[[#This Row],[sales]])</f>
        <v>70998</v>
      </c>
      <c r="F13273">
        <v>70998</v>
      </c>
    </row>
    <row r="13274" spans="1:6" hidden="1" x14ac:dyDescent="0.25">
      <c r="A13274" s="3" t="s">
        <v>265</v>
      </c>
      <c r="B13274" s="3">
        <v>140206</v>
      </c>
      <c r="C13274" s="2">
        <v>8089</v>
      </c>
      <c r="D13274" t="str">
        <f>LEFT(Table1[[#This Row],[year month]],4)</f>
        <v>1402</v>
      </c>
      <c r="E13274">
        <f>IF(AND(Table1[[#This Row],[Product]]=A13273, Table1[[#This Row],[year month]]&gt;B13273), Table1[[#This Row],[sales]]+E13273, Table1[[#This Row],[sales]])</f>
        <v>79087</v>
      </c>
      <c r="F13274">
        <v>79087</v>
      </c>
    </row>
    <row r="13275" spans="1:6" hidden="1" x14ac:dyDescent="0.25">
      <c r="A13275" s="3" t="s">
        <v>265</v>
      </c>
      <c r="B13275" s="3">
        <v>140207</v>
      </c>
      <c r="C13275" s="2">
        <v>10935</v>
      </c>
      <c r="D13275" t="str">
        <f>LEFT(Table1[[#This Row],[year month]],4)</f>
        <v>1402</v>
      </c>
      <c r="E13275">
        <f>IF(AND(Table1[[#This Row],[Product]]=A13274, Table1[[#This Row],[year month]]&gt;B13274), Table1[[#This Row],[sales]]+E13274, Table1[[#This Row],[sales]])</f>
        <v>90022</v>
      </c>
      <c r="F13275">
        <v>90022</v>
      </c>
    </row>
    <row r="13276" spans="1:6" hidden="1" x14ac:dyDescent="0.25">
      <c r="A13276" s="3" t="s">
        <v>265</v>
      </c>
      <c r="B13276" s="3">
        <v>140208</v>
      </c>
      <c r="C13276" s="2">
        <v>11048</v>
      </c>
      <c r="D13276" t="str">
        <f>LEFT(Table1[[#This Row],[year month]],4)</f>
        <v>1402</v>
      </c>
      <c r="E13276">
        <f>IF(AND(Table1[[#This Row],[Product]]=A13275, Table1[[#This Row],[year month]]&gt;B13275), Table1[[#This Row],[sales]]+E13275, Table1[[#This Row],[sales]])</f>
        <v>101070</v>
      </c>
      <c r="F13276">
        <v>101070</v>
      </c>
    </row>
    <row r="13277" spans="1:6" hidden="1" x14ac:dyDescent="0.25">
      <c r="A13277" s="3" t="s">
        <v>265</v>
      </c>
      <c r="B13277" s="3">
        <v>140209</v>
      </c>
      <c r="C13277" s="2">
        <v>10234</v>
      </c>
      <c r="D13277" t="str">
        <f>LEFT(Table1[[#This Row],[year month]],4)</f>
        <v>1402</v>
      </c>
      <c r="E13277">
        <f>IF(AND(Table1[[#This Row],[Product]]=A13276, Table1[[#This Row],[year month]]&gt;B13276), Table1[[#This Row],[sales]]+E13276, Table1[[#This Row],[sales]])</f>
        <v>111304</v>
      </c>
      <c r="F13277">
        <v>111304</v>
      </c>
    </row>
    <row r="13278" spans="1:6" hidden="1" x14ac:dyDescent="0.25">
      <c r="A13278" s="3" t="s">
        <v>265</v>
      </c>
      <c r="B13278" s="3">
        <v>140210</v>
      </c>
      <c r="C13278" s="2">
        <v>8276</v>
      </c>
      <c r="D13278" t="str">
        <f>LEFT(Table1[[#This Row],[year month]],4)</f>
        <v>1402</v>
      </c>
      <c r="E13278">
        <f>IF(AND(Table1[[#This Row],[Product]]=A13277, Table1[[#This Row],[year month]]&gt;B13277), Table1[[#This Row],[sales]]+E13277, Table1[[#This Row],[sales]])</f>
        <v>119580</v>
      </c>
      <c r="F13278">
        <v>119580</v>
      </c>
    </row>
    <row r="13279" spans="1:6" hidden="1" x14ac:dyDescent="0.25">
      <c r="A13279" s="3" t="s">
        <v>265</v>
      </c>
      <c r="B13279" s="3">
        <v>140211</v>
      </c>
      <c r="C13279" s="2">
        <v>7324</v>
      </c>
      <c r="D13279" t="str">
        <f>LEFT(Table1[[#This Row],[year month]],4)</f>
        <v>1402</v>
      </c>
      <c r="E13279">
        <f>IF(AND(Table1[[#This Row],[Product]]=A13278, Table1[[#This Row],[year month]]&gt;B13278), Table1[[#This Row],[sales]]+E13278, Table1[[#This Row],[sales]])</f>
        <v>126904</v>
      </c>
      <c r="F13279">
        <v>126904</v>
      </c>
    </row>
    <row r="13280" spans="1:6" hidden="1" x14ac:dyDescent="0.25">
      <c r="A13280" s="3" t="s">
        <v>265</v>
      </c>
      <c r="B13280" s="3">
        <v>140212</v>
      </c>
      <c r="C13280" s="2">
        <v>7922</v>
      </c>
      <c r="D13280" t="str">
        <f>LEFT(Table1[[#This Row],[year month]],4)</f>
        <v>1402</v>
      </c>
      <c r="E13280">
        <f>IF(AND(Table1[[#This Row],[Product]]=A13279, Table1[[#This Row],[year month]]&gt;B13279), Table1[[#This Row],[sales]]+E13279, Table1[[#This Row],[sales]])</f>
        <v>134826</v>
      </c>
      <c r="F13280">
        <v>134826</v>
      </c>
    </row>
    <row r="13281" spans="1:6" hidden="1" x14ac:dyDescent="0.25">
      <c r="A13281" s="3" t="s">
        <v>265</v>
      </c>
      <c r="B13281" s="3">
        <v>140301</v>
      </c>
      <c r="C13281" s="2">
        <v>4002</v>
      </c>
      <c r="D13281" t="str">
        <f>LEFT(Table1[[#This Row],[year month]],4)</f>
        <v>1403</v>
      </c>
      <c r="E13281">
        <f>IF(AND(Table1[[#This Row],[Product]]=A13280, Table1[[#This Row],[year month]]&gt;B13280), Table1[[#This Row],[sales]]+E13280, Table1[[#This Row],[sales]])</f>
        <v>138828</v>
      </c>
      <c r="F13281">
        <v>138828</v>
      </c>
    </row>
    <row r="13282" spans="1:6" hidden="1" x14ac:dyDescent="0.25">
      <c r="A13282" s="4" t="s">
        <v>265</v>
      </c>
      <c r="B13282" s="5">
        <v>140302</v>
      </c>
      <c r="C13282" s="2">
        <v>2580</v>
      </c>
      <c r="D13282" t="str">
        <f>LEFT(Table1[[#This Row],[year month]],4)</f>
        <v>1403</v>
      </c>
      <c r="E13282">
        <f>IF(AND(Table1[[#This Row],[Product]]=A13281, Table1[[#This Row],[year month]]&gt;B13281), Table1[[#This Row],[sales]]+E13281, Table1[[#This Row],[sales]])</f>
        <v>141408</v>
      </c>
      <c r="F13282">
        <v>141408</v>
      </c>
    </row>
    <row r="13283" spans="1:6" hidden="1" x14ac:dyDescent="0.25">
      <c r="A13283" s="3" t="s">
        <v>266</v>
      </c>
      <c r="B13283" s="3">
        <v>140101</v>
      </c>
      <c r="C13283" s="2">
        <v>0</v>
      </c>
      <c r="D13283" t="str">
        <f>LEFT(Table1[[#This Row],[year month]],4)</f>
        <v>1401</v>
      </c>
      <c r="E13283">
        <f>IF(AND(Table1[[#This Row],[Product]]=A13282, Table1[[#This Row],[year month]]&gt;B13282), Table1[[#This Row],[sales]]+E13282, Table1[[#This Row],[sales]])</f>
        <v>0</v>
      </c>
      <c r="F13283">
        <v>0</v>
      </c>
    </row>
    <row r="13284" spans="1:6" hidden="1" x14ac:dyDescent="0.25">
      <c r="A13284" s="3" t="s">
        <v>266</v>
      </c>
      <c r="B13284" s="3">
        <v>140102</v>
      </c>
      <c r="C13284" s="2">
        <v>0</v>
      </c>
      <c r="D13284" t="str">
        <f>LEFT(Table1[[#This Row],[year month]],4)</f>
        <v>1401</v>
      </c>
      <c r="E13284">
        <f>IF(AND(Table1[[#This Row],[Product]]=A13283, Table1[[#This Row],[year month]]&gt;B13283), Table1[[#This Row],[sales]]+E13283, Table1[[#This Row],[sales]])</f>
        <v>0</v>
      </c>
      <c r="F13284">
        <v>0</v>
      </c>
    </row>
    <row r="13285" spans="1:6" hidden="1" x14ac:dyDescent="0.25">
      <c r="A13285" s="3" t="s">
        <v>266</v>
      </c>
      <c r="B13285" s="3">
        <v>140103</v>
      </c>
      <c r="C13285" s="2">
        <v>0</v>
      </c>
      <c r="D13285" t="str">
        <f>LEFT(Table1[[#This Row],[year month]],4)</f>
        <v>1401</v>
      </c>
      <c r="E13285">
        <f>IF(AND(Table1[[#This Row],[Product]]=A13284, Table1[[#This Row],[year month]]&gt;B13284), Table1[[#This Row],[sales]]+E13284, Table1[[#This Row],[sales]])</f>
        <v>0</v>
      </c>
      <c r="F13285">
        <v>0</v>
      </c>
    </row>
    <row r="13286" spans="1:6" hidden="1" x14ac:dyDescent="0.25">
      <c r="A13286" s="3" t="s">
        <v>266</v>
      </c>
      <c r="B13286" s="3">
        <v>140104</v>
      </c>
      <c r="C13286" s="2">
        <v>0</v>
      </c>
      <c r="D13286" t="str">
        <f>LEFT(Table1[[#This Row],[year month]],4)</f>
        <v>1401</v>
      </c>
      <c r="E13286">
        <f>IF(AND(Table1[[#This Row],[Product]]=A13285, Table1[[#This Row],[year month]]&gt;B13285), Table1[[#This Row],[sales]]+E13285, Table1[[#This Row],[sales]])</f>
        <v>0</v>
      </c>
      <c r="F13286">
        <v>0</v>
      </c>
    </row>
    <row r="13287" spans="1:6" hidden="1" x14ac:dyDescent="0.25">
      <c r="A13287" s="3" t="s">
        <v>266</v>
      </c>
      <c r="B13287" s="3">
        <v>140105</v>
      </c>
      <c r="C13287" s="2">
        <v>0</v>
      </c>
      <c r="D13287" t="str">
        <f>LEFT(Table1[[#This Row],[year month]],4)</f>
        <v>1401</v>
      </c>
      <c r="E13287">
        <f>IF(AND(Table1[[#This Row],[Product]]=A13286, Table1[[#This Row],[year month]]&gt;B13286), Table1[[#This Row],[sales]]+E13286, Table1[[#This Row],[sales]])</f>
        <v>0</v>
      </c>
      <c r="F13287">
        <v>0</v>
      </c>
    </row>
    <row r="13288" spans="1:6" hidden="1" x14ac:dyDescent="0.25">
      <c r="A13288" s="3" t="s">
        <v>266</v>
      </c>
      <c r="B13288" s="3">
        <v>140106</v>
      </c>
      <c r="C13288" s="2">
        <v>0</v>
      </c>
      <c r="D13288" t="str">
        <f>LEFT(Table1[[#This Row],[year month]],4)</f>
        <v>1401</v>
      </c>
      <c r="E13288">
        <f>IF(AND(Table1[[#This Row],[Product]]=A13287, Table1[[#This Row],[year month]]&gt;B13287), Table1[[#This Row],[sales]]+E13287, Table1[[#This Row],[sales]])</f>
        <v>0</v>
      </c>
      <c r="F13288">
        <v>0</v>
      </c>
    </row>
    <row r="13289" spans="1:6" hidden="1" x14ac:dyDescent="0.25">
      <c r="A13289" s="3" t="s">
        <v>266</v>
      </c>
      <c r="B13289" s="3">
        <v>140107</v>
      </c>
      <c r="C13289" s="2">
        <v>0</v>
      </c>
      <c r="D13289" t="str">
        <f>LEFT(Table1[[#This Row],[year month]],4)</f>
        <v>1401</v>
      </c>
      <c r="E13289">
        <f>IF(AND(Table1[[#This Row],[Product]]=A13288, Table1[[#This Row],[year month]]&gt;B13288), Table1[[#This Row],[sales]]+E13288, Table1[[#This Row],[sales]])</f>
        <v>0</v>
      </c>
      <c r="F13289">
        <v>0</v>
      </c>
    </row>
    <row r="13290" spans="1:6" hidden="1" x14ac:dyDescent="0.25">
      <c r="A13290" s="3" t="s">
        <v>266</v>
      </c>
      <c r="B13290" s="3">
        <v>140108</v>
      </c>
      <c r="C13290" s="2">
        <v>0</v>
      </c>
      <c r="D13290" t="str">
        <f>LEFT(Table1[[#This Row],[year month]],4)</f>
        <v>1401</v>
      </c>
      <c r="E13290">
        <f>IF(AND(Table1[[#This Row],[Product]]=A13289, Table1[[#This Row],[year month]]&gt;B13289), Table1[[#This Row],[sales]]+E13289, Table1[[#This Row],[sales]])</f>
        <v>0</v>
      </c>
      <c r="F13290">
        <v>0</v>
      </c>
    </row>
    <row r="13291" spans="1:6" hidden="1" x14ac:dyDescent="0.25">
      <c r="A13291" s="3" t="s">
        <v>266</v>
      </c>
      <c r="B13291" s="3">
        <v>140109</v>
      </c>
      <c r="C13291" s="2">
        <v>0</v>
      </c>
      <c r="D13291" t="str">
        <f>LEFT(Table1[[#This Row],[year month]],4)</f>
        <v>1401</v>
      </c>
      <c r="E13291">
        <f>IF(AND(Table1[[#This Row],[Product]]=A13290, Table1[[#This Row],[year month]]&gt;B13290), Table1[[#This Row],[sales]]+E13290, Table1[[#This Row],[sales]])</f>
        <v>0</v>
      </c>
      <c r="F13291">
        <v>0</v>
      </c>
    </row>
    <row r="13292" spans="1:6" hidden="1" x14ac:dyDescent="0.25">
      <c r="A13292" s="3" t="s">
        <v>266</v>
      </c>
      <c r="B13292" s="3">
        <v>140110</v>
      </c>
      <c r="C13292" s="2">
        <v>0</v>
      </c>
      <c r="D13292" t="str">
        <f>LEFT(Table1[[#This Row],[year month]],4)</f>
        <v>1401</v>
      </c>
      <c r="E13292">
        <f>IF(AND(Table1[[#This Row],[Product]]=A13291, Table1[[#This Row],[year month]]&gt;B13291), Table1[[#This Row],[sales]]+E13291, Table1[[#This Row],[sales]])</f>
        <v>0</v>
      </c>
      <c r="F13292">
        <v>0</v>
      </c>
    </row>
    <row r="13293" spans="1:6" hidden="1" x14ac:dyDescent="0.25">
      <c r="A13293" s="3" t="s">
        <v>266</v>
      </c>
      <c r="B13293" s="3">
        <v>140111</v>
      </c>
      <c r="C13293" s="2">
        <v>0</v>
      </c>
      <c r="D13293" t="str">
        <f>LEFT(Table1[[#This Row],[year month]],4)</f>
        <v>1401</v>
      </c>
      <c r="E13293">
        <f>IF(AND(Table1[[#This Row],[Product]]=A13292, Table1[[#This Row],[year month]]&gt;B13292), Table1[[#This Row],[sales]]+E13292, Table1[[#This Row],[sales]])</f>
        <v>0</v>
      </c>
      <c r="F13293">
        <v>0</v>
      </c>
    </row>
    <row r="13294" spans="1:6" hidden="1" x14ac:dyDescent="0.25">
      <c r="A13294" s="3" t="s">
        <v>266</v>
      </c>
      <c r="B13294" s="3">
        <v>140112</v>
      </c>
      <c r="C13294" s="2">
        <v>0</v>
      </c>
      <c r="D13294" t="str">
        <f>LEFT(Table1[[#This Row],[year month]],4)</f>
        <v>1401</v>
      </c>
      <c r="E13294">
        <f>IF(AND(Table1[[#This Row],[Product]]=A13293, Table1[[#This Row],[year month]]&gt;B13293), Table1[[#This Row],[sales]]+E13293, Table1[[#This Row],[sales]])</f>
        <v>0</v>
      </c>
      <c r="F13294">
        <v>0</v>
      </c>
    </row>
    <row r="13295" spans="1:6" hidden="1" x14ac:dyDescent="0.25">
      <c r="A13295" s="3" t="s">
        <v>266</v>
      </c>
      <c r="B13295" s="3">
        <v>140201</v>
      </c>
      <c r="C13295" s="2">
        <v>0</v>
      </c>
      <c r="D13295" t="str">
        <f>LEFT(Table1[[#This Row],[year month]],4)</f>
        <v>1402</v>
      </c>
      <c r="E13295">
        <f>IF(AND(Table1[[#This Row],[Product]]=A13294, Table1[[#This Row],[year month]]&gt;B13294), Table1[[#This Row],[sales]]+E13294, Table1[[#This Row],[sales]])</f>
        <v>0</v>
      </c>
      <c r="F13295">
        <v>0</v>
      </c>
    </row>
    <row r="13296" spans="1:6" hidden="1" x14ac:dyDescent="0.25">
      <c r="A13296" s="3" t="s">
        <v>266</v>
      </c>
      <c r="B13296" s="3">
        <v>140202</v>
      </c>
      <c r="C13296" s="2">
        <v>0</v>
      </c>
      <c r="D13296" t="str">
        <f>LEFT(Table1[[#This Row],[year month]],4)</f>
        <v>1402</v>
      </c>
      <c r="E13296">
        <f>IF(AND(Table1[[#This Row],[Product]]=A13295, Table1[[#This Row],[year month]]&gt;B13295), Table1[[#This Row],[sales]]+E13295, Table1[[#This Row],[sales]])</f>
        <v>0</v>
      </c>
      <c r="F13296">
        <v>0</v>
      </c>
    </row>
    <row r="13297" spans="1:6" hidden="1" x14ac:dyDescent="0.25">
      <c r="A13297" s="3" t="s">
        <v>266</v>
      </c>
      <c r="B13297" s="3">
        <v>140203</v>
      </c>
      <c r="C13297" s="2">
        <v>0</v>
      </c>
      <c r="D13297" t="str">
        <f>LEFT(Table1[[#This Row],[year month]],4)</f>
        <v>1402</v>
      </c>
      <c r="E13297">
        <f>IF(AND(Table1[[#This Row],[Product]]=A13296, Table1[[#This Row],[year month]]&gt;B13296), Table1[[#This Row],[sales]]+E13296, Table1[[#This Row],[sales]])</f>
        <v>0</v>
      </c>
      <c r="F13297">
        <v>0</v>
      </c>
    </row>
    <row r="13298" spans="1:6" hidden="1" x14ac:dyDescent="0.25">
      <c r="A13298" s="3" t="s">
        <v>266</v>
      </c>
      <c r="B13298" s="3">
        <v>140204</v>
      </c>
      <c r="C13298" s="2">
        <v>60</v>
      </c>
      <c r="D13298" t="str">
        <f>LEFT(Table1[[#This Row],[year month]],4)</f>
        <v>1402</v>
      </c>
      <c r="E13298">
        <f>IF(AND(Table1[[#This Row],[Product]]=A13297, Table1[[#This Row],[year month]]&gt;B13297), Table1[[#This Row],[sales]]+E13297, Table1[[#This Row],[sales]])</f>
        <v>60</v>
      </c>
      <c r="F13298">
        <v>60</v>
      </c>
    </row>
    <row r="13299" spans="1:6" hidden="1" x14ac:dyDescent="0.25">
      <c r="A13299" s="3" t="s">
        <v>266</v>
      </c>
      <c r="B13299" s="3">
        <v>140205</v>
      </c>
      <c r="C13299" s="2">
        <v>61</v>
      </c>
      <c r="D13299" t="str">
        <f>LEFT(Table1[[#This Row],[year month]],4)</f>
        <v>1402</v>
      </c>
      <c r="E13299">
        <f>IF(AND(Table1[[#This Row],[Product]]=A13298, Table1[[#This Row],[year month]]&gt;B13298), Table1[[#This Row],[sales]]+E13298, Table1[[#This Row],[sales]])</f>
        <v>121</v>
      </c>
      <c r="F13299">
        <v>121</v>
      </c>
    </row>
    <row r="13300" spans="1:6" hidden="1" x14ac:dyDescent="0.25">
      <c r="A13300" s="3" t="s">
        <v>266</v>
      </c>
      <c r="B13300" s="3">
        <v>140206</v>
      </c>
      <c r="C13300" s="2">
        <v>131</v>
      </c>
      <c r="D13300" t="str">
        <f>LEFT(Table1[[#This Row],[year month]],4)</f>
        <v>1402</v>
      </c>
      <c r="E13300">
        <f>IF(AND(Table1[[#This Row],[Product]]=A13299, Table1[[#This Row],[year month]]&gt;B13299), Table1[[#This Row],[sales]]+E13299, Table1[[#This Row],[sales]])</f>
        <v>252</v>
      </c>
      <c r="F13300">
        <v>252</v>
      </c>
    </row>
    <row r="13301" spans="1:6" hidden="1" x14ac:dyDescent="0.25">
      <c r="A13301" s="3" t="s">
        <v>266</v>
      </c>
      <c r="B13301" s="3">
        <v>140207</v>
      </c>
      <c r="C13301" s="2">
        <v>185</v>
      </c>
      <c r="D13301" t="str">
        <f>LEFT(Table1[[#This Row],[year month]],4)</f>
        <v>1402</v>
      </c>
      <c r="E13301">
        <f>IF(AND(Table1[[#This Row],[Product]]=A13300, Table1[[#This Row],[year month]]&gt;B13300), Table1[[#This Row],[sales]]+E13300, Table1[[#This Row],[sales]])</f>
        <v>437</v>
      </c>
      <c r="F13301">
        <v>437</v>
      </c>
    </row>
    <row r="13302" spans="1:6" hidden="1" x14ac:dyDescent="0.25">
      <c r="A13302" s="3" t="s">
        <v>266</v>
      </c>
      <c r="B13302" s="3">
        <v>140208</v>
      </c>
      <c r="C13302" s="2">
        <v>189</v>
      </c>
      <c r="D13302" t="str">
        <f>LEFT(Table1[[#This Row],[year month]],4)</f>
        <v>1402</v>
      </c>
      <c r="E13302">
        <f>IF(AND(Table1[[#This Row],[Product]]=A13301, Table1[[#This Row],[year month]]&gt;B13301), Table1[[#This Row],[sales]]+E13301, Table1[[#This Row],[sales]])</f>
        <v>626</v>
      </c>
      <c r="F13302">
        <v>626</v>
      </c>
    </row>
    <row r="13303" spans="1:6" hidden="1" x14ac:dyDescent="0.25">
      <c r="A13303" s="3" t="s">
        <v>266</v>
      </c>
      <c r="B13303" s="3">
        <v>140209</v>
      </c>
      <c r="C13303" s="2">
        <v>299</v>
      </c>
      <c r="D13303" t="str">
        <f>LEFT(Table1[[#This Row],[year month]],4)</f>
        <v>1402</v>
      </c>
      <c r="E13303">
        <f>IF(AND(Table1[[#This Row],[Product]]=A13302, Table1[[#This Row],[year month]]&gt;B13302), Table1[[#This Row],[sales]]+E13302, Table1[[#This Row],[sales]])</f>
        <v>925</v>
      </c>
      <c r="F13303">
        <v>925</v>
      </c>
    </row>
    <row r="13304" spans="1:6" hidden="1" x14ac:dyDescent="0.25">
      <c r="A13304" s="3" t="s">
        <v>266</v>
      </c>
      <c r="B13304" s="3">
        <v>140210</v>
      </c>
      <c r="C13304" s="2">
        <v>274</v>
      </c>
      <c r="D13304" t="str">
        <f>LEFT(Table1[[#This Row],[year month]],4)</f>
        <v>1402</v>
      </c>
      <c r="E13304">
        <f>IF(AND(Table1[[#This Row],[Product]]=A13303, Table1[[#This Row],[year month]]&gt;B13303), Table1[[#This Row],[sales]]+E13303, Table1[[#This Row],[sales]])</f>
        <v>1199</v>
      </c>
      <c r="F13304">
        <v>1199</v>
      </c>
    </row>
    <row r="13305" spans="1:6" hidden="1" x14ac:dyDescent="0.25">
      <c r="A13305" s="3" t="s">
        <v>266</v>
      </c>
      <c r="B13305" s="3">
        <v>140211</v>
      </c>
      <c r="C13305" s="2">
        <v>270</v>
      </c>
      <c r="D13305" t="str">
        <f>LEFT(Table1[[#This Row],[year month]],4)</f>
        <v>1402</v>
      </c>
      <c r="E13305">
        <f>IF(AND(Table1[[#This Row],[Product]]=A13304, Table1[[#This Row],[year month]]&gt;B13304), Table1[[#This Row],[sales]]+E13304, Table1[[#This Row],[sales]])</f>
        <v>1469</v>
      </c>
      <c r="F13305">
        <v>1469</v>
      </c>
    </row>
    <row r="13306" spans="1:6" hidden="1" x14ac:dyDescent="0.25">
      <c r="A13306" s="3" t="s">
        <v>266</v>
      </c>
      <c r="B13306" s="3">
        <v>140212</v>
      </c>
      <c r="C13306" s="2">
        <v>220</v>
      </c>
      <c r="D13306" t="str">
        <f>LEFT(Table1[[#This Row],[year month]],4)</f>
        <v>1402</v>
      </c>
      <c r="E13306">
        <f>IF(AND(Table1[[#This Row],[Product]]=A13305, Table1[[#This Row],[year month]]&gt;B13305), Table1[[#This Row],[sales]]+E13305, Table1[[#This Row],[sales]])</f>
        <v>1689</v>
      </c>
      <c r="F13306">
        <v>1689</v>
      </c>
    </row>
    <row r="13307" spans="1:6" hidden="1" x14ac:dyDescent="0.25">
      <c r="A13307" s="3" t="s">
        <v>266</v>
      </c>
      <c r="B13307" s="3">
        <v>140301</v>
      </c>
      <c r="C13307" s="2">
        <v>104</v>
      </c>
      <c r="D13307" t="str">
        <f>LEFT(Table1[[#This Row],[year month]],4)</f>
        <v>1403</v>
      </c>
      <c r="E13307">
        <f>IF(AND(Table1[[#This Row],[Product]]=A13306, Table1[[#This Row],[year month]]&gt;B13306), Table1[[#This Row],[sales]]+E13306, Table1[[#This Row],[sales]])</f>
        <v>1793</v>
      </c>
      <c r="F13307">
        <v>1793</v>
      </c>
    </row>
    <row r="13308" spans="1:6" hidden="1" x14ac:dyDescent="0.25">
      <c r="A13308" s="4" t="s">
        <v>266</v>
      </c>
      <c r="B13308" s="5">
        <v>140302</v>
      </c>
      <c r="C13308" s="2">
        <v>58</v>
      </c>
      <c r="D13308" t="str">
        <f>LEFT(Table1[[#This Row],[year month]],4)</f>
        <v>1403</v>
      </c>
      <c r="E13308">
        <f>IF(AND(Table1[[#This Row],[Product]]=A13307, Table1[[#This Row],[year month]]&gt;B13307), Table1[[#This Row],[sales]]+E13307, Table1[[#This Row],[sales]])</f>
        <v>1851</v>
      </c>
      <c r="F13308">
        <v>1851</v>
      </c>
    </row>
    <row r="13309" spans="1:6" hidden="1" x14ac:dyDescent="0.25">
      <c r="A13309" s="3" t="s">
        <v>267</v>
      </c>
      <c r="B13309" s="3">
        <v>140101</v>
      </c>
      <c r="C13309" s="2">
        <v>0</v>
      </c>
      <c r="D13309" t="str">
        <f>LEFT(Table1[[#This Row],[year month]],4)</f>
        <v>1401</v>
      </c>
      <c r="E13309">
        <f>IF(AND(Table1[[#This Row],[Product]]=A13308, Table1[[#This Row],[year month]]&gt;B13308), Table1[[#This Row],[sales]]+E13308, Table1[[#This Row],[sales]])</f>
        <v>0</v>
      </c>
      <c r="F13309">
        <v>0</v>
      </c>
    </row>
    <row r="13310" spans="1:6" hidden="1" x14ac:dyDescent="0.25">
      <c r="A13310" s="3" t="s">
        <v>267</v>
      </c>
      <c r="B13310" s="3">
        <v>140102</v>
      </c>
      <c r="C13310" s="2">
        <v>0</v>
      </c>
      <c r="D13310" t="str">
        <f>LEFT(Table1[[#This Row],[year month]],4)</f>
        <v>1401</v>
      </c>
      <c r="E13310">
        <f>IF(AND(Table1[[#This Row],[Product]]=A13309, Table1[[#This Row],[year month]]&gt;B13309), Table1[[#This Row],[sales]]+E13309, Table1[[#This Row],[sales]])</f>
        <v>0</v>
      </c>
      <c r="F13310">
        <v>0</v>
      </c>
    </row>
    <row r="13311" spans="1:6" hidden="1" x14ac:dyDescent="0.25">
      <c r="A13311" s="3" t="s">
        <v>267</v>
      </c>
      <c r="B13311" s="3">
        <v>140103</v>
      </c>
      <c r="C13311" s="2">
        <v>0</v>
      </c>
      <c r="D13311" t="str">
        <f>LEFT(Table1[[#This Row],[year month]],4)</f>
        <v>1401</v>
      </c>
      <c r="E13311">
        <f>IF(AND(Table1[[#This Row],[Product]]=A13310, Table1[[#This Row],[year month]]&gt;B13310), Table1[[#This Row],[sales]]+E13310, Table1[[#This Row],[sales]])</f>
        <v>0</v>
      </c>
      <c r="F13311">
        <v>0</v>
      </c>
    </row>
    <row r="13312" spans="1:6" hidden="1" x14ac:dyDescent="0.25">
      <c r="A13312" s="3" t="s">
        <v>267</v>
      </c>
      <c r="B13312" s="3">
        <v>140104</v>
      </c>
      <c r="C13312" s="2">
        <v>0</v>
      </c>
      <c r="D13312" t="str">
        <f>LEFT(Table1[[#This Row],[year month]],4)</f>
        <v>1401</v>
      </c>
      <c r="E13312">
        <f>IF(AND(Table1[[#This Row],[Product]]=A13311, Table1[[#This Row],[year month]]&gt;B13311), Table1[[#This Row],[sales]]+E13311, Table1[[#This Row],[sales]])</f>
        <v>0</v>
      </c>
      <c r="F13312">
        <v>0</v>
      </c>
    </row>
    <row r="13313" spans="1:6" hidden="1" x14ac:dyDescent="0.25">
      <c r="A13313" s="3" t="s">
        <v>267</v>
      </c>
      <c r="B13313" s="3">
        <v>140105</v>
      </c>
      <c r="C13313" s="2">
        <v>0</v>
      </c>
      <c r="D13313" t="str">
        <f>LEFT(Table1[[#This Row],[year month]],4)</f>
        <v>1401</v>
      </c>
      <c r="E13313">
        <f>IF(AND(Table1[[#This Row],[Product]]=A13312, Table1[[#This Row],[year month]]&gt;B13312), Table1[[#This Row],[sales]]+E13312, Table1[[#This Row],[sales]])</f>
        <v>0</v>
      </c>
      <c r="F13313">
        <v>0</v>
      </c>
    </row>
    <row r="13314" spans="1:6" hidden="1" x14ac:dyDescent="0.25">
      <c r="A13314" s="3" t="s">
        <v>267</v>
      </c>
      <c r="B13314" s="3">
        <v>140106</v>
      </c>
      <c r="C13314" s="2">
        <v>0</v>
      </c>
      <c r="D13314" t="str">
        <f>LEFT(Table1[[#This Row],[year month]],4)</f>
        <v>1401</v>
      </c>
      <c r="E13314">
        <f>IF(AND(Table1[[#This Row],[Product]]=A13313, Table1[[#This Row],[year month]]&gt;B13313), Table1[[#This Row],[sales]]+E13313, Table1[[#This Row],[sales]])</f>
        <v>0</v>
      </c>
      <c r="F13314">
        <v>0</v>
      </c>
    </row>
    <row r="13315" spans="1:6" hidden="1" x14ac:dyDescent="0.25">
      <c r="A13315" s="3" t="s">
        <v>267</v>
      </c>
      <c r="B13315" s="3">
        <v>140107</v>
      </c>
      <c r="C13315" s="2">
        <v>0</v>
      </c>
      <c r="D13315" t="str">
        <f>LEFT(Table1[[#This Row],[year month]],4)</f>
        <v>1401</v>
      </c>
      <c r="E13315">
        <f>IF(AND(Table1[[#This Row],[Product]]=A13314, Table1[[#This Row],[year month]]&gt;B13314), Table1[[#This Row],[sales]]+E13314, Table1[[#This Row],[sales]])</f>
        <v>0</v>
      </c>
      <c r="F13315">
        <v>0</v>
      </c>
    </row>
    <row r="13316" spans="1:6" hidden="1" x14ac:dyDescent="0.25">
      <c r="A13316" s="3" t="s">
        <v>267</v>
      </c>
      <c r="B13316" s="3">
        <v>140108</v>
      </c>
      <c r="C13316" s="2">
        <v>0</v>
      </c>
      <c r="D13316" t="str">
        <f>LEFT(Table1[[#This Row],[year month]],4)</f>
        <v>1401</v>
      </c>
      <c r="E13316">
        <f>IF(AND(Table1[[#This Row],[Product]]=A13315, Table1[[#This Row],[year month]]&gt;B13315), Table1[[#This Row],[sales]]+E13315, Table1[[#This Row],[sales]])</f>
        <v>0</v>
      </c>
      <c r="F13316">
        <v>0</v>
      </c>
    </row>
    <row r="13317" spans="1:6" hidden="1" x14ac:dyDescent="0.25">
      <c r="A13317" s="3" t="s">
        <v>267</v>
      </c>
      <c r="B13317" s="3">
        <v>140109</v>
      </c>
      <c r="C13317" s="2">
        <v>0</v>
      </c>
      <c r="D13317" t="str">
        <f>LEFT(Table1[[#This Row],[year month]],4)</f>
        <v>1401</v>
      </c>
      <c r="E13317">
        <f>IF(AND(Table1[[#This Row],[Product]]=A13316, Table1[[#This Row],[year month]]&gt;B13316), Table1[[#This Row],[sales]]+E13316, Table1[[#This Row],[sales]])</f>
        <v>0</v>
      </c>
      <c r="F13317">
        <v>0</v>
      </c>
    </row>
    <row r="13318" spans="1:6" hidden="1" x14ac:dyDescent="0.25">
      <c r="A13318" s="3" t="s">
        <v>267</v>
      </c>
      <c r="B13318" s="3">
        <v>140110</v>
      </c>
      <c r="C13318" s="2">
        <v>0</v>
      </c>
      <c r="D13318" t="str">
        <f>LEFT(Table1[[#This Row],[year month]],4)</f>
        <v>1401</v>
      </c>
      <c r="E13318">
        <f>IF(AND(Table1[[#This Row],[Product]]=A13317, Table1[[#This Row],[year month]]&gt;B13317), Table1[[#This Row],[sales]]+E13317, Table1[[#This Row],[sales]])</f>
        <v>0</v>
      </c>
      <c r="F13318">
        <v>0</v>
      </c>
    </row>
    <row r="13319" spans="1:6" hidden="1" x14ac:dyDescent="0.25">
      <c r="A13319" s="3" t="s">
        <v>267</v>
      </c>
      <c r="B13319" s="3">
        <v>140111</v>
      </c>
      <c r="C13319" s="2">
        <v>0</v>
      </c>
      <c r="D13319" t="str">
        <f>LEFT(Table1[[#This Row],[year month]],4)</f>
        <v>1401</v>
      </c>
      <c r="E13319">
        <f>IF(AND(Table1[[#This Row],[Product]]=A13318, Table1[[#This Row],[year month]]&gt;B13318), Table1[[#This Row],[sales]]+E13318, Table1[[#This Row],[sales]])</f>
        <v>0</v>
      </c>
      <c r="F13319">
        <v>0</v>
      </c>
    </row>
    <row r="13320" spans="1:6" hidden="1" x14ac:dyDescent="0.25">
      <c r="A13320" s="3" t="s">
        <v>267</v>
      </c>
      <c r="B13320" s="3">
        <v>140112</v>
      </c>
      <c r="C13320" s="2">
        <v>0</v>
      </c>
      <c r="D13320" t="str">
        <f>LEFT(Table1[[#This Row],[year month]],4)</f>
        <v>1401</v>
      </c>
      <c r="E13320">
        <f>IF(AND(Table1[[#This Row],[Product]]=A13319, Table1[[#This Row],[year month]]&gt;B13319), Table1[[#This Row],[sales]]+E13319, Table1[[#This Row],[sales]])</f>
        <v>0</v>
      </c>
      <c r="F13320">
        <v>0</v>
      </c>
    </row>
    <row r="13321" spans="1:6" hidden="1" x14ac:dyDescent="0.25">
      <c r="A13321" s="3" t="s">
        <v>267</v>
      </c>
      <c r="B13321" s="3">
        <v>140201</v>
      </c>
      <c r="C13321" s="2">
        <v>0</v>
      </c>
      <c r="D13321" t="str">
        <f>LEFT(Table1[[#This Row],[year month]],4)</f>
        <v>1402</v>
      </c>
      <c r="E13321">
        <f>IF(AND(Table1[[#This Row],[Product]]=A13320, Table1[[#This Row],[year month]]&gt;B13320), Table1[[#This Row],[sales]]+E13320, Table1[[#This Row],[sales]])</f>
        <v>0</v>
      </c>
      <c r="F13321">
        <v>0</v>
      </c>
    </row>
    <row r="13322" spans="1:6" hidden="1" x14ac:dyDescent="0.25">
      <c r="A13322" s="3" t="s">
        <v>267</v>
      </c>
      <c r="B13322" s="3">
        <v>140202</v>
      </c>
      <c r="C13322" s="2">
        <v>0</v>
      </c>
      <c r="D13322" t="str">
        <f>LEFT(Table1[[#This Row],[year month]],4)</f>
        <v>1402</v>
      </c>
      <c r="E13322">
        <f>IF(AND(Table1[[#This Row],[Product]]=A13321, Table1[[#This Row],[year month]]&gt;B13321), Table1[[#This Row],[sales]]+E13321, Table1[[#This Row],[sales]])</f>
        <v>0</v>
      </c>
      <c r="F13322">
        <v>0</v>
      </c>
    </row>
    <row r="13323" spans="1:6" hidden="1" x14ac:dyDescent="0.25">
      <c r="A13323" s="3" t="s">
        <v>267</v>
      </c>
      <c r="B13323" s="3">
        <v>140203</v>
      </c>
      <c r="C13323" s="2">
        <v>0</v>
      </c>
      <c r="D13323" t="str">
        <f>LEFT(Table1[[#This Row],[year month]],4)</f>
        <v>1402</v>
      </c>
      <c r="E13323">
        <f>IF(AND(Table1[[#This Row],[Product]]=A13322, Table1[[#This Row],[year month]]&gt;B13322), Table1[[#This Row],[sales]]+E13322, Table1[[#This Row],[sales]])</f>
        <v>0</v>
      </c>
      <c r="F13323">
        <v>0</v>
      </c>
    </row>
    <row r="13324" spans="1:6" hidden="1" x14ac:dyDescent="0.25">
      <c r="A13324" s="3" t="s">
        <v>267</v>
      </c>
      <c r="B13324" s="3">
        <v>140204</v>
      </c>
      <c r="C13324" s="2">
        <v>0</v>
      </c>
      <c r="D13324" t="str">
        <f>LEFT(Table1[[#This Row],[year month]],4)</f>
        <v>1402</v>
      </c>
      <c r="E13324">
        <f>IF(AND(Table1[[#This Row],[Product]]=A13323, Table1[[#This Row],[year month]]&gt;B13323), Table1[[#This Row],[sales]]+E13323, Table1[[#This Row],[sales]])</f>
        <v>0</v>
      </c>
      <c r="F13324">
        <v>0</v>
      </c>
    </row>
    <row r="13325" spans="1:6" hidden="1" x14ac:dyDescent="0.25">
      <c r="A13325" s="3" t="s">
        <v>267</v>
      </c>
      <c r="B13325" s="3">
        <v>140205</v>
      </c>
      <c r="C13325" s="2">
        <v>0</v>
      </c>
      <c r="D13325" t="str">
        <f>LEFT(Table1[[#This Row],[year month]],4)</f>
        <v>1402</v>
      </c>
      <c r="E13325">
        <f>IF(AND(Table1[[#This Row],[Product]]=A13324, Table1[[#This Row],[year month]]&gt;B13324), Table1[[#This Row],[sales]]+E13324, Table1[[#This Row],[sales]])</f>
        <v>0</v>
      </c>
      <c r="F13325">
        <v>0</v>
      </c>
    </row>
    <row r="13326" spans="1:6" hidden="1" x14ac:dyDescent="0.25">
      <c r="A13326" s="3" t="s">
        <v>267</v>
      </c>
      <c r="B13326" s="3">
        <v>140206</v>
      </c>
      <c r="C13326" s="2">
        <v>0</v>
      </c>
      <c r="D13326" t="str">
        <f>LEFT(Table1[[#This Row],[year month]],4)</f>
        <v>1402</v>
      </c>
      <c r="E13326">
        <f>IF(AND(Table1[[#This Row],[Product]]=A13325, Table1[[#This Row],[year month]]&gt;B13325), Table1[[#This Row],[sales]]+E13325, Table1[[#This Row],[sales]])</f>
        <v>0</v>
      </c>
      <c r="F13326">
        <v>0</v>
      </c>
    </row>
    <row r="13327" spans="1:6" hidden="1" x14ac:dyDescent="0.25">
      <c r="A13327" s="3" t="s">
        <v>267</v>
      </c>
      <c r="B13327" s="3">
        <v>140207</v>
      </c>
      <c r="C13327" s="2">
        <v>0</v>
      </c>
      <c r="D13327" t="str">
        <f>LEFT(Table1[[#This Row],[year month]],4)</f>
        <v>1402</v>
      </c>
      <c r="E13327">
        <f>IF(AND(Table1[[#This Row],[Product]]=A13326, Table1[[#This Row],[year month]]&gt;B13326), Table1[[#This Row],[sales]]+E13326, Table1[[#This Row],[sales]])</f>
        <v>0</v>
      </c>
      <c r="F13327">
        <v>0</v>
      </c>
    </row>
    <row r="13328" spans="1:6" hidden="1" x14ac:dyDescent="0.25">
      <c r="A13328" s="3" t="s">
        <v>267</v>
      </c>
      <c r="B13328" s="3">
        <v>140208</v>
      </c>
      <c r="C13328" s="2">
        <v>0</v>
      </c>
      <c r="D13328" t="str">
        <f>LEFT(Table1[[#This Row],[year month]],4)</f>
        <v>1402</v>
      </c>
      <c r="E13328">
        <f>IF(AND(Table1[[#This Row],[Product]]=A13327, Table1[[#This Row],[year month]]&gt;B13327), Table1[[#This Row],[sales]]+E13327, Table1[[#This Row],[sales]])</f>
        <v>0</v>
      </c>
      <c r="F13328">
        <v>0</v>
      </c>
    </row>
    <row r="13329" spans="1:6" hidden="1" x14ac:dyDescent="0.25">
      <c r="A13329" s="3" t="s">
        <v>267</v>
      </c>
      <c r="B13329" s="3">
        <v>140209</v>
      </c>
      <c r="C13329" s="2">
        <v>0</v>
      </c>
      <c r="D13329" t="str">
        <f>LEFT(Table1[[#This Row],[year month]],4)</f>
        <v>1402</v>
      </c>
      <c r="E13329">
        <f>IF(AND(Table1[[#This Row],[Product]]=A13328, Table1[[#This Row],[year month]]&gt;B13328), Table1[[#This Row],[sales]]+E13328, Table1[[#This Row],[sales]])</f>
        <v>0</v>
      </c>
      <c r="F13329">
        <v>0</v>
      </c>
    </row>
    <row r="13330" spans="1:6" hidden="1" x14ac:dyDescent="0.25">
      <c r="A13330" s="3" t="s">
        <v>267</v>
      </c>
      <c r="B13330" s="3">
        <v>140210</v>
      </c>
      <c r="C13330" s="2">
        <v>46</v>
      </c>
      <c r="D13330" t="str">
        <f>LEFT(Table1[[#This Row],[year month]],4)</f>
        <v>1402</v>
      </c>
      <c r="E13330">
        <f>IF(AND(Table1[[#This Row],[Product]]=A13329, Table1[[#This Row],[year month]]&gt;B13329), Table1[[#This Row],[sales]]+E13329, Table1[[#This Row],[sales]])</f>
        <v>46</v>
      </c>
      <c r="F13330">
        <v>46</v>
      </c>
    </row>
    <row r="13331" spans="1:6" hidden="1" x14ac:dyDescent="0.25">
      <c r="A13331" s="3" t="s">
        <v>267</v>
      </c>
      <c r="B13331" s="3">
        <v>140211</v>
      </c>
      <c r="C13331" s="2">
        <v>64</v>
      </c>
      <c r="D13331" t="str">
        <f>LEFT(Table1[[#This Row],[year month]],4)</f>
        <v>1402</v>
      </c>
      <c r="E13331">
        <f>IF(AND(Table1[[#This Row],[Product]]=A13330, Table1[[#This Row],[year month]]&gt;B13330), Table1[[#This Row],[sales]]+E13330, Table1[[#This Row],[sales]])</f>
        <v>110</v>
      </c>
      <c r="F13331">
        <v>110</v>
      </c>
    </row>
    <row r="13332" spans="1:6" hidden="1" x14ac:dyDescent="0.25">
      <c r="A13332" s="3" t="s">
        <v>267</v>
      </c>
      <c r="B13332" s="3">
        <v>140212</v>
      </c>
      <c r="C13332" s="2">
        <v>71</v>
      </c>
      <c r="D13332" t="str">
        <f>LEFT(Table1[[#This Row],[year month]],4)</f>
        <v>1402</v>
      </c>
      <c r="E13332">
        <f>IF(AND(Table1[[#This Row],[Product]]=A13331, Table1[[#This Row],[year month]]&gt;B13331), Table1[[#This Row],[sales]]+E13331, Table1[[#This Row],[sales]])</f>
        <v>181</v>
      </c>
      <c r="F13332">
        <v>181</v>
      </c>
    </row>
    <row r="13333" spans="1:6" hidden="1" x14ac:dyDescent="0.25">
      <c r="A13333" s="3" t="s">
        <v>267</v>
      </c>
      <c r="B13333" s="3">
        <v>140301</v>
      </c>
      <c r="C13333" s="2">
        <v>90</v>
      </c>
      <c r="D13333" t="str">
        <f>LEFT(Table1[[#This Row],[year month]],4)</f>
        <v>1403</v>
      </c>
      <c r="E13333">
        <f>IF(AND(Table1[[#This Row],[Product]]=A13332, Table1[[#This Row],[year month]]&gt;B13332), Table1[[#This Row],[sales]]+E13332, Table1[[#This Row],[sales]])</f>
        <v>271</v>
      </c>
      <c r="F13333">
        <v>271</v>
      </c>
    </row>
    <row r="13334" spans="1:6" hidden="1" x14ac:dyDescent="0.25">
      <c r="A13334" s="4" t="s">
        <v>267</v>
      </c>
      <c r="B13334" s="5">
        <v>140302</v>
      </c>
      <c r="C13334" s="2">
        <v>58</v>
      </c>
      <c r="D13334" t="str">
        <f>LEFT(Table1[[#This Row],[year month]],4)</f>
        <v>1403</v>
      </c>
      <c r="E13334">
        <f>IF(AND(Table1[[#This Row],[Product]]=A13333, Table1[[#This Row],[year month]]&gt;B13333), Table1[[#This Row],[sales]]+E13333, Table1[[#This Row],[sales]])</f>
        <v>329</v>
      </c>
      <c r="F13334">
        <v>329</v>
      </c>
    </row>
    <row r="13335" spans="1:6" hidden="1" x14ac:dyDescent="0.25">
      <c r="A13335" s="3" t="s">
        <v>268</v>
      </c>
      <c r="B13335" s="3">
        <v>139702</v>
      </c>
      <c r="C13335" s="2">
        <v>8</v>
      </c>
      <c r="D13335" t="str">
        <f>LEFT(Table1[[#This Row],[year month]],4)</f>
        <v>1397</v>
      </c>
      <c r="E13335">
        <f>IF(AND(Table1[[#This Row],[Product]]=A13334, Table1[[#This Row],[year month]]&gt;B13334), Table1[[#This Row],[sales]]+E13334, Table1[[#This Row],[sales]])</f>
        <v>8</v>
      </c>
      <c r="F13335">
        <v>8</v>
      </c>
    </row>
    <row r="13336" spans="1:6" hidden="1" x14ac:dyDescent="0.25">
      <c r="A13336" s="3" t="s">
        <v>268</v>
      </c>
      <c r="B13336" s="3">
        <v>139703</v>
      </c>
      <c r="C13336" s="2">
        <v>20</v>
      </c>
      <c r="D13336" t="str">
        <f>LEFT(Table1[[#This Row],[year month]],4)</f>
        <v>1397</v>
      </c>
      <c r="E13336">
        <f>IF(AND(Table1[[#This Row],[Product]]=A13335, Table1[[#This Row],[year month]]&gt;B13335), Table1[[#This Row],[sales]]+E13335, Table1[[#This Row],[sales]])</f>
        <v>28</v>
      </c>
      <c r="F13336">
        <v>28</v>
      </c>
    </row>
    <row r="13337" spans="1:6" hidden="1" x14ac:dyDescent="0.25">
      <c r="A13337" s="3" t="s">
        <v>268</v>
      </c>
      <c r="B13337" s="3">
        <v>139704</v>
      </c>
      <c r="C13337" s="2">
        <v>49</v>
      </c>
      <c r="D13337" t="str">
        <f>LEFT(Table1[[#This Row],[year month]],4)</f>
        <v>1397</v>
      </c>
      <c r="E13337">
        <f>IF(AND(Table1[[#This Row],[Product]]=A13336, Table1[[#This Row],[year month]]&gt;B13336), Table1[[#This Row],[sales]]+E13336, Table1[[#This Row],[sales]])</f>
        <v>77</v>
      </c>
      <c r="F13337">
        <v>77</v>
      </c>
    </row>
    <row r="13338" spans="1:6" hidden="1" x14ac:dyDescent="0.25">
      <c r="A13338" s="3" t="s">
        <v>268</v>
      </c>
      <c r="B13338" s="3">
        <v>139705</v>
      </c>
      <c r="C13338" s="2">
        <v>33</v>
      </c>
      <c r="D13338" t="str">
        <f>LEFT(Table1[[#This Row],[year month]],4)</f>
        <v>1397</v>
      </c>
      <c r="E13338">
        <f>IF(AND(Table1[[#This Row],[Product]]=A13337, Table1[[#This Row],[year month]]&gt;B13337), Table1[[#This Row],[sales]]+E13337, Table1[[#This Row],[sales]])</f>
        <v>110</v>
      </c>
      <c r="F13338">
        <v>110</v>
      </c>
    </row>
    <row r="13339" spans="1:6" hidden="1" x14ac:dyDescent="0.25">
      <c r="A13339" s="3" t="s">
        <v>268</v>
      </c>
      <c r="B13339" s="3">
        <v>139706</v>
      </c>
      <c r="C13339" s="2">
        <v>25</v>
      </c>
      <c r="D13339" t="str">
        <f>LEFT(Table1[[#This Row],[year month]],4)</f>
        <v>1397</v>
      </c>
      <c r="E13339">
        <f>IF(AND(Table1[[#This Row],[Product]]=A13338, Table1[[#This Row],[year month]]&gt;B13338), Table1[[#This Row],[sales]]+E13338, Table1[[#This Row],[sales]])</f>
        <v>135</v>
      </c>
      <c r="F13339">
        <v>135</v>
      </c>
    </row>
    <row r="13340" spans="1:6" hidden="1" x14ac:dyDescent="0.25">
      <c r="A13340" s="3" t="s">
        <v>268</v>
      </c>
      <c r="B13340" s="3">
        <v>139707</v>
      </c>
      <c r="C13340" s="2">
        <v>49</v>
      </c>
      <c r="D13340" t="str">
        <f>LEFT(Table1[[#This Row],[year month]],4)</f>
        <v>1397</v>
      </c>
      <c r="E13340">
        <f>IF(AND(Table1[[#This Row],[Product]]=A13339, Table1[[#This Row],[year month]]&gt;B13339), Table1[[#This Row],[sales]]+E13339, Table1[[#This Row],[sales]])</f>
        <v>184</v>
      </c>
      <c r="F13340">
        <v>184</v>
      </c>
    </row>
    <row r="13341" spans="1:6" hidden="1" x14ac:dyDescent="0.25">
      <c r="A13341" s="3" t="s">
        <v>268</v>
      </c>
      <c r="B13341" s="3">
        <v>139708</v>
      </c>
      <c r="C13341" s="2">
        <v>22</v>
      </c>
      <c r="D13341" t="str">
        <f>LEFT(Table1[[#This Row],[year month]],4)</f>
        <v>1397</v>
      </c>
      <c r="E13341">
        <f>IF(AND(Table1[[#This Row],[Product]]=A13340, Table1[[#This Row],[year month]]&gt;B13340), Table1[[#This Row],[sales]]+E13340, Table1[[#This Row],[sales]])</f>
        <v>206</v>
      </c>
      <c r="F13341">
        <v>206</v>
      </c>
    </row>
    <row r="13342" spans="1:6" hidden="1" x14ac:dyDescent="0.25">
      <c r="A13342" s="3" t="s">
        <v>268</v>
      </c>
      <c r="B13342" s="3">
        <v>139709</v>
      </c>
      <c r="C13342" s="2">
        <v>9</v>
      </c>
      <c r="D13342" t="str">
        <f>LEFT(Table1[[#This Row],[year month]],4)</f>
        <v>1397</v>
      </c>
      <c r="E13342">
        <f>IF(AND(Table1[[#This Row],[Product]]=A13341, Table1[[#This Row],[year month]]&gt;B13341), Table1[[#This Row],[sales]]+E13341, Table1[[#This Row],[sales]])</f>
        <v>215</v>
      </c>
      <c r="F13342">
        <v>215</v>
      </c>
    </row>
    <row r="13343" spans="1:6" hidden="1" x14ac:dyDescent="0.25">
      <c r="A13343" s="3" t="s">
        <v>268</v>
      </c>
      <c r="B13343" s="3">
        <v>139710</v>
      </c>
      <c r="C13343" s="2">
        <v>76</v>
      </c>
      <c r="D13343" t="str">
        <f>LEFT(Table1[[#This Row],[year month]],4)</f>
        <v>1397</v>
      </c>
      <c r="E13343">
        <f>IF(AND(Table1[[#This Row],[Product]]=A13342, Table1[[#This Row],[year month]]&gt;B13342), Table1[[#This Row],[sales]]+E13342, Table1[[#This Row],[sales]])</f>
        <v>291</v>
      </c>
      <c r="F13343">
        <v>291</v>
      </c>
    </row>
    <row r="13344" spans="1:6" hidden="1" x14ac:dyDescent="0.25">
      <c r="A13344" s="3" t="s">
        <v>268</v>
      </c>
      <c r="B13344" s="3">
        <v>139711</v>
      </c>
      <c r="C13344" s="2">
        <v>85</v>
      </c>
      <c r="D13344" t="str">
        <f>LEFT(Table1[[#This Row],[year month]],4)</f>
        <v>1397</v>
      </c>
      <c r="E13344">
        <f>IF(AND(Table1[[#This Row],[Product]]=A13343, Table1[[#This Row],[year month]]&gt;B13343), Table1[[#This Row],[sales]]+E13343, Table1[[#This Row],[sales]])</f>
        <v>376</v>
      </c>
      <c r="F13344">
        <v>376</v>
      </c>
    </row>
    <row r="13345" spans="1:6" hidden="1" x14ac:dyDescent="0.25">
      <c r="A13345" s="3" t="s">
        <v>268</v>
      </c>
      <c r="B13345" s="3">
        <v>139712</v>
      </c>
      <c r="C13345" s="2">
        <v>169</v>
      </c>
      <c r="D13345" t="str">
        <f>LEFT(Table1[[#This Row],[year month]],4)</f>
        <v>1397</v>
      </c>
      <c r="E13345">
        <f>IF(AND(Table1[[#This Row],[Product]]=A13344, Table1[[#This Row],[year month]]&gt;B13344), Table1[[#This Row],[sales]]+E13344, Table1[[#This Row],[sales]])</f>
        <v>545</v>
      </c>
      <c r="F13345">
        <v>545</v>
      </c>
    </row>
    <row r="13346" spans="1:6" hidden="1" x14ac:dyDescent="0.25">
      <c r="A13346" s="3" t="s">
        <v>268</v>
      </c>
      <c r="B13346" s="3">
        <v>139801</v>
      </c>
      <c r="C13346" s="2">
        <v>76</v>
      </c>
      <c r="D13346" t="str">
        <f>LEFT(Table1[[#This Row],[year month]],4)</f>
        <v>1398</v>
      </c>
      <c r="E13346">
        <f>IF(AND(Table1[[#This Row],[Product]]=A13345, Table1[[#This Row],[year month]]&gt;B13345), Table1[[#This Row],[sales]]+E13345, Table1[[#This Row],[sales]])</f>
        <v>621</v>
      </c>
      <c r="F13346">
        <v>621</v>
      </c>
    </row>
    <row r="13347" spans="1:6" hidden="1" x14ac:dyDescent="0.25">
      <c r="A13347" s="3" t="s">
        <v>268</v>
      </c>
      <c r="B13347" s="3">
        <v>139802</v>
      </c>
      <c r="C13347" s="2">
        <v>64</v>
      </c>
      <c r="D13347" t="str">
        <f>LEFT(Table1[[#This Row],[year month]],4)</f>
        <v>1398</v>
      </c>
      <c r="E13347">
        <f>IF(AND(Table1[[#This Row],[Product]]=A13346, Table1[[#This Row],[year month]]&gt;B13346), Table1[[#This Row],[sales]]+E13346, Table1[[#This Row],[sales]])</f>
        <v>685</v>
      </c>
      <c r="F13347">
        <v>685</v>
      </c>
    </row>
    <row r="13348" spans="1:6" hidden="1" x14ac:dyDescent="0.25">
      <c r="A13348" s="3" t="s">
        <v>268</v>
      </c>
      <c r="B13348" s="3">
        <v>139803</v>
      </c>
      <c r="C13348" s="2">
        <v>40</v>
      </c>
      <c r="D13348" t="str">
        <f>LEFT(Table1[[#This Row],[year month]],4)</f>
        <v>1398</v>
      </c>
      <c r="E13348">
        <f>IF(AND(Table1[[#This Row],[Product]]=A13347, Table1[[#This Row],[year month]]&gt;B13347), Table1[[#This Row],[sales]]+E13347, Table1[[#This Row],[sales]])</f>
        <v>725</v>
      </c>
      <c r="F13348">
        <v>725</v>
      </c>
    </row>
    <row r="13349" spans="1:6" hidden="1" x14ac:dyDescent="0.25">
      <c r="A13349" s="3" t="s">
        <v>268</v>
      </c>
      <c r="B13349" s="3">
        <v>139804</v>
      </c>
      <c r="C13349" s="2">
        <v>124</v>
      </c>
      <c r="D13349" t="str">
        <f>LEFT(Table1[[#This Row],[year month]],4)</f>
        <v>1398</v>
      </c>
      <c r="E13349">
        <f>IF(AND(Table1[[#This Row],[Product]]=A13348, Table1[[#This Row],[year month]]&gt;B13348), Table1[[#This Row],[sales]]+E13348, Table1[[#This Row],[sales]])</f>
        <v>849</v>
      </c>
      <c r="F13349">
        <v>849</v>
      </c>
    </row>
    <row r="13350" spans="1:6" hidden="1" x14ac:dyDescent="0.25">
      <c r="A13350" s="3" t="s">
        <v>268</v>
      </c>
      <c r="B13350" s="3">
        <v>139805</v>
      </c>
      <c r="C13350" s="2">
        <v>190</v>
      </c>
      <c r="D13350" t="str">
        <f>LEFT(Table1[[#This Row],[year month]],4)</f>
        <v>1398</v>
      </c>
      <c r="E13350">
        <f>IF(AND(Table1[[#This Row],[Product]]=A13349, Table1[[#This Row],[year month]]&gt;B13349), Table1[[#This Row],[sales]]+E13349, Table1[[#This Row],[sales]])</f>
        <v>1039</v>
      </c>
      <c r="F13350">
        <v>1039</v>
      </c>
    </row>
    <row r="13351" spans="1:6" hidden="1" x14ac:dyDescent="0.25">
      <c r="A13351" s="3" t="s">
        <v>268</v>
      </c>
      <c r="B13351" s="3">
        <v>139806</v>
      </c>
      <c r="C13351" s="2">
        <v>114</v>
      </c>
      <c r="D13351" t="str">
        <f>LEFT(Table1[[#This Row],[year month]],4)</f>
        <v>1398</v>
      </c>
      <c r="E13351">
        <f>IF(AND(Table1[[#This Row],[Product]]=A13350, Table1[[#This Row],[year month]]&gt;B13350), Table1[[#This Row],[sales]]+E13350, Table1[[#This Row],[sales]])</f>
        <v>1153</v>
      </c>
      <c r="F13351">
        <v>1153</v>
      </c>
    </row>
    <row r="13352" spans="1:6" hidden="1" x14ac:dyDescent="0.25">
      <c r="A13352" s="3" t="s">
        <v>268</v>
      </c>
      <c r="B13352" s="3">
        <v>139807</v>
      </c>
      <c r="C13352" s="2">
        <v>378</v>
      </c>
      <c r="D13352" t="str">
        <f>LEFT(Table1[[#This Row],[year month]],4)</f>
        <v>1398</v>
      </c>
      <c r="E13352">
        <f>IF(AND(Table1[[#This Row],[Product]]=A13351, Table1[[#This Row],[year month]]&gt;B13351), Table1[[#This Row],[sales]]+E13351, Table1[[#This Row],[sales]])</f>
        <v>1531</v>
      </c>
      <c r="F13352">
        <v>1531</v>
      </c>
    </row>
    <row r="13353" spans="1:6" hidden="1" x14ac:dyDescent="0.25">
      <c r="A13353" s="3" t="s">
        <v>268</v>
      </c>
      <c r="B13353" s="3">
        <v>139808</v>
      </c>
      <c r="C13353" s="2">
        <v>220</v>
      </c>
      <c r="D13353" t="str">
        <f>LEFT(Table1[[#This Row],[year month]],4)</f>
        <v>1398</v>
      </c>
      <c r="E13353">
        <f>IF(AND(Table1[[#This Row],[Product]]=A13352, Table1[[#This Row],[year month]]&gt;B13352), Table1[[#This Row],[sales]]+E13352, Table1[[#This Row],[sales]])</f>
        <v>1751</v>
      </c>
      <c r="F13353">
        <v>1751</v>
      </c>
    </row>
    <row r="13354" spans="1:6" hidden="1" x14ac:dyDescent="0.25">
      <c r="A13354" s="3" t="s">
        <v>268</v>
      </c>
      <c r="B13354" s="3">
        <v>139809</v>
      </c>
      <c r="C13354" s="2">
        <v>252</v>
      </c>
      <c r="D13354" t="str">
        <f>LEFT(Table1[[#This Row],[year month]],4)</f>
        <v>1398</v>
      </c>
      <c r="E13354">
        <f>IF(AND(Table1[[#This Row],[Product]]=A13353, Table1[[#This Row],[year month]]&gt;B13353), Table1[[#This Row],[sales]]+E13353, Table1[[#This Row],[sales]])</f>
        <v>2003</v>
      </c>
      <c r="F13354">
        <v>2003</v>
      </c>
    </row>
    <row r="13355" spans="1:6" hidden="1" x14ac:dyDescent="0.25">
      <c r="A13355" s="3" t="s">
        <v>268</v>
      </c>
      <c r="B13355" s="3">
        <v>139810</v>
      </c>
      <c r="C13355" s="2">
        <v>501</v>
      </c>
      <c r="D13355" t="str">
        <f>LEFT(Table1[[#This Row],[year month]],4)</f>
        <v>1398</v>
      </c>
      <c r="E13355">
        <f>IF(AND(Table1[[#This Row],[Product]]=A13354, Table1[[#This Row],[year month]]&gt;B13354), Table1[[#This Row],[sales]]+E13354, Table1[[#This Row],[sales]])</f>
        <v>2504</v>
      </c>
      <c r="F13355">
        <v>2504</v>
      </c>
    </row>
    <row r="13356" spans="1:6" hidden="1" x14ac:dyDescent="0.25">
      <c r="A13356" s="3" t="s">
        <v>268</v>
      </c>
      <c r="B13356" s="3">
        <v>139811</v>
      </c>
      <c r="C13356" s="2">
        <v>404</v>
      </c>
      <c r="D13356" t="str">
        <f>LEFT(Table1[[#This Row],[year month]],4)</f>
        <v>1398</v>
      </c>
      <c r="E13356">
        <f>IF(AND(Table1[[#This Row],[Product]]=A13355, Table1[[#This Row],[year month]]&gt;B13355), Table1[[#This Row],[sales]]+E13355, Table1[[#This Row],[sales]])</f>
        <v>2908</v>
      </c>
      <c r="F13356">
        <v>2908</v>
      </c>
    </row>
    <row r="13357" spans="1:6" hidden="1" x14ac:dyDescent="0.25">
      <c r="A13357" s="3" t="s">
        <v>268</v>
      </c>
      <c r="B13357" s="3">
        <v>139812</v>
      </c>
      <c r="C13357" s="2">
        <v>469</v>
      </c>
      <c r="D13357" t="str">
        <f>LEFT(Table1[[#This Row],[year month]],4)</f>
        <v>1398</v>
      </c>
      <c r="E13357">
        <f>IF(AND(Table1[[#This Row],[Product]]=A13356, Table1[[#This Row],[year month]]&gt;B13356), Table1[[#This Row],[sales]]+E13356, Table1[[#This Row],[sales]])</f>
        <v>3377</v>
      </c>
      <c r="F13357">
        <v>3377</v>
      </c>
    </row>
    <row r="13358" spans="1:6" hidden="1" x14ac:dyDescent="0.25">
      <c r="A13358" s="3" t="s">
        <v>268</v>
      </c>
      <c r="B13358" s="3">
        <v>139901</v>
      </c>
      <c r="C13358" s="2">
        <v>482</v>
      </c>
      <c r="D13358" t="str">
        <f>LEFT(Table1[[#This Row],[year month]],4)</f>
        <v>1399</v>
      </c>
      <c r="E13358">
        <f>IF(AND(Table1[[#This Row],[Product]]=A13357, Table1[[#This Row],[year month]]&gt;B13357), Table1[[#This Row],[sales]]+E13357, Table1[[#This Row],[sales]])</f>
        <v>3859</v>
      </c>
      <c r="F13358">
        <v>3859</v>
      </c>
    </row>
    <row r="13359" spans="1:6" hidden="1" x14ac:dyDescent="0.25">
      <c r="A13359" s="3" t="s">
        <v>268</v>
      </c>
      <c r="B13359" s="3">
        <v>139902</v>
      </c>
      <c r="C13359" s="2">
        <v>508</v>
      </c>
      <c r="D13359" t="str">
        <f>LEFT(Table1[[#This Row],[year month]],4)</f>
        <v>1399</v>
      </c>
      <c r="E13359">
        <f>IF(AND(Table1[[#This Row],[Product]]=A13358, Table1[[#This Row],[year month]]&gt;B13358), Table1[[#This Row],[sales]]+E13358, Table1[[#This Row],[sales]])</f>
        <v>4367</v>
      </c>
      <c r="F13359">
        <v>4367</v>
      </c>
    </row>
    <row r="13360" spans="1:6" hidden="1" x14ac:dyDescent="0.25">
      <c r="A13360" s="3" t="s">
        <v>268</v>
      </c>
      <c r="B13360" s="3">
        <v>139903</v>
      </c>
      <c r="C13360" s="2">
        <v>395</v>
      </c>
      <c r="D13360" t="str">
        <f>LEFT(Table1[[#This Row],[year month]],4)</f>
        <v>1399</v>
      </c>
      <c r="E13360">
        <f>IF(AND(Table1[[#This Row],[Product]]=A13359, Table1[[#This Row],[year month]]&gt;B13359), Table1[[#This Row],[sales]]+E13359, Table1[[#This Row],[sales]])</f>
        <v>4762</v>
      </c>
      <c r="F13360">
        <v>4762</v>
      </c>
    </row>
    <row r="13361" spans="1:6" hidden="1" x14ac:dyDescent="0.25">
      <c r="A13361" s="3" t="s">
        <v>268</v>
      </c>
      <c r="B13361" s="3">
        <v>139904</v>
      </c>
      <c r="C13361" s="2">
        <v>348</v>
      </c>
      <c r="D13361" t="str">
        <f>LEFT(Table1[[#This Row],[year month]],4)</f>
        <v>1399</v>
      </c>
      <c r="E13361">
        <f>IF(AND(Table1[[#This Row],[Product]]=A13360, Table1[[#This Row],[year month]]&gt;B13360), Table1[[#This Row],[sales]]+E13360, Table1[[#This Row],[sales]])</f>
        <v>5110</v>
      </c>
      <c r="F13361">
        <v>5110</v>
      </c>
    </row>
    <row r="13362" spans="1:6" hidden="1" x14ac:dyDescent="0.25">
      <c r="A13362" s="3" t="s">
        <v>268</v>
      </c>
      <c r="B13362" s="3">
        <v>139905</v>
      </c>
      <c r="C13362" s="2">
        <v>479</v>
      </c>
      <c r="D13362" t="str">
        <f>LEFT(Table1[[#This Row],[year month]],4)</f>
        <v>1399</v>
      </c>
      <c r="E13362">
        <f>IF(AND(Table1[[#This Row],[Product]]=A13361, Table1[[#This Row],[year month]]&gt;B13361), Table1[[#This Row],[sales]]+E13361, Table1[[#This Row],[sales]])</f>
        <v>5589</v>
      </c>
      <c r="F13362">
        <v>5589</v>
      </c>
    </row>
    <row r="13363" spans="1:6" hidden="1" x14ac:dyDescent="0.25">
      <c r="A13363" s="3" t="s">
        <v>268</v>
      </c>
      <c r="B13363" s="3">
        <v>139906</v>
      </c>
      <c r="C13363" s="2">
        <v>523</v>
      </c>
      <c r="D13363" t="str">
        <f>LEFT(Table1[[#This Row],[year month]],4)</f>
        <v>1399</v>
      </c>
      <c r="E13363">
        <f>IF(AND(Table1[[#This Row],[Product]]=A13362, Table1[[#This Row],[year month]]&gt;B13362), Table1[[#This Row],[sales]]+E13362, Table1[[#This Row],[sales]])</f>
        <v>6112</v>
      </c>
      <c r="F13363">
        <v>6112</v>
      </c>
    </row>
    <row r="13364" spans="1:6" hidden="1" x14ac:dyDescent="0.25">
      <c r="A13364" s="3" t="s">
        <v>268</v>
      </c>
      <c r="B13364" s="3">
        <v>139907</v>
      </c>
      <c r="C13364" s="2">
        <v>520</v>
      </c>
      <c r="D13364" t="str">
        <f>LEFT(Table1[[#This Row],[year month]],4)</f>
        <v>1399</v>
      </c>
      <c r="E13364">
        <f>IF(AND(Table1[[#This Row],[Product]]=A13363, Table1[[#This Row],[year month]]&gt;B13363), Table1[[#This Row],[sales]]+E13363, Table1[[#This Row],[sales]])</f>
        <v>6632</v>
      </c>
      <c r="F13364">
        <v>6632</v>
      </c>
    </row>
    <row r="13365" spans="1:6" hidden="1" x14ac:dyDescent="0.25">
      <c r="A13365" s="3" t="s">
        <v>268</v>
      </c>
      <c r="B13365" s="3">
        <v>139908</v>
      </c>
      <c r="C13365" s="2">
        <v>340</v>
      </c>
      <c r="D13365" t="str">
        <f>LEFT(Table1[[#This Row],[year month]],4)</f>
        <v>1399</v>
      </c>
      <c r="E13365">
        <f>IF(AND(Table1[[#This Row],[Product]]=A13364, Table1[[#This Row],[year month]]&gt;B13364), Table1[[#This Row],[sales]]+E13364, Table1[[#This Row],[sales]])</f>
        <v>6972</v>
      </c>
      <c r="F13365">
        <v>6972</v>
      </c>
    </row>
    <row r="13366" spans="1:6" hidden="1" x14ac:dyDescent="0.25">
      <c r="A13366" s="3" t="s">
        <v>268</v>
      </c>
      <c r="B13366" s="3">
        <v>139909</v>
      </c>
      <c r="C13366" s="2">
        <v>466</v>
      </c>
      <c r="D13366" t="str">
        <f>LEFT(Table1[[#This Row],[year month]],4)</f>
        <v>1399</v>
      </c>
      <c r="E13366">
        <f>IF(AND(Table1[[#This Row],[Product]]=A13365, Table1[[#This Row],[year month]]&gt;B13365), Table1[[#This Row],[sales]]+E13365, Table1[[#This Row],[sales]])</f>
        <v>7438</v>
      </c>
      <c r="F13366">
        <v>7438</v>
      </c>
    </row>
    <row r="13367" spans="1:6" hidden="1" x14ac:dyDescent="0.25">
      <c r="A13367" s="3" t="s">
        <v>268</v>
      </c>
      <c r="B13367" s="3">
        <v>139910</v>
      </c>
      <c r="C13367" s="2">
        <v>437</v>
      </c>
      <c r="D13367" t="str">
        <f>LEFT(Table1[[#This Row],[year month]],4)</f>
        <v>1399</v>
      </c>
      <c r="E13367">
        <f>IF(AND(Table1[[#This Row],[Product]]=A13366, Table1[[#This Row],[year month]]&gt;B13366), Table1[[#This Row],[sales]]+E13366, Table1[[#This Row],[sales]])</f>
        <v>7875</v>
      </c>
      <c r="F13367">
        <v>7875</v>
      </c>
    </row>
    <row r="13368" spans="1:6" hidden="1" x14ac:dyDescent="0.25">
      <c r="A13368" s="3" t="s">
        <v>268</v>
      </c>
      <c r="B13368" s="3">
        <v>139911</v>
      </c>
      <c r="C13368" s="2">
        <v>325</v>
      </c>
      <c r="D13368" t="str">
        <f>LEFT(Table1[[#This Row],[year month]],4)</f>
        <v>1399</v>
      </c>
      <c r="E13368">
        <f>IF(AND(Table1[[#This Row],[Product]]=A13367, Table1[[#This Row],[year month]]&gt;B13367), Table1[[#This Row],[sales]]+E13367, Table1[[#This Row],[sales]])</f>
        <v>8200</v>
      </c>
      <c r="F13368">
        <v>8200</v>
      </c>
    </row>
    <row r="13369" spans="1:6" hidden="1" x14ac:dyDescent="0.25">
      <c r="A13369" s="3" t="s">
        <v>268</v>
      </c>
      <c r="B13369" s="3">
        <v>139912</v>
      </c>
      <c r="C13369" s="2">
        <v>415</v>
      </c>
      <c r="D13369" t="str">
        <f>LEFT(Table1[[#This Row],[year month]],4)</f>
        <v>1399</v>
      </c>
      <c r="E13369">
        <f>IF(AND(Table1[[#This Row],[Product]]=A13368, Table1[[#This Row],[year month]]&gt;B13368), Table1[[#This Row],[sales]]+E13368, Table1[[#This Row],[sales]])</f>
        <v>8615</v>
      </c>
      <c r="F13369">
        <v>8615</v>
      </c>
    </row>
    <row r="13370" spans="1:6" hidden="1" x14ac:dyDescent="0.25">
      <c r="A13370" s="3" t="s">
        <v>268</v>
      </c>
      <c r="B13370" s="3">
        <v>140001</v>
      </c>
      <c r="C13370" s="2">
        <v>280</v>
      </c>
      <c r="D13370" t="str">
        <f>LEFT(Table1[[#This Row],[year month]],4)</f>
        <v>1400</v>
      </c>
      <c r="E13370">
        <f>IF(AND(Table1[[#This Row],[Product]]=A13369, Table1[[#This Row],[year month]]&gt;B13369), Table1[[#This Row],[sales]]+E13369, Table1[[#This Row],[sales]])</f>
        <v>8895</v>
      </c>
      <c r="F13370">
        <v>8895</v>
      </c>
    </row>
    <row r="13371" spans="1:6" hidden="1" x14ac:dyDescent="0.25">
      <c r="A13371" s="3" t="s">
        <v>268</v>
      </c>
      <c r="B13371" s="3">
        <v>140002</v>
      </c>
      <c r="C13371" s="2">
        <v>386</v>
      </c>
      <c r="D13371" t="str">
        <f>LEFT(Table1[[#This Row],[year month]],4)</f>
        <v>1400</v>
      </c>
      <c r="E13371">
        <f>IF(AND(Table1[[#This Row],[Product]]=A13370, Table1[[#This Row],[year month]]&gt;B13370), Table1[[#This Row],[sales]]+E13370, Table1[[#This Row],[sales]])</f>
        <v>9281</v>
      </c>
      <c r="F13371">
        <v>9281</v>
      </c>
    </row>
    <row r="13372" spans="1:6" hidden="1" x14ac:dyDescent="0.25">
      <c r="A13372" s="3" t="s">
        <v>268</v>
      </c>
      <c r="B13372" s="3">
        <v>140003</v>
      </c>
      <c r="C13372" s="2">
        <v>380</v>
      </c>
      <c r="D13372" t="str">
        <f>LEFT(Table1[[#This Row],[year month]],4)</f>
        <v>1400</v>
      </c>
      <c r="E13372">
        <f>IF(AND(Table1[[#This Row],[Product]]=A13371, Table1[[#This Row],[year month]]&gt;B13371), Table1[[#This Row],[sales]]+E13371, Table1[[#This Row],[sales]])</f>
        <v>9661</v>
      </c>
      <c r="F13372">
        <v>9661</v>
      </c>
    </row>
    <row r="13373" spans="1:6" hidden="1" x14ac:dyDescent="0.25">
      <c r="A13373" s="3" t="s">
        <v>268</v>
      </c>
      <c r="B13373" s="3">
        <v>140004</v>
      </c>
      <c r="C13373" s="2">
        <v>416</v>
      </c>
      <c r="D13373" t="str">
        <f>LEFT(Table1[[#This Row],[year month]],4)</f>
        <v>1400</v>
      </c>
      <c r="E13373">
        <f>IF(AND(Table1[[#This Row],[Product]]=A13372, Table1[[#This Row],[year month]]&gt;B13372), Table1[[#This Row],[sales]]+E13372, Table1[[#This Row],[sales]])</f>
        <v>10077</v>
      </c>
      <c r="F13373">
        <v>10077</v>
      </c>
    </row>
    <row r="13374" spans="1:6" hidden="1" x14ac:dyDescent="0.25">
      <c r="A13374" s="3" t="s">
        <v>268</v>
      </c>
      <c r="B13374" s="3">
        <v>140005</v>
      </c>
      <c r="C13374" s="2">
        <v>374</v>
      </c>
      <c r="D13374" t="str">
        <f>LEFT(Table1[[#This Row],[year month]],4)</f>
        <v>1400</v>
      </c>
      <c r="E13374">
        <f>IF(AND(Table1[[#This Row],[Product]]=A13373, Table1[[#This Row],[year month]]&gt;B13373), Table1[[#This Row],[sales]]+E13373, Table1[[#This Row],[sales]])</f>
        <v>10451</v>
      </c>
      <c r="F13374">
        <v>10451</v>
      </c>
    </row>
    <row r="13375" spans="1:6" hidden="1" x14ac:dyDescent="0.25">
      <c r="A13375" s="3" t="s">
        <v>268</v>
      </c>
      <c r="B13375" s="3">
        <v>140006</v>
      </c>
      <c r="C13375" s="2">
        <v>336</v>
      </c>
      <c r="D13375" t="str">
        <f>LEFT(Table1[[#This Row],[year month]],4)</f>
        <v>1400</v>
      </c>
      <c r="E13375">
        <f>IF(AND(Table1[[#This Row],[Product]]=A13374, Table1[[#This Row],[year month]]&gt;B13374), Table1[[#This Row],[sales]]+E13374, Table1[[#This Row],[sales]])</f>
        <v>10787</v>
      </c>
      <c r="F13375">
        <v>10787</v>
      </c>
    </row>
    <row r="13376" spans="1:6" hidden="1" x14ac:dyDescent="0.25">
      <c r="A13376" s="3" t="s">
        <v>268</v>
      </c>
      <c r="B13376" s="3">
        <v>140007</v>
      </c>
      <c r="C13376" s="2">
        <v>734</v>
      </c>
      <c r="D13376" t="str">
        <f>LEFT(Table1[[#This Row],[year month]],4)</f>
        <v>1400</v>
      </c>
      <c r="E13376">
        <f>IF(AND(Table1[[#This Row],[Product]]=A13375, Table1[[#This Row],[year month]]&gt;B13375), Table1[[#This Row],[sales]]+E13375, Table1[[#This Row],[sales]])</f>
        <v>11521</v>
      </c>
      <c r="F13376">
        <v>11521</v>
      </c>
    </row>
    <row r="13377" spans="1:6" hidden="1" x14ac:dyDescent="0.25">
      <c r="A13377" s="3" t="s">
        <v>268</v>
      </c>
      <c r="B13377" s="3">
        <v>140008</v>
      </c>
      <c r="C13377" s="2">
        <v>698</v>
      </c>
      <c r="D13377" t="str">
        <f>LEFT(Table1[[#This Row],[year month]],4)</f>
        <v>1400</v>
      </c>
      <c r="E13377">
        <f>IF(AND(Table1[[#This Row],[Product]]=A13376, Table1[[#This Row],[year month]]&gt;B13376), Table1[[#This Row],[sales]]+E13376, Table1[[#This Row],[sales]])</f>
        <v>12219</v>
      </c>
      <c r="F13377">
        <v>12219</v>
      </c>
    </row>
    <row r="13378" spans="1:6" hidden="1" x14ac:dyDescent="0.25">
      <c r="A13378" s="3" t="s">
        <v>268</v>
      </c>
      <c r="B13378" s="3">
        <v>140009</v>
      </c>
      <c r="C13378" s="2">
        <v>499</v>
      </c>
      <c r="D13378" t="str">
        <f>LEFT(Table1[[#This Row],[year month]],4)</f>
        <v>1400</v>
      </c>
      <c r="E13378">
        <f>IF(AND(Table1[[#This Row],[Product]]=A13377, Table1[[#This Row],[year month]]&gt;B13377), Table1[[#This Row],[sales]]+E13377, Table1[[#This Row],[sales]])</f>
        <v>12718</v>
      </c>
      <c r="F13378">
        <v>12718</v>
      </c>
    </row>
    <row r="13379" spans="1:6" hidden="1" x14ac:dyDescent="0.25">
      <c r="A13379" s="3" t="s">
        <v>268</v>
      </c>
      <c r="B13379" s="3">
        <v>140010</v>
      </c>
      <c r="C13379" s="2">
        <v>559</v>
      </c>
      <c r="D13379" t="str">
        <f>LEFT(Table1[[#This Row],[year month]],4)</f>
        <v>1400</v>
      </c>
      <c r="E13379">
        <f>IF(AND(Table1[[#This Row],[Product]]=A13378, Table1[[#This Row],[year month]]&gt;B13378), Table1[[#This Row],[sales]]+E13378, Table1[[#This Row],[sales]])</f>
        <v>13277</v>
      </c>
      <c r="F13379">
        <v>13277</v>
      </c>
    </row>
    <row r="13380" spans="1:6" hidden="1" x14ac:dyDescent="0.25">
      <c r="A13380" s="3" t="s">
        <v>268</v>
      </c>
      <c r="B13380" s="3">
        <v>140011</v>
      </c>
      <c r="C13380" s="2">
        <v>433</v>
      </c>
      <c r="D13380" t="str">
        <f>LEFT(Table1[[#This Row],[year month]],4)</f>
        <v>1400</v>
      </c>
      <c r="E13380">
        <f>IF(AND(Table1[[#This Row],[Product]]=A13379, Table1[[#This Row],[year month]]&gt;B13379), Table1[[#This Row],[sales]]+E13379, Table1[[#This Row],[sales]])</f>
        <v>13710</v>
      </c>
      <c r="F13380">
        <v>13710</v>
      </c>
    </row>
    <row r="13381" spans="1:6" hidden="1" x14ac:dyDescent="0.25">
      <c r="A13381" s="3" t="s">
        <v>268</v>
      </c>
      <c r="B13381" s="3">
        <v>140012</v>
      </c>
      <c r="C13381" s="2">
        <v>443</v>
      </c>
      <c r="D13381" t="str">
        <f>LEFT(Table1[[#This Row],[year month]],4)</f>
        <v>1400</v>
      </c>
      <c r="E13381">
        <f>IF(AND(Table1[[#This Row],[Product]]=A13380, Table1[[#This Row],[year month]]&gt;B13380), Table1[[#This Row],[sales]]+E13380, Table1[[#This Row],[sales]])</f>
        <v>14153</v>
      </c>
      <c r="F13381">
        <v>14153</v>
      </c>
    </row>
    <row r="13382" spans="1:6" hidden="1" x14ac:dyDescent="0.25">
      <c r="A13382" s="3" t="s">
        <v>268</v>
      </c>
      <c r="B13382" s="3">
        <v>140101</v>
      </c>
      <c r="C13382" s="2">
        <v>427</v>
      </c>
      <c r="D13382" t="str">
        <f>LEFT(Table1[[#This Row],[year month]],4)</f>
        <v>1401</v>
      </c>
      <c r="E13382">
        <f>IF(AND(Table1[[#This Row],[Product]]=A13381, Table1[[#This Row],[year month]]&gt;B13381), Table1[[#This Row],[sales]]+E13381, Table1[[#This Row],[sales]])</f>
        <v>14580</v>
      </c>
      <c r="F13382">
        <v>14580</v>
      </c>
    </row>
    <row r="13383" spans="1:6" hidden="1" x14ac:dyDescent="0.25">
      <c r="A13383" s="3" t="s">
        <v>268</v>
      </c>
      <c r="B13383" s="3">
        <v>140102</v>
      </c>
      <c r="C13383" s="2">
        <v>573</v>
      </c>
      <c r="D13383" t="str">
        <f>LEFT(Table1[[#This Row],[year month]],4)</f>
        <v>1401</v>
      </c>
      <c r="E13383">
        <f>IF(AND(Table1[[#This Row],[Product]]=A13382, Table1[[#This Row],[year month]]&gt;B13382), Table1[[#This Row],[sales]]+E13382, Table1[[#This Row],[sales]])</f>
        <v>15153</v>
      </c>
      <c r="F13383">
        <v>15153</v>
      </c>
    </row>
    <row r="13384" spans="1:6" hidden="1" x14ac:dyDescent="0.25">
      <c r="A13384" s="3" t="s">
        <v>268</v>
      </c>
      <c r="B13384" s="3">
        <v>140103</v>
      </c>
      <c r="C13384" s="2">
        <v>506</v>
      </c>
      <c r="D13384" t="str">
        <f>LEFT(Table1[[#This Row],[year month]],4)</f>
        <v>1401</v>
      </c>
      <c r="E13384">
        <f>IF(AND(Table1[[#This Row],[Product]]=A13383, Table1[[#This Row],[year month]]&gt;B13383), Table1[[#This Row],[sales]]+E13383, Table1[[#This Row],[sales]])</f>
        <v>15659</v>
      </c>
      <c r="F13384">
        <v>15659</v>
      </c>
    </row>
    <row r="13385" spans="1:6" hidden="1" x14ac:dyDescent="0.25">
      <c r="A13385" s="3" t="s">
        <v>268</v>
      </c>
      <c r="B13385" s="3">
        <v>140104</v>
      </c>
      <c r="C13385" s="2">
        <v>801</v>
      </c>
      <c r="D13385" t="str">
        <f>LEFT(Table1[[#This Row],[year month]],4)</f>
        <v>1401</v>
      </c>
      <c r="E13385">
        <f>IF(AND(Table1[[#This Row],[Product]]=A13384, Table1[[#This Row],[year month]]&gt;B13384), Table1[[#This Row],[sales]]+E13384, Table1[[#This Row],[sales]])</f>
        <v>16460</v>
      </c>
      <c r="F13385">
        <v>16460</v>
      </c>
    </row>
    <row r="13386" spans="1:6" hidden="1" x14ac:dyDescent="0.25">
      <c r="A13386" s="3" t="s">
        <v>268</v>
      </c>
      <c r="B13386" s="3">
        <v>140105</v>
      </c>
      <c r="C13386" s="2">
        <v>556</v>
      </c>
      <c r="D13386" t="str">
        <f>LEFT(Table1[[#This Row],[year month]],4)</f>
        <v>1401</v>
      </c>
      <c r="E13386">
        <f>IF(AND(Table1[[#This Row],[Product]]=A13385, Table1[[#This Row],[year month]]&gt;B13385), Table1[[#This Row],[sales]]+E13385, Table1[[#This Row],[sales]])</f>
        <v>17016</v>
      </c>
      <c r="F13386">
        <v>17016</v>
      </c>
    </row>
    <row r="13387" spans="1:6" hidden="1" x14ac:dyDescent="0.25">
      <c r="A13387" s="3" t="s">
        <v>268</v>
      </c>
      <c r="B13387" s="3">
        <v>140106</v>
      </c>
      <c r="C13387" s="2">
        <v>927</v>
      </c>
      <c r="D13387" t="str">
        <f>LEFT(Table1[[#This Row],[year month]],4)</f>
        <v>1401</v>
      </c>
      <c r="E13387">
        <f>IF(AND(Table1[[#This Row],[Product]]=A13386, Table1[[#This Row],[year month]]&gt;B13386), Table1[[#This Row],[sales]]+E13386, Table1[[#This Row],[sales]])</f>
        <v>17943</v>
      </c>
      <c r="F13387">
        <v>17943</v>
      </c>
    </row>
    <row r="13388" spans="1:6" hidden="1" x14ac:dyDescent="0.25">
      <c r="A13388" s="3" t="s">
        <v>268</v>
      </c>
      <c r="B13388" s="3">
        <v>140107</v>
      </c>
      <c r="C13388" s="2">
        <v>887</v>
      </c>
      <c r="D13388" t="str">
        <f>LEFT(Table1[[#This Row],[year month]],4)</f>
        <v>1401</v>
      </c>
      <c r="E13388">
        <f>IF(AND(Table1[[#This Row],[Product]]=A13387, Table1[[#This Row],[year month]]&gt;B13387), Table1[[#This Row],[sales]]+E13387, Table1[[#This Row],[sales]])</f>
        <v>18830</v>
      </c>
      <c r="F13388">
        <v>18830</v>
      </c>
    </row>
    <row r="13389" spans="1:6" hidden="1" x14ac:dyDescent="0.25">
      <c r="A13389" s="3" t="s">
        <v>268</v>
      </c>
      <c r="B13389" s="3">
        <v>140108</v>
      </c>
      <c r="C13389" s="2">
        <v>591</v>
      </c>
      <c r="D13389" t="str">
        <f>LEFT(Table1[[#This Row],[year month]],4)</f>
        <v>1401</v>
      </c>
      <c r="E13389">
        <f>IF(AND(Table1[[#This Row],[Product]]=A13388, Table1[[#This Row],[year month]]&gt;B13388), Table1[[#This Row],[sales]]+E13388, Table1[[#This Row],[sales]])</f>
        <v>19421</v>
      </c>
      <c r="F13389">
        <v>19421</v>
      </c>
    </row>
    <row r="13390" spans="1:6" hidden="1" x14ac:dyDescent="0.25">
      <c r="A13390" s="3" t="s">
        <v>268</v>
      </c>
      <c r="B13390" s="3">
        <v>140109</v>
      </c>
      <c r="C13390" s="2">
        <v>937</v>
      </c>
      <c r="D13390" t="str">
        <f>LEFT(Table1[[#This Row],[year month]],4)</f>
        <v>1401</v>
      </c>
      <c r="E13390">
        <f>IF(AND(Table1[[#This Row],[Product]]=A13389, Table1[[#This Row],[year month]]&gt;B13389), Table1[[#This Row],[sales]]+E13389, Table1[[#This Row],[sales]])</f>
        <v>20358</v>
      </c>
      <c r="F13390">
        <v>20358</v>
      </c>
    </row>
    <row r="13391" spans="1:6" hidden="1" x14ac:dyDescent="0.25">
      <c r="A13391" s="3" t="s">
        <v>268</v>
      </c>
      <c r="B13391" s="3">
        <v>140110</v>
      </c>
      <c r="C13391" s="2">
        <v>835</v>
      </c>
      <c r="D13391" t="str">
        <f>LEFT(Table1[[#This Row],[year month]],4)</f>
        <v>1401</v>
      </c>
      <c r="E13391">
        <f>IF(AND(Table1[[#This Row],[Product]]=A13390, Table1[[#This Row],[year month]]&gt;B13390), Table1[[#This Row],[sales]]+E13390, Table1[[#This Row],[sales]])</f>
        <v>21193</v>
      </c>
      <c r="F13391">
        <v>21193</v>
      </c>
    </row>
    <row r="13392" spans="1:6" hidden="1" x14ac:dyDescent="0.25">
      <c r="A13392" s="3" t="s">
        <v>268</v>
      </c>
      <c r="B13392" s="3">
        <v>140111</v>
      </c>
      <c r="C13392" s="2">
        <v>854</v>
      </c>
      <c r="D13392" t="str">
        <f>LEFT(Table1[[#This Row],[year month]],4)</f>
        <v>1401</v>
      </c>
      <c r="E13392">
        <f>IF(AND(Table1[[#This Row],[Product]]=A13391, Table1[[#This Row],[year month]]&gt;B13391), Table1[[#This Row],[sales]]+E13391, Table1[[#This Row],[sales]])</f>
        <v>22047</v>
      </c>
      <c r="F13392">
        <v>22047</v>
      </c>
    </row>
    <row r="13393" spans="1:6" hidden="1" x14ac:dyDescent="0.25">
      <c r="A13393" s="3" t="s">
        <v>268</v>
      </c>
      <c r="B13393" s="3">
        <v>140112</v>
      </c>
      <c r="C13393" s="2">
        <v>508</v>
      </c>
      <c r="D13393" t="str">
        <f>LEFT(Table1[[#This Row],[year month]],4)</f>
        <v>1401</v>
      </c>
      <c r="E13393">
        <f>IF(AND(Table1[[#This Row],[Product]]=A13392, Table1[[#This Row],[year month]]&gt;B13392), Table1[[#This Row],[sales]]+E13392, Table1[[#This Row],[sales]])</f>
        <v>22555</v>
      </c>
      <c r="F13393">
        <v>22555</v>
      </c>
    </row>
    <row r="13394" spans="1:6" hidden="1" x14ac:dyDescent="0.25">
      <c r="A13394" s="3" t="s">
        <v>268</v>
      </c>
      <c r="B13394" s="3">
        <v>140201</v>
      </c>
      <c r="C13394" s="2">
        <v>500</v>
      </c>
      <c r="D13394" t="str">
        <f>LEFT(Table1[[#This Row],[year month]],4)</f>
        <v>1402</v>
      </c>
      <c r="E13394">
        <f>IF(AND(Table1[[#This Row],[Product]]=A13393, Table1[[#This Row],[year month]]&gt;B13393), Table1[[#This Row],[sales]]+E13393, Table1[[#This Row],[sales]])</f>
        <v>23055</v>
      </c>
      <c r="F13394">
        <v>23055</v>
      </c>
    </row>
    <row r="13395" spans="1:6" hidden="1" x14ac:dyDescent="0.25">
      <c r="A13395" s="3" t="s">
        <v>268</v>
      </c>
      <c r="B13395" s="3">
        <v>140202</v>
      </c>
      <c r="C13395" s="2">
        <v>800</v>
      </c>
      <c r="D13395" t="str">
        <f>LEFT(Table1[[#This Row],[year month]],4)</f>
        <v>1402</v>
      </c>
      <c r="E13395">
        <f>IF(AND(Table1[[#This Row],[Product]]=A13394, Table1[[#This Row],[year month]]&gt;B13394), Table1[[#This Row],[sales]]+E13394, Table1[[#This Row],[sales]])</f>
        <v>23855</v>
      </c>
      <c r="F13395">
        <v>23855</v>
      </c>
    </row>
    <row r="13396" spans="1:6" hidden="1" x14ac:dyDescent="0.25">
      <c r="A13396" s="3" t="s">
        <v>268</v>
      </c>
      <c r="B13396" s="3">
        <v>140203</v>
      </c>
      <c r="C13396" s="2">
        <v>556</v>
      </c>
      <c r="D13396" t="str">
        <f>LEFT(Table1[[#This Row],[year month]],4)</f>
        <v>1402</v>
      </c>
      <c r="E13396">
        <f>IF(AND(Table1[[#This Row],[Product]]=A13395, Table1[[#This Row],[year month]]&gt;B13395), Table1[[#This Row],[sales]]+E13395, Table1[[#This Row],[sales]])</f>
        <v>24411</v>
      </c>
      <c r="F13396">
        <v>24411</v>
      </c>
    </row>
    <row r="13397" spans="1:6" hidden="1" x14ac:dyDescent="0.25">
      <c r="A13397" s="3" t="s">
        <v>268</v>
      </c>
      <c r="B13397" s="3">
        <v>140204</v>
      </c>
      <c r="C13397" s="2">
        <v>767</v>
      </c>
      <c r="D13397" t="str">
        <f>LEFT(Table1[[#This Row],[year month]],4)</f>
        <v>1402</v>
      </c>
      <c r="E13397">
        <f>IF(AND(Table1[[#This Row],[Product]]=A13396, Table1[[#This Row],[year month]]&gt;B13396), Table1[[#This Row],[sales]]+E13396, Table1[[#This Row],[sales]])</f>
        <v>25178</v>
      </c>
      <c r="F13397">
        <v>25178</v>
      </c>
    </row>
    <row r="13398" spans="1:6" hidden="1" x14ac:dyDescent="0.25">
      <c r="A13398" s="3" t="s">
        <v>268</v>
      </c>
      <c r="B13398" s="3">
        <v>140205</v>
      </c>
      <c r="C13398" s="2">
        <v>837</v>
      </c>
      <c r="D13398" t="str">
        <f>LEFT(Table1[[#This Row],[year month]],4)</f>
        <v>1402</v>
      </c>
      <c r="E13398">
        <f>IF(AND(Table1[[#This Row],[Product]]=A13397, Table1[[#This Row],[year month]]&gt;B13397), Table1[[#This Row],[sales]]+E13397, Table1[[#This Row],[sales]])</f>
        <v>26015</v>
      </c>
      <c r="F13398">
        <v>26015</v>
      </c>
    </row>
    <row r="13399" spans="1:6" hidden="1" x14ac:dyDescent="0.25">
      <c r="A13399" s="3" t="s">
        <v>268</v>
      </c>
      <c r="B13399" s="3">
        <v>140206</v>
      </c>
      <c r="C13399" s="2">
        <v>533</v>
      </c>
      <c r="D13399" t="str">
        <f>LEFT(Table1[[#This Row],[year month]],4)</f>
        <v>1402</v>
      </c>
      <c r="E13399">
        <f>IF(AND(Table1[[#This Row],[Product]]=A13398, Table1[[#This Row],[year month]]&gt;B13398), Table1[[#This Row],[sales]]+E13398, Table1[[#This Row],[sales]])</f>
        <v>26548</v>
      </c>
      <c r="F13399">
        <v>26548</v>
      </c>
    </row>
    <row r="13400" spans="1:6" hidden="1" x14ac:dyDescent="0.25">
      <c r="A13400" s="3" t="s">
        <v>268</v>
      </c>
      <c r="B13400" s="3">
        <v>140207</v>
      </c>
      <c r="C13400" s="2">
        <v>584</v>
      </c>
      <c r="D13400" t="str">
        <f>LEFT(Table1[[#This Row],[year month]],4)</f>
        <v>1402</v>
      </c>
      <c r="E13400">
        <f>IF(AND(Table1[[#This Row],[Product]]=A13399, Table1[[#This Row],[year month]]&gt;B13399), Table1[[#This Row],[sales]]+E13399, Table1[[#This Row],[sales]])</f>
        <v>27132</v>
      </c>
      <c r="F13400">
        <v>27132</v>
      </c>
    </row>
    <row r="13401" spans="1:6" hidden="1" x14ac:dyDescent="0.25">
      <c r="A13401" s="3" t="s">
        <v>268</v>
      </c>
      <c r="B13401" s="3">
        <v>140208</v>
      </c>
      <c r="C13401" s="2">
        <v>1075</v>
      </c>
      <c r="D13401" t="str">
        <f>LEFT(Table1[[#This Row],[year month]],4)</f>
        <v>1402</v>
      </c>
      <c r="E13401">
        <f>IF(AND(Table1[[#This Row],[Product]]=A13400, Table1[[#This Row],[year month]]&gt;B13400), Table1[[#This Row],[sales]]+E13400, Table1[[#This Row],[sales]])</f>
        <v>28207</v>
      </c>
      <c r="F13401">
        <v>28207</v>
      </c>
    </row>
    <row r="13402" spans="1:6" hidden="1" x14ac:dyDescent="0.25">
      <c r="A13402" s="3" t="s">
        <v>268</v>
      </c>
      <c r="B13402" s="3">
        <v>140209</v>
      </c>
      <c r="C13402" s="2">
        <v>517</v>
      </c>
      <c r="D13402" t="str">
        <f>LEFT(Table1[[#This Row],[year month]],4)</f>
        <v>1402</v>
      </c>
      <c r="E13402">
        <f>IF(AND(Table1[[#This Row],[Product]]=A13401, Table1[[#This Row],[year month]]&gt;B13401), Table1[[#This Row],[sales]]+E13401, Table1[[#This Row],[sales]])</f>
        <v>28724</v>
      </c>
      <c r="F13402">
        <v>28724</v>
      </c>
    </row>
    <row r="13403" spans="1:6" hidden="1" x14ac:dyDescent="0.25">
      <c r="A13403" s="3" t="s">
        <v>268</v>
      </c>
      <c r="B13403" s="3">
        <v>140210</v>
      </c>
      <c r="C13403" s="2">
        <v>724</v>
      </c>
      <c r="D13403" t="str">
        <f>LEFT(Table1[[#This Row],[year month]],4)</f>
        <v>1402</v>
      </c>
      <c r="E13403">
        <f>IF(AND(Table1[[#This Row],[Product]]=A13402, Table1[[#This Row],[year month]]&gt;B13402), Table1[[#This Row],[sales]]+E13402, Table1[[#This Row],[sales]])</f>
        <v>29448</v>
      </c>
      <c r="F13403">
        <v>29448</v>
      </c>
    </row>
    <row r="13404" spans="1:6" hidden="1" x14ac:dyDescent="0.25">
      <c r="A13404" s="3" t="s">
        <v>268</v>
      </c>
      <c r="B13404" s="3">
        <v>140211</v>
      </c>
      <c r="C13404" s="2">
        <v>579</v>
      </c>
      <c r="D13404" t="str">
        <f>LEFT(Table1[[#This Row],[year month]],4)</f>
        <v>1402</v>
      </c>
      <c r="E13404">
        <f>IF(AND(Table1[[#This Row],[Product]]=A13403, Table1[[#This Row],[year month]]&gt;B13403), Table1[[#This Row],[sales]]+E13403, Table1[[#This Row],[sales]])</f>
        <v>30027</v>
      </c>
      <c r="F13404">
        <v>30027</v>
      </c>
    </row>
    <row r="13405" spans="1:6" hidden="1" x14ac:dyDescent="0.25">
      <c r="A13405" s="3" t="s">
        <v>268</v>
      </c>
      <c r="B13405" s="3">
        <v>140212</v>
      </c>
      <c r="C13405" s="2">
        <v>422</v>
      </c>
      <c r="D13405" t="str">
        <f>LEFT(Table1[[#This Row],[year month]],4)</f>
        <v>1402</v>
      </c>
      <c r="E13405">
        <f>IF(AND(Table1[[#This Row],[Product]]=A13404, Table1[[#This Row],[year month]]&gt;B13404), Table1[[#This Row],[sales]]+E13404, Table1[[#This Row],[sales]])</f>
        <v>30449</v>
      </c>
      <c r="F13405">
        <v>30449</v>
      </c>
    </row>
    <row r="13406" spans="1:6" hidden="1" x14ac:dyDescent="0.25">
      <c r="A13406" s="3" t="s">
        <v>268</v>
      </c>
      <c r="B13406" s="3">
        <v>140301</v>
      </c>
      <c r="C13406" s="2">
        <v>488</v>
      </c>
      <c r="D13406" t="str">
        <f>LEFT(Table1[[#This Row],[year month]],4)</f>
        <v>1403</v>
      </c>
      <c r="E13406">
        <f>IF(AND(Table1[[#This Row],[Product]]=A13405, Table1[[#This Row],[year month]]&gt;B13405), Table1[[#This Row],[sales]]+E13405, Table1[[#This Row],[sales]])</f>
        <v>30937</v>
      </c>
      <c r="F13406">
        <v>30937</v>
      </c>
    </row>
    <row r="13407" spans="1:6" hidden="1" x14ac:dyDescent="0.25">
      <c r="A13407" s="4" t="s">
        <v>268</v>
      </c>
      <c r="B13407" s="5">
        <v>140302</v>
      </c>
      <c r="C13407" s="2">
        <v>201</v>
      </c>
      <c r="D13407" t="str">
        <f>LEFT(Table1[[#This Row],[year month]],4)</f>
        <v>1403</v>
      </c>
      <c r="E13407">
        <f>IF(AND(Table1[[#This Row],[Product]]=A13406, Table1[[#This Row],[year month]]&gt;B13406), Table1[[#This Row],[sales]]+E13406, Table1[[#This Row],[sales]])</f>
        <v>31138</v>
      </c>
      <c r="F13407">
        <v>31138</v>
      </c>
    </row>
    <row r="13408" spans="1:6" hidden="1" x14ac:dyDescent="0.25">
      <c r="A13408" s="3" t="s">
        <v>269</v>
      </c>
      <c r="B13408" s="3">
        <v>139911</v>
      </c>
      <c r="C13408" s="2">
        <v>15</v>
      </c>
      <c r="D13408" t="str">
        <f>LEFT(Table1[[#This Row],[year month]],4)</f>
        <v>1399</v>
      </c>
      <c r="E13408">
        <f>IF(AND(Table1[[#This Row],[Product]]=A13407, Table1[[#This Row],[year month]]&gt;B13407), Table1[[#This Row],[sales]]+E13407, Table1[[#This Row],[sales]])</f>
        <v>15</v>
      </c>
      <c r="F13408">
        <v>15</v>
      </c>
    </row>
    <row r="13409" spans="1:6" hidden="1" x14ac:dyDescent="0.25">
      <c r="A13409" s="3" t="s">
        <v>269</v>
      </c>
      <c r="B13409" s="3">
        <v>139912</v>
      </c>
      <c r="C13409" s="2">
        <v>20</v>
      </c>
      <c r="D13409" t="str">
        <f>LEFT(Table1[[#This Row],[year month]],4)</f>
        <v>1399</v>
      </c>
      <c r="E13409">
        <f>IF(AND(Table1[[#This Row],[Product]]=A13408, Table1[[#This Row],[year month]]&gt;B13408), Table1[[#This Row],[sales]]+E13408, Table1[[#This Row],[sales]])</f>
        <v>35</v>
      </c>
      <c r="F13409">
        <v>35</v>
      </c>
    </row>
    <row r="13410" spans="1:6" hidden="1" x14ac:dyDescent="0.25">
      <c r="A13410" s="3" t="s">
        <v>269</v>
      </c>
      <c r="B13410" s="3">
        <v>140001</v>
      </c>
      <c r="C13410" s="2">
        <v>30</v>
      </c>
      <c r="D13410" t="str">
        <f>LEFT(Table1[[#This Row],[year month]],4)</f>
        <v>1400</v>
      </c>
      <c r="E13410">
        <f>IF(AND(Table1[[#This Row],[Product]]=A13409, Table1[[#This Row],[year month]]&gt;B13409), Table1[[#This Row],[sales]]+E13409, Table1[[#This Row],[sales]])</f>
        <v>65</v>
      </c>
      <c r="F13410">
        <v>65</v>
      </c>
    </row>
    <row r="13411" spans="1:6" hidden="1" x14ac:dyDescent="0.25">
      <c r="A13411" s="3" t="s">
        <v>269</v>
      </c>
      <c r="B13411" s="3">
        <v>140002</v>
      </c>
      <c r="C13411" s="2">
        <v>66</v>
      </c>
      <c r="D13411" t="str">
        <f>LEFT(Table1[[#This Row],[year month]],4)</f>
        <v>1400</v>
      </c>
      <c r="E13411">
        <f>IF(AND(Table1[[#This Row],[Product]]=A13410, Table1[[#This Row],[year month]]&gt;B13410), Table1[[#This Row],[sales]]+E13410, Table1[[#This Row],[sales]])</f>
        <v>131</v>
      </c>
      <c r="F13411">
        <v>131</v>
      </c>
    </row>
    <row r="13412" spans="1:6" hidden="1" x14ac:dyDescent="0.25">
      <c r="A13412" s="3" t="s">
        <v>269</v>
      </c>
      <c r="B13412" s="3">
        <v>140003</v>
      </c>
      <c r="C13412" s="2">
        <v>122</v>
      </c>
      <c r="D13412" t="str">
        <f>LEFT(Table1[[#This Row],[year month]],4)</f>
        <v>1400</v>
      </c>
      <c r="E13412">
        <f>IF(AND(Table1[[#This Row],[Product]]=A13411, Table1[[#This Row],[year month]]&gt;B13411), Table1[[#This Row],[sales]]+E13411, Table1[[#This Row],[sales]])</f>
        <v>253</v>
      </c>
      <c r="F13412">
        <v>253</v>
      </c>
    </row>
    <row r="13413" spans="1:6" hidden="1" x14ac:dyDescent="0.25">
      <c r="A13413" s="3" t="s">
        <v>269</v>
      </c>
      <c r="B13413" s="3">
        <v>140004</v>
      </c>
      <c r="C13413" s="2">
        <v>162</v>
      </c>
      <c r="D13413" t="str">
        <f>LEFT(Table1[[#This Row],[year month]],4)</f>
        <v>1400</v>
      </c>
      <c r="E13413">
        <f>IF(AND(Table1[[#This Row],[Product]]=A13412, Table1[[#This Row],[year month]]&gt;B13412), Table1[[#This Row],[sales]]+E13412, Table1[[#This Row],[sales]])</f>
        <v>415</v>
      </c>
      <c r="F13413">
        <v>415</v>
      </c>
    </row>
    <row r="13414" spans="1:6" hidden="1" x14ac:dyDescent="0.25">
      <c r="A13414" s="3" t="s">
        <v>269</v>
      </c>
      <c r="B13414" s="3">
        <v>140005</v>
      </c>
      <c r="C13414" s="2">
        <v>170</v>
      </c>
      <c r="D13414" t="str">
        <f>LEFT(Table1[[#This Row],[year month]],4)</f>
        <v>1400</v>
      </c>
      <c r="E13414">
        <f>IF(AND(Table1[[#This Row],[Product]]=A13413, Table1[[#This Row],[year month]]&gt;B13413), Table1[[#This Row],[sales]]+E13413, Table1[[#This Row],[sales]])</f>
        <v>585</v>
      </c>
      <c r="F13414">
        <v>585</v>
      </c>
    </row>
    <row r="13415" spans="1:6" hidden="1" x14ac:dyDescent="0.25">
      <c r="A13415" s="3" t="s">
        <v>269</v>
      </c>
      <c r="B13415" s="3">
        <v>140006</v>
      </c>
      <c r="C13415" s="2">
        <v>260</v>
      </c>
      <c r="D13415" t="str">
        <f>LEFT(Table1[[#This Row],[year month]],4)</f>
        <v>1400</v>
      </c>
      <c r="E13415">
        <f>IF(AND(Table1[[#This Row],[Product]]=A13414, Table1[[#This Row],[year month]]&gt;B13414), Table1[[#This Row],[sales]]+E13414, Table1[[#This Row],[sales]])</f>
        <v>845</v>
      </c>
      <c r="F13415">
        <v>845</v>
      </c>
    </row>
    <row r="13416" spans="1:6" hidden="1" x14ac:dyDescent="0.25">
      <c r="A13416" s="3" t="s">
        <v>269</v>
      </c>
      <c r="B13416" s="3">
        <v>140007</v>
      </c>
      <c r="C13416" s="2">
        <v>238</v>
      </c>
      <c r="D13416" t="str">
        <f>LEFT(Table1[[#This Row],[year month]],4)</f>
        <v>1400</v>
      </c>
      <c r="E13416">
        <f>IF(AND(Table1[[#This Row],[Product]]=A13415, Table1[[#This Row],[year month]]&gt;B13415), Table1[[#This Row],[sales]]+E13415, Table1[[#This Row],[sales]])</f>
        <v>1083</v>
      </c>
      <c r="F13416">
        <v>1083</v>
      </c>
    </row>
    <row r="13417" spans="1:6" hidden="1" x14ac:dyDescent="0.25">
      <c r="A13417" s="3" t="s">
        <v>269</v>
      </c>
      <c r="B13417" s="3">
        <v>140008</v>
      </c>
      <c r="C13417" s="2">
        <v>392</v>
      </c>
      <c r="D13417" t="str">
        <f>LEFT(Table1[[#This Row],[year month]],4)</f>
        <v>1400</v>
      </c>
      <c r="E13417">
        <f>IF(AND(Table1[[#This Row],[Product]]=A13416, Table1[[#This Row],[year month]]&gt;B13416), Table1[[#This Row],[sales]]+E13416, Table1[[#This Row],[sales]])</f>
        <v>1475</v>
      </c>
      <c r="F13417">
        <v>1475</v>
      </c>
    </row>
    <row r="13418" spans="1:6" hidden="1" x14ac:dyDescent="0.25">
      <c r="A13418" s="3" t="s">
        <v>269</v>
      </c>
      <c r="B13418" s="3">
        <v>140009</v>
      </c>
      <c r="C13418" s="2">
        <v>291</v>
      </c>
      <c r="D13418" t="str">
        <f>LEFT(Table1[[#This Row],[year month]],4)</f>
        <v>1400</v>
      </c>
      <c r="E13418">
        <f>IF(AND(Table1[[#This Row],[Product]]=A13417, Table1[[#This Row],[year month]]&gt;B13417), Table1[[#This Row],[sales]]+E13417, Table1[[#This Row],[sales]])</f>
        <v>1766</v>
      </c>
      <c r="F13418">
        <v>1766</v>
      </c>
    </row>
    <row r="13419" spans="1:6" hidden="1" x14ac:dyDescent="0.25">
      <c r="A13419" s="3" t="s">
        <v>269</v>
      </c>
      <c r="B13419" s="3">
        <v>140010</v>
      </c>
      <c r="C13419" s="2">
        <v>473</v>
      </c>
      <c r="D13419" t="str">
        <f>LEFT(Table1[[#This Row],[year month]],4)</f>
        <v>1400</v>
      </c>
      <c r="E13419">
        <f>IF(AND(Table1[[#This Row],[Product]]=A13418, Table1[[#This Row],[year month]]&gt;B13418), Table1[[#This Row],[sales]]+E13418, Table1[[#This Row],[sales]])</f>
        <v>2239</v>
      </c>
      <c r="F13419">
        <v>2239</v>
      </c>
    </row>
    <row r="13420" spans="1:6" hidden="1" x14ac:dyDescent="0.25">
      <c r="A13420" s="3" t="s">
        <v>269</v>
      </c>
      <c r="B13420" s="3">
        <v>140011</v>
      </c>
      <c r="C13420" s="2">
        <v>316</v>
      </c>
      <c r="D13420" t="str">
        <f>LEFT(Table1[[#This Row],[year month]],4)</f>
        <v>1400</v>
      </c>
      <c r="E13420">
        <f>IF(AND(Table1[[#This Row],[Product]]=A13419, Table1[[#This Row],[year month]]&gt;B13419), Table1[[#This Row],[sales]]+E13419, Table1[[#This Row],[sales]])</f>
        <v>2555</v>
      </c>
      <c r="F13420">
        <v>2555</v>
      </c>
    </row>
    <row r="13421" spans="1:6" hidden="1" x14ac:dyDescent="0.25">
      <c r="A13421" s="3" t="s">
        <v>269</v>
      </c>
      <c r="B13421" s="3">
        <v>140012</v>
      </c>
      <c r="C13421" s="2">
        <v>354</v>
      </c>
      <c r="D13421" t="str">
        <f>LEFT(Table1[[#This Row],[year month]],4)</f>
        <v>1400</v>
      </c>
      <c r="E13421">
        <f>IF(AND(Table1[[#This Row],[Product]]=A13420, Table1[[#This Row],[year month]]&gt;B13420), Table1[[#This Row],[sales]]+E13420, Table1[[#This Row],[sales]])</f>
        <v>2909</v>
      </c>
      <c r="F13421">
        <v>2909</v>
      </c>
    </row>
    <row r="13422" spans="1:6" hidden="1" x14ac:dyDescent="0.25">
      <c r="A13422" s="3" t="s">
        <v>269</v>
      </c>
      <c r="B13422" s="3">
        <v>140101</v>
      </c>
      <c r="C13422" s="2">
        <v>255</v>
      </c>
      <c r="D13422" t="str">
        <f>LEFT(Table1[[#This Row],[year month]],4)</f>
        <v>1401</v>
      </c>
      <c r="E13422">
        <f>IF(AND(Table1[[#This Row],[Product]]=A13421, Table1[[#This Row],[year month]]&gt;B13421), Table1[[#This Row],[sales]]+E13421, Table1[[#This Row],[sales]])</f>
        <v>3164</v>
      </c>
      <c r="F13422">
        <v>3164</v>
      </c>
    </row>
    <row r="13423" spans="1:6" hidden="1" x14ac:dyDescent="0.25">
      <c r="A13423" s="3" t="s">
        <v>269</v>
      </c>
      <c r="B13423" s="3">
        <v>140102</v>
      </c>
      <c r="C13423" s="2">
        <v>596</v>
      </c>
      <c r="D13423" t="str">
        <f>LEFT(Table1[[#This Row],[year month]],4)</f>
        <v>1401</v>
      </c>
      <c r="E13423">
        <f>IF(AND(Table1[[#This Row],[Product]]=A13422, Table1[[#This Row],[year month]]&gt;B13422), Table1[[#This Row],[sales]]+E13422, Table1[[#This Row],[sales]])</f>
        <v>3760</v>
      </c>
      <c r="F13423">
        <v>3760</v>
      </c>
    </row>
    <row r="13424" spans="1:6" hidden="1" x14ac:dyDescent="0.25">
      <c r="A13424" s="3" t="s">
        <v>269</v>
      </c>
      <c r="B13424" s="3">
        <v>140103</v>
      </c>
      <c r="C13424" s="2">
        <v>534</v>
      </c>
      <c r="D13424" t="str">
        <f>LEFT(Table1[[#This Row],[year month]],4)</f>
        <v>1401</v>
      </c>
      <c r="E13424">
        <f>IF(AND(Table1[[#This Row],[Product]]=A13423, Table1[[#This Row],[year month]]&gt;B13423), Table1[[#This Row],[sales]]+E13423, Table1[[#This Row],[sales]])</f>
        <v>4294</v>
      </c>
      <c r="F13424">
        <v>4294</v>
      </c>
    </row>
    <row r="13425" spans="1:6" hidden="1" x14ac:dyDescent="0.25">
      <c r="A13425" s="3" t="s">
        <v>269</v>
      </c>
      <c r="B13425" s="3">
        <v>140104</v>
      </c>
      <c r="C13425" s="2">
        <v>741</v>
      </c>
      <c r="D13425" t="str">
        <f>LEFT(Table1[[#This Row],[year month]],4)</f>
        <v>1401</v>
      </c>
      <c r="E13425">
        <f>IF(AND(Table1[[#This Row],[Product]]=A13424, Table1[[#This Row],[year month]]&gt;B13424), Table1[[#This Row],[sales]]+E13424, Table1[[#This Row],[sales]])</f>
        <v>5035</v>
      </c>
      <c r="F13425">
        <v>5035</v>
      </c>
    </row>
    <row r="13426" spans="1:6" hidden="1" x14ac:dyDescent="0.25">
      <c r="A13426" s="3" t="s">
        <v>269</v>
      </c>
      <c r="B13426" s="3">
        <v>140105</v>
      </c>
      <c r="C13426" s="2">
        <v>608</v>
      </c>
      <c r="D13426" t="str">
        <f>LEFT(Table1[[#This Row],[year month]],4)</f>
        <v>1401</v>
      </c>
      <c r="E13426">
        <f>IF(AND(Table1[[#This Row],[Product]]=A13425, Table1[[#This Row],[year month]]&gt;B13425), Table1[[#This Row],[sales]]+E13425, Table1[[#This Row],[sales]])</f>
        <v>5643</v>
      </c>
      <c r="F13426">
        <v>5643</v>
      </c>
    </row>
    <row r="13427" spans="1:6" hidden="1" x14ac:dyDescent="0.25">
      <c r="A13427" s="3" t="s">
        <v>269</v>
      </c>
      <c r="B13427" s="3">
        <v>140106</v>
      </c>
      <c r="C13427" s="2">
        <v>1007</v>
      </c>
      <c r="D13427" t="str">
        <f>LEFT(Table1[[#This Row],[year month]],4)</f>
        <v>1401</v>
      </c>
      <c r="E13427">
        <f>IF(AND(Table1[[#This Row],[Product]]=A13426, Table1[[#This Row],[year month]]&gt;B13426), Table1[[#This Row],[sales]]+E13426, Table1[[#This Row],[sales]])</f>
        <v>6650</v>
      </c>
      <c r="F13427">
        <v>6650</v>
      </c>
    </row>
    <row r="13428" spans="1:6" hidden="1" x14ac:dyDescent="0.25">
      <c r="A13428" s="3" t="s">
        <v>269</v>
      </c>
      <c r="B13428" s="3">
        <v>140107</v>
      </c>
      <c r="C13428" s="2">
        <v>716</v>
      </c>
      <c r="D13428" t="str">
        <f>LEFT(Table1[[#This Row],[year month]],4)</f>
        <v>1401</v>
      </c>
      <c r="E13428">
        <f>IF(AND(Table1[[#This Row],[Product]]=A13427, Table1[[#This Row],[year month]]&gt;B13427), Table1[[#This Row],[sales]]+E13427, Table1[[#This Row],[sales]])</f>
        <v>7366</v>
      </c>
      <c r="F13428">
        <v>7366</v>
      </c>
    </row>
    <row r="13429" spans="1:6" hidden="1" x14ac:dyDescent="0.25">
      <c r="A13429" s="3" t="s">
        <v>269</v>
      </c>
      <c r="B13429" s="3">
        <v>140108</v>
      </c>
      <c r="C13429" s="2">
        <v>779</v>
      </c>
      <c r="D13429" t="str">
        <f>LEFT(Table1[[#This Row],[year month]],4)</f>
        <v>1401</v>
      </c>
      <c r="E13429">
        <f>IF(AND(Table1[[#This Row],[Product]]=A13428, Table1[[#This Row],[year month]]&gt;B13428), Table1[[#This Row],[sales]]+E13428, Table1[[#This Row],[sales]])</f>
        <v>8145</v>
      </c>
      <c r="F13429">
        <v>8145</v>
      </c>
    </row>
    <row r="13430" spans="1:6" hidden="1" x14ac:dyDescent="0.25">
      <c r="A13430" s="3" t="s">
        <v>269</v>
      </c>
      <c r="B13430" s="3">
        <v>140109</v>
      </c>
      <c r="C13430" s="2">
        <v>1148</v>
      </c>
      <c r="D13430" t="str">
        <f>LEFT(Table1[[#This Row],[year month]],4)</f>
        <v>1401</v>
      </c>
      <c r="E13430">
        <f>IF(AND(Table1[[#This Row],[Product]]=A13429, Table1[[#This Row],[year month]]&gt;B13429), Table1[[#This Row],[sales]]+E13429, Table1[[#This Row],[sales]])</f>
        <v>9293</v>
      </c>
      <c r="F13430">
        <v>9293</v>
      </c>
    </row>
    <row r="13431" spans="1:6" hidden="1" x14ac:dyDescent="0.25">
      <c r="A13431" s="3" t="s">
        <v>269</v>
      </c>
      <c r="B13431" s="3">
        <v>140110</v>
      </c>
      <c r="C13431" s="2">
        <v>1001</v>
      </c>
      <c r="D13431" t="str">
        <f>LEFT(Table1[[#This Row],[year month]],4)</f>
        <v>1401</v>
      </c>
      <c r="E13431">
        <f>IF(AND(Table1[[#This Row],[Product]]=A13430, Table1[[#This Row],[year month]]&gt;B13430), Table1[[#This Row],[sales]]+E13430, Table1[[#This Row],[sales]])</f>
        <v>10294</v>
      </c>
      <c r="F13431">
        <v>10294</v>
      </c>
    </row>
    <row r="13432" spans="1:6" hidden="1" x14ac:dyDescent="0.25">
      <c r="A13432" s="3" t="s">
        <v>269</v>
      </c>
      <c r="B13432" s="3">
        <v>140111</v>
      </c>
      <c r="C13432" s="2">
        <v>962</v>
      </c>
      <c r="D13432" t="str">
        <f>LEFT(Table1[[#This Row],[year month]],4)</f>
        <v>1401</v>
      </c>
      <c r="E13432">
        <f>IF(AND(Table1[[#This Row],[Product]]=A13431, Table1[[#This Row],[year month]]&gt;B13431), Table1[[#This Row],[sales]]+E13431, Table1[[#This Row],[sales]])</f>
        <v>11256</v>
      </c>
      <c r="F13432">
        <v>11256</v>
      </c>
    </row>
    <row r="13433" spans="1:6" hidden="1" x14ac:dyDescent="0.25">
      <c r="A13433" s="3" t="s">
        <v>269</v>
      </c>
      <c r="B13433" s="3">
        <v>140112</v>
      </c>
      <c r="C13433" s="2">
        <v>670</v>
      </c>
      <c r="D13433" t="str">
        <f>LEFT(Table1[[#This Row],[year month]],4)</f>
        <v>1401</v>
      </c>
      <c r="E13433">
        <f>IF(AND(Table1[[#This Row],[Product]]=A13432, Table1[[#This Row],[year month]]&gt;B13432), Table1[[#This Row],[sales]]+E13432, Table1[[#This Row],[sales]])</f>
        <v>11926</v>
      </c>
      <c r="F13433">
        <v>11926</v>
      </c>
    </row>
    <row r="13434" spans="1:6" hidden="1" x14ac:dyDescent="0.25">
      <c r="A13434" s="3" t="s">
        <v>269</v>
      </c>
      <c r="B13434" s="3">
        <v>140201</v>
      </c>
      <c r="C13434" s="2">
        <v>542</v>
      </c>
      <c r="D13434" t="str">
        <f>LEFT(Table1[[#This Row],[year month]],4)</f>
        <v>1402</v>
      </c>
      <c r="E13434">
        <f>IF(AND(Table1[[#This Row],[Product]]=A13433, Table1[[#This Row],[year month]]&gt;B13433), Table1[[#This Row],[sales]]+E13433, Table1[[#This Row],[sales]])</f>
        <v>12468</v>
      </c>
      <c r="F13434">
        <v>12468</v>
      </c>
    </row>
    <row r="13435" spans="1:6" hidden="1" x14ac:dyDescent="0.25">
      <c r="A13435" s="3" t="s">
        <v>269</v>
      </c>
      <c r="B13435" s="3">
        <v>140202</v>
      </c>
      <c r="C13435" s="2">
        <v>1009</v>
      </c>
      <c r="D13435" t="str">
        <f>LEFT(Table1[[#This Row],[year month]],4)</f>
        <v>1402</v>
      </c>
      <c r="E13435">
        <f>IF(AND(Table1[[#This Row],[Product]]=A13434, Table1[[#This Row],[year month]]&gt;B13434), Table1[[#This Row],[sales]]+E13434, Table1[[#This Row],[sales]])</f>
        <v>13477</v>
      </c>
      <c r="F13435">
        <v>13477</v>
      </c>
    </row>
    <row r="13436" spans="1:6" hidden="1" x14ac:dyDescent="0.25">
      <c r="A13436" s="3" t="s">
        <v>269</v>
      </c>
      <c r="B13436" s="3">
        <v>140203</v>
      </c>
      <c r="C13436" s="2">
        <v>1460</v>
      </c>
      <c r="D13436" t="str">
        <f>LEFT(Table1[[#This Row],[year month]],4)</f>
        <v>1402</v>
      </c>
      <c r="E13436">
        <f>IF(AND(Table1[[#This Row],[Product]]=A13435, Table1[[#This Row],[year month]]&gt;B13435), Table1[[#This Row],[sales]]+E13435, Table1[[#This Row],[sales]])</f>
        <v>14937</v>
      </c>
      <c r="F13436">
        <v>14937</v>
      </c>
    </row>
    <row r="13437" spans="1:6" hidden="1" x14ac:dyDescent="0.25">
      <c r="A13437" s="3" t="s">
        <v>269</v>
      </c>
      <c r="B13437" s="3">
        <v>140204</v>
      </c>
      <c r="C13437" s="2">
        <v>747</v>
      </c>
      <c r="D13437" t="str">
        <f>LEFT(Table1[[#This Row],[year month]],4)</f>
        <v>1402</v>
      </c>
      <c r="E13437">
        <f>IF(AND(Table1[[#This Row],[Product]]=A13436, Table1[[#This Row],[year month]]&gt;B13436), Table1[[#This Row],[sales]]+E13436, Table1[[#This Row],[sales]])</f>
        <v>15684</v>
      </c>
      <c r="F13437">
        <v>15684</v>
      </c>
    </row>
    <row r="13438" spans="1:6" hidden="1" x14ac:dyDescent="0.25">
      <c r="A13438" s="3" t="s">
        <v>269</v>
      </c>
      <c r="B13438" s="3">
        <v>140205</v>
      </c>
      <c r="C13438" s="2">
        <v>1102</v>
      </c>
      <c r="D13438" t="str">
        <f>LEFT(Table1[[#This Row],[year month]],4)</f>
        <v>1402</v>
      </c>
      <c r="E13438">
        <f>IF(AND(Table1[[#This Row],[Product]]=A13437, Table1[[#This Row],[year month]]&gt;B13437), Table1[[#This Row],[sales]]+E13437, Table1[[#This Row],[sales]])</f>
        <v>16786</v>
      </c>
      <c r="F13438">
        <v>16786</v>
      </c>
    </row>
    <row r="13439" spans="1:6" hidden="1" x14ac:dyDescent="0.25">
      <c r="A13439" s="3" t="s">
        <v>269</v>
      </c>
      <c r="B13439" s="3">
        <v>140206</v>
      </c>
      <c r="C13439" s="2">
        <v>313</v>
      </c>
      <c r="D13439" t="str">
        <f>LEFT(Table1[[#This Row],[year month]],4)</f>
        <v>1402</v>
      </c>
      <c r="E13439">
        <f>IF(AND(Table1[[#This Row],[Product]]=A13438, Table1[[#This Row],[year month]]&gt;B13438), Table1[[#This Row],[sales]]+E13438, Table1[[#This Row],[sales]])</f>
        <v>17099</v>
      </c>
      <c r="F13439">
        <v>17099</v>
      </c>
    </row>
    <row r="13440" spans="1:6" hidden="1" x14ac:dyDescent="0.25">
      <c r="A13440" s="3" t="s">
        <v>269</v>
      </c>
      <c r="B13440" s="3">
        <v>140207</v>
      </c>
      <c r="C13440" s="2">
        <v>1075</v>
      </c>
      <c r="D13440" t="str">
        <f>LEFT(Table1[[#This Row],[year month]],4)</f>
        <v>1402</v>
      </c>
      <c r="E13440">
        <f>IF(AND(Table1[[#This Row],[Product]]=A13439, Table1[[#This Row],[year month]]&gt;B13439), Table1[[#This Row],[sales]]+E13439, Table1[[#This Row],[sales]])</f>
        <v>18174</v>
      </c>
      <c r="F13440">
        <v>18174</v>
      </c>
    </row>
    <row r="13441" spans="1:6" hidden="1" x14ac:dyDescent="0.25">
      <c r="A13441" s="3" t="s">
        <v>269</v>
      </c>
      <c r="B13441" s="3">
        <v>140208</v>
      </c>
      <c r="C13441" s="2">
        <v>1886</v>
      </c>
      <c r="D13441" t="str">
        <f>LEFT(Table1[[#This Row],[year month]],4)</f>
        <v>1402</v>
      </c>
      <c r="E13441">
        <f>IF(AND(Table1[[#This Row],[Product]]=A13440, Table1[[#This Row],[year month]]&gt;B13440), Table1[[#This Row],[sales]]+E13440, Table1[[#This Row],[sales]])</f>
        <v>20060</v>
      </c>
      <c r="F13441">
        <v>20060</v>
      </c>
    </row>
    <row r="13442" spans="1:6" hidden="1" x14ac:dyDescent="0.25">
      <c r="A13442" s="3" t="s">
        <v>269</v>
      </c>
      <c r="B13442" s="3">
        <v>140209</v>
      </c>
      <c r="C13442" s="2">
        <v>1655</v>
      </c>
      <c r="D13442" t="str">
        <f>LEFT(Table1[[#This Row],[year month]],4)</f>
        <v>1402</v>
      </c>
      <c r="E13442">
        <f>IF(AND(Table1[[#This Row],[Product]]=A13441, Table1[[#This Row],[year month]]&gt;B13441), Table1[[#This Row],[sales]]+E13441, Table1[[#This Row],[sales]])</f>
        <v>21715</v>
      </c>
      <c r="F13442">
        <v>21715</v>
      </c>
    </row>
    <row r="13443" spans="1:6" hidden="1" x14ac:dyDescent="0.25">
      <c r="A13443" s="3" t="s">
        <v>269</v>
      </c>
      <c r="B13443" s="3">
        <v>140210</v>
      </c>
      <c r="C13443" s="2">
        <v>1272</v>
      </c>
      <c r="D13443" t="str">
        <f>LEFT(Table1[[#This Row],[year month]],4)</f>
        <v>1402</v>
      </c>
      <c r="E13443">
        <f>IF(AND(Table1[[#This Row],[Product]]=A13442, Table1[[#This Row],[year month]]&gt;B13442), Table1[[#This Row],[sales]]+E13442, Table1[[#This Row],[sales]])</f>
        <v>22987</v>
      </c>
      <c r="F13443">
        <v>22987</v>
      </c>
    </row>
    <row r="13444" spans="1:6" hidden="1" x14ac:dyDescent="0.25">
      <c r="A13444" s="3" t="s">
        <v>269</v>
      </c>
      <c r="B13444" s="3">
        <v>140211</v>
      </c>
      <c r="C13444" s="2">
        <v>1533</v>
      </c>
      <c r="D13444" t="str">
        <f>LEFT(Table1[[#This Row],[year month]],4)</f>
        <v>1402</v>
      </c>
      <c r="E13444">
        <f>IF(AND(Table1[[#This Row],[Product]]=A13443, Table1[[#This Row],[year month]]&gt;B13443), Table1[[#This Row],[sales]]+E13443, Table1[[#This Row],[sales]])</f>
        <v>24520</v>
      </c>
      <c r="F13444">
        <v>24520</v>
      </c>
    </row>
    <row r="13445" spans="1:6" hidden="1" x14ac:dyDescent="0.25">
      <c r="A13445" s="3" t="s">
        <v>269</v>
      </c>
      <c r="B13445" s="3">
        <v>140212</v>
      </c>
      <c r="C13445" s="2">
        <v>1624</v>
      </c>
      <c r="D13445" t="str">
        <f>LEFT(Table1[[#This Row],[year month]],4)</f>
        <v>1402</v>
      </c>
      <c r="E13445">
        <f>IF(AND(Table1[[#This Row],[Product]]=A13444, Table1[[#This Row],[year month]]&gt;B13444), Table1[[#This Row],[sales]]+E13444, Table1[[#This Row],[sales]])</f>
        <v>26144</v>
      </c>
      <c r="F13445">
        <v>26144</v>
      </c>
    </row>
    <row r="13446" spans="1:6" hidden="1" x14ac:dyDescent="0.25">
      <c r="A13446" s="3" t="s">
        <v>269</v>
      </c>
      <c r="B13446" s="3">
        <v>140301</v>
      </c>
      <c r="C13446" s="2">
        <v>1040</v>
      </c>
      <c r="D13446" t="str">
        <f>LEFT(Table1[[#This Row],[year month]],4)</f>
        <v>1403</v>
      </c>
      <c r="E13446">
        <f>IF(AND(Table1[[#This Row],[Product]]=A13445, Table1[[#This Row],[year month]]&gt;B13445), Table1[[#This Row],[sales]]+E13445, Table1[[#This Row],[sales]])</f>
        <v>27184</v>
      </c>
      <c r="F13446">
        <v>27184</v>
      </c>
    </row>
    <row r="13447" spans="1:6" hidden="1" x14ac:dyDescent="0.25">
      <c r="A13447" s="4" t="s">
        <v>269</v>
      </c>
      <c r="B13447" s="5">
        <v>140302</v>
      </c>
      <c r="C13447" s="2">
        <v>674</v>
      </c>
      <c r="D13447" t="str">
        <f>LEFT(Table1[[#This Row],[year month]],4)</f>
        <v>1403</v>
      </c>
      <c r="E13447">
        <f>IF(AND(Table1[[#This Row],[Product]]=A13446, Table1[[#This Row],[year month]]&gt;B13446), Table1[[#This Row],[sales]]+E13446, Table1[[#This Row],[sales]])</f>
        <v>27858</v>
      </c>
      <c r="F13447">
        <v>27858</v>
      </c>
    </row>
    <row r="13448" spans="1:6" hidden="1" x14ac:dyDescent="0.25">
      <c r="A13448" s="3" t="s">
        <v>270</v>
      </c>
      <c r="B13448" s="3">
        <v>139608</v>
      </c>
      <c r="C13448" s="2">
        <v>102</v>
      </c>
      <c r="D13448" t="str">
        <f>LEFT(Table1[[#This Row],[year month]],4)</f>
        <v>1396</v>
      </c>
      <c r="E13448">
        <f>IF(AND(Table1[[#This Row],[Product]]=A13447, Table1[[#This Row],[year month]]&gt;B13447), Table1[[#This Row],[sales]]+E13447, Table1[[#This Row],[sales]])</f>
        <v>102</v>
      </c>
      <c r="F13448">
        <v>102</v>
      </c>
    </row>
    <row r="13449" spans="1:6" hidden="1" x14ac:dyDescent="0.25">
      <c r="A13449" s="3" t="s">
        <v>270</v>
      </c>
      <c r="B13449" s="3">
        <v>139609</v>
      </c>
      <c r="C13449" s="2">
        <v>50</v>
      </c>
      <c r="D13449" t="str">
        <f>LEFT(Table1[[#This Row],[year month]],4)</f>
        <v>1396</v>
      </c>
      <c r="E13449">
        <f>IF(AND(Table1[[#This Row],[Product]]=A13448, Table1[[#This Row],[year month]]&gt;B13448), Table1[[#This Row],[sales]]+E13448, Table1[[#This Row],[sales]])</f>
        <v>152</v>
      </c>
      <c r="F13449">
        <v>152</v>
      </c>
    </row>
    <row r="13450" spans="1:6" hidden="1" x14ac:dyDescent="0.25">
      <c r="A13450" s="3" t="s">
        <v>270</v>
      </c>
      <c r="B13450" s="3">
        <v>139610</v>
      </c>
      <c r="C13450" s="2">
        <v>38</v>
      </c>
      <c r="D13450" t="str">
        <f>LEFT(Table1[[#This Row],[year month]],4)</f>
        <v>1396</v>
      </c>
      <c r="E13450">
        <f>IF(AND(Table1[[#This Row],[Product]]=A13449, Table1[[#This Row],[year month]]&gt;B13449), Table1[[#This Row],[sales]]+E13449, Table1[[#This Row],[sales]])</f>
        <v>190</v>
      </c>
      <c r="F13450">
        <v>190</v>
      </c>
    </row>
    <row r="13451" spans="1:6" hidden="1" x14ac:dyDescent="0.25">
      <c r="A13451" s="3" t="s">
        <v>270</v>
      </c>
      <c r="B13451" s="3">
        <v>139611</v>
      </c>
      <c r="C13451" s="2">
        <v>71</v>
      </c>
      <c r="D13451" t="str">
        <f>LEFT(Table1[[#This Row],[year month]],4)</f>
        <v>1396</v>
      </c>
      <c r="E13451">
        <f>IF(AND(Table1[[#This Row],[Product]]=A13450, Table1[[#This Row],[year month]]&gt;B13450), Table1[[#This Row],[sales]]+E13450, Table1[[#This Row],[sales]])</f>
        <v>261</v>
      </c>
      <c r="F13451">
        <v>261</v>
      </c>
    </row>
    <row r="13452" spans="1:6" hidden="1" x14ac:dyDescent="0.25">
      <c r="A13452" s="3" t="s">
        <v>270</v>
      </c>
      <c r="B13452" s="3">
        <v>139612</v>
      </c>
      <c r="C13452" s="2">
        <v>104</v>
      </c>
      <c r="D13452" t="str">
        <f>LEFT(Table1[[#This Row],[year month]],4)</f>
        <v>1396</v>
      </c>
      <c r="E13452">
        <f>IF(AND(Table1[[#This Row],[Product]]=A13451, Table1[[#This Row],[year month]]&gt;B13451), Table1[[#This Row],[sales]]+E13451, Table1[[#This Row],[sales]])</f>
        <v>365</v>
      </c>
      <c r="F13452">
        <v>365</v>
      </c>
    </row>
    <row r="13453" spans="1:6" hidden="1" x14ac:dyDescent="0.25">
      <c r="A13453" s="3" t="s">
        <v>270</v>
      </c>
      <c r="B13453" s="3">
        <v>139701</v>
      </c>
      <c r="C13453" s="2">
        <v>53</v>
      </c>
      <c r="D13453" t="str">
        <f>LEFT(Table1[[#This Row],[year month]],4)</f>
        <v>1397</v>
      </c>
      <c r="E13453">
        <f>IF(AND(Table1[[#This Row],[Product]]=A13452, Table1[[#This Row],[year month]]&gt;B13452), Table1[[#This Row],[sales]]+E13452, Table1[[#This Row],[sales]])</f>
        <v>418</v>
      </c>
      <c r="F13453">
        <v>418</v>
      </c>
    </row>
    <row r="13454" spans="1:6" hidden="1" x14ac:dyDescent="0.25">
      <c r="A13454" s="3" t="s">
        <v>270</v>
      </c>
      <c r="B13454" s="3">
        <v>139702</v>
      </c>
      <c r="C13454" s="2">
        <v>108</v>
      </c>
      <c r="D13454" t="str">
        <f>LEFT(Table1[[#This Row],[year month]],4)</f>
        <v>1397</v>
      </c>
      <c r="E13454">
        <f>IF(AND(Table1[[#This Row],[Product]]=A13453, Table1[[#This Row],[year month]]&gt;B13453), Table1[[#This Row],[sales]]+E13453, Table1[[#This Row],[sales]])</f>
        <v>526</v>
      </c>
      <c r="F13454">
        <v>526</v>
      </c>
    </row>
    <row r="13455" spans="1:6" hidden="1" x14ac:dyDescent="0.25">
      <c r="A13455" s="3" t="s">
        <v>270</v>
      </c>
      <c r="B13455" s="3">
        <v>139703</v>
      </c>
      <c r="C13455" s="2">
        <v>121</v>
      </c>
      <c r="D13455" t="str">
        <f>LEFT(Table1[[#This Row],[year month]],4)</f>
        <v>1397</v>
      </c>
      <c r="E13455">
        <f>IF(AND(Table1[[#This Row],[Product]]=A13454, Table1[[#This Row],[year month]]&gt;B13454), Table1[[#This Row],[sales]]+E13454, Table1[[#This Row],[sales]])</f>
        <v>647</v>
      </c>
      <c r="F13455">
        <v>647</v>
      </c>
    </row>
    <row r="13456" spans="1:6" hidden="1" x14ac:dyDescent="0.25">
      <c r="A13456" s="3" t="s">
        <v>270</v>
      </c>
      <c r="B13456" s="3">
        <v>139704</v>
      </c>
      <c r="C13456" s="2">
        <v>227</v>
      </c>
      <c r="D13456" t="str">
        <f>LEFT(Table1[[#This Row],[year month]],4)</f>
        <v>1397</v>
      </c>
      <c r="E13456">
        <f>IF(AND(Table1[[#This Row],[Product]]=A13455, Table1[[#This Row],[year month]]&gt;B13455), Table1[[#This Row],[sales]]+E13455, Table1[[#This Row],[sales]])</f>
        <v>874</v>
      </c>
      <c r="F13456">
        <v>874</v>
      </c>
    </row>
    <row r="13457" spans="1:6" hidden="1" x14ac:dyDescent="0.25">
      <c r="A13457" s="3" t="s">
        <v>270</v>
      </c>
      <c r="B13457" s="3">
        <v>139705</v>
      </c>
      <c r="C13457" s="2">
        <v>311</v>
      </c>
      <c r="D13457" t="str">
        <f>LEFT(Table1[[#This Row],[year month]],4)</f>
        <v>1397</v>
      </c>
      <c r="E13457">
        <f>IF(AND(Table1[[#This Row],[Product]]=A13456, Table1[[#This Row],[year month]]&gt;B13456), Table1[[#This Row],[sales]]+E13456, Table1[[#This Row],[sales]])</f>
        <v>1185</v>
      </c>
      <c r="F13457">
        <v>1185</v>
      </c>
    </row>
    <row r="13458" spans="1:6" hidden="1" x14ac:dyDescent="0.25">
      <c r="A13458" s="3" t="s">
        <v>270</v>
      </c>
      <c r="B13458" s="3">
        <v>139706</v>
      </c>
      <c r="C13458" s="2">
        <v>215</v>
      </c>
      <c r="D13458" t="str">
        <f>LEFT(Table1[[#This Row],[year month]],4)</f>
        <v>1397</v>
      </c>
      <c r="E13458">
        <f>IF(AND(Table1[[#This Row],[Product]]=A13457, Table1[[#This Row],[year month]]&gt;B13457), Table1[[#This Row],[sales]]+E13457, Table1[[#This Row],[sales]])</f>
        <v>1400</v>
      </c>
      <c r="F13458">
        <v>1400</v>
      </c>
    </row>
    <row r="13459" spans="1:6" hidden="1" x14ac:dyDescent="0.25">
      <c r="A13459" s="3" t="s">
        <v>270</v>
      </c>
      <c r="B13459" s="3">
        <v>139707</v>
      </c>
      <c r="C13459" s="2">
        <v>113</v>
      </c>
      <c r="D13459" t="str">
        <f>LEFT(Table1[[#This Row],[year month]],4)</f>
        <v>1397</v>
      </c>
      <c r="E13459">
        <f>IF(AND(Table1[[#This Row],[Product]]=A13458, Table1[[#This Row],[year month]]&gt;B13458), Table1[[#This Row],[sales]]+E13458, Table1[[#This Row],[sales]])</f>
        <v>1513</v>
      </c>
      <c r="F13459">
        <v>1513</v>
      </c>
    </row>
    <row r="13460" spans="1:6" hidden="1" x14ac:dyDescent="0.25">
      <c r="A13460" s="3" t="s">
        <v>270</v>
      </c>
      <c r="B13460" s="3">
        <v>139708</v>
      </c>
      <c r="C13460" s="2">
        <v>355</v>
      </c>
      <c r="D13460" t="str">
        <f>LEFT(Table1[[#This Row],[year month]],4)</f>
        <v>1397</v>
      </c>
      <c r="E13460">
        <f>IF(AND(Table1[[#This Row],[Product]]=A13459, Table1[[#This Row],[year month]]&gt;B13459), Table1[[#This Row],[sales]]+E13459, Table1[[#This Row],[sales]])</f>
        <v>1868</v>
      </c>
      <c r="F13460">
        <v>1868</v>
      </c>
    </row>
    <row r="13461" spans="1:6" hidden="1" x14ac:dyDescent="0.25">
      <c r="A13461" s="3" t="s">
        <v>270</v>
      </c>
      <c r="B13461" s="3">
        <v>139709</v>
      </c>
      <c r="C13461" s="2">
        <v>143</v>
      </c>
      <c r="D13461" t="str">
        <f>LEFT(Table1[[#This Row],[year month]],4)</f>
        <v>1397</v>
      </c>
      <c r="E13461">
        <f>IF(AND(Table1[[#This Row],[Product]]=A13460, Table1[[#This Row],[year month]]&gt;B13460), Table1[[#This Row],[sales]]+E13460, Table1[[#This Row],[sales]])</f>
        <v>2011</v>
      </c>
      <c r="F13461">
        <v>2011</v>
      </c>
    </row>
    <row r="13462" spans="1:6" hidden="1" x14ac:dyDescent="0.25">
      <c r="A13462" s="3" t="s">
        <v>270</v>
      </c>
      <c r="B13462" s="3">
        <v>139710</v>
      </c>
      <c r="C13462" s="2">
        <v>292</v>
      </c>
      <c r="D13462" t="str">
        <f>LEFT(Table1[[#This Row],[year month]],4)</f>
        <v>1397</v>
      </c>
      <c r="E13462">
        <f>IF(AND(Table1[[#This Row],[Product]]=A13461, Table1[[#This Row],[year month]]&gt;B13461), Table1[[#This Row],[sales]]+E13461, Table1[[#This Row],[sales]])</f>
        <v>2303</v>
      </c>
      <c r="F13462">
        <v>2303</v>
      </c>
    </row>
    <row r="13463" spans="1:6" hidden="1" x14ac:dyDescent="0.25">
      <c r="A13463" s="3" t="s">
        <v>270</v>
      </c>
      <c r="B13463" s="3">
        <v>139711</v>
      </c>
      <c r="C13463" s="2">
        <v>365</v>
      </c>
      <c r="D13463" t="str">
        <f>LEFT(Table1[[#This Row],[year month]],4)</f>
        <v>1397</v>
      </c>
      <c r="E13463">
        <f>IF(AND(Table1[[#This Row],[Product]]=A13462, Table1[[#This Row],[year month]]&gt;B13462), Table1[[#This Row],[sales]]+E13462, Table1[[#This Row],[sales]])</f>
        <v>2668</v>
      </c>
      <c r="F13463">
        <v>2668</v>
      </c>
    </row>
    <row r="13464" spans="1:6" hidden="1" x14ac:dyDescent="0.25">
      <c r="A13464" s="3" t="s">
        <v>270</v>
      </c>
      <c r="B13464" s="3">
        <v>139712</v>
      </c>
      <c r="C13464" s="2">
        <v>266</v>
      </c>
      <c r="D13464" t="str">
        <f>LEFT(Table1[[#This Row],[year month]],4)</f>
        <v>1397</v>
      </c>
      <c r="E13464">
        <f>IF(AND(Table1[[#This Row],[Product]]=A13463, Table1[[#This Row],[year month]]&gt;B13463), Table1[[#This Row],[sales]]+E13463, Table1[[#This Row],[sales]])</f>
        <v>2934</v>
      </c>
      <c r="F13464">
        <v>2934</v>
      </c>
    </row>
    <row r="13465" spans="1:6" hidden="1" x14ac:dyDescent="0.25">
      <c r="A13465" s="3" t="s">
        <v>270</v>
      </c>
      <c r="B13465" s="3">
        <v>139801</v>
      </c>
      <c r="C13465" s="2">
        <v>175</v>
      </c>
      <c r="D13465" t="str">
        <f>LEFT(Table1[[#This Row],[year month]],4)</f>
        <v>1398</v>
      </c>
      <c r="E13465">
        <f>IF(AND(Table1[[#This Row],[Product]]=A13464, Table1[[#This Row],[year month]]&gt;B13464), Table1[[#This Row],[sales]]+E13464, Table1[[#This Row],[sales]])</f>
        <v>3109</v>
      </c>
      <c r="F13465">
        <v>3109</v>
      </c>
    </row>
    <row r="13466" spans="1:6" hidden="1" x14ac:dyDescent="0.25">
      <c r="A13466" s="3" t="s">
        <v>270</v>
      </c>
      <c r="B13466" s="3">
        <v>139802</v>
      </c>
      <c r="C13466" s="2">
        <v>273</v>
      </c>
      <c r="D13466" t="str">
        <f>LEFT(Table1[[#This Row],[year month]],4)</f>
        <v>1398</v>
      </c>
      <c r="E13466">
        <f>IF(AND(Table1[[#This Row],[Product]]=A13465, Table1[[#This Row],[year month]]&gt;B13465), Table1[[#This Row],[sales]]+E13465, Table1[[#This Row],[sales]])</f>
        <v>3382</v>
      </c>
      <c r="F13466">
        <v>3382</v>
      </c>
    </row>
    <row r="13467" spans="1:6" hidden="1" x14ac:dyDescent="0.25">
      <c r="A13467" s="3" t="s">
        <v>270</v>
      </c>
      <c r="B13467" s="3">
        <v>139803</v>
      </c>
      <c r="C13467" s="2">
        <v>317</v>
      </c>
      <c r="D13467" t="str">
        <f>LEFT(Table1[[#This Row],[year month]],4)</f>
        <v>1398</v>
      </c>
      <c r="E13467">
        <f>IF(AND(Table1[[#This Row],[Product]]=A13466, Table1[[#This Row],[year month]]&gt;B13466), Table1[[#This Row],[sales]]+E13466, Table1[[#This Row],[sales]])</f>
        <v>3699</v>
      </c>
      <c r="F13467">
        <v>3699</v>
      </c>
    </row>
    <row r="13468" spans="1:6" hidden="1" x14ac:dyDescent="0.25">
      <c r="A13468" s="3" t="s">
        <v>270</v>
      </c>
      <c r="B13468" s="3">
        <v>139804</v>
      </c>
      <c r="C13468" s="2">
        <v>479</v>
      </c>
      <c r="D13468" t="str">
        <f>LEFT(Table1[[#This Row],[year month]],4)</f>
        <v>1398</v>
      </c>
      <c r="E13468">
        <f>IF(AND(Table1[[#This Row],[Product]]=A13467, Table1[[#This Row],[year month]]&gt;B13467), Table1[[#This Row],[sales]]+E13467, Table1[[#This Row],[sales]])</f>
        <v>4178</v>
      </c>
      <c r="F13468">
        <v>4178</v>
      </c>
    </row>
    <row r="13469" spans="1:6" hidden="1" x14ac:dyDescent="0.25">
      <c r="A13469" s="3" t="s">
        <v>270</v>
      </c>
      <c r="B13469" s="3">
        <v>139805</v>
      </c>
      <c r="C13469" s="2">
        <v>119</v>
      </c>
      <c r="D13469" t="str">
        <f>LEFT(Table1[[#This Row],[year month]],4)</f>
        <v>1398</v>
      </c>
      <c r="E13469">
        <f>IF(AND(Table1[[#This Row],[Product]]=A13468, Table1[[#This Row],[year month]]&gt;B13468), Table1[[#This Row],[sales]]+E13468, Table1[[#This Row],[sales]])</f>
        <v>4297</v>
      </c>
      <c r="F13469">
        <v>4297</v>
      </c>
    </row>
    <row r="13470" spans="1:6" hidden="1" x14ac:dyDescent="0.25">
      <c r="A13470" s="3" t="s">
        <v>270</v>
      </c>
      <c r="B13470" s="3">
        <v>139806</v>
      </c>
      <c r="C13470" s="2">
        <v>122</v>
      </c>
      <c r="D13470" t="str">
        <f>LEFT(Table1[[#This Row],[year month]],4)</f>
        <v>1398</v>
      </c>
      <c r="E13470">
        <f>IF(AND(Table1[[#This Row],[Product]]=A13469, Table1[[#This Row],[year month]]&gt;B13469), Table1[[#This Row],[sales]]+E13469, Table1[[#This Row],[sales]])</f>
        <v>4419</v>
      </c>
      <c r="F13470">
        <v>4419</v>
      </c>
    </row>
    <row r="13471" spans="1:6" hidden="1" x14ac:dyDescent="0.25">
      <c r="A13471" s="3" t="s">
        <v>270</v>
      </c>
      <c r="B13471" s="3">
        <v>139807</v>
      </c>
      <c r="C13471" s="2">
        <v>107</v>
      </c>
      <c r="D13471" t="str">
        <f>LEFT(Table1[[#This Row],[year month]],4)</f>
        <v>1398</v>
      </c>
      <c r="E13471">
        <f>IF(AND(Table1[[#This Row],[Product]]=A13470, Table1[[#This Row],[year month]]&gt;B13470), Table1[[#This Row],[sales]]+E13470, Table1[[#This Row],[sales]])</f>
        <v>4526</v>
      </c>
      <c r="F13471">
        <v>4526</v>
      </c>
    </row>
    <row r="13472" spans="1:6" hidden="1" x14ac:dyDescent="0.25">
      <c r="A13472" s="3" t="s">
        <v>270</v>
      </c>
      <c r="B13472" s="3">
        <v>139808</v>
      </c>
      <c r="C13472" s="2">
        <v>179</v>
      </c>
      <c r="D13472" t="str">
        <f>LEFT(Table1[[#This Row],[year month]],4)</f>
        <v>1398</v>
      </c>
      <c r="E13472">
        <f>IF(AND(Table1[[#This Row],[Product]]=A13471, Table1[[#This Row],[year month]]&gt;B13471), Table1[[#This Row],[sales]]+E13471, Table1[[#This Row],[sales]])</f>
        <v>4705</v>
      </c>
      <c r="F13472">
        <v>4705</v>
      </c>
    </row>
    <row r="13473" spans="1:6" hidden="1" x14ac:dyDescent="0.25">
      <c r="A13473" s="3" t="s">
        <v>270</v>
      </c>
      <c r="B13473" s="3">
        <v>139809</v>
      </c>
      <c r="C13473" s="2">
        <v>231</v>
      </c>
      <c r="D13473" t="str">
        <f>LEFT(Table1[[#This Row],[year month]],4)</f>
        <v>1398</v>
      </c>
      <c r="E13473">
        <f>IF(AND(Table1[[#This Row],[Product]]=A13472, Table1[[#This Row],[year month]]&gt;B13472), Table1[[#This Row],[sales]]+E13472, Table1[[#This Row],[sales]])</f>
        <v>4936</v>
      </c>
      <c r="F13473">
        <v>4936</v>
      </c>
    </row>
    <row r="13474" spans="1:6" hidden="1" x14ac:dyDescent="0.25">
      <c r="A13474" s="3" t="s">
        <v>270</v>
      </c>
      <c r="B13474" s="3">
        <v>139810</v>
      </c>
      <c r="C13474" s="2">
        <v>314</v>
      </c>
      <c r="D13474" t="str">
        <f>LEFT(Table1[[#This Row],[year month]],4)</f>
        <v>1398</v>
      </c>
      <c r="E13474">
        <f>IF(AND(Table1[[#This Row],[Product]]=A13473, Table1[[#This Row],[year month]]&gt;B13473), Table1[[#This Row],[sales]]+E13473, Table1[[#This Row],[sales]])</f>
        <v>5250</v>
      </c>
      <c r="F13474">
        <v>5250</v>
      </c>
    </row>
    <row r="13475" spans="1:6" hidden="1" x14ac:dyDescent="0.25">
      <c r="A13475" s="3" t="s">
        <v>270</v>
      </c>
      <c r="B13475" s="3">
        <v>139811</v>
      </c>
      <c r="C13475" s="2">
        <v>371</v>
      </c>
      <c r="D13475" t="str">
        <f>LEFT(Table1[[#This Row],[year month]],4)</f>
        <v>1398</v>
      </c>
      <c r="E13475">
        <f>IF(AND(Table1[[#This Row],[Product]]=A13474, Table1[[#This Row],[year month]]&gt;B13474), Table1[[#This Row],[sales]]+E13474, Table1[[#This Row],[sales]])</f>
        <v>5621</v>
      </c>
      <c r="F13475">
        <v>5621</v>
      </c>
    </row>
    <row r="13476" spans="1:6" hidden="1" x14ac:dyDescent="0.25">
      <c r="A13476" s="3" t="s">
        <v>270</v>
      </c>
      <c r="B13476" s="3">
        <v>139812</v>
      </c>
      <c r="C13476" s="2">
        <v>169</v>
      </c>
      <c r="D13476" t="str">
        <f>LEFT(Table1[[#This Row],[year month]],4)</f>
        <v>1398</v>
      </c>
      <c r="E13476">
        <f>IF(AND(Table1[[#This Row],[Product]]=A13475, Table1[[#This Row],[year month]]&gt;B13475), Table1[[#This Row],[sales]]+E13475, Table1[[#This Row],[sales]])</f>
        <v>5790</v>
      </c>
      <c r="F13476">
        <v>5790</v>
      </c>
    </row>
    <row r="13477" spans="1:6" hidden="1" x14ac:dyDescent="0.25">
      <c r="A13477" s="3" t="s">
        <v>270</v>
      </c>
      <c r="B13477" s="3">
        <v>139901</v>
      </c>
      <c r="C13477" s="2">
        <v>125</v>
      </c>
      <c r="D13477" t="str">
        <f>LEFT(Table1[[#This Row],[year month]],4)</f>
        <v>1399</v>
      </c>
      <c r="E13477">
        <f>IF(AND(Table1[[#This Row],[Product]]=A13476, Table1[[#This Row],[year month]]&gt;B13476), Table1[[#This Row],[sales]]+E13476, Table1[[#This Row],[sales]])</f>
        <v>5915</v>
      </c>
      <c r="F13477">
        <v>5915</v>
      </c>
    </row>
    <row r="13478" spans="1:6" hidden="1" x14ac:dyDescent="0.25">
      <c r="A13478" s="3" t="s">
        <v>270</v>
      </c>
      <c r="B13478" s="3">
        <v>139902</v>
      </c>
      <c r="C13478" s="2">
        <v>148</v>
      </c>
      <c r="D13478" t="str">
        <f>LEFT(Table1[[#This Row],[year month]],4)</f>
        <v>1399</v>
      </c>
      <c r="E13478">
        <f>IF(AND(Table1[[#This Row],[Product]]=A13477, Table1[[#This Row],[year month]]&gt;B13477), Table1[[#This Row],[sales]]+E13477, Table1[[#This Row],[sales]])</f>
        <v>6063</v>
      </c>
      <c r="F13478">
        <v>6063</v>
      </c>
    </row>
    <row r="13479" spans="1:6" hidden="1" x14ac:dyDescent="0.25">
      <c r="A13479" s="3" t="s">
        <v>270</v>
      </c>
      <c r="B13479" s="3">
        <v>139903</v>
      </c>
      <c r="C13479" s="2">
        <v>187</v>
      </c>
      <c r="D13479" t="str">
        <f>LEFT(Table1[[#This Row],[year month]],4)</f>
        <v>1399</v>
      </c>
      <c r="E13479">
        <f>IF(AND(Table1[[#This Row],[Product]]=A13478, Table1[[#This Row],[year month]]&gt;B13478), Table1[[#This Row],[sales]]+E13478, Table1[[#This Row],[sales]])</f>
        <v>6250</v>
      </c>
      <c r="F13479">
        <v>6250</v>
      </c>
    </row>
    <row r="13480" spans="1:6" hidden="1" x14ac:dyDescent="0.25">
      <c r="A13480" s="3" t="s">
        <v>270</v>
      </c>
      <c r="B13480" s="3">
        <v>139904</v>
      </c>
      <c r="C13480" s="2">
        <v>193</v>
      </c>
      <c r="D13480" t="str">
        <f>LEFT(Table1[[#This Row],[year month]],4)</f>
        <v>1399</v>
      </c>
      <c r="E13480">
        <f>IF(AND(Table1[[#This Row],[Product]]=A13479, Table1[[#This Row],[year month]]&gt;B13479), Table1[[#This Row],[sales]]+E13479, Table1[[#This Row],[sales]])</f>
        <v>6443</v>
      </c>
      <c r="F13480">
        <v>6443</v>
      </c>
    </row>
    <row r="13481" spans="1:6" hidden="1" x14ac:dyDescent="0.25">
      <c r="A13481" s="3" t="s">
        <v>270</v>
      </c>
      <c r="B13481" s="3">
        <v>139905</v>
      </c>
      <c r="C13481" s="2">
        <v>338</v>
      </c>
      <c r="D13481" t="str">
        <f>LEFT(Table1[[#This Row],[year month]],4)</f>
        <v>1399</v>
      </c>
      <c r="E13481">
        <f>IF(AND(Table1[[#This Row],[Product]]=A13480, Table1[[#This Row],[year month]]&gt;B13480), Table1[[#This Row],[sales]]+E13480, Table1[[#This Row],[sales]])</f>
        <v>6781</v>
      </c>
      <c r="F13481">
        <v>6781</v>
      </c>
    </row>
    <row r="13482" spans="1:6" hidden="1" x14ac:dyDescent="0.25">
      <c r="A13482" s="3" t="s">
        <v>270</v>
      </c>
      <c r="B13482" s="3">
        <v>139906</v>
      </c>
      <c r="C13482" s="2">
        <v>382</v>
      </c>
      <c r="D13482" t="str">
        <f>LEFT(Table1[[#This Row],[year month]],4)</f>
        <v>1399</v>
      </c>
      <c r="E13482">
        <f>IF(AND(Table1[[#This Row],[Product]]=A13481, Table1[[#This Row],[year month]]&gt;B13481), Table1[[#This Row],[sales]]+E13481, Table1[[#This Row],[sales]])</f>
        <v>7163</v>
      </c>
      <c r="F13482">
        <v>7163</v>
      </c>
    </row>
    <row r="13483" spans="1:6" hidden="1" x14ac:dyDescent="0.25">
      <c r="A13483" s="3" t="s">
        <v>270</v>
      </c>
      <c r="B13483" s="3">
        <v>139907</v>
      </c>
      <c r="C13483" s="2">
        <v>300</v>
      </c>
      <c r="D13483" t="str">
        <f>LEFT(Table1[[#This Row],[year month]],4)</f>
        <v>1399</v>
      </c>
      <c r="E13483">
        <f>IF(AND(Table1[[#This Row],[Product]]=A13482, Table1[[#This Row],[year month]]&gt;B13482), Table1[[#This Row],[sales]]+E13482, Table1[[#This Row],[sales]])</f>
        <v>7463</v>
      </c>
      <c r="F13483">
        <v>7463</v>
      </c>
    </row>
    <row r="13484" spans="1:6" hidden="1" x14ac:dyDescent="0.25">
      <c r="A13484" s="3" t="s">
        <v>270</v>
      </c>
      <c r="B13484" s="3">
        <v>139908</v>
      </c>
      <c r="C13484" s="2">
        <v>538</v>
      </c>
      <c r="D13484" t="str">
        <f>LEFT(Table1[[#This Row],[year month]],4)</f>
        <v>1399</v>
      </c>
      <c r="E13484">
        <f>IF(AND(Table1[[#This Row],[Product]]=A13483, Table1[[#This Row],[year month]]&gt;B13483), Table1[[#This Row],[sales]]+E13483, Table1[[#This Row],[sales]])</f>
        <v>8001</v>
      </c>
      <c r="F13484">
        <v>8001</v>
      </c>
    </row>
    <row r="13485" spans="1:6" hidden="1" x14ac:dyDescent="0.25">
      <c r="A13485" s="3" t="s">
        <v>270</v>
      </c>
      <c r="B13485" s="3">
        <v>139909</v>
      </c>
      <c r="C13485" s="2">
        <v>268</v>
      </c>
      <c r="D13485" t="str">
        <f>LEFT(Table1[[#This Row],[year month]],4)</f>
        <v>1399</v>
      </c>
      <c r="E13485">
        <f>IF(AND(Table1[[#This Row],[Product]]=A13484, Table1[[#This Row],[year month]]&gt;B13484), Table1[[#This Row],[sales]]+E13484, Table1[[#This Row],[sales]])</f>
        <v>8269</v>
      </c>
      <c r="F13485">
        <v>8269</v>
      </c>
    </row>
    <row r="13486" spans="1:6" hidden="1" x14ac:dyDescent="0.25">
      <c r="A13486" s="3" t="s">
        <v>270</v>
      </c>
      <c r="B13486" s="3">
        <v>139910</v>
      </c>
      <c r="C13486" s="2">
        <v>290</v>
      </c>
      <c r="D13486" t="str">
        <f>LEFT(Table1[[#This Row],[year month]],4)</f>
        <v>1399</v>
      </c>
      <c r="E13486">
        <f>IF(AND(Table1[[#This Row],[Product]]=A13485, Table1[[#This Row],[year month]]&gt;B13485), Table1[[#This Row],[sales]]+E13485, Table1[[#This Row],[sales]])</f>
        <v>8559</v>
      </c>
      <c r="F13486">
        <v>8559</v>
      </c>
    </row>
    <row r="13487" spans="1:6" hidden="1" x14ac:dyDescent="0.25">
      <c r="A13487" s="3" t="s">
        <v>270</v>
      </c>
      <c r="B13487" s="3">
        <v>139911</v>
      </c>
      <c r="C13487" s="2">
        <v>380</v>
      </c>
      <c r="D13487" t="str">
        <f>LEFT(Table1[[#This Row],[year month]],4)</f>
        <v>1399</v>
      </c>
      <c r="E13487">
        <f>IF(AND(Table1[[#This Row],[Product]]=A13486, Table1[[#This Row],[year month]]&gt;B13486), Table1[[#This Row],[sales]]+E13486, Table1[[#This Row],[sales]])</f>
        <v>8939</v>
      </c>
      <c r="F13487">
        <v>8939</v>
      </c>
    </row>
    <row r="13488" spans="1:6" hidden="1" x14ac:dyDescent="0.25">
      <c r="A13488" s="3" t="s">
        <v>270</v>
      </c>
      <c r="B13488" s="3">
        <v>139912</v>
      </c>
      <c r="C13488" s="2">
        <v>438</v>
      </c>
      <c r="D13488" t="str">
        <f>LEFT(Table1[[#This Row],[year month]],4)</f>
        <v>1399</v>
      </c>
      <c r="E13488">
        <f>IF(AND(Table1[[#This Row],[Product]]=A13487, Table1[[#This Row],[year month]]&gt;B13487), Table1[[#This Row],[sales]]+E13487, Table1[[#This Row],[sales]])</f>
        <v>9377</v>
      </c>
      <c r="F13488">
        <v>9377</v>
      </c>
    </row>
    <row r="13489" spans="1:6" hidden="1" x14ac:dyDescent="0.25">
      <c r="A13489" s="3" t="s">
        <v>270</v>
      </c>
      <c r="B13489" s="3">
        <v>140001</v>
      </c>
      <c r="C13489" s="2">
        <v>410</v>
      </c>
      <c r="D13489" t="str">
        <f>LEFT(Table1[[#This Row],[year month]],4)</f>
        <v>1400</v>
      </c>
      <c r="E13489">
        <f>IF(AND(Table1[[#This Row],[Product]]=A13488, Table1[[#This Row],[year month]]&gt;B13488), Table1[[#This Row],[sales]]+E13488, Table1[[#This Row],[sales]])</f>
        <v>9787</v>
      </c>
      <c r="F13489">
        <v>9787</v>
      </c>
    </row>
    <row r="13490" spans="1:6" hidden="1" x14ac:dyDescent="0.25">
      <c r="A13490" s="3" t="s">
        <v>270</v>
      </c>
      <c r="B13490" s="3">
        <v>140002</v>
      </c>
      <c r="C13490" s="2">
        <v>416</v>
      </c>
      <c r="D13490" t="str">
        <f>LEFT(Table1[[#This Row],[year month]],4)</f>
        <v>1400</v>
      </c>
      <c r="E13490">
        <f>IF(AND(Table1[[#This Row],[Product]]=A13489, Table1[[#This Row],[year month]]&gt;B13489), Table1[[#This Row],[sales]]+E13489, Table1[[#This Row],[sales]])</f>
        <v>10203</v>
      </c>
      <c r="F13490">
        <v>10203</v>
      </c>
    </row>
    <row r="13491" spans="1:6" hidden="1" x14ac:dyDescent="0.25">
      <c r="A13491" s="3" t="s">
        <v>270</v>
      </c>
      <c r="B13491" s="3">
        <v>140003</v>
      </c>
      <c r="C13491" s="2">
        <v>751</v>
      </c>
      <c r="D13491" t="str">
        <f>LEFT(Table1[[#This Row],[year month]],4)</f>
        <v>1400</v>
      </c>
      <c r="E13491">
        <f>IF(AND(Table1[[#This Row],[Product]]=A13490, Table1[[#This Row],[year month]]&gt;B13490), Table1[[#This Row],[sales]]+E13490, Table1[[#This Row],[sales]])</f>
        <v>10954</v>
      </c>
      <c r="F13491">
        <v>10954</v>
      </c>
    </row>
    <row r="13492" spans="1:6" hidden="1" x14ac:dyDescent="0.25">
      <c r="A13492" s="3" t="s">
        <v>270</v>
      </c>
      <c r="B13492" s="3">
        <v>140004</v>
      </c>
      <c r="C13492" s="2">
        <v>612</v>
      </c>
      <c r="D13492" t="str">
        <f>LEFT(Table1[[#This Row],[year month]],4)</f>
        <v>1400</v>
      </c>
      <c r="E13492">
        <f>IF(AND(Table1[[#This Row],[Product]]=A13491, Table1[[#This Row],[year month]]&gt;B13491), Table1[[#This Row],[sales]]+E13491, Table1[[#This Row],[sales]])</f>
        <v>11566</v>
      </c>
      <c r="F13492">
        <v>11566</v>
      </c>
    </row>
    <row r="13493" spans="1:6" hidden="1" x14ac:dyDescent="0.25">
      <c r="A13493" s="3" t="s">
        <v>270</v>
      </c>
      <c r="B13493" s="3">
        <v>140005</v>
      </c>
      <c r="C13493" s="2">
        <v>888</v>
      </c>
      <c r="D13493" t="str">
        <f>LEFT(Table1[[#This Row],[year month]],4)</f>
        <v>1400</v>
      </c>
      <c r="E13493">
        <f>IF(AND(Table1[[#This Row],[Product]]=A13492, Table1[[#This Row],[year month]]&gt;B13492), Table1[[#This Row],[sales]]+E13492, Table1[[#This Row],[sales]])</f>
        <v>12454</v>
      </c>
      <c r="F13493">
        <v>12454</v>
      </c>
    </row>
    <row r="13494" spans="1:6" hidden="1" x14ac:dyDescent="0.25">
      <c r="A13494" s="3" t="s">
        <v>270</v>
      </c>
      <c r="B13494" s="3">
        <v>140006</v>
      </c>
      <c r="C13494" s="2">
        <v>661</v>
      </c>
      <c r="D13494" t="str">
        <f>LEFT(Table1[[#This Row],[year month]],4)</f>
        <v>1400</v>
      </c>
      <c r="E13494">
        <f>IF(AND(Table1[[#This Row],[Product]]=A13493, Table1[[#This Row],[year month]]&gt;B13493), Table1[[#This Row],[sales]]+E13493, Table1[[#This Row],[sales]])</f>
        <v>13115</v>
      </c>
      <c r="F13494">
        <v>13115</v>
      </c>
    </row>
    <row r="13495" spans="1:6" hidden="1" x14ac:dyDescent="0.25">
      <c r="A13495" s="3" t="s">
        <v>270</v>
      </c>
      <c r="B13495" s="3">
        <v>140007</v>
      </c>
      <c r="C13495" s="2">
        <v>691</v>
      </c>
      <c r="D13495" t="str">
        <f>LEFT(Table1[[#This Row],[year month]],4)</f>
        <v>1400</v>
      </c>
      <c r="E13495">
        <f>IF(AND(Table1[[#This Row],[Product]]=A13494, Table1[[#This Row],[year month]]&gt;B13494), Table1[[#This Row],[sales]]+E13494, Table1[[#This Row],[sales]])</f>
        <v>13806</v>
      </c>
      <c r="F13495">
        <v>13806</v>
      </c>
    </row>
    <row r="13496" spans="1:6" hidden="1" x14ac:dyDescent="0.25">
      <c r="A13496" s="3" t="s">
        <v>270</v>
      </c>
      <c r="B13496" s="3">
        <v>140008</v>
      </c>
      <c r="C13496" s="2">
        <v>632</v>
      </c>
      <c r="D13496" t="str">
        <f>LEFT(Table1[[#This Row],[year month]],4)</f>
        <v>1400</v>
      </c>
      <c r="E13496">
        <f>IF(AND(Table1[[#This Row],[Product]]=A13495, Table1[[#This Row],[year month]]&gt;B13495), Table1[[#This Row],[sales]]+E13495, Table1[[#This Row],[sales]])</f>
        <v>14438</v>
      </c>
      <c r="F13496">
        <v>14438</v>
      </c>
    </row>
    <row r="13497" spans="1:6" hidden="1" x14ac:dyDescent="0.25">
      <c r="A13497" s="3" t="s">
        <v>270</v>
      </c>
      <c r="B13497" s="3">
        <v>140009</v>
      </c>
      <c r="C13497" s="2">
        <v>460</v>
      </c>
      <c r="D13497" t="str">
        <f>LEFT(Table1[[#This Row],[year month]],4)</f>
        <v>1400</v>
      </c>
      <c r="E13497">
        <f>IF(AND(Table1[[#This Row],[Product]]=A13496, Table1[[#This Row],[year month]]&gt;B13496), Table1[[#This Row],[sales]]+E13496, Table1[[#This Row],[sales]])</f>
        <v>14898</v>
      </c>
      <c r="F13497">
        <v>14898</v>
      </c>
    </row>
    <row r="13498" spans="1:6" hidden="1" x14ac:dyDescent="0.25">
      <c r="A13498" s="3" t="s">
        <v>270</v>
      </c>
      <c r="B13498" s="3">
        <v>140010</v>
      </c>
      <c r="C13498" s="2">
        <v>512</v>
      </c>
      <c r="D13498" t="str">
        <f>LEFT(Table1[[#This Row],[year month]],4)</f>
        <v>1400</v>
      </c>
      <c r="E13498">
        <f>IF(AND(Table1[[#This Row],[Product]]=A13497, Table1[[#This Row],[year month]]&gt;B13497), Table1[[#This Row],[sales]]+E13497, Table1[[#This Row],[sales]])</f>
        <v>15410</v>
      </c>
      <c r="F13498">
        <v>15410</v>
      </c>
    </row>
    <row r="13499" spans="1:6" hidden="1" x14ac:dyDescent="0.25">
      <c r="A13499" s="3" t="s">
        <v>270</v>
      </c>
      <c r="B13499" s="3">
        <v>140011</v>
      </c>
      <c r="C13499" s="2">
        <v>432</v>
      </c>
      <c r="D13499" t="str">
        <f>LEFT(Table1[[#This Row],[year month]],4)</f>
        <v>1400</v>
      </c>
      <c r="E13499">
        <f>IF(AND(Table1[[#This Row],[Product]]=A13498, Table1[[#This Row],[year month]]&gt;B13498), Table1[[#This Row],[sales]]+E13498, Table1[[#This Row],[sales]])</f>
        <v>15842</v>
      </c>
      <c r="F13499">
        <v>15842</v>
      </c>
    </row>
    <row r="13500" spans="1:6" hidden="1" x14ac:dyDescent="0.25">
      <c r="A13500" s="3" t="s">
        <v>270</v>
      </c>
      <c r="B13500" s="3">
        <v>140012</v>
      </c>
      <c r="C13500" s="2">
        <v>467</v>
      </c>
      <c r="D13500" t="str">
        <f>LEFT(Table1[[#This Row],[year month]],4)</f>
        <v>1400</v>
      </c>
      <c r="E13500">
        <f>IF(AND(Table1[[#This Row],[Product]]=A13499, Table1[[#This Row],[year month]]&gt;B13499), Table1[[#This Row],[sales]]+E13499, Table1[[#This Row],[sales]])</f>
        <v>16309</v>
      </c>
      <c r="F13500">
        <v>16309</v>
      </c>
    </row>
    <row r="13501" spans="1:6" hidden="1" x14ac:dyDescent="0.25">
      <c r="A13501" s="3" t="s">
        <v>270</v>
      </c>
      <c r="B13501" s="3">
        <v>140101</v>
      </c>
      <c r="C13501" s="2">
        <v>570</v>
      </c>
      <c r="D13501" t="str">
        <f>LEFT(Table1[[#This Row],[year month]],4)</f>
        <v>1401</v>
      </c>
      <c r="E13501">
        <f>IF(AND(Table1[[#This Row],[Product]]=A13500, Table1[[#This Row],[year month]]&gt;B13500), Table1[[#This Row],[sales]]+E13500, Table1[[#This Row],[sales]])</f>
        <v>16879</v>
      </c>
      <c r="F13501">
        <v>16879</v>
      </c>
    </row>
    <row r="13502" spans="1:6" hidden="1" x14ac:dyDescent="0.25">
      <c r="A13502" s="3" t="s">
        <v>270</v>
      </c>
      <c r="B13502" s="3">
        <v>140102</v>
      </c>
      <c r="C13502" s="2">
        <v>568</v>
      </c>
      <c r="D13502" t="str">
        <f>LEFT(Table1[[#This Row],[year month]],4)</f>
        <v>1401</v>
      </c>
      <c r="E13502">
        <f>IF(AND(Table1[[#This Row],[Product]]=A13501, Table1[[#This Row],[year month]]&gt;B13501), Table1[[#This Row],[sales]]+E13501, Table1[[#This Row],[sales]])</f>
        <v>17447</v>
      </c>
      <c r="F13502">
        <v>17447</v>
      </c>
    </row>
    <row r="13503" spans="1:6" hidden="1" x14ac:dyDescent="0.25">
      <c r="A13503" s="3" t="s">
        <v>270</v>
      </c>
      <c r="B13503" s="3">
        <v>140103</v>
      </c>
      <c r="C13503" s="2">
        <v>648</v>
      </c>
      <c r="D13503" t="str">
        <f>LEFT(Table1[[#This Row],[year month]],4)</f>
        <v>1401</v>
      </c>
      <c r="E13503">
        <f>IF(AND(Table1[[#This Row],[Product]]=A13502, Table1[[#This Row],[year month]]&gt;B13502), Table1[[#This Row],[sales]]+E13502, Table1[[#This Row],[sales]])</f>
        <v>18095</v>
      </c>
      <c r="F13503">
        <v>18095</v>
      </c>
    </row>
    <row r="13504" spans="1:6" hidden="1" x14ac:dyDescent="0.25">
      <c r="A13504" s="3" t="s">
        <v>270</v>
      </c>
      <c r="B13504" s="3">
        <v>140104</v>
      </c>
      <c r="C13504" s="2">
        <v>613</v>
      </c>
      <c r="D13504" t="str">
        <f>LEFT(Table1[[#This Row],[year month]],4)</f>
        <v>1401</v>
      </c>
      <c r="E13504">
        <f>IF(AND(Table1[[#This Row],[Product]]=A13503, Table1[[#This Row],[year month]]&gt;B13503), Table1[[#This Row],[sales]]+E13503, Table1[[#This Row],[sales]])</f>
        <v>18708</v>
      </c>
      <c r="F13504">
        <v>18708</v>
      </c>
    </row>
    <row r="13505" spans="1:6" hidden="1" x14ac:dyDescent="0.25">
      <c r="A13505" s="3" t="s">
        <v>270</v>
      </c>
      <c r="B13505" s="3">
        <v>140105</v>
      </c>
      <c r="C13505" s="2">
        <v>664</v>
      </c>
      <c r="D13505" t="str">
        <f>LEFT(Table1[[#This Row],[year month]],4)</f>
        <v>1401</v>
      </c>
      <c r="E13505">
        <f>IF(AND(Table1[[#This Row],[Product]]=A13504, Table1[[#This Row],[year month]]&gt;B13504), Table1[[#This Row],[sales]]+E13504, Table1[[#This Row],[sales]])</f>
        <v>19372</v>
      </c>
      <c r="F13505">
        <v>19372</v>
      </c>
    </row>
    <row r="13506" spans="1:6" hidden="1" x14ac:dyDescent="0.25">
      <c r="A13506" s="3" t="s">
        <v>270</v>
      </c>
      <c r="B13506" s="3">
        <v>140106</v>
      </c>
      <c r="C13506" s="2">
        <v>1073</v>
      </c>
      <c r="D13506" t="str">
        <f>LEFT(Table1[[#This Row],[year month]],4)</f>
        <v>1401</v>
      </c>
      <c r="E13506">
        <f>IF(AND(Table1[[#This Row],[Product]]=A13505, Table1[[#This Row],[year month]]&gt;B13505), Table1[[#This Row],[sales]]+E13505, Table1[[#This Row],[sales]])</f>
        <v>20445</v>
      </c>
      <c r="F13506">
        <v>20445</v>
      </c>
    </row>
    <row r="13507" spans="1:6" hidden="1" x14ac:dyDescent="0.25">
      <c r="A13507" s="3" t="s">
        <v>270</v>
      </c>
      <c r="B13507" s="3">
        <v>140107</v>
      </c>
      <c r="C13507" s="2">
        <v>646</v>
      </c>
      <c r="D13507" t="str">
        <f>LEFT(Table1[[#This Row],[year month]],4)</f>
        <v>1401</v>
      </c>
      <c r="E13507">
        <f>IF(AND(Table1[[#This Row],[Product]]=A13506, Table1[[#This Row],[year month]]&gt;B13506), Table1[[#This Row],[sales]]+E13506, Table1[[#This Row],[sales]])</f>
        <v>21091</v>
      </c>
      <c r="F13507">
        <v>21091</v>
      </c>
    </row>
    <row r="13508" spans="1:6" hidden="1" x14ac:dyDescent="0.25">
      <c r="A13508" s="3" t="s">
        <v>270</v>
      </c>
      <c r="B13508" s="3">
        <v>140108</v>
      </c>
      <c r="C13508" s="2">
        <v>866</v>
      </c>
      <c r="D13508" t="str">
        <f>LEFT(Table1[[#This Row],[year month]],4)</f>
        <v>1401</v>
      </c>
      <c r="E13508">
        <f>IF(AND(Table1[[#This Row],[Product]]=A13507, Table1[[#This Row],[year month]]&gt;B13507), Table1[[#This Row],[sales]]+E13507, Table1[[#This Row],[sales]])</f>
        <v>21957</v>
      </c>
      <c r="F13508">
        <v>21957</v>
      </c>
    </row>
    <row r="13509" spans="1:6" hidden="1" x14ac:dyDescent="0.25">
      <c r="A13509" s="3" t="s">
        <v>270</v>
      </c>
      <c r="B13509" s="3">
        <v>140109</v>
      </c>
      <c r="C13509" s="2">
        <v>596</v>
      </c>
      <c r="D13509" t="str">
        <f>LEFT(Table1[[#This Row],[year month]],4)</f>
        <v>1401</v>
      </c>
      <c r="E13509">
        <f>IF(AND(Table1[[#This Row],[Product]]=A13508, Table1[[#This Row],[year month]]&gt;B13508), Table1[[#This Row],[sales]]+E13508, Table1[[#This Row],[sales]])</f>
        <v>22553</v>
      </c>
      <c r="F13509">
        <v>22553</v>
      </c>
    </row>
    <row r="13510" spans="1:6" hidden="1" x14ac:dyDescent="0.25">
      <c r="A13510" s="3" t="s">
        <v>270</v>
      </c>
      <c r="B13510" s="3">
        <v>140110</v>
      </c>
      <c r="C13510" s="2">
        <v>606</v>
      </c>
      <c r="D13510" t="str">
        <f>LEFT(Table1[[#This Row],[year month]],4)</f>
        <v>1401</v>
      </c>
      <c r="E13510">
        <f>IF(AND(Table1[[#This Row],[Product]]=A13509, Table1[[#This Row],[year month]]&gt;B13509), Table1[[#This Row],[sales]]+E13509, Table1[[#This Row],[sales]])</f>
        <v>23159</v>
      </c>
      <c r="F13510">
        <v>23159</v>
      </c>
    </row>
    <row r="13511" spans="1:6" hidden="1" x14ac:dyDescent="0.25">
      <c r="A13511" s="3" t="s">
        <v>270</v>
      </c>
      <c r="B13511" s="3">
        <v>140111</v>
      </c>
      <c r="C13511" s="2">
        <v>877</v>
      </c>
      <c r="D13511" t="str">
        <f>LEFT(Table1[[#This Row],[year month]],4)</f>
        <v>1401</v>
      </c>
      <c r="E13511">
        <f>IF(AND(Table1[[#This Row],[Product]]=A13510, Table1[[#This Row],[year month]]&gt;B13510), Table1[[#This Row],[sales]]+E13510, Table1[[#This Row],[sales]])</f>
        <v>24036</v>
      </c>
      <c r="F13511">
        <v>24036</v>
      </c>
    </row>
    <row r="13512" spans="1:6" hidden="1" x14ac:dyDescent="0.25">
      <c r="A13512" s="3" t="s">
        <v>270</v>
      </c>
      <c r="B13512" s="3">
        <v>140112</v>
      </c>
      <c r="C13512" s="2">
        <v>647</v>
      </c>
      <c r="D13512" t="str">
        <f>LEFT(Table1[[#This Row],[year month]],4)</f>
        <v>1401</v>
      </c>
      <c r="E13512">
        <f>IF(AND(Table1[[#This Row],[Product]]=A13511, Table1[[#This Row],[year month]]&gt;B13511), Table1[[#This Row],[sales]]+E13511, Table1[[#This Row],[sales]])</f>
        <v>24683</v>
      </c>
      <c r="F13512">
        <v>24683</v>
      </c>
    </row>
    <row r="13513" spans="1:6" hidden="1" x14ac:dyDescent="0.25">
      <c r="A13513" s="3" t="s">
        <v>270</v>
      </c>
      <c r="B13513" s="3">
        <v>140201</v>
      </c>
      <c r="C13513" s="2">
        <v>489</v>
      </c>
      <c r="D13513" t="str">
        <f>LEFT(Table1[[#This Row],[year month]],4)</f>
        <v>1402</v>
      </c>
      <c r="E13513">
        <f>IF(AND(Table1[[#This Row],[Product]]=A13512, Table1[[#This Row],[year month]]&gt;B13512), Table1[[#This Row],[sales]]+E13512, Table1[[#This Row],[sales]])</f>
        <v>25172</v>
      </c>
      <c r="F13513">
        <v>25172</v>
      </c>
    </row>
    <row r="13514" spans="1:6" hidden="1" x14ac:dyDescent="0.25">
      <c r="A13514" s="3" t="s">
        <v>270</v>
      </c>
      <c r="B13514" s="3">
        <v>140202</v>
      </c>
      <c r="C13514" s="2">
        <v>615</v>
      </c>
      <c r="D13514" t="str">
        <f>LEFT(Table1[[#This Row],[year month]],4)</f>
        <v>1402</v>
      </c>
      <c r="E13514">
        <f>IF(AND(Table1[[#This Row],[Product]]=A13513, Table1[[#This Row],[year month]]&gt;B13513), Table1[[#This Row],[sales]]+E13513, Table1[[#This Row],[sales]])</f>
        <v>25787</v>
      </c>
      <c r="F13514">
        <v>25787</v>
      </c>
    </row>
    <row r="13515" spans="1:6" hidden="1" x14ac:dyDescent="0.25">
      <c r="A13515" s="3" t="s">
        <v>270</v>
      </c>
      <c r="B13515" s="3">
        <v>140203</v>
      </c>
      <c r="C13515" s="2">
        <v>1058</v>
      </c>
      <c r="D13515" t="str">
        <f>LEFT(Table1[[#This Row],[year month]],4)</f>
        <v>1402</v>
      </c>
      <c r="E13515">
        <f>IF(AND(Table1[[#This Row],[Product]]=A13514, Table1[[#This Row],[year month]]&gt;B13514), Table1[[#This Row],[sales]]+E13514, Table1[[#This Row],[sales]])</f>
        <v>26845</v>
      </c>
      <c r="F13515">
        <v>26845</v>
      </c>
    </row>
    <row r="13516" spans="1:6" hidden="1" x14ac:dyDescent="0.25">
      <c r="A13516" s="3" t="s">
        <v>270</v>
      </c>
      <c r="B13516" s="3">
        <v>140204</v>
      </c>
      <c r="C13516" s="2">
        <v>666</v>
      </c>
      <c r="D13516" t="str">
        <f>LEFT(Table1[[#This Row],[year month]],4)</f>
        <v>1402</v>
      </c>
      <c r="E13516">
        <f>IF(AND(Table1[[#This Row],[Product]]=A13515, Table1[[#This Row],[year month]]&gt;B13515), Table1[[#This Row],[sales]]+E13515, Table1[[#This Row],[sales]])</f>
        <v>27511</v>
      </c>
      <c r="F13516">
        <v>27511</v>
      </c>
    </row>
    <row r="13517" spans="1:6" hidden="1" x14ac:dyDescent="0.25">
      <c r="A13517" s="3" t="s">
        <v>270</v>
      </c>
      <c r="B13517" s="3">
        <v>140205</v>
      </c>
      <c r="C13517" s="2">
        <v>1020</v>
      </c>
      <c r="D13517" t="str">
        <f>LEFT(Table1[[#This Row],[year month]],4)</f>
        <v>1402</v>
      </c>
      <c r="E13517">
        <f>IF(AND(Table1[[#This Row],[Product]]=A13516, Table1[[#This Row],[year month]]&gt;B13516), Table1[[#This Row],[sales]]+E13516, Table1[[#This Row],[sales]])</f>
        <v>28531</v>
      </c>
      <c r="F13517">
        <v>28531</v>
      </c>
    </row>
    <row r="13518" spans="1:6" hidden="1" x14ac:dyDescent="0.25">
      <c r="A13518" s="3" t="s">
        <v>270</v>
      </c>
      <c r="B13518" s="3">
        <v>140206</v>
      </c>
      <c r="C13518" s="2">
        <v>618</v>
      </c>
      <c r="D13518" t="str">
        <f>LEFT(Table1[[#This Row],[year month]],4)</f>
        <v>1402</v>
      </c>
      <c r="E13518">
        <f>IF(AND(Table1[[#This Row],[Product]]=A13517, Table1[[#This Row],[year month]]&gt;B13517), Table1[[#This Row],[sales]]+E13517, Table1[[#This Row],[sales]])</f>
        <v>29149</v>
      </c>
      <c r="F13518">
        <v>29149</v>
      </c>
    </row>
    <row r="13519" spans="1:6" hidden="1" x14ac:dyDescent="0.25">
      <c r="A13519" s="3" t="s">
        <v>270</v>
      </c>
      <c r="B13519" s="3">
        <v>140207</v>
      </c>
      <c r="C13519" s="2">
        <v>1128</v>
      </c>
      <c r="D13519" t="str">
        <f>LEFT(Table1[[#This Row],[year month]],4)</f>
        <v>1402</v>
      </c>
      <c r="E13519">
        <f>IF(AND(Table1[[#This Row],[Product]]=A13518, Table1[[#This Row],[year month]]&gt;B13518), Table1[[#This Row],[sales]]+E13518, Table1[[#This Row],[sales]])</f>
        <v>30277</v>
      </c>
      <c r="F13519">
        <v>30277</v>
      </c>
    </row>
    <row r="13520" spans="1:6" hidden="1" x14ac:dyDescent="0.25">
      <c r="A13520" s="3" t="s">
        <v>270</v>
      </c>
      <c r="B13520" s="3">
        <v>140208</v>
      </c>
      <c r="C13520" s="2">
        <v>1002</v>
      </c>
      <c r="D13520" t="str">
        <f>LEFT(Table1[[#This Row],[year month]],4)</f>
        <v>1402</v>
      </c>
      <c r="E13520">
        <f>IF(AND(Table1[[#This Row],[Product]]=A13519, Table1[[#This Row],[year month]]&gt;B13519), Table1[[#This Row],[sales]]+E13519, Table1[[#This Row],[sales]])</f>
        <v>31279</v>
      </c>
      <c r="F13520">
        <v>31279</v>
      </c>
    </row>
    <row r="13521" spans="1:6" hidden="1" x14ac:dyDescent="0.25">
      <c r="A13521" s="3" t="s">
        <v>270</v>
      </c>
      <c r="B13521" s="3">
        <v>140209</v>
      </c>
      <c r="C13521" s="2">
        <v>756</v>
      </c>
      <c r="D13521" t="str">
        <f>LEFT(Table1[[#This Row],[year month]],4)</f>
        <v>1402</v>
      </c>
      <c r="E13521">
        <f>IF(AND(Table1[[#This Row],[Product]]=A13520, Table1[[#This Row],[year month]]&gt;B13520), Table1[[#This Row],[sales]]+E13520, Table1[[#This Row],[sales]])</f>
        <v>32035</v>
      </c>
      <c r="F13521">
        <v>32035</v>
      </c>
    </row>
    <row r="13522" spans="1:6" hidden="1" x14ac:dyDescent="0.25">
      <c r="A13522" s="3" t="s">
        <v>270</v>
      </c>
      <c r="B13522" s="3">
        <v>140210</v>
      </c>
      <c r="C13522" s="2">
        <v>470</v>
      </c>
      <c r="D13522" t="str">
        <f>LEFT(Table1[[#This Row],[year month]],4)</f>
        <v>1402</v>
      </c>
      <c r="E13522">
        <f>IF(AND(Table1[[#This Row],[Product]]=A13521, Table1[[#This Row],[year month]]&gt;B13521), Table1[[#This Row],[sales]]+E13521, Table1[[#This Row],[sales]])</f>
        <v>32505</v>
      </c>
      <c r="F13522">
        <v>32505</v>
      </c>
    </row>
    <row r="13523" spans="1:6" hidden="1" x14ac:dyDescent="0.25">
      <c r="A13523" s="3" t="s">
        <v>270</v>
      </c>
      <c r="B13523" s="3">
        <v>140211</v>
      </c>
      <c r="C13523" s="2">
        <v>533</v>
      </c>
      <c r="D13523" t="str">
        <f>LEFT(Table1[[#This Row],[year month]],4)</f>
        <v>1402</v>
      </c>
      <c r="E13523">
        <f>IF(AND(Table1[[#This Row],[Product]]=A13522, Table1[[#This Row],[year month]]&gt;B13522), Table1[[#This Row],[sales]]+E13522, Table1[[#This Row],[sales]])</f>
        <v>33038</v>
      </c>
      <c r="F13523">
        <v>33038</v>
      </c>
    </row>
    <row r="13524" spans="1:6" hidden="1" x14ac:dyDescent="0.25">
      <c r="A13524" s="3" t="s">
        <v>270</v>
      </c>
      <c r="B13524" s="3">
        <v>140212</v>
      </c>
      <c r="C13524" s="2">
        <v>499</v>
      </c>
      <c r="D13524" t="str">
        <f>LEFT(Table1[[#This Row],[year month]],4)</f>
        <v>1402</v>
      </c>
      <c r="E13524">
        <f>IF(AND(Table1[[#This Row],[Product]]=A13523, Table1[[#This Row],[year month]]&gt;B13523), Table1[[#This Row],[sales]]+E13523, Table1[[#This Row],[sales]])</f>
        <v>33537</v>
      </c>
      <c r="F13524">
        <v>33537</v>
      </c>
    </row>
    <row r="13525" spans="1:6" hidden="1" x14ac:dyDescent="0.25">
      <c r="A13525" s="3" t="s">
        <v>270</v>
      </c>
      <c r="B13525" s="3">
        <v>140301</v>
      </c>
      <c r="C13525" s="2">
        <v>378</v>
      </c>
      <c r="D13525" t="str">
        <f>LEFT(Table1[[#This Row],[year month]],4)</f>
        <v>1403</v>
      </c>
      <c r="E13525">
        <f>IF(AND(Table1[[#This Row],[Product]]=A13524, Table1[[#This Row],[year month]]&gt;B13524), Table1[[#This Row],[sales]]+E13524, Table1[[#This Row],[sales]])</f>
        <v>33915</v>
      </c>
      <c r="F13525">
        <v>33915</v>
      </c>
    </row>
    <row r="13526" spans="1:6" hidden="1" x14ac:dyDescent="0.25">
      <c r="A13526" s="4" t="s">
        <v>270</v>
      </c>
      <c r="B13526" s="5">
        <v>140302</v>
      </c>
      <c r="C13526" s="2">
        <v>418</v>
      </c>
      <c r="D13526" t="str">
        <f>LEFT(Table1[[#This Row],[year month]],4)</f>
        <v>1403</v>
      </c>
      <c r="E13526">
        <f>IF(AND(Table1[[#This Row],[Product]]=A13525, Table1[[#This Row],[year month]]&gt;B13525), Table1[[#This Row],[sales]]+E13525, Table1[[#This Row],[sales]])</f>
        <v>34333</v>
      </c>
      <c r="F13526">
        <v>34333</v>
      </c>
    </row>
    <row r="13527" spans="1:6" hidden="1" x14ac:dyDescent="0.25">
      <c r="A13527" s="3" t="s">
        <v>271</v>
      </c>
      <c r="B13527" s="3">
        <v>139608</v>
      </c>
      <c r="C13527" s="2">
        <v>45</v>
      </c>
      <c r="D13527" t="str">
        <f>LEFT(Table1[[#This Row],[year month]],4)</f>
        <v>1396</v>
      </c>
      <c r="E13527">
        <f>IF(AND(Table1[[#This Row],[Product]]=A13526, Table1[[#This Row],[year month]]&gt;B13526), Table1[[#This Row],[sales]]+E13526, Table1[[#This Row],[sales]])</f>
        <v>45</v>
      </c>
      <c r="F13527">
        <v>45</v>
      </c>
    </row>
    <row r="13528" spans="1:6" hidden="1" x14ac:dyDescent="0.25">
      <c r="A13528" s="3" t="s">
        <v>271</v>
      </c>
      <c r="B13528" s="3">
        <v>139609</v>
      </c>
      <c r="C13528" s="2">
        <v>41</v>
      </c>
      <c r="D13528" t="str">
        <f>LEFT(Table1[[#This Row],[year month]],4)</f>
        <v>1396</v>
      </c>
      <c r="E13528">
        <f>IF(AND(Table1[[#This Row],[Product]]=A13527, Table1[[#This Row],[year month]]&gt;B13527), Table1[[#This Row],[sales]]+E13527, Table1[[#This Row],[sales]])</f>
        <v>86</v>
      </c>
      <c r="F13528">
        <v>86</v>
      </c>
    </row>
    <row r="13529" spans="1:6" hidden="1" x14ac:dyDescent="0.25">
      <c r="A13529" s="3" t="s">
        <v>271</v>
      </c>
      <c r="B13529" s="3">
        <v>139610</v>
      </c>
      <c r="C13529" s="2">
        <v>21</v>
      </c>
      <c r="D13529" t="str">
        <f>LEFT(Table1[[#This Row],[year month]],4)</f>
        <v>1396</v>
      </c>
      <c r="E13529">
        <f>IF(AND(Table1[[#This Row],[Product]]=A13528, Table1[[#This Row],[year month]]&gt;B13528), Table1[[#This Row],[sales]]+E13528, Table1[[#This Row],[sales]])</f>
        <v>107</v>
      </c>
      <c r="F13529">
        <v>107</v>
      </c>
    </row>
    <row r="13530" spans="1:6" hidden="1" x14ac:dyDescent="0.25">
      <c r="A13530" s="3" t="s">
        <v>271</v>
      </c>
      <c r="B13530" s="3">
        <v>139611</v>
      </c>
      <c r="C13530" s="2">
        <v>25</v>
      </c>
      <c r="D13530" t="str">
        <f>LEFT(Table1[[#This Row],[year month]],4)</f>
        <v>1396</v>
      </c>
      <c r="E13530">
        <f>IF(AND(Table1[[#This Row],[Product]]=A13529, Table1[[#This Row],[year month]]&gt;B13529), Table1[[#This Row],[sales]]+E13529, Table1[[#This Row],[sales]])</f>
        <v>132</v>
      </c>
      <c r="F13530">
        <v>132</v>
      </c>
    </row>
    <row r="13531" spans="1:6" hidden="1" x14ac:dyDescent="0.25">
      <c r="A13531" s="3" t="s">
        <v>271</v>
      </c>
      <c r="B13531" s="3">
        <v>139612</v>
      </c>
      <c r="C13531" s="2">
        <v>65</v>
      </c>
      <c r="D13531" t="str">
        <f>LEFT(Table1[[#This Row],[year month]],4)</f>
        <v>1396</v>
      </c>
      <c r="E13531">
        <f>IF(AND(Table1[[#This Row],[Product]]=A13530, Table1[[#This Row],[year month]]&gt;B13530), Table1[[#This Row],[sales]]+E13530, Table1[[#This Row],[sales]])</f>
        <v>197</v>
      </c>
      <c r="F13531">
        <v>197</v>
      </c>
    </row>
    <row r="13532" spans="1:6" hidden="1" x14ac:dyDescent="0.25">
      <c r="A13532" s="3" t="s">
        <v>271</v>
      </c>
      <c r="B13532" s="3">
        <v>139701</v>
      </c>
      <c r="C13532" s="2">
        <v>78</v>
      </c>
      <c r="D13532" t="str">
        <f>LEFT(Table1[[#This Row],[year month]],4)</f>
        <v>1397</v>
      </c>
      <c r="E13532">
        <f>IF(AND(Table1[[#This Row],[Product]]=A13531, Table1[[#This Row],[year month]]&gt;B13531), Table1[[#This Row],[sales]]+E13531, Table1[[#This Row],[sales]])</f>
        <v>275</v>
      </c>
      <c r="F13532">
        <v>275</v>
      </c>
    </row>
    <row r="13533" spans="1:6" hidden="1" x14ac:dyDescent="0.25">
      <c r="A13533" s="3" t="s">
        <v>271</v>
      </c>
      <c r="B13533" s="3">
        <v>139702</v>
      </c>
      <c r="C13533" s="2">
        <v>71</v>
      </c>
      <c r="D13533" t="str">
        <f>LEFT(Table1[[#This Row],[year month]],4)</f>
        <v>1397</v>
      </c>
      <c r="E13533">
        <f>IF(AND(Table1[[#This Row],[Product]]=A13532, Table1[[#This Row],[year month]]&gt;B13532), Table1[[#This Row],[sales]]+E13532, Table1[[#This Row],[sales]])</f>
        <v>346</v>
      </c>
      <c r="F13533">
        <v>346</v>
      </c>
    </row>
    <row r="13534" spans="1:6" hidden="1" x14ac:dyDescent="0.25">
      <c r="A13534" s="3" t="s">
        <v>271</v>
      </c>
      <c r="B13534" s="3">
        <v>139703</v>
      </c>
      <c r="C13534" s="2">
        <v>204</v>
      </c>
      <c r="D13534" t="str">
        <f>LEFT(Table1[[#This Row],[year month]],4)</f>
        <v>1397</v>
      </c>
      <c r="E13534">
        <f>IF(AND(Table1[[#This Row],[Product]]=A13533, Table1[[#This Row],[year month]]&gt;B13533), Table1[[#This Row],[sales]]+E13533, Table1[[#This Row],[sales]])</f>
        <v>550</v>
      </c>
      <c r="F13534">
        <v>550</v>
      </c>
    </row>
    <row r="13535" spans="1:6" hidden="1" x14ac:dyDescent="0.25">
      <c r="A13535" s="3" t="s">
        <v>271</v>
      </c>
      <c r="B13535" s="3">
        <v>139704</v>
      </c>
      <c r="C13535" s="2">
        <v>207</v>
      </c>
      <c r="D13535" t="str">
        <f>LEFT(Table1[[#This Row],[year month]],4)</f>
        <v>1397</v>
      </c>
      <c r="E13535">
        <f>IF(AND(Table1[[#This Row],[Product]]=A13534, Table1[[#This Row],[year month]]&gt;B13534), Table1[[#This Row],[sales]]+E13534, Table1[[#This Row],[sales]])</f>
        <v>757</v>
      </c>
      <c r="F13535">
        <v>757</v>
      </c>
    </row>
    <row r="13536" spans="1:6" hidden="1" x14ac:dyDescent="0.25">
      <c r="A13536" s="3" t="s">
        <v>271</v>
      </c>
      <c r="B13536" s="3">
        <v>139705</v>
      </c>
      <c r="C13536" s="2">
        <v>263</v>
      </c>
      <c r="D13536" t="str">
        <f>LEFT(Table1[[#This Row],[year month]],4)</f>
        <v>1397</v>
      </c>
      <c r="E13536">
        <f>IF(AND(Table1[[#This Row],[Product]]=A13535, Table1[[#This Row],[year month]]&gt;B13535), Table1[[#This Row],[sales]]+E13535, Table1[[#This Row],[sales]])</f>
        <v>1020</v>
      </c>
      <c r="F13536">
        <v>1020</v>
      </c>
    </row>
    <row r="13537" spans="1:6" hidden="1" x14ac:dyDescent="0.25">
      <c r="A13537" s="3" t="s">
        <v>271</v>
      </c>
      <c r="B13537" s="3">
        <v>139706</v>
      </c>
      <c r="C13537" s="2">
        <v>287</v>
      </c>
      <c r="D13537" t="str">
        <f>LEFT(Table1[[#This Row],[year month]],4)</f>
        <v>1397</v>
      </c>
      <c r="E13537">
        <f>IF(AND(Table1[[#This Row],[Product]]=A13536, Table1[[#This Row],[year month]]&gt;B13536), Table1[[#This Row],[sales]]+E13536, Table1[[#This Row],[sales]])</f>
        <v>1307</v>
      </c>
      <c r="F13537">
        <v>1307</v>
      </c>
    </row>
    <row r="13538" spans="1:6" hidden="1" x14ac:dyDescent="0.25">
      <c r="A13538" s="3" t="s">
        <v>271</v>
      </c>
      <c r="B13538" s="3">
        <v>139707</v>
      </c>
      <c r="C13538" s="2">
        <v>163</v>
      </c>
      <c r="D13538" t="str">
        <f>LEFT(Table1[[#This Row],[year month]],4)</f>
        <v>1397</v>
      </c>
      <c r="E13538">
        <f>IF(AND(Table1[[#This Row],[Product]]=A13537, Table1[[#This Row],[year month]]&gt;B13537), Table1[[#This Row],[sales]]+E13537, Table1[[#This Row],[sales]])</f>
        <v>1470</v>
      </c>
      <c r="F13538">
        <v>1470</v>
      </c>
    </row>
    <row r="13539" spans="1:6" hidden="1" x14ac:dyDescent="0.25">
      <c r="A13539" s="3" t="s">
        <v>271</v>
      </c>
      <c r="B13539" s="3">
        <v>139708</v>
      </c>
      <c r="C13539" s="2">
        <v>429</v>
      </c>
      <c r="D13539" t="str">
        <f>LEFT(Table1[[#This Row],[year month]],4)</f>
        <v>1397</v>
      </c>
      <c r="E13539">
        <f>IF(AND(Table1[[#This Row],[Product]]=A13538, Table1[[#This Row],[year month]]&gt;B13538), Table1[[#This Row],[sales]]+E13538, Table1[[#This Row],[sales]])</f>
        <v>1899</v>
      </c>
      <c r="F13539">
        <v>1899</v>
      </c>
    </row>
    <row r="13540" spans="1:6" hidden="1" x14ac:dyDescent="0.25">
      <c r="A13540" s="3" t="s">
        <v>271</v>
      </c>
      <c r="B13540" s="3">
        <v>139709</v>
      </c>
      <c r="C13540" s="2">
        <v>356</v>
      </c>
      <c r="D13540" t="str">
        <f>LEFT(Table1[[#This Row],[year month]],4)</f>
        <v>1397</v>
      </c>
      <c r="E13540">
        <f>IF(AND(Table1[[#This Row],[Product]]=A13539, Table1[[#This Row],[year month]]&gt;B13539), Table1[[#This Row],[sales]]+E13539, Table1[[#This Row],[sales]])</f>
        <v>2255</v>
      </c>
      <c r="F13540">
        <v>2255</v>
      </c>
    </row>
    <row r="13541" spans="1:6" hidden="1" x14ac:dyDescent="0.25">
      <c r="A13541" s="3" t="s">
        <v>271</v>
      </c>
      <c r="B13541" s="3">
        <v>139710</v>
      </c>
      <c r="C13541" s="2">
        <v>497</v>
      </c>
      <c r="D13541" t="str">
        <f>LEFT(Table1[[#This Row],[year month]],4)</f>
        <v>1397</v>
      </c>
      <c r="E13541">
        <f>IF(AND(Table1[[#This Row],[Product]]=A13540, Table1[[#This Row],[year month]]&gt;B13540), Table1[[#This Row],[sales]]+E13540, Table1[[#This Row],[sales]])</f>
        <v>2752</v>
      </c>
      <c r="F13541">
        <v>2752</v>
      </c>
    </row>
    <row r="13542" spans="1:6" hidden="1" x14ac:dyDescent="0.25">
      <c r="A13542" s="3" t="s">
        <v>271</v>
      </c>
      <c r="B13542" s="3">
        <v>139711</v>
      </c>
      <c r="C13542" s="2">
        <v>760</v>
      </c>
      <c r="D13542" t="str">
        <f>LEFT(Table1[[#This Row],[year month]],4)</f>
        <v>1397</v>
      </c>
      <c r="E13542">
        <f>IF(AND(Table1[[#This Row],[Product]]=A13541, Table1[[#This Row],[year month]]&gt;B13541), Table1[[#This Row],[sales]]+E13541, Table1[[#This Row],[sales]])</f>
        <v>3512</v>
      </c>
      <c r="F13542">
        <v>3512</v>
      </c>
    </row>
    <row r="13543" spans="1:6" hidden="1" x14ac:dyDescent="0.25">
      <c r="A13543" s="3" t="s">
        <v>271</v>
      </c>
      <c r="B13543" s="3">
        <v>139712</v>
      </c>
      <c r="C13543" s="2">
        <v>556</v>
      </c>
      <c r="D13543" t="str">
        <f>LEFT(Table1[[#This Row],[year month]],4)</f>
        <v>1397</v>
      </c>
      <c r="E13543">
        <f>IF(AND(Table1[[#This Row],[Product]]=A13542, Table1[[#This Row],[year month]]&gt;B13542), Table1[[#This Row],[sales]]+E13542, Table1[[#This Row],[sales]])</f>
        <v>4068</v>
      </c>
      <c r="F13543">
        <v>4068</v>
      </c>
    </row>
    <row r="13544" spans="1:6" hidden="1" x14ac:dyDescent="0.25">
      <c r="A13544" s="3" t="s">
        <v>271</v>
      </c>
      <c r="B13544" s="3">
        <v>139801</v>
      </c>
      <c r="C13544" s="2">
        <v>297</v>
      </c>
      <c r="D13544" t="str">
        <f>LEFT(Table1[[#This Row],[year month]],4)</f>
        <v>1398</v>
      </c>
      <c r="E13544">
        <f>IF(AND(Table1[[#This Row],[Product]]=A13543, Table1[[#This Row],[year month]]&gt;B13543), Table1[[#This Row],[sales]]+E13543, Table1[[#This Row],[sales]])</f>
        <v>4365</v>
      </c>
      <c r="F13544">
        <v>4365</v>
      </c>
    </row>
    <row r="13545" spans="1:6" hidden="1" x14ac:dyDescent="0.25">
      <c r="A13545" s="3" t="s">
        <v>271</v>
      </c>
      <c r="B13545" s="3">
        <v>139802</v>
      </c>
      <c r="C13545" s="2">
        <v>438</v>
      </c>
      <c r="D13545" t="str">
        <f>LEFT(Table1[[#This Row],[year month]],4)</f>
        <v>1398</v>
      </c>
      <c r="E13545">
        <f>IF(AND(Table1[[#This Row],[Product]]=A13544, Table1[[#This Row],[year month]]&gt;B13544), Table1[[#This Row],[sales]]+E13544, Table1[[#This Row],[sales]])</f>
        <v>4803</v>
      </c>
      <c r="F13545">
        <v>4803</v>
      </c>
    </row>
    <row r="13546" spans="1:6" hidden="1" x14ac:dyDescent="0.25">
      <c r="A13546" s="3" t="s">
        <v>271</v>
      </c>
      <c r="B13546" s="3">
        <v>139803</v>
      </c>
      <c r="C13546" s="2">
        <v>333</v>
      </c>
      <c r="D13546" t="str">
        <f>LEFT(Table1[[#This Row],[year month]],4)</f>
        <v>1398</v>
      </c>
      <c r="E13546">
        <f>IF(AND(Table1[[#This Row],[Product]]=A13545, Table1[[#This Row],[year month]]&gt;B13545), Table1[[#This Row],[sales]]+E13545, Table1[[#This Row],[sales]])</f>
        <v>5136</v>
      </c>
      <c r="F13546">
        <v>5136</v>
      </c>
    </row>
    <row r="13547" spans="1:6" hidden="1" x14ac:dyDescent="0.25">
      <c r="A13547" s="3" t="s">
        <v>271</v>
      </c>
      <c r="B13547" s="3">
        <v>139804</v>
      </c>
      <c r="C13547" s="2">
        <v>297</v>
      </c>
      <c r="D13547" t="str">
        <f>LEFT(Table1[[#This Row],[year month]],4)</f>
        <v>1398</v>
      </c>
      <c r="E13547">
        <f>IF(AND(Table1[[#This Row],[Product]]=A13546, Table1[[#This Row],[year month]]&gt;B13546), Table1[[#This Row],[sales]]+E13546, Table1[[#This Row],[sales]])</f>
        <v>5433</v>
      </c>
      <c r="F13547">
        <v>5433</v>
      </c>
    </row>
    <row r="13548" spans="1:6" hidden="1" x14ac:dyDescent="0.25">
      <c r="A13548" s="3" t="s">
        <v>271</v>
      </c>
      <c r="B13548" s="3">
        <v>139805</v>
      </c>
      <c r="C13548" s="2">
        <v>192</v>
      </c>
      <c r="D13548" t="str">
        <f>LEFT(Table1[[#This Row],[year month]],4)</f>
        <v>1398</v>
      </c>
      <c r="E13548">
        <f>IF(AND(Table1[[#This Row],[Product]]=A13547, Table1[[#This Row],[year month]]&gt;B13547), Table1[[#This Row],[sales]]+E13547, Table1[[#This Row],[sales]])</f>
        <v>5625</v>
      </c>
      <c r="F13548">
        <v>5625</v>
      </c>
    </row>
    <row r="13549" spans="1:6" hidden="1" x14ac:dyDescent="0.25">
      <c r="A13549" s="3" t="s">
        <v>271</v>
      </c>
      <c r="B13549" s="3">
        <v>139806</v>
      </c>
      <c r="C13549" s="2">
        <v>807</v>
      </c>
      <c r="D13549" t="str">
        <f>LEFT(Table1[[#This Row],[year month]],4)</f>
        <v>1398</v>
      </c>
      <c r="E13549">
        <f>IF(AND(Table1[[#This Row],[Product]]=A13548, Table1[[#This Row],[year month]]&gt;B13548), Table1[[#This Row],[sales]]+E13548, Table1[[#This Row],[sales]])</f>
        <v>6432</v>
      </c>
      <c r="F13549">
        <v>6432</v>
      </c>
    </row>
    <row r="13550" spans="1:6" hidden="1" x14ac:dyDescent="0.25">
      <c r="A13550" s="3" t="s">
        <v>271</v>
      </c>
      <c r="B13550" s="3">
        <v>139807</v>
      </c>
      <c r="C13550" s="2">
        <v>494</v>
      </c>
      <c r="D13550" t="str">
        <f>LEFT(Table1[[#This Row],[year month]],4)</f>
        <v>1398</v>
      </c>
      <c r="E13550">
        <f>IF(AND(Table1[[#This Row],[Product]]=A13549, Table1[[#This Row],[year month]]&gt;B13549), Table1[[#This Row],[sales]]+E13549, Table1[[#This Row],[sales]])</f>
        <v>6926</v>
      </c>
      <c r="F13550">
        <v>6926</v>
      </c>
    </row>
    <row r="13551" spans="1:6" hidden="1" x14ac:dyDescent="0.25">
      <c r="A13551" s="3" t="s">
        <v>271</v>
      </c>
      <c r="B13551" s="3">
        <v>139808</v>
      </c>
      <c r="C13551" s="2">
        <v>542</v>
      </c>
      <c r="D13551" t="str">
        <f>LEFT(Table1[[#This Row],[year month]],4)</f>
        <v>1398</v>
      </c>
      <c r="E13551">
        <f>IF(AND(Table1[[#This Row],[Product]]=A13550, Table1[[#This Row],[year month]]&gt;B13550), Table1[[#This Row],[sales]]+E13550, Table1[[#This Row],[sales]])</f>
        <v>7468</v>
      </c>
      <c r="F13551">
        <v>7468</v>
      </c>
    </row>
    <row r="13552" spans="1:6" hidden="1" x14ac:dyDescent="0.25">
      <c r="A13552" s="3" t="s">
        <v>271</v>
      </c>
      <c r="B13552" s="3">
        <v>139809</v>
      </c>
      <c r="C13552" s="2">
        <v>1198</v>
      </c>
      <c r="D13552" t="str">
        <f>LEFT(Table1[[#This Row],[year month]],4)</f>
        <v>1398</v>
      </c>
      <c r="E13552">
        <f>IF(AND(Table1[[#This Row],[Product]]=A13551, Table1[[#This Row],[year month]]&gt;B13551), Table1[[#This Row],[sales]]+E13551, Table1[[#This Row],[sales]])</f>
        <v>8666</v>
      </c>
      <c r="F13552">
        <v>8666</v>
      </c>
    </row>
    <row r="13553" spans="1:6" hidden="1" x14ac:dyDescent="0.25">
      <c r="A13553" s="3" t="s">
        <v>271</v>
      </c>
      <c r="B13553" s="3">
        <v>139810</v>
      </c>
      <c r="C13553" s="2">
        <v>1619</v>
      </c>
      <c r="D13553" t="str">
        <f>LEFT(Table1[[#This Row],[year month]],4)</f>
        <v>1398</v>
      </c>
      <c r="E13553">
        <f>IF(AND(Table1[[#This Row],[Product]]=A13552, Table1[[#This Row],[year month]]&gt;B13552), Table1[[#This Row],[sales]]+E13552, Table1[[#This Row],[sales]])</f>
        <v>10285</v>
      </c>
      <c r="F13553">
        <v>10285</v>
      </c>
    </row>
    <row r="13554" spans="1:6" hidden="1" x14ac:dyDescent="0.25">
      <c r="A13554" s="3" t="s">
        <v>271</v>
      </c>
      <c r="B13554" s="3">
        <v>139811</v>
      </c>
      <c r="C13554" s="2">
        <v>1551</v>
      </c>
      <c r="D13554" t="str">
        <f>LEFT(Table1[[#This Row],[year month]],4)</f>
        <v>1398</v>
      </c>
      <c r="E13554">
        <f>IF(AND(Table1[[#This Row],[Product]]=A13553, Table1[[#This Row],[year month]]&gt;B13553), Table1[[#This Row],[sales]]+E13553, Table1[[#This Row],[sales]])</f>
        <v>11836</v>
      </c>
      <c r="F13554">
        <v>11836</v>
      </c>
    </row>
    <row r="13555" spans="1:6" hidden="1" x14ac:dyDescent="0.25">
      <c r="A13555" s="3" t="s">
        <v>271</v>
      </c>
      <c r="B13555" s="3">
        <v>139812</v>
      </c>
      <c r="C13555" s="2">
        <v>1247</v>
      </c>
      <c r="D13555" t="str">
        <f>LEFT(Table1[[#This Row],[year month]],4)</f>
        <v>1398</v>
      </c>
      <c r="E13555">
        <f>IF(AND(Table1[[#This Row],[Product]]=A13554, Table1[[#This Row],[year month]]&gt;B13554), Table1[[#This Row],[sales]]+E13554, Table1[[#This Row],[sales]])</f>
        <v>13083</v>
      </c>
      <c r="F13555">
        <v>13083</v>
      </c>
    </row>
    <row r="13556" spans="1:6" hidden="1" x14ac:dyDescent="0.25">
      <c r="A13556" s="3" t="s">
        <v>271</v>
      </c>
      <c r="B13556" s="3">
        <v>139901</v>
      </c>
      <c r="C13556" s="2">
        <v>1673</v>
      </c>
      <c r="D13556" t="str">
        <f>LEFT(Table1[[#This Row],[year month]],4)</f>
        <v>1399</v>
      </c>
      <c r="E13556">
        <f>IF(AND(Table1[[#This Row],[Product]]=A13555, Table1[[#This Row],[year month]]&gt;B13555), Table1[[#This Row],[sales]]+E13555, Table1[[#This Row],[sales]])</f>
        <v>14756</v>
      </c>
      <c r="F13556">
        <v>14756</v>
      </c>
    </row>
    <row r="13557" spans="1:6" hidden="1" x14ac:dyDescent="0.25">
      <c r="A13557" s="3" t="s">
        <v>271</v>
      </c>
      <c r="B13557" s="3">
        <v>139902</v>
      </c>
      <c r="C13557" s="2">
        <v>1848</v>
      </c>
      <c r="D13557" t="str">
        <f>LEFT(Table1[[#This Row],[year month]],4)</f>
        <v>1399</v>
      </c>
      <c r="E13557">
        <f>IF(AND(Table1[[#This Row],[Product]]=A13556, Table1[[#This Row],[year month]]&gt;B13556), Table1[[#This Row],[sales]]+E13556, Table1[[#This Row],[sales]])</f>
        <v>16604</v>
      </c>
      <c r="F13557">
        <v>16604</v>
      </c>
    </row>
    <row r="13558" spans="1:6" hidden="1" x14ac:dyDescent="0.25">
      <c r="A13558" s="3" t="s">
        <v>271</v>
      </c>
      <c r="B13558" s="3">
        <v>139903</v>
      </c>
      <c r="C13558" s="2">
        <v>1328</v>
      </c>
      <c r="D13558" t="str">
        <f>LEFT(Table1[[#This Row],[year month]],4)</f>
        <v>1399</v>
      </c>
      <c r="E13558">
        <f>IF(AND(Table1[[#This Row],[Product]]=A13557, Table1[[#This Row],[year month]]&gt;B13557), Table1[[#This Row],[sales]]+E13557, Table1[[#This Row],[sales]])</f>
        <v>17932</v>
      </c>
      <c r="F13558">
        <v>17932</v>
      </c>
    </row>
    <row r="13559" spans="1:6" hidden="1" x14ac:dyDescent="0.25">
      <c r="A13559" s="3" t="s">
        <v>271</v>
      </c>
      <c r="B13559" s="3">
        <v>139904</v>
      </c>
      <c r="C13559" s="2">
        <v>2122</v>
      </c>
      <c r="D13559" t="str">
        <f>LEFT(Table1[[#This Row],[year month]],4)</f>
        <v>1399</v>
      </c>
      <c r="E13559">
        <f>IF(AND(Table1[[#This Row],[Product]]=A13558, Table1[[#This Row],[year month]]&gt;B13558), Table1[[#This Row],[sales]]+E13558, Table1[[#This Row],[sales]])</f>
        <v>20054</v>
      </c>
      <c r="F13559">
        <v>20054</v>
      </c>
    </row>
    <row r="13560" spans="1:6" hidden="1" x14ac:dyDescent="0.25">
      <c r="A13560" s="3" t="s">
        <v>271</v>
      </c>
      <c r="B13560" s="3">
        <v>139905</v>
      </c>
      <c r="C13560" s="2">
        <v>2051</v>
      </c>
      <c r="D13560" t="str">
        <f>LEFT(Table1[[#This Row],[year month]],4)</f>
        <v>1399</v>
      </c>
      <c r="E13560">
        <f>IF(AND(Table1[[#This Row],[Product]]=A13559, Table1[[#This Row],[year month]]&gt;B13559), Table1[[#This Row],[sales]]+E13559, Table1[[#This Row],[sales]])</f>
        <v>22105</v>
      </c>
      <c r="F13560">
        <v>22105</v>
      </c>
    </row>
    <row r="13561" spans="1:6" hidden="1" x14ac:dyDescent="0.25">
      <c r="A13561" s="3" t="s">
        <v>271</v>
      </c>
      <c r="B13561" s="3">
        <v>139906</v>
      </c>
      <c r="C13561" s="2">
        <v>1645</v>
      </c>
      <c r="D13561" t="str">
        <f>LEFT(Table1[[#This Row],[year month]],4)</f>
        <v>1399</v>
      </c>
      <c r="E13561">
        <f>IF(AND(Table1[[#This Row],[Product]]=A13560, Table1[[#This Row],[year month]]&gt;B13560), Table1[[#This Row],[sales]]+E13560, Table1[[#This Row],[sales]])</f>
        <v>23750</v>
      </c>
      <c r="F13561">
        <v>23750</v>
      </c>
    </row>
    <row r="13562" spans="1:6" hidden="1" x14ac:dyDescent="0.25">
      <c r="A13562" s="3" t="s">
        <v>271</v>
      </c>
      <c r="B13562" s="3">
        <v>139907</v>
      </c>
      <c r="C13562" s="2">
        <v>1969</v>
      </c>
      <c r="D13562" t="str">
        <f>LEFT(Table1[[#This Row],[year month]],4)</f>
        <v>1399</v>
      </c>
      <c r="E13562">
        <f>IF(AND(Table1[[#This Row],[Product]]=A13561, Table1[[#This Row],[year month]]&gt;B13561), Table1[[#This Row],[sales]]+E13561, Table1[[#This Row],[sales]])</f>
        <v>25719</v>
      </c>
      <c r="F13562">
        <v>25719</v>
      </c>
    </row>
    <row r="13563" spans="1:6" hidden="1" x14ac:dyDescent="0.25">
      <c r="A13563" s="3" t="s">
        <v>271</v>
      </c>
      <c r="B13563" s="3">
        <v>139908</v>
      </c>
      <c r="C13563" s="2">
        <v>1883</v>
      </c>
      <c r="D13563" t="str">
        <f>LEFT(Table1[[#This Row],[year month]],4)</f>
        <v>1399</v>
      </c>
      <c r="E13563">
        <f>IF(AND(Table1[[#This Row],[Product]]=A13562, Table1[[#This Row],[year month]]&gt;B13562), Table1[[#This Row],[sales]]+E13562, Table1[[#This Row],[sales]])</f>
        <v>27602</v>
      </c>
      <c r="F13563">
        <v>27602</v>
      </c>
    </row>
    <row r="13564" spans="1:6" hidden="1" x14ac:dyDescent="0.25">
      <c r="A13564" s="3" t="s">
        <v>271</v>
      </c>
      <c r="B13564" s="3">
        <v>139909</v>
      </c>
      <c r="C13564" s="2">
        <v>1433</v>
      </c>
      <c r="D13564" t="str">
        <f>LEFT(Table1[[#This Row],[year month]],4)</f>
        <v>1399</v>
      </c>
      <c r="E13564">
        <f>IF(AND(Table1[[#This Row],[Product]]=A13563, Table1[[#This Row],[year month]]&gt;B13563), Table1[[#This Row],[sales]]+E13563, Table1[[#This Row],[sales]])</f>
        <v>29035</v>
      </c>
      <c r="F13564">
        <v>29035</v>
      </c>
    </row>
    <row r="13565" spans="1:6" hidden="1" x14ac:dyDescent="0.25">
      <c r="A13565" s="3" t="s">
        <v>271</v>
      </c>
      <c r="B13565" s="3">
        <v>139910</v>
      </c>
      <c r="C13565" s="2">
        <v>2286</v>
      </c>
      <c r="D13565" t="str">
        <f>LEFT(Table1[[#This Row],[year month]],4)</f>
        <v>1399</v>
      </c>
      <c r="E13565">
        <f>IF(AND(Table1[[#This Row],[Product]]=A13564, Table1[[#This Row],[year month]]&gt;B13564), Table1[[#This Row],[sales]]+E13564, Table1[[#This Row],[sales]])</f>
        <v>31321</v>
      </c>
      <c r="F13565">
        <v>31321</v>
      </c>
    </row>
    <row r="13566" spans="1:6" hidden="1" x14ac:dyDescent="0.25">
      <c r="A13566" s="3" t="s">
        <v>271</v>
      </c>
      <c r="B13566" s="3">
        <v>139911</v>
      </c>
      <c r="C13566" s="2">
        <v>1947</v>
      </c>
      <c r="D13566" t="str">
        <f>LEFT(Table1[[#This Row],[year month]],4)</f>
        <v>1399</v>
      </c>
      <c r="E13566">
        <f>IF(AND(Table1[[#This Row],[Product]]=A13565, Table1[[#This Row],[year month]]&gt;B13565), Table1[[#This Row],[sales]]+E13565, Table1[[#This Row],[sales]])</f>
        <v>33268</v>
      </c>
      <c r="F13566">
        <v>33268</v>
      </c>
    </row>
    <row r="13567" spans="1:6" hidden="1" x14ac:dyDescent="0.25">
      <c r="A13567" s="3" t="s">
        <v>271</v>
      </c>
      <c r="B13567" s="3">
        <v>139912</v>
      </c>
      <c r="C13567" s="2">
        <v>2191</v>
      </c>
      <c r="D13567" t="str">
        <f>LEFT(Table1[[#This Row],[year month]],4)</f>
        <v>1399</v>
      </c>
      <c r="E13567">
        <f>IF(AND(Table1[[#This Row],[Product]]=A13566, Table1[[#This Row],[year month]]&gt;B13566), Table1[[#This Row],[sales]]+E13566, Table1[[#This Row],[sales]])</f>
        <v>35459</v>
      </c>
      <c r="F13567">
        <v>35459</v>
      </c>
    </row>
    <row r="13568" spans="1:6" hidden="1" x14ac:dyDescent="0.25">
      <c r="A13568" s="3" t="s">
        <v>271</v>
      </c>
      <c r="B13568" s="3">
        <v>140001</v>
      </c>
      <c r="C13568" s="2">
        <v>1943</v>
      </c>
      <c r="D13568" t="str">
        <f>LEFT(Table1[[#This Row],[year month]],4)</f>
        <v>1400</v>
      </c>
      <c r="E13568">
        <f>IF(AND(Table1[[#This Row],[Product]]=A13567, Table1[[#This Row],[year month]]&gt;B13567), Table1[[#This Row],[sales]]+E13567, Table1[[#This Row],[sales]])</f>
        <v>37402</v>
      </c>
      <c r="F13568">
        <v>37402</v>
      </c>
    </row>
    <row r="13569" spans="1:6" hidden="1" x14ac:dyDescent="0.25">
      <c r="A13569" s="3" t="s">
        <v>271</v>
      </c>
      <c r="B13569" s="3">
        <v>140002</v>
      </c>
      <c r="C13569" s="2">
        <v>3091</v>
      </c>
      <c r="D13569" t="str">
        <f>LEFT(Table1[[#This Row],[year month]],4)</f>
        <v>1400</v>
      </c>
      <c r="E13569">
        <f>IF(AND(Table1[[#This Row],[Product]]=A13568, Table1[[#This Row],[year month]]&gt;B13568), Table1[[#This Row],[sales]]+E13568, Table1[[#This Row],[sales]])</f>
        <v>40493</v>
      </c>
      <c r="F13569">
        <v>40493</v>
      </c>
    </row>
    <row r="13570" spans="1:6" hidden="1" x14ac:dyDescent="0.25">
      <c r="A13570" s="3" t="s">
        <v>271</v>
      </c>
      <c r="B13570" s="3">
        <v>140003</v>
      </c>
      <c r="C13570" s="2">
        <v>3647</v>
      </c>
      <c r="D13570" t="str">
        <f>LEFT(Table1[[#This Row],[year month]],4)</f>
        <v>1400</v>
      </c>
      <c r="E13570">
        <f>IF(AND(Table1[[#This Row],[Product]]=A13569, Table1[[#This Row],[year month]]&gt;B13569), Table1[[#This Row],[sales]]+E13569, Table1[[#This Row],[sales]])</f>
        <v>44140</v>
      </c>
      <c r="F13570">
        <v>44140</v>
      </c>
    </row>
    <row r="13571" spans="1:6" hidden="1" x14ac:dyDescent="0.25">
      <c r="A13571" s="3" t="s">
        <v>271</v>
      </c>
      <c r="B13571" s="3">
        <v>140004</v>
      </c>
      <c r="C13571" s="2">
        <v>3133</v>
      </c>
      <c r="D13571" t="str">
        <f>LEFT(Table1[[#This Row],[year month]],4)</f>
        <v>1400</v>
      </c>
      <c r="E13571">
        <f>IF(AND(Table1[[#This Row],[Product]]=A13570, Table1[[#This Row],[year month]]&gt;B13570), Table1[[#This Row],[sales]]+E13570, Table1[[#This Row],[sales]])</f>
        <v>47273</v>
      </c>
      <c r="F13571">
        <v>47273</v>
      </c>
    </row>
    <row r="13572" spans="1:6" hidden="1" x14ac:dyDescent="0.25">
      <c r="A13572" s="3" t="s">
        <v>271</v>
      </c>
      <c r="B13572" s="3">
        <v>140005</v>
      </c>
      <c r="C13572" s="2">
        <v>2522</v>
      </c>
      <c r="D13572" t="str">
        <f>LEFT(Table1[[#This Row],[year month]],4)</f>
        <v>1400</v>
      </c>
      <c r="E13572">
        <f>IF(AND(Table1[[#This Row],[Product]]=A13571, Table1[[#This Row],[year month]]&gt;B13571), Table1[[#This Row],[sales]]+E13571, Table1[[#This Row],[sales]])</f>
        <v>49795</v>
      </c>
      <c r="F13572">
        <v>49795</v>
      </c>
    </row>
    <row r="13573" spans="1:6" hidden="1" x14ac:dyDescent="0.25">
      <c r="A13573" s="3" t="s">
        <v>271</v>
      </c>
      <c r="B13573" s="3">
        <v>140006</v>
      </c>
      <c r="C13573" s="2">
        <v>3314</v>
      </c>
      <c r="D13573" t="str">
        <f>LEFT(Table1[[#This Row],[year month]],4)</f>
        <v>1400</v>
      </c>
      <c r="E13573">
        <f>IF(AND(Table1[[#This Row],[Product]]=A13572, Table1[[#This Row],[year month]]&gt;B13572), Table1[[#This Row],[sales]]+E13572, Table1[[#This Row],[sales]])</f>
        <v>53109</v>
      </c>
      <c r="F13573">
        <v>53109</v>
      </c>
    </row>
    <row r="13574" spans="1:6" hidden="1" x14ac:dyDescent="0.25">
      <c r="A13574" s="3" t="s">
        <v>271</v>
      </c>
      <c r="B13574" s="3">
        <v>140007</v>
      </c>
      <c r="C13574" s="2">
        <v>2922</v>
      </c>
      <c r="D13574" t="str">
        <f>LEFT(Table1[[#This Row],[year month]],4)</f>
        <v>1400</v>
      </c>
      <c r="E13574">
        <f>IF(AND(Table1[[#This Row],[Product]]=A13573, Table1[[#This Row],[year month]]&gt;B13573), Table1[[#This Row],[sales]]+E13573, Table1[[#This Row],[sales]])</f>
        <v>56031</v>
      </c>
      <c r="F13574">
        <v>56031</v>
      </c>
    </row>
    <row r="13575" spans="1:6" hidden="1" x14ac:dyDescent="0.25">
      <c r="A13575" s="3" t="s">
        <v>271</v>
      </c>
      <c r="B13575" s="3">
        <v>140008</v>
      </c>
      <c r="C13575" s="2">
        <v>2161</v>
      </c>
      <c r="D13575" t="str">
        <f>LEFT(Table1[[#This Row],[year month]],4)</f>
        <v>1400</v>
      </c>
      <c r="E13575">
        <f>IF(AND(Table1[[#This Row],[Product]]=A13574, Table1[[#This Row],[year month]]&gt;B13574), Table1[[#This Row],[sales]]+E13574, Table1[[#This Row],[sales]])</f>
        <v>58192</v>
      </c>
      <c r="F13575">
        <v>58192</v>
      </c>
    </row>
    <row r="13576" spans="1:6" hidden="1" x14ac:dyDescent="0.25">
      <c r="A13576" s="3" t="s">
        <v>271</v>
      </c>
      <c r="B13576" s="3">
        <v>140009</v>
      </c>
      <c r="C13576" s="2">
        <v>3165</v>
      </c>
      <c r="D13576" t="str">
        <f>LEFT(Table1[[#This Row],[year month]],4)</f>
        <v>1400</v>
      </c>
      <c r="E13576">
        <f>IF(AND(Table1[[#This Row],[Product]]=A13575, Table1[[#This Row],[year month]]&gt;B13575), Table1[[#This Row],[sales]]+E13575, Table1[[#This Row],[sales]])</f>
        <v>61357</v>
      </c>
      <c r="F13576">
        <v>61357</v>
      </c>
    </row>
    <row r="13577" spans="1:6" hidden="1" x14ac:dyDescent="0.25">
      <c r="A13577" s="3" t="s">
        <v>271</v>
      </c>
      <c r="B13577" s="3">
        <v>140010</v>
      </c>
      <c r="C13577" s="2">
        <v>3193</v>
      </c>
      <c r="D13577" t="str">
        <f>LEFT(Table1[[#This Row],[year month]],4)</f>
        <v>1400</v>
      </c>
      <c r="E13577">
        <f>IF(AND(Table1[[#This Row],[Product]]=A13576, Table1[[#This Row],[year month]]&gt;B13576), Table1[[#This Row],[sales]]+E13576, Table1[[#This Row],[sales]])</f>
        <v>64550</v>
      </c>
      <c r="F13577">
        <v>64550</v>
      </c>
    </row>
    <row r="13578" spans="1:6" hidden="1" x14ac:dyDescent="0.25">
      <c r="A13578" s="3" t="s">
        <v>271</v>
      </c>
      <c r="B13578" s="3">
        <v>140011</v>
      </c>
      <c r="C13578" s="2">
        <v>2783</v>
      </c>
      <c r="D13578" t="str">
        <f>LEFT(Table1[[#This Row],[year month]],4)</f>
        <v>1400</v>
      </c>
      <c r="E13578">
        <f>IF(AND(Table1[[#This Row],[Product]]=A13577, Table1[[#This Row],[year month]]&gt;B13577), Table1[[#This Row],[sales]]+E13577, Table1[[#This Row],[sales]])</f>
        <v>67333</v>
      </c>
      <c r="F13578">
        <v>67333</v>
      </c>
    </row>
    <row r="13579" spans="1:6" hidden="1" x14ac:dyDescent="0.25">
      <c r="A13579" s="3" t="s">
        <v>271</v>
      </c>
      <c r="B13579" s="3">
        <v>140012</v>
      </c>
      <c r="C13579" s="2">
        <v>3032</v>
      </c>
      <c r="D13579" t="str">
        <f>LEFT(Table1[[#This Row],[year month]],4)</f>
        <v>1400</v>
      </c>
      <c r="E13579">
        <f>IF(AND(Table1[[#This Row],[Product]]=A13578, Table1[[#This Row],[year month]]&gt;B13578), Table1[[#This Row],[sales]]+E13578, Table1[[#This Row],[sales]])</f>
        <v>70365</v>
      </c>
      <c r="F13579">
        <v>70365</v>
      </c>
    </row>
    <row r="13580" spans="1:6" hidden="1" x14ac:dyDescent="0.25">
      <c r="A13580" s="3" t="s">
        <v>271</v>
      </c>
      <c r="B13580" s="3">
        <v>140101</v>
      </c>
      <c r="C13580" s="2">
        <v>3303</v>
      </c>
      <c r="D13580" t="str">
        <f>LEFT(Table1[[#This Row],[year month]],4)</f>
        <v>1401</v>
      </c>
      <c r="E13580">
        <f>IF(AND(Table1[[#This Row],[Product]]=A13579, Table1[[#This Row],[year month]]&gt;B13579), Table1[[#This Row],[sales]]+E13579, Table1[[#This Row],[sales]])</f>
        <v>73668</v>
      </c>
      <c r="F13580">
        <v>73668</v>
      </c>
    </row>
    <row r="13581" spans="1:6" hidden="1" x14ac:dyDescent="0.25">
      <c r="A13581" s="3" t="s">
        <v>271</v>
      </c>
      <c r="B13581" s="3">
        <v>140102</v>
      </c>
      <c r="C13581" s="2">
        <v>3673</v>
      </c>
      <c r="D13581" t="str">
        <f>LEFT(Table1[[#This Row],[year month]],4)</f>
        <v>1401</v>
      </c>
      <c r="E13581">
        <f>IF(AND(Table1[[#This Row],[Product]]=A13580, Table1[[#This Row],[year month]]&gt;B13580), Table1[[#This Row],[sales]]+E13580, Table1[[#This Row],[sales]])</f>
        <v>77341</v>
      </c>
      <c r="F13581">
        <v>77341</v>
      </c>
    </row>
    <row r="13582" spans="1:6" hidden="1" x14ac:dyDescent="0.25">
      <c r="A13582" s="3" t="s">
        <v>271</v>
      </c>
      <c r="B13582" s="3">
        <v>140103</v>
      </c>
      <c r="C13582" s="2">
        <v>2509</v>
      </c>
      <c r="D13582" t="str">
        <f>LEFT(Table1[[#This Row],[year month]],4)</f>
        <v>1401</v>
      </c>
      <c r="E13582">
        <f>IF(AND(Table1[[#This Row],[Product]]=A13581, Table1[[#This Row],[year month]]&gt;B13581), Table1[[#This Row],[sales]]+E13581, Table1[[#This Row],[sales]])</f>
        <v>79850</v>
      </c>
      <c r="F13582">
        <v>79850</v>
      </c>
    </row>
    <row r="13583" spans="1:6" hidden="1" x14ac:dyDescent="0.25">
      <c r="A13583" s="3" t="s">
        <v>271</v>
      </c>
      <c r="B13583" s="3">
        <v>140104</v>
      </c>
      <c r="C13583" s="2">
        <v>3360</v>
      </c>
      <c r="D13583" t="str">
        <f>LEFT(Table1[[#This Row],[year month]],4)</f>
        <v>1401</v>
      </c>
      <c r="E13583">
        <f>IF(AND(Table1[[#This Row],[Product]]=A13582, Table1[[#This Row],[year month]]&gt;B13582), Table1[[#This Row],[sales]]+E13582, Table1[[#This Row],[sales]])</f>
        <v>83210</v>
      </c>
      <c r="F13583">
        <v>83210</v>
      </c>
    </row>
    <row r="13584" spans="1:6" hidden="1" x14ac:dyDescent="0.25">
      <c r="A13584" s="3" t="s">
        <v>271</v>
      </c>
      <c r="B13584" s="3">
        <v>140105</v>
      </c>
      <c r="C13584" s="2">
        <v>4244</v>
      </c>
      <c r="D13584" t="str">
        <f>LEFT(Table1[[#This Row],[year month]],4)</f>
        <v>1401</v>
      </c>
      <c r="E13584">
        <f>IF(AND(Table1[[#This Row],[Product]]=A13583, Table1[[#This Row],[year month]]&gt;B13583), Table1[[#This Row],[sales]]+E13583, Table1[[#This Row],[sales]])</f>
        <v>87454</v>
      </c>
      <c r="F13584">
        <v>87454</v>
      </c>
    </row>
    <row r="13585" spans="1:6" hidden="1" x14ac:dyDescent="0.25">
      <c r="A13585" s="3" t="s">
        <v>271</v>
      </c>
      <c r="B13585" s="3">
        <v>140106</v>
      </c>
      <c r="C13585" s="2">
        <v>3934</v>
      </c>
      <c r="D13585" t="str">
        <f>LEFT(Table1[[#This Row],[year month]],4)</f>
        <v>1401</v>
      </c>
      <c r="E13585">
        <f>IF(AND(Table1[[#This Row],[Product]]=A13584, Table1[[#This Row],[year month]]&gt;B13584), Table1[[#This Row],[sales]]+E13584, Table1[[#This Row],[sales]])</f>
        <v>91388</v>
      </c>
      <c r="F13585">
        <v>91388</v>
      </c>
    </row>
    <row r="13586" spans="1:6" hidden="1" x14ac:dyDescent="0.25">
      <c r="A13586" s="3" t="s">
        <v>271</v>
      </c>
      <c r="B13586" s="3">
        <v>140107</v>
      </c>
      <c r="C13586" s="2">
        <v>4932</v>
      </c>
      <c r="D13586" t="str">
        <f>LEFT(Table1[[#This Row],[year month]],4)</f>
        <v>1401</v>
      </c>
      <c r="E13586">
        <f>IF(AND(Table1[[#This Row],[Product]]=A13585, Table1[[#This Row],[year month]]&gt;B13585), Table1[[#This Row],[sales]]+E13585, Table1[[#This Row],[sales]])</f>
        <v>96320</v>
      </c>
      <c r="F13586">
        <v>96320</v>
      </c>
    </row>
    <row r="13587" spans="1:6" hidden="1" x14ac:dyDescent="0.25">
      <c r="A13587" s="3" t="s">
        <v>271</v>
      </c>
      <c r="B13587" s="3">
        <v>140108</v>
      </c>
      <c r="C13587" s="2">
        <v>5944</v>
      </c>
      <c r="D13587" t="str">
        <f>LEFT(Table1[[#This Row],[year month]],4)</f>
        <v>1401</v>
      </c>
      <c r="E13587">
        <f>IF(AND(Table1[[#This Row],[Product]]=A13586, Table1[[#This Row],[year month]]&gt;B13586), Table1[[#This Row],[sales]]+E13586, Table1[[#This Row],[sales]])</f>
        <v>102264</v>
      </c>
      <c r="F13587">
        <v>102264</v>
      </c>
    </row>
    <row r="13588" spans="1:6" hidden="1" x14ac:dyDescent="0.25">
      <c r="A13588" s="3" t="s">
        <v>271</v>
      </c>
      <c r="B13588" s="3">
        <v>140109</v>
      </c>
      <c r="C13588" s="2">
        <v>4609</v>
      </c>
      <c r="D13588" t="str">
        <f>LEFT(Table1[[#This Row],[year month]],4)</f>
        <v>1401</v>
      </c>
      <c r="E13588">
        <f>IF(AND(Table1[[#This Row],[Product]]=A13587, Table1[[#This Row],[year month]]&gt;B13587), Table1[[#This Row],[sales]]+E13587, Table1[[#This Row],[sales]])</f>
        <v>106873</v>
      </c>
      <c r="F13588">
        <v>106873</v>
      </c>
    </row>
    <row r="13589" spans="1:6" hidden="1" x14ac:dyDescent="0.25">
      <c r="A13589" s="3" t="s">
        <v>271</v>
      </c>
      <c r="B13589" s="3">
        <v>140110</v>
      </c>
      <c r="C13589" s="2">
        <v>4737</v>
      </c>
      <c r="D13589" t="str">
        <f>LEFT(Table1[[#This Row],[year month]],4)</f>
        <v>1401</v>
      </c>
      <c r="E13589">
        <f>IF(AND(Table1[[#This Row],[Product]]=A13588, Table1[[#This Row],[year month]]&gt;B13588), Table1[[#This Row],[sales]]+E13588, Table1[[#This Row],[sales]])</f>
        <v>111610</v>
      </c>
      <c r="F13589">
        <v>111610</v>
      </c>
    </row>
    <row r="13590" spans="1:6" hidden="1" x14ac:dyDescent="0.25">
      <c r="A13590" s="3" t="s">
        <v>271</v>
      </c>
      <c r="B13590" s="3">
        <v>140111</v>
      </c>
      <c r="C13590" s="2">
        <v>5287</v>
      </c>
      <c r="D13590" t="str">
        <f>LEFT(Table1[[#This Row],[year month]],4)</f>
        <v>1401</v>
      </c>
      <c r="E13590">
        <f>IF(AND(Table1[[#This Row],[Product]]=A13589, Table1[[#This Row],[year month]]&gt;B13589), Table1[[#This Row],[sales]]+E13589, Table1[[#This Row],[sales]])</f>
        <v>116897</v>
      </c>
      <c r="F13590">
        <v>116897</v>
      </c>
    </row>
    <row r="13591" spans="1:6" hidden="1" x14ac:dyDescent="0.25">
      <c r="A13591" s="3" t="s">
        <v>271</v>
      </c>
      <c r="B13591" s="3">
        <v>140112</v>
      </c>
      <c r="C13591" s="2">
        <v>4006</v>
      </c>
      <c r="D13591" t="str">
        <f>LEFT(Table1[[#This Row],[year month]],4)</f>
        <v>1401</v>
      </c>
      <c r="E13591">
        <f>IF(AND(Table1[[#This Row],[Product]]=A13590, Table1[[#This Row],[year month]]&gt;B13590), Table1[[#This Row],[sales]]+E13590, Table1[[#This Row],[sales]])</f>
        <v>120903</v>
      </c>
      <c r="F13591">
        <v>120903</v>
      </c>
    </row>
    <row r="13592" spans="1:6" hidden="1" x14ac:dyDescent="0.25">
      <c r="A13592" s="3" t="s">
        <v>271</v>
      </c>
      <c r="B13592" s="3">
        <v>140201</v>
      </c>
      <c r="C13592" s="2">
        <v>2790</v>
      </c>
      <c r="D13592" t="str">
        <f>LEFT(Table1[[#This Row],[year month]],4)</f>
        <v>1402</v>
      </c>
      <c r="E13592">
        <f>IF(AND(Table1[[#This Row],[Product]]=A13591, Table1[[#This Row],[year month]]&gt;B13591), Table1[[#This Row],[sales]]+E13591, Table1[[#This Row],[sales]])</f>
        <v>123693</v>
      </c>
      <c r="F13592">
        <v>123693</v>
      </c>
    </row>
    <row r="13593" spans="1:6" hidden="1" x14ac:dyDescent="0.25">
      <c r="A13593" s="3" t="s">
        <v>271</v>
      </c>
      <c r="B13593" s="3">
        <v>140202</v>
      </c>
      <c r="C13593" s="2">
        <v>4440</v>
      </c>
      <c r="D13593" t="str">
        <f>LEFT(Table1[[#This Row],[year month]],4)</f>
        <v>1402</v>
      </c>
      <c r="E13593">
        <f>IF(AND(Table1[[#This Row],[Product]]=A13592, Table1[[#This Row],[year month]]&gt;B13592), Table1[[#This Row],[sales]]+E13592, Table1[[#This Row],[sales]])</f>
        <v>128133</v>
      </c>
      <c r="F13593">
        <v>128133</v>
      </c>
    </row>
    <row r="13594" spans="1:6" hidden="1" x14ac:dyDescent="0.25">
      <c r="A13594" s="3" t="s">
        <v>271</v>
      </c>
      <c r="B13594" s="3">
        <v>140203</v>
      </c>
      <c r="C13594" s="2">
        <v>7147</v>
      </c>
      <c r="D13594" t="str">
        <f>LEFT(Table1[[#This Row],[year month]],4)</f>
        <v>1402</v>
      </c>
      <c r="E13594">
        <f>IF(AND(Table1[[#This Row],[Product]]=A13593, Table1[[#This Row],[year month]]&gt;B13593), Table1[[#This Row],[sales]]+E13593, Table1[[#This Row],[sales]])</f>
        <v>135280</v>
      </c>
      <c r="F13594">
        <v>135280</v>
      </c>
    </row>
    <row r="13595" spans="1:6" hidden="1" x14ac:dyDescent="0.25">
      <c r="A13595" s="3" t="s">
        <v>271</v>
      </c>
      <c r="B13595" s="3">
        <v>140204</v>
      </c>
      <c r="C13595" s="2">
        <v>4521</v>
      </c>
      <c r="D13595" t="str">
        <f>LEFT(Table1[[#This Row],[year month]],4)</f>
        <v>1402</v>
      </c>
      <c r="E13595">
        <f>IF(AND(Table1[[#This Row],[Product]]=A13594, Table1[[#This Row],[year month]]&gt;B13594), Table1[[#This Row],[sales]]+E13594, Table1[[#This Row],[sales]])</f>
        <v>139801</v>
      </c>
      <c r="F13595">
        <v>139801</v>
      </c>
    </row>
    <row r="13596" spans="1:6" hidden="1" x14ac:dyDescent="0.25">
      <c r="A13596" s="3" t="s">
        <v>271</v>
      </c>
      <c r="B13596" s="3">
        <v>140205</v>
      </c>
      <c r="C13596" s="2">
        <v>4261</v>
      </c>
      <c r="D13596" t="str">
        <f>LEFT(Table1[[#This Row],[year month]],4)</f>
        <v>1402</v>
      </c>
      <c r="E13596">
        <f>IF(AND(Table1[[#This Row],[Product]]=A13595, Table1[[#This Row],[year month]]&gt;B13595), Table1[[#This Row],[sales]]+E13595, Table1[[#This Row],[sales]])</f>
        <v>144062</v>
      </c>
      <c r="F13596">
        <v>144062</v>
      </c>
    </row>
    <row r="13597" spans="1:6" hidden="1" x14ac:dyDescent="0.25">
      <c r="A13597" s="3" t="s">
        <v>271</v>
      </c>
      <c r="B13597" s="3">
        <v>140206</v>
      </c>
      <c r="C13597" s="2">
        <v>5556</v>
      </c>
      <c r="D13597" t="str">
        <f>LEFT(Table1[[#This Row],[year month]],4)</f>
        <v>1402</v>
      </c>
      <c r="E13597">
        <f>IF(AND(Table1[[#This Row],[Product]]=A13596, Table1[[#This Row],[year month]]&gt;B13596), Table1[[#This Row],[sales]]+E13596, Table1[[#This Row],[sales]])</f>
        <v>149618</v>
      </c>
      <c r="F13597">
        <v>149618</v>
      </c>
    </row>
    <row r="13598" spans="1:6" hidden="1" x14ac:dyDescent="0.25">
      <c r="A13598" s="3" t="s">
        <v>271</v>
      </c>
      <c r="B13598" s="3">
        <v>140207</v>
      </c>
      <c r="C13598" s="2">
        <v>4095</v>
      </c>
      <c r="D13598" t="str">
        <f>LEFT(Table1[[#This Row],[year month]],4)</f>
        <v>1402</v>
      </c>
      <c r="E13598">
        <f>IF(AND(Table1[[#This Row],[Product]]=A13597, Table1[[#This Row],[year month]]&gt;B13597), Table1[[#This Row],[sales]]+E13597, Table1[[#This Row],[sales]])</f>
        <v>153713</v>
      </c>
      <c r="F13598">
        <v>153713</v>
      </c>
    </row>
    <row r="13599" spans="1:6" hidden="1" x14ac:dyDescent="0.25">
      <c r="A13599" s="3" t="s">
        <v>271</v>
      </c>
      <c r="B13599" s="3">
        <v>140208</v>
      </c>
      <c r="C13599" s="2">
        <v>5389</v>
      </c>
      <c r="D13599" t="str">
        <f>LEFT(Table1[[#This Row],[year month]],4)</f>
        <v>1402</v>
      </c>
      <c r="E13599">
        <f>IF(AND(Table1[[#This Row],[Product]]=A13598, Table1[[#This Row],[year month]]&gt;B13598), Table1[[#This Row],[sales]]+E13598, Table1[[#This Row],[sales]])</f>
        <v>159102</v>
      </c>
      <c r="F13599">
        <v>159102</v>
      </c>
    </row>
    <row r="13600" spans="1:6" hidden="1" x14ac:dyDescent="0.25">
      <c r="A13600" s="3" t="s">
        <v>271</v>
      </c>
      <c r="B13600" s="3">
        <v>140209</v>
      </c>
      <c r="C13600" s="2">
        <v>4742</v>
      </c>
      <c r="D13600" t="str">
        <f>LEFT(Table1[[#This Row],[year month]],4)</f>
        <v>1402</v>
      </c>
      <c r="E13600">
        <f>IF(AND(Table1[[#This Row],[Product]]=A13599, Table1[[#This Row],[year month]]&gt;B13599), Table1[[#This Row],[sales]]+E13599, Table1[[#This Row],[sales]])</f>
        <v>163844</v>
      </c>
      <c r="F13600">
        <v>163844</v>
      </c>
    </row>
    <row r="13601" spans="1:6" hidden="1" x14ac:dyDescent="0.25">
      <c r="A13601" s="3" t="s">
        <v>271</v>
      </c>
      <c r="B13601" s="3">
        <v>140210</v>
      </c>
      <c r="C13601" s="2">
        <v>4819</v>
      </c>
      <c r="D13601" t="str">
        <f>LEFT(Table1[[#This Row],[year month]],4)</f>
        <v>1402</v>
      </c>
      <c r="E13601">
        <f>IF(AND(Table1[[#This Row],[Product]]=A13600, Table1[[#This Row],[year month]]&gt;B13600), Table1[[#This Row],[sales]]+E13600, Table1[[#This Row],[sales]])</f>
        <v>168663</v>
      </c>
      <c r="F13601">
        <v>168663</v>
      </c>
    </row>
    <row r="13602" spans="1:6" hidden="1" x14ac:dyDescent="0.25">
      <c r="A13602" s="3" t="s">
        <v>271</v>
      </c>
      <c r="B13602" s="3">
        <v>140211</v>
      </c>
      <c r="C13602" s="2">
        <v>5481</v>
      </c>
      <c r="D13602" t="str">
        <f>LEFT(Table1[[#This Row],[year month]],4)</f>
        <v>1402</v>
      </c>
      <c r="E13602">
        <f>IF(AND(Table1[[#This Row],[Product]]=A13601, Table1[[#This Row],[year month]]&gt;B13601), Table1[[#This Row],[sales]]+E13601, Table1[[#This Row],[sales]])</f>
        <v>174144</v>
      </c>
      <c r="F13602">
        <v>174144</v>
      </c>
    </row>
    <row r="13603" spans="1:6" hidden="1" x14ac:dyDescent="0.25">
      <c r="A13603" s="3" t="s">
        <v>271</v>
      </c>
      <c r="B13603" s="3">
        <v>140212</v>
      </c>
      <c r="C13603" s="2">
        <v>4845</v>
      </c>
      <c r="D13603" t="str">
        <f>LEFT(Table1[[#This Row],[year month]],4)</f>
        <v>1402</v>
      </c>
      <c r="E13603">
        <f>IF(AND(Table1[[#This Row],[Product]]=A13602, Table1[[#This Row],[year month]]&gt;B13602), Table1[[#This Row],[sales]]+E13602, Table1[[#This Row],[sales]])</f>
        <v>178989</v>
      </c>
      <c r="F13603">
        <v>178989</v>
      </c>
    </row>
    <row r="13604" spans="1:6" hidden="1" x14ac:dyDescent="0.25">
      <c r="A13604" s="3" t="s">
        <v>271</v>
      </c>
      <c r="B13604" s="3">
        <v>140301</v>
      </c>
      <c r="C13604" s="2">
        <v>3406</v>
      </c>
      <c r="D13604" t="str">
        <f>LEFT(Table1[[#This Row],[year month]],4)</f>
        <v>1403</v>
      </c>
      <c r="E13604">
        <f>IF(AND(Table1[[#This Row],[Product]]=A13603, Table1[[#This Row],[year month]]&gt;B13603), Table1[[#This Row],[sales]]+E13603, Table1[[#This Row],[sales]])</f>
        <v>182395</v>
      </c>
      <c r="F13604">
        <v>182395</v>
      </c>
    </row>
    <row r="13605" spans="1:6" hidden="1" x14ac:dyDescent="0.25">
      <c r="A13605" s="4" t="s">
        <v>271</v>
      </c>
      <c r="B13605" s="5">
        <v>140302</v>
      </c>
      <c r="C13605" s="2">
        <v>2278</v>
      </c>
      <c r="D13605" t="str">
        <f>LEFT(Table1[[#This Row],[year month]],4)</f>
        <v>1403</v>
      </c>
      <c r="E13605">
        <f>IF(AND(Table1[[#This Row],[Product]]=A13604, Table1[[#This Row],[year month]]&gt;B13604), Table1[[#This Row],[sales]]+E13604, Table1[[#This Row],[sales]])</f>
        <v>184673</v>
      </c>
      <c r="F13605">
        <v>184673</v>
      </c>
    </row>
    <row r="13606" spans="1:6" hidden="1" x14ac:dyDescent="0.25">
      <c r="A13606" s="3" t="s">
        <v>272</v>
      </c>
      <c r="B13606" s="3">
        <v>139911</v>
      </c>
      <c r="C13606" s="2">
        <v>2</v>
      </c>
      <c r="D13606" t="str">
        <f>LEFT(Table1[[#This Row],[year month]],4)</f>
        <v>1399</v>
      </c>
      <c r="E13606">
        <f>IF(AND(Table1[[#This Row],[Product]]=A13605, Table1[[#This Row],[year month]]&gt;B13605), Table1[[#This Row],[sales]]+E13605, Table1[[#This Row],[sales]])</f>
        <v>2</v>
      </c>
      <c r="F13606">
        <v>2</v>
      </c>
    </row>
    <row r="13607" spans="1:6" hidden="1" x14ac:dyDescent="0.25">
      <c r="A13607" s="3" t="s">
        <v>272</v>
      </c>
      <c r="B13607" s="3">
        <v>139912</v>
      </c>
      <c r="C13607" s="2">
        <v>2</v>
      </c>
      <c r="D13607" t="str">
        <f>LEFT(Table1[[#This Row],[year month]],4)</f>
        <v>1399</v>
      </c>
      <c r="E13607">
        <f>IF(AND(Table1[[#This Row],[Product]]=A13606, Table1[[#This Row],[year month]]&gt;B13606), Table1[[#This Row],[sales]]+E13606, Table1[[#This Row],[sales]])</f>
        <v>4</v>
      </c>
      <c r="F13607">
        <v>4</v>
      </c>
    </row>
    <row r="13608" spans="1:6" hidden="1" x14ac:dyDescent="0.25">
      <c r="A13608" s="3" t="s">
        <v>272</v>
      </c>
      <c r="B13608" s="3">
        <v>140001</v>
      </c>
      <c r="C13608" s="2">
        <v>16</v>
      </c>
      <c r="D13608" t="str">
        <f>LEFT(Table1[[#This Row],[year month]],4)</f>
        <v>1400</v>
      </c>
      <c r="E13608">
        <f>IF(AND(Table1[[#This Row],[Product]]=A13607, Table1[[#This Row],[year month]]&gt;B13607), Table1[[#This Row],[sales]]+E13607, Table1[[#This Row],[sales]])</f>
        <v>20</v>
      </c>
      <c r="F13608">
        <v>20</v>
      </c>
    </row>
    <row r="13609" spans="1:6" hidden="1" x14ac:dyDescent="0.25">
      <c r="A13609" s="3" t="s">
        <v>272</v>
      </c>
      <c r="B13609" s="3">
        <v>140002</v>
      </c>
      <c r="C13609" s="2">
        <v>97</v>
      </c>
      <c r="D13609" t="str">
        <f>LEFT(Table1[[#This Row],[year month]],4)</f>
        <v>1400</v>
      </c>
      <c r="E13609">
        <f>IF(AND(Table1[[#This Row],[Product]]=A13608, Table1[[#This Row],[year month]]&gt;B13608), Table1[[#This Row],[sales]]+E13608, Table1[[#This Row],[sales]])</f>
        <v>117</v>
      </c>
      <c r="F13609">
        <v>117</v>
      </c>
    </row>
    <row r="13610" spans="1:6" hidden="1" x14ac:dyDescent="0.25">
      <c r="A13610" s="3" t="s">
        <v>272</v>
      </c>
      <c r="B13610" s="3">
        <v>140003</v>
      </c>
      <c r="C13610" s="2">
        <v>168</v>
      </c>
      <c r="D13610" t="str">
        <f>LEFT(Table1[[#This Row],[year month]],4)</f>
        <v>1400</v>
      </c>
      <c r="E13610">
        <f>IF(AND(Table1[[#This Row],[Product]]=A13609, Table1[[#This Row],[year month]]&gt;B13609), Table1[[#This Row],[sales]]+E13609, Table1[[#This Row],[sales]])</f>
        <v>285</v>
      </c>
      <c r="F13610">
        <v>285</v>
      </c>
    </row>
    <row r="13611" spans="1:6" hidden="1" x14ac:dyDescent="0.25">
      <c r="A13611" s="3" t="s">
        <v>272</v>
      </c>
      <c r="B13611" s="3">
        <v>140004</v>
      </c>
      <c r="C13611" s="2">
        <v>263</v>
      </c>
      <c r="D13611" t="str">
        <f>LEFT(Table1[[#This Row],[year month]],4)</f>
        <v>1400</v>
      </c>
      <c r="E13611">
        <f>IF(AND(Table1[[#This Row],[Product]]=A13610, Table1[[#This Row],[year month]]&gt;B13610), Table1[[#This Row],[sales]]+E13610, Table1[[#This Row],[sales]])</f>
        <v>548</v>
      </c>
      <c r="F13611">
        <v>548</v>
      </c>
    </row>
    <row r="13612" spans="1:6" hidden="1" x14ac:dyDescent="0.25">
      <c r="A13612" s="3" t="s">
        <v>272</v>
      </c>
      <c r="B13612" s="3">
        <v>140005</v>
      </c>
      <c r="C13612" s="2">
        <v>282</v>
      </c>
      <c r="D13612" t="str">
        <f>LEFT(Table1[[#This Row],[year month]],4)</f>
        <v>1400</v>
      </c>
      <c r="E13612">
        <f>IF(AND(Table1[[#This Row],[Product]]=A13611, Table1[[#This Row],[year month]]&gt;B13611), Table1[[#This Row],[sales]]+E13611, Table1[[#This Row],[sales]])</f>
        <v>830</v>
      </c>
      <c r="F13612">
        <v>830</v>
      </c>
    </row>
    <row r="13613" spans="1:6" hidden="1" x14ac:dyDescent="0.25">
      <c r="A13613" s="3" t="s">
        <v>272</v>
      </c>
      <c r="B13613" s="3">
        <v>140006</v>
      </c>
      <c r="C13613" s="2">
        <v>344</v>
      </c>
      <c r="D13613" t="str">
        <f>LEFT(Table1[[#This Row],[year month]],4)</f>
        <v>1400</v>
      </c>
      <c r="E13613">
        <f>IF(AND(Table1[[#This Row],[Product]]=A13612, Table1[[#This Row],[year month]]&gt;B13612), Table1[[#This Row],[sales]]+E13612, Table1[[#This Row],[sales]])</f>
        <v>1174</v>
      </c>
      <c r="F13613">
        <v>1174</v>
      </c>
    </row>
    <row r="13614" spans="1:6" hidden="1" x14ac:dyDescent="0.25">
      <c r="A13614" s="3" t="s">
        <v>272</v>
      </c>
      <c r="B13614" s="3">
        <v>140007</v>
      </c>
      <c r="C13614" s="2">
        <v>364</v>
      </c>
      <c r="D13614" t="str">
        <f>LEFT(Table1[[#This Row],[year month]],4)</f>
        <v>1400</v>
      </c>
      <c r="E13614">
        <f>IF(AND(Table1[[#This Row],[Product]]=A13613, Table1[[#This Row],[year month]]&gt;B13613), Table1[[#This Row],[sales]]+E13613, Table1[[#This Row],[sales]])</f>
        <v>1538</v>
      </c>
      <c r="F13614">
        <v>1538</v>
      </c>
    </row>
    <row r="13615" spans="1:6" hidden="1" x14ac:dyDescent="0.25">
      <c r="A13615" s="3" t="s">
        <v>272</v>
      </c>
      <c r="B13615" s="3">
        <v>140008</v>
      </c>
      <c r="C13615" s="2">
        <v>432</v>
      </c>
      <c r="D13615" t="str">
        <f>LEFT(Table1[[#This Row],[year month]],4)</f>
        <v>1400</v>
      </c>
      <c r="E13615">
        <f>IF(AND(Table1[[#This Row],[Product]]=A13614, Table1[[#This Row],[year month]]&gt;B13614), Table1[[#This Row],[sales]]+E13614, Table1[[#This Row],[sales]])</f>
        <v>1970</v>
      </c>
      <c r="F13615">
        <v>1970</v>
      </c>
    </row>
    <row r="13616" spans="1:6" hidden="1" x14ac:dyDescent="0.25">
      <c r="A13616" s="3" t="s">
        <v>272</v>
      </c>
      <c r="B13616" s="3">
        <v>140009</v>
      </c>
      <c r="C13616" s="2">
        <v>578</v>
      </c>
      <c r="D13616" t="str">
        <f>LEFT(Table1[[#This Row],[year month]],4)</f>
        <v>1400</v>
      </c>
      <c r="E13616">
        <f>IF(AND(Table1[[#This Row],[Product]]=A13615, Table1[[#This Row],[year month]]&gt;B13615), Table1[[#This Row],[sales]]+E13615, Table1[[#This Row],[sales]])</f>
        <v>2548</v>
      </c>
      <c r="F13616">
        <v>2548</v>
      </c>
    </row>
    <row r="13617" spans="1:6" hidden="1" x14ac:dyDescent="0.25">
      <c r="A13617" s="3" t="s">
        <v>272</v>
      </c>
      <c r="B13617" s="3">
        <v>140010</v>
      </c>
      <c r="C13617" s="2">
        <v>451</v>
      </c>
      <c r="D13617" t="str">
        <f>LEFT(Table1[[#This Row],[year month]],4)</f>
        <v>1400</v>
      </c>
      <c r="E13617">
        <f>IF(AND(Table1[[#This Row],[Product]]=A13616, Table1[[#This Row],[year month]]&gt;B13616), Table1[[#This Row],[sales]]+E13616, Table1[[#This Row],[sales]])</f>
        <v>2999</v>
      </c>
      <c r="F13617">
        <v>2999</v>
      </c>
    </row>
    <row r="13618" spans="1:6" hidden="1" x14ac:dyDescent="0.25">
      <c r="A13618" s="3" t="s">
        <v>272</v>
      </c>
      <c r="B13618" s="3">
        <v>140011</v>
      </c>
      <c r="C13618" s="2">
        <v>650</v>
      </c>
      <c r="D13618" t="str">
        <f>LEFT(Table1[[#This Row],[year month]],4)</f>
        <v>1400</v>
      </c>
      <c r="E13618">
        <f>IF(AND(Table1[[#This Row],[Product]]=A13617, Table1[[#This Row],[year month]]&gt;B13617), Table1[[#This Row],[sales]]+E13617, Table1[[#This Row],[sales]])</f>
        <v>3649</v>
      </c>
      <c r="F13618">
        <v>3649</v>
      </c>
    </row>
    <row r="13619" spans="1:6" hidden="1" x14ac:dyDescent="0.25">
      <c r="A13619" s="3" t="s">
        <v>272</v>
      </c>
      <c r="B13619" s="3">
        <v>140012</v>
      </c>
      <c r="C13619" s="2">
        <v>795</v>
      </c>
      <c r="D13619" t="str">
        <f>LEFT(Table1[[#This Row],[year month]],4)</f>
        <v>1400</v>
      </c>
      <c r="E13619">
        <f>IF(AND(Table1[[#This Row],[Product]]=A13618, Table1[[#This Row],[year month]]&gt;B13618), Table1[[#This Row],[sales]]+E13618, Table1[[#This Row],[sales]])</f>
        <v>4444</v>
      </c>
      <c r="F13619">
        <v>4444</v>
      </c>
    </row>
    <row r="13620" spans="1:6" hidden="1" x14ac:dyDescent="0.25">
      <c r="A13620" s="3" t="s">
        <v>272</v>
      </c>
      <c r="B13620" s="3">
        <v>140101</v>
      </c>
      <c r="C13620" s="2">
        <v>497</v>
      </c>
      <c r="D13620" t="str">
        <f>LEFT(Table1[[#This Row],[year month]],4)</f>
        <v>1401</v>
      </c>
      <c r="E13620">
        <f>IF(AND(Table1[[#This Row],[Product]]=A13619, Table1[[#This Row],[year month]]&gt;B13619), Table1[[#This Row],[sales]]+E13619, Table1[[#This Row],[sales]])</f>
        <v>4941</v>
      </c>
      <c r="F13620">
        <v>4941</v>
      </c>
    </row>
    <row r="13621" spans="1:6" hidden="1" x14ac:dyDescent="0.25">
      <c r="A13621" s="3" t="s">
        <v>272</v>
      </c>
      <c r="B13621" s="3">
        <v>140102</v>
      </c>
      <c r="C13621" s="2">
        <v>712</v>
      </c>
      <c r="D13621" t="str">
        <f>LEFT(Table1[[#This Row],[year month]],4)</f>
        <v>1401</v>
      </c>
      <c r="E13621">
        <f>IF(AND(Table1[[#This Row],[Product]]=A13620, Table1[[#This Row],[year month]]&gt;B13620), Table1[[#This Row],[sales]]+E13620, Table1[[#This Row],[sales]])</f>
        <v>5653</v>
      </c>
      <c r="F13621">
        <v>5653</v>
      </c>
    </row>
    <row r="13622" spans="1:6" hidden="1" x14ac:dyDescent="0.25">
      <c r="A13622" s="3" t="s">
        <v>272</v>
      </c>
      <c r="B13622" s="3">
        <v>140103</v>
      </c>
      <c r="C13622" s="2">
        <v>679</v>
      </c>
      <c r="D13622" t="str">
        <f>LEFT(Table1[[#This Row],[year month]],4)</f>
        <v>1401</v>
      </c>
      <c r="E13622">
        <f>IF(AND(Table1[[#This Row],[Product]]=A13621, Table1[[#This Row],[year month]]&gt;B13621), Table1[[#This Row],[sales]]+E13621, Table1[[#This Row],[sales]])</f>
        <v>6332</v>
      </c>
      <c r="F13622">
        <v>6332</v>
      </c>
    </row>
    <row r="13623" spans="1:6" hidden="1" x14ac:dyDescent="0.25">
      <c r="A13623" s="3" t="s">
        <v>272</v>
      </c>
      <c r="B13623" s="3">
        <v>140104</v>
      </c>
      <c r="C13623" s="2">
        <v>786</v>
      </c>
      <c r="D13623" t="str">
        <f>LEFT(Table1[[#This Row],[year month]],4)</f>
        <v>1401</v>
      </c>
      <c r="E13623">
        <f>IF(AND(Table1[[#This Row],[Product]]=A13622, Table1[[#This Row],[year month]]&gt;B13622), Table1[[#This Row],[sales]]+E13622, Table1[[#This Row],[sales]])</f>
        <v>7118</v>
      </c>
      <c r="F13623">
        <v>7118</v>
      </c>
    </row>
    <row r="13624" spans="1:6" hidden="1" x14ac:dyDescent="0.25">
      <c r="A13624" s="3" t="s">
        <v>272</v>
      </c>
      <c r="B13624" s="3">
        <v>140105</v>
      </c>
      <c r="C13624" s="2">
        <v>1181</v>
      </c>
      <c r="D13624" t="str">
        <f>LEFT(Table1[[#This Row],[year month]],4)</f>
        <v>1401</v>
      </c>
      <c r="E13624">
        <f>IF(AND(Table1[[#This Row],[Product]]=A13623, Table1[[#This Row],[year month]]&gt;B13623), Table1[[#This Row],[sales]]+E13623, Table1[[#This Row],[sales]])</f>
        <v>8299</v>
      </c>
      <c r="F13624">
        <v>8299</v>
      </c>
    </row>
    <row r="13625" spans="1:6" hidden="1" x14ac:dyDescent="0.25">
      <c r="A13625" s="3" t="s">
        <v>272</v>
      </c>
      <c r="B13625" s="3">
        <v>140106</v>
      </c>
      <c r="C13625" s="2">
        <v>1143</v>
      </c>
      <c r="D13625" t="str">
        <f>LEFT(Table1[[#This Row],[year month]],4)</f>
        <v>1401</v>
      </c>
      <c r="E13625">
        <f>IF(AND(Table1[[#This Row],[Product]]=A13624, Table1[[#This Row],[year month]]&gt;B13624), Table1[[#This Row],[sales]]+E13624, Table1[[#This Row],[sales]])</f>
        <v>9442</v>
      </c>
      <c r="F13625">
        <v>9442</v>
      </c>
    </row>
    <row r="13626" spans="1:6" hidden="1" x14ac:dyDescent="0.25">
      <c r="A13626" s="3" t="s">
        <v>272</v>
      </c>
      <c r="B13626" s="3">
        <v>140107</v>
      </c>
      <c r="C13626" s="2">
        <v>1299</v>
      </c>
      <c r="D13626" t="str">
        <f>LEFT(Table1[[#This Row],[year month]],4)</f>
        <v>1401</v>
      </c>
      <c r="E13626">
        <f>IF(AND(Table1[[#This Row],[Product]]=A13625, Table1[[#This Row],[year month]]&gt;B13625), Table1[[#This Row],[sales]]+E13625, Table1[[#This Row],[sales]])</f>
        <v>10741</v>
      </c>
      <c r="F13626">
        <v>10741</v>
      </c>
    </row>
    <row r="13627" spans="1:6" hidden="1" x14ac:dyDescent="0.25">
      <c r="A13627" s="3" t="s">
        <v>272</v>
      </c>
      <c r="B13627" s="3">
        <v>140108</v>
      </c>
      <c r="C13627" s="2">
        <v>1189</v>
      </c>
      <c r="D13627" t="str">
        <f>LEFT(Table1[[#This Row],[year month]],4)</f>
        <v>1401</v>
      </c>
      <c r="E13627">
        <f>IF(AND(Table1[[#This Row],[Product]]=A13626, Table1[[#This Row],[year month]]&gt;B13626), Table1[[#This Row],[sales]]+E13626, Table1[[#This Row],[sales]])</f>
        <v>11930</v>
      </c>
      <c r="F13627">
        <v>11930</v>
      </c>
    </row>
    <row r="13628" spans="1:6" hidden="1" x14ac:dyDescent="0.25">
      <c r="A13628" s="3" t="s">
        <v>272</v>
      </c>
      <c r="B13628" s="3">
        <v>140109</v>
      </c>
      <c r="C13628" s="2">
        <v>1348</v>
      </c>
      <c r="D13628" t="str">
        <f>LEFT(Table1[[#This Row],[year month]],4)</f>
        <v>1401</v>
      </c>
      <c r="E13628">
        <f>IF(AND(Table1[[#This Row],[Product]]=A13627, Table1[[#This Row],[year month]]&gt;B13627), Table1[[#This Row],[sales]]+E13627, Table1[[#This Row],[sales]])</f>
        <v>13278</v>
      </c>
      <c r="F13628">
        <v>13278</v>
      </c>
    </row>
    <row r="13629" spans="1:6" hidden="1" x14ac:dyDescent="0.25">
      <c r="A13629" s="3" t="s">
        <v>272</v>
      </c>
      <c r="B13629" s="3">
        <v>140110</v>
      </c>
      <c r="C13629" s="2">
        <v>1568</v>
      </c>
      <c r="D13629" t="str">
        <f>LEFT(Table1[[#This Row],[year month]],4)</f>
        <v>1401</v>
      </c>
      <c r="E13629">
        <f>IF(AND(Table1[[#This Row],[Product]]=A13628, Table1[[#This Row],[year month]]&gt;B13628), Table1[[#This Row],[sales]]+E13628, Table1[[#This Row],[sales]])</f>
        <v>14846</v>
      </c>
      <c r="F13629">
        <v>14846</v>
      </c>
    </row>
    <row r="13630" spans="1:6" hidden="1" x14ac:dyDescent="0.25">
      <c r="A13630" s="3" t="s">
        <v>272</v>
      </c>
      <c r="B13630" s="3">
        <v>140111</v>
      </c>
      <c r="C13630" s="2">
        <v>2113</v>
      </c>
      <c r="D13630" t="str">
        <f>LEFT(Table1[[#This Row],[year month]],4)</f>
        <v>1401</v>
      </c>
      <c r="E13630">
        <f>IF(AND(Table1[[#This Row],[Product]]=A13629, Table1[[#This Row],[year month]]&gt;B13629), Table1[[#This Row],[sales]]+E13629, Table1[[#This Row],[sales]])</f>
        <v>16959</v>
      </c>
      <c r="F13630">
        <v>16959</v>
      </c>
    </row>
    <row r="13631" spans="1:6" hidden="1" x14ac:dyDescent="0.25">
      <c r="A13631" s="3" t="s">
        <v>272</v>
      </c>
      <c r="B13631" s="3">
        <v>140112</v>
      </c>
      <c r="C13631" s="2">
        <v>2467</v>
      </c>
      <c r="D13631" t="str">
        <f>LEFT(Table1[[#This Row],[year month]],4)</f>
        <v>1401</v>
      </c>
      <c r="E13631">
        <f>IF(AND(Table1[[#This Row],[Product]]=A13630, Table1[[#This Row],[year month]]&gt;B13630), Table1[[#This Row],[sales]]+E13630, Table1[[#This Row],[sales]])</f>
        <v>19426</v>
      </c>
      <c r="F13631">
        <v>19426</v>
      </c>
    </row>
    <row r="13632" spans="1:6" hidden="1" x14ac:dyDescent="0.25">
      <c r="A13632" s="3" t="s">
        <v>272</v>
      </c>
      <c r="B13632" s="3">
        <v>140201</v>
      </c>
      <c r="C13632" s="2">
        <v>1524</v>
      </c>
      <c r="D13632" t="str">
        <f>LEFT(Table1[[#This Row],[year month]],4)</f>
        <v>1402</v>
      </c>
      <c r="E13632">
        <f>IF(AND(Table1[[#This Row],[Product]]=A13631, Table1[[#This Row],[year month]]&gt;B13631), Table1[[#This Row],[sales]]+E13631, Table1[[#This Row],[sales]])</f>
        <v>20950</v>
      </c>
      <c r="F13632">
        <v>20950</v>
      </c>
    </row>
    <row r="13633" spans="1:6" hidden="1" x14ac:dyDescent="0.25">
      <c r="A13633" s="3" t="s">
        <v>272</v>
      </c>
      <c r="B13633" s="3">
        <v>140202</v>
      </c>
      <c r="C13633" s="2">
        <v>2510</v>
      </c>
      <c r="D13633" t="str">
        <f>LEFT(Table1[[#This Row],[year month]],4)</f>
        <v>1402</v>
      </c>
      <c r="E13633">
        <f>IF(AND(Table1[[#This Row],[Product]]=A13632, Table1[[#This Row],[year month]]&gt;B13632), Table1[[#This Row],[sales]]+E13632, Table1[[#This Row],[sales]])</f>
        <v>23460</v>
      </c>
      <c r="F13633">
        <v>23460</v>
      </c>
    </row>
    <row r="13634" spans="1:6" hidden="1" x14ac:dyDescent="0.25">
      <c r="A13634" s="3" t="s">
        <v>272</v>
      </c>
      <c r="B13634" s="3">
        <v>140203</v>
      </c>
      <c r="C13634" s="2">
        <v>2941</v>
      </c>
      <c r="D13634" t="str">
        <f>LEFT(Table1[[#This Row],[year month]],4)</f>
        <v>1402</v>
      </c>
      <c r="E13634">
        <f>IF(AND(Table1[[#This Row],[Product]]=A13633, Table1[[#This Row],[year month]]&gt;B13633), Table1[[#This Row],[sales]]+E13633, Table1[[#This Row],[sales]])</f>
        <v>26401</v>
      </c>
      <c r="F13634">
        <v>26401</v>
      </c>
    </row>
    <row r="13635" spans="1:6" hidden="1" x14ac:dyDescent="0.25">
      <c r="A13635" s="3" t="s">
        <v>272</v>
      </c>
      <c r="B13635" s="3">
        <v>140204</v>
      </c>
      <c r="C13635" s="2">
        <v>3443</v>
      </c>
      <c r="D13635" t="str">
        <f>LEFT(Table1[[#This Row],[year month]],4)</f>
        <v>1402</v>
      </c>
      <c r="E13635">
        <f>IF(AND(Table1[[#This Row],[Product]]=A13634, Table1[[#This Row],[year month]]&gt;B13634), Table1[[#This Row],[sales]]+E13634, Table1[[#This Row],[sales]])</f>
        <v>29844</v>
      </c>
      <c r="F13635">
        <v>29844</v>
      </c>
    </row>
    <row r="13636" spans="1:6" hidden="1" x14ac:dyDescent="0.25">
      <c r="A13636" s="3" t="s">
        <v>272</v>
      </c>
      <c r="B13636" s="3">
        <v>140205</v>
      </c>
      <c r="C13636" s="2">
        <v>4605</v>
      </c>
      <c r="D13636" t="str">
        <f>LEFT(Table1[[#This Row],[year month]],4)</f>
        <v>1402</v>
      </c>
      <c r="E13636">
        <f>IF(AND(Table1[[#This Row],[Product]]=A13635, Table1[[#This Row],[year month]]&gt;B13635), Table1[[#This Row],[sales]]+E13635, Table1[[#This Row],[sales]])</f>
        <v>34449</v>
      </c>
      <c r="F13636">
        <v>34449</v>
      </c>
    </row>
    <row r="13637" spans="1:6" hidden="1" x14ac:dyDescent="0.25">
      <c r="A13637" s="3" t="s">
        <v>272</v>
      </c>
      <c r="B13637" s="3">
        <v>140206</v>
      </c>
      <c r="C13637" s="2">
        <v>5133</v>
      </c>
      <c r="D13637" t="str">
        <f>LEFT(Table1[[#This Row],[year month]],4)</f>
        <v>1402</v>
      </c>
      <c r="E13637">
        <f>IF(AND(Table1[[#This Row],[Product]]=A13636, Table1[[#This Row],[year month]]&gt;B13636), Table1[[#This Row],[sales]]+E13636, Table1[[#This Row],[sales]])</f>
        <v>39582</v>
      </c>
      <c r="F13637">
        <v>39582</v>
      </c>
    </row>
    <row r="13638" spans="1:6" hidden="1" x14ac:dyDescent="0.25">
      <c r="A13638" s="3" t="s">
        <v>272</v>
      </c>
      <c r="B13638" s="3">
        <v>140207</v>
      </c>
      <c r="C13638" s="2">
        <v>4789</v>
      </c>
      <c r="D13638" t="str">
        <f>LEFT(Table1[[#This Row],[year month]],4)</f>
        <v>1402</v>
      </c>
      <c r="E13638">
        <f>IF(AND(Table1[[#This Row],[Product]]=A13637, Table1[[#This Row],[year month]]&gt;B13637), Table1[[#This Row],[sales]]+E13637, Table1[[#This Row],[sales]])</f>
        <v>44371</v>
      </c>
      <c r="F13638">
        <v>44371</v>
      </c>
    </row>
    <row r="13639" spans="1:6" hidden="1" x14ac:dyDescent="0.25">
      <c r="A13639" s="3" t="s">
        <v>272</v>
      </c>
      <c r="B13639" s="3">
        <v>140208</v>
      </c>
      <c r="C13639" s="2">
        <v>4959</v>
      </c>
      <c r="D13639" t="str">
        <f>LEFT(Table1[[#This Row],[year month]],4)</f>
        <v>1402</v>
      </c>
      <c r="E13639">
        <f>IF(AND(Table1[[#This Row],[Product]]=A13638, Table1[[#This Row],[year month]]&gt;B13638), Table1[[#This Row],[sales]]+E13638, Table1[[#This Row],[sales]])</f>
        <v>49330</v>
      </c>
      <c r="F13639">
        <v>49330</v>
      </c>
    </row>
    <row r="13640" spans="1:6" hidden="1" x14ac:dyDescent="0.25">
      <c r="A13640" s="3" t="s">
        <v>272</v>
      </c>
      <c r="B13640" s="3">
        <v>140209</v>
      </c>
      <c r="C13640" s="2">
        <v>6093</v>
      </c>
      <c r="D13640" t="str">
        <f>LEFT(Table1[[#This Row],[year month]],4)</f>
        <v>1402</v>
      </c>
      <c r="E13640">
        <f>IF(AND(Table1[[#This Row],[Product]]=A13639, Table1[[#This Row],[year month]]&gt;B13639), Table1[[#This Row],[sales]]+E13639, Table1[[#This Row],[sales]])</f>
        <v>55423</v>
      </c>
      <c r="F13640">
        <v>55423</v>
      </c>
    </row>
    <row r="13641" spans="1:6" hidden="1" x14ac:dyDescent="0.25">
      <c r="A13641" s="3" t="s">
        <v>272</v>
      </c>
      <c r="B13641" s="3">
        <v>140210</v>
      </c>
      <c r="C13641" s="2">
        <v>8157</v>
      </c>
      <c r="D13641" t="str">
        <f>LEFT(Table1[[#This Row],[year month]],4)</f>
        <v>1402</v>
      </c>
      <c r="E13641">
        <f>IF(AND(Table1[[#This Row],[Product]]=A13640, Table1[[#This Row],[year month]]&gt;B13640), Table1[[#This Row],[sales]]+E13640, Table1[[#This Row],[sales]])</f>
        <v>63580</v>
      </c>
      <c r="F13641">
        <v>63580</v>
      </c>
    </row>
    <row r="13642" spans="1:6" hidden="1" x14ac:dyDescent="0.25">
      <c r="A13642" s="3" t="s">
        <v>272</v>
      </c>
      <c r="B13642" s="3">
        <v>140211</v>
      </c>
      <c r="C13642" s="2">
        <v>10025</v>
      </c>
      <c r="D13642" t="str">
        <f>LEFT(Table1[[#This Row],[year month]],4)</f>
        <v>1402</v>
      </c>
      <c r="E13642">
        <f>IF(AND(Table1[[#This Row],[Product]]=A13641, Table1[[#This Row],[year month]]&gt;B13641), Table1[[#This Row],[sales]]+E13641, Table1[[#This Row],[sales]])</f>
        <v>73605</v>
      </c>
      <c r="F13642">
        <v>73605</v>
      </c>
    </row>
    <row r="13643" spans="1:6" hidden="1" x14ac:dyDescent="0.25">
      <c r="A13643" s="3" t="s">
        <v>272</v>
      </c>
      <c r="B13643" s="3">
        <v>140212</v>
      </c>
      <c r="C13643" s="2">
        <v>9298</v>
      </c>
      <c r="D13643" t="str">
        <f>LEFT(Table1[[#This Row],[year month]],4)</f>
        <v>1402</v>
      </c>
      <c r="E13643">
        <f>IF(AND(Table1[[#This Row],[Product]]=A13642, Table1[[#This Row],[year month]]&gt;B13642), Table1[[#This Row],[sales]]+E13642, Table1[[#This Row],[sales]])</f>
        <v>82903</v>
      </c>
      <c r="F13643">
        <v>82903</v>
      </c>
    </row>
    <row r="13644" spans="1:6" hidden="1" x14ac:dyDescent="0.25">
      <c r="A13644" s="3" t="s">
        <v>272</v>
      </c>
      <c r="B13644" s="3">
        <v>140301</v>
      </c>
      <c r="C13644" s="2">
        <v>5561</v>
      </c>
      <c r="D13644" t="str">
        <f>LEFT(Table1[[#This Row],[year month]],4)</f>
        <v>1403</v>
      </c>
      <c r="E13644">
        <f>IF(AND(Table1[[#This Row],[Product]]=A13643, Table1[[#This Row],[year month]]&gt;B13643), Table1[[#This Row],[sales]]+E13643, Table1[[#This Row],[sales]])</f>
        <v>88464</v>
      </c>
      <c r="F13644">
        <v>88464</v>
      </c>
    </row>
    <row r="13645" spans="1:6" hidden="1" x14ac:dyDescent="0.25">
      <c r="A13645" s="4" t="s">
        <v>272</v>
      </c>
      <c r="B13645" s="5">
        <v>140302</v>
      </c>
      <c r="C13645" s="2">
        <v>4414</v>
      </c>
      <c r="D13645" t="str">
        <f>LEFT(Table1[[#This Row],[year month]],4)</f>
        <v>1403</v>
      </c>
      <c r="E13645">
        <f>IF(AND(Table1[[#This Row],[Product]]=A13644, Table1[[#This Row],[year month]]&gt;B13644), Table1[[#This Row],[sales]]+E13644, Table1[[#This Row],[sales]])</f>
        <v>92878</v>
      </c>
      <c r="F13645">
        <v>92878</v>
      </c>
    </row>
    <row r="13646" spans="1:6" hidden="1" x14ac:dyDescent="0.25">
      <c r="A13646" s="3" t="s">
        <v>273</v>
      </c>
      <c r="B13646" s="3">
        <v>140101</v>
      </c>
      <c r="C13646" s="2">
        <v>0</v>
      </c>
      <c r="D13646" t="str">
        <f>LEFT(Table1[[#This Row],[year month]],4)</f>
        <v>1401</v>
      </c>
      <c r="E13646">
        <f>IF(AND(Table1[[#This Row],[Product]]=A13645, Table1[[#This Row],[year month]]&gt;B13645), Table1[[#This Row],[sales]]+E13645, Table1[[#This Row],[sales]])</f>
        <v>0</v>
      </c>
      <c r="F13646">
        <v>0</v>
      </c>
    </row>
    <row r="13647" spans="1:6" hidden="1" x14ac:dyDescent="0.25">
      <c r="A13647" s="3" t="s">
        <v>273</v>
      </c>
      <c r="B13647" s="3">
        <v>140102</v>
      </c>
      <c r="C13647" s="2">
        <v>0</v>
      </c>
      <c r="D13647" t="str">
        <f>LEFT(Table1[[#This Row],[year month]],4)</f>
        <v>1401</v>
      </c>
      <c r="E13647">
        <f>IF(AND(Table1[[#This Row],[Product]]=A13646, Table1[[#This Row],[year month]]&gt;B13646), Table1[[#This Row],[sales]]+E13646, Table1[[#This Row],[sales]])</f>
        <v>0</v>
      </c>
      <c r="F13647">
        <v>0</v>
      </c>
    </row>
    <row r="13648" spans="1:6" hidden="1" x14ac:dyDescent="0.25">
      <c r="A13648" s="3" t="s">
        <v>273</v>
      </c>
      <c r="B13648" s="3">
        <v>140103</v>
      </c>
      <c r="C13648" s="2">
        <v>0</v>
      </c>
      <c r="D13648" t="str">
        <f>LEFT(Table1[[#This Row],[year month]],4)</f>
        <v>1401</v>
      </c>
      <c r="E13648">
        <f>IF(AND(Table1[[#This Row],[Product]]=A13647, Table1[[#This Row],[year month]]&gt;B13647), Table1[[#This Row],[sales]]+E13647, Table1[[#This Row],[sales]])</f>
        <v>0</v>
      </c>
      <c r="F13648">
        <v>0</v>
      </c>
    </row>
    <row r="13649" spans="1:6" hidden="1" x14ac:dyDescent="0.25">
      <c r="A13649" s="3" t="s">
        <v>273</v>
      </c>
      <c r="B13649" s="3">
        <v>140104</v>
      </c>
      <c r="C13649" s="2">
        <v>0</v>
      </c>
      <c r="D13649" t="str">
        <f>LEFT(Table1[[#This Row],[year month]],4)</f>
        <v>1401</v>
      </c>
      <c r="E13649">
        <f>IF(AND(Table1[[#This Row],[Product]]=A13648, Table1[[#This Row],[year month]]&gt;B13648), Table1[[#This Row],[sales]]+E13648, Table1[[#This Row],[sales]])</f>
        <v>0</v>
      </c>
      <c r="F13649">
        <v>0</v>
      </c>
    </row>
    <row r="13650" spans="1:6" hidden="1" x14ac:dyDescent="0.25">
      <c r="A13650" s="3" t="s">
        <v>273</v>
      </c>
      <c r="B13650" s="3">
        <v>140105</v>
      </c>
      <c r="C13650" s="2">
        <v>0</v>
      </c>
      <c r="D13650" t="str">
        <f>LEFT(Table1[[#This Row],[year month]],4)</f>
        <v>1401</v>
      </c>
      <c r="E13650">
        <f>IF(AND(Table1[[#This Row],[Product]]=A13649, Table1[[#This Row],[year month]]&gt;B13649), Table1[[#This Row],[sales]]+E13649, Table1[[#This Row],[sales]])</f>
        <v>0</v>
      </c>
      <c r="F13650">
        <v>0</v>
      </c>
    </row>
    <row r="13651" spans="1:6" hidden="1" x14ac:dyDescent="0.25">
      <c r="A13651" s="3" t="s">
        <v>273</v>
      </c>
      <c r="B13651" s="3">
        <v>140106</v>
      </c>
      <c r="C13651" s="2">
        <v>0</v>
      </c>
      <c r="D13651" t="str">
        <f>LEFT(Table1[[#This Row],[year month]],4)</f>
        <v>1401</v>
      </c>
      <c r="E13651">
        <f>IF(AND(Table1[[#This Row],[Product]]=A13650, Table1[[#This Row],[year month]]&gt;B13650), Table1[[#This Row],[sales]]+E13650, Table1[[#This Row],[sales]])</f>
        <v>0</v>
      </c>
      <c r="F13651">
        <v>0</v>
      </c>
    </row>
    <row r="13652" spans="1:6" hidden="1" x14ac:dyDescent="0.25">
      <c r="A13652" s="3" t="s">
        <v>273</v>
      </c>
      <c r="B13652" s="3">
        <v>140107</v>
      </c>
      <c r="C13652" s="2">
        <v>0</v>
      </c>
      <c r="D13652" t="str">
        <f>LEFT(Table1[[#This Row],[year month]],4)</f>
        <v>1401</v>
      </c>
      <c r="E13652">
        <f>IF(AND(Table1[[#This Row],[Product]]=A13651, Table1[[#This Row],[year month]]&gt;B13651), Table1[[#This Row],[sales]]+E13651, Table1[[#This Row],[sales]])</f>
        <v>0</v>
      </c>
      <c r="F13652">
        <v>0</v>
      </c>
    </row>
    <row r="13653" spans="1:6" hidden="1" x14ac:dyDescent="0.25">
      <c r="A13653" s="3" t="s">
        <v>273</v>
      </c>
      <c r="B13653" s="3">
        <v>140108</v>
      </c>
      <c r="C13653" s="2">
        <v>0</v>
      </c>
      <c r="D13653" t="str">
        <f>LEFT(Table1[[#This Row],[year month]],4)</f>
        <v>1401</v>
      </c>
      <c r="E13653">
        <f>IF(AND(Table1[[#This Row],[Product]]=A13652, Table1[[#This Row],[year month]]&gt;B13652), Table1[[#This Row],[sales]]+E13652, Table1[[#This Row],[sales]])</f>
        <v>0</v>
      </c>
      <c r="F13653">
        <v>0</v>
      </c>
    </row>
    <row r="13654" spans="1:6" hidden="1" x14ac:dyDescent="0.25">
      <c r="A13654" s="3" t="s">
        <v>273</v>
      </c>
      <c r="B13654" s="3">
        <v>140109</v>
      </c>
      <c r="C13654" s="2">
        <v>0</v>
      </c>
      <c r="D13654" t="str">
        <f>LEFT(Table1[[#This Row],[year month]],4)</f>
        <v>1401</v>
      </c>
      <c r="E13654">
        <f>IF(AND(Table1[[#This Row],[Product]]=A13653, Table1[[#This Row],[year month]]&gt;B13653), Table1[[#This Row],[sales]]+E13653, Table1[[#This Row],[sales]])</f>
        <v>0</v>
      </c>
      <c r="F13654">
        <v>0</v>
      </c>
    </row>
    <row r="13655" spans="1:6" hidden="1" x14ac:dyDescent="0.25">
      <c r="A13655" s="3" t="s">
        <v>273</v>
      </c>
      <c r="B13655" s="3">
        <v>140110</v>
      </c>
      <c r="C13655" s="2">
        <v>0</v>
      </c>
      <c r="D13655" t="str">
        <f>LEFT(Table1[[#This Row],[year month]],4)</f>
        <v>1401</v>
      </c>
      <c r="E13655">
        <f>IF(AND(Table1[[#This Row],[Product]]=A13654, Table1[[#This Row],[year month]]&gt;B13654), Table1[[#This Row],[sales]]+E13654, Table1[[#This Row],[sales]])</f>
        <v>0</v>
      </c>
      <c r="F13655">
        <v>0</v>
      </c>
    </row>
    <row r="13656" spans="1:6" hidden="1" x14ac:dyDescent="0.25">
      <c r="A13656" s="3" t="s">
        <v>273</v>
      </c>
      <c r="B13656" s="3">
        <v>140111</v>
      </c>
      <c r="C13656" s="2">
        <v>0</v>
      </c>
      <c r="D13656" t="str">
        <f>LEFT(Table1[[#This Row],[year month]],4)</f>
        <v>1401</v>
      </c>
      <c r="E13656">
        <f>IF(AND(Table1[[#This Row],[Product]]=A13655, Table1[[#This Row],[year month]]&gt;B13655), Table1[[#This Row],[sales]]+E13655, Table1[[#This Row],[sales]])</f>
        <v>0</v>
      </c>
      <c r="F13656">
        <v>0</v>
      </c>
    </row>
    <row r="13657" spans="1:6" hidden="1" x14ac:dyDescent="0.25">
      <c r="A13657" s="3" t="s">
        <v>273</v>
      </c>
      <c r="B13657" s="3">
        <v>140112</v>
      </c>
      <c r="C13657" s="2">
        <v>352</v>
      </c>
      <c r="D13657" t="str">
        <f>LEFT(Table1[[#This Row],[year month]],4)</f>
        <v>1401</v>
      </c>
      <c r="E13657">
        <f>IF(AND(Table1[[#This Row],[Product]]=A13656, Table1[[#This Row],[year month]]&gt;B13656), Table1[[#This Row],[sales]]+E13656, Table1[[#This Row],[sales]])</f>
        <v>352</v>
      </c>
      <c r="F13657">
        <v>352</v>
      </c>
    </row>
    <row r="13658" spans="1:6" hidden="1" x14ac:dyDescent="0.25">
      <c r="A13658" s="3" t="s">
        <v>273</v>
      </c>
      <c r="B13658" s="3">
        <v>140201</v>
      </c>
      <c r="C13658" s="2">
        <v>126</v>
      </c>
      <c r="D13658" t="str">
        <f>LEFT(Table1[[#This Row],[year month]],4)</f>
        <v>1402</v>
      </c>
      <c r="E13658">
        <f>IF(AND(Table1[[#This Row],[Product]]=A13657, Table1[[#This Row],[year month]]&gt;B13657), Table1[[#This Row],[sales]]+E13657, Table1[[#This Row],[sales]])</f>
        <v>478</v>
      </c>
      <c r="F13658">
        <v>478</v>
      </c>
    </row>
    <row r="13659" spans="1:6" hidden="1" x14ac:dyDescent="0.25">
      <c r="A13659" s="3" t="s">
        <v>273</v>
      </c>
      <c r="B13659" s="3">
        <v>140202</v>
      </c>
      <c r="C13659" s="2">
        <v>374</v>
      </c>
      <c r="D13659" t="str">
        <f>LEFT(Table1[[#This Row],[year month]],4)</f>
        <v>1402</v>
      </c>
      <c r="E13659">
        <f>IF(AND(Table1[[#This Row],[Product]]=A13658, Table1[[#This Row],[year month]]&gt;B13658), Table1[[#This Row],[sales]]+E13658, Table1[[#This Row],[sales]])</f>
        <v>852</v>
      </c>
      <c r="F13659">
        <v>852</v>
      </c>
    </row>
    <row r="13660" spans="1:6" hidden="1" x14ac:dyDescent="0.25">
      <c r="A13660" s="3" t="s">
        <v>273</v>
      </c>
      <c r="B13660" s="3">
        <v>140203</v>
      </c>
      <c r="C13660" s="2">
        <v>663</v>
      </c>
      <c r="D13660" t="str">
        <f>LEFT(Table1[[#This Row],[year month]],4)</f>
        <v>1402</v>
      </c>
      <c r="E13660">
        <f>IF(AND(Table1[[#This Row],[Product]]=A13659, Table1[[#This Row],[year month]]&gt;B13659), Table1[[#This Row],[sales]]+E13659, Table1[[#This Row],[sales]])</f>
        <v>1515</v>
      </c>
      <c r="F13660">
        <v>1515</v>
      </c>
    </row>
    <row r="13661" spans="1:6" hidden="1" x14ac:dyDescent="0.25">
      <c r="A13661" s="3" t="s">
        <v>273</v>
      </c>
      <c r="B13661" s="3">
        <v>140204</v>
      </c>
      <c r="C13661" s="2">
        <v>1240</v>
      </c>
      <c r="D13661" t="str">
        <f>LEFT(Table1[[#This Row],[year month]],4)</f>
        <v>1402</v>
      </c>
      <c r="E13661">
        <f>IF(AND(Table1[[#This Row],[Product]]=A13660, Table1[[#This Row],[year month]]&gt;B13660), Table1[[#This Row],[sales]]+E13660, Table1[[#This Row],[sales]])</f>
        <v>2755</v>
      </c>
      <c r="F13661">
        <v>2755</v>
      </c>
    </row>
    <row r="13662" spans="1:6" hidden="1" x14ac:dyDescent="0.25">
      <c r="A13662" s="3" t="s">
        <v>273</v>
      </c>
      <c r="B13662" s="3">
        <v>140205</v>
      </c>
      <c r="C13662" s="2">
        <v>2435</v>
      </c>
      <c r="D13662" t="str">
        <f>LEFT(Table1[[#This Row],[year month]],4)</f>
        <v>1402</v>
      </c>
      <c r="E13662">
        <f>IF(AND(Table1[[#This Row],[Product]]=A13661, Table1[[#This Row],[year month]]&gt;B13661), Table1[[#This Row],[sales]]+E13661, Table1[[#This Row],[sales]])</f>
        <v>5190</v>
      </c>
      <c r="F13662">
        <v>5190</v>
      </c>
    </row>
    <row r="13663" spans="1:6" hidden="1" x14ac:dyDescent="0.25">
      <c r="A13663" s="3" t="s">
        <v>273</v>
      </c>
      <c r="B13663" s="3">
        <v>140206</v>
      </c>
      <c r="C13663" s="2">
        <v>2613</v>
      </c>
      <c r="D13663" t="str">
        <f>LEFT(Table1[[#This Row],[year month]],4)</f>
        <v>1402</v>
      </c>
      <c r="E13663">
        <f>IF(AND(Table1[[#This Row],[Product]]=A13662, Table1[[#This Row],[year month]]&gt;B13662), Table1[[#This Row],[sales]]+E13662, Table1[[#This Row],[sales]])</f>
        <v>7803</v>
      </c>
      <c r="F13663">
        <v>7803</v>
      </c>
    </row>
    <row r="13664" spans="1:6" hidden="1" x14ac:dyDescent="0.25">
      <c r="A13664" s="3" t="s">
        <v>273</v>
      </c>
      <c r="B13664" s="3">
        <v>140207</v>
      </c>
      <c r="C13664" s="2">
        <v>4073</v>
      </c>
      <c r="D13664" t="str">
        <f>LEFT(Table1[[#This Row],[year month]],4)</f>
        <v>1402</v>
      </c>
      <c r="E13664">
        <f>IF(AND(Table1[[#This Row],[Product]]=A13663, Table1[[#This Row],[year month]]&gt;B13663), Table1[[#This Row],[sales]]+E13663, Table1[[#This Row],[sales]])</f>
        <v>11876</v>
      </c>
      <c r="F13664">
        <v>11876</v>
      </c>
    </row>
    <row r="13665" spans="1:6" hidden="1" x14ac:dyDescent="0.25">
      <c r="A13665" s="3" t="s">
        <v>273</v>
      </c>
      <c r="B13665" s="3">
        <v>140208</v>
      </c>
      <c r="C13665" s="2">
        <v>5178</v>
      </c>
      <c r="D13665" t="str">
        <f>LEFT(Table1[[#This Row],[year month]],4)</f>
        <v>1402</v>
      </c>
      <c r="E13665">
        <f>IF(AND(Table1[[#This Row],[Product]]=A13664, Table1[[#This Row],[year month]]&gt;B13664), Table1[[#This Row],[sales]]+E13664, Table1[[#This Row],[sales]])</f>
        <v>17054</v>
      </c>
      <c r="F13665">
        <v>17054</v>
      </c>
    </row>
    <row r="13666" spans="1:6" hidden="1" x14ac:dyDescent="0.25">
      <c r="A13666" s="3" t="s">
        <v>273</v>
      </c>
      <c r="B13666" s="3">
        <v>140209</v>
      </c>
      <c r="C13666" s="2">
        <v>4653</v>
      </c>
      <c r="D13666" t="str">
        <f>LEFT(Table1[[#This Row],[year month]],4)</f>
        <v>1402</v>
      </c>
      <c r="E13666">
        <f>IF(AND(Table1[[#This Row],[Product]]=A13665, Table1[[#This Row],[year month]]&gt;B13665), Table1[[#This Row],[sales]]+E13665, Table1[[#This Row],[sales]])</f>
        <v>21707</v>
      </c>
      <c r="F13666">
        <v>21707</v>
      </c>
    </row>
    <row r="13667" spans="1:6" hidden="1" x14ac:dyDescent="0.25">
      <c r="A13667" s="3" t="s">
        <v>273</v>
      </c>
      <c r="B13667" s="3">
        <v>140210</v>
      </c>
      <c r="C13667" s="2">
        <v>6049</v>
      </c>
      <c r="D13667" t="str">
        <f>LEFT(Table1[[#This Row],[year month]],4)</f>
        <v>1402</v>
      </c>
      <c r="E13667">
        <f>IF(AND(Table1[[#This Row],[Product]]=A13666, Table1[[#This Row],[year month]]&gt;B13666), Table1[[#This Row],[sales]]+E13666, Table1[[#This Row],[sales]])</f>
        <v>27756</v>
      </c>
      <c r="F13667">
        <v>27756</v>
      </c>
    </row>
    <row r="13668" spans="1:6" hidden="1" x14ac:dyDescent="0.25">
      <c r="A13668" s="3" t="s">
        <v>273</v>
      </c>
      <c r="B13668" s="3">
        <v>140211</v>
      </c>
      <c r="C13668" s="2">
        <v>7280</v>
      </c>
      <c r="D13668" t="str">
        <f>LEFT(Table1[[#This Row],[year month]],4)</f>
        <v>1402</v>
      </c>
      <c r="E13668">
        <f>IF(AND(Table1[[#This Row],[Product]]=A13667, Table1[[#This Row],[year month]]&gt;B13667), Table1[[#This Row],[sales]]+E13667, Table1[[#This Row],[sales]])</f>
        <v>35036</v>
      </c>
      <c r="F13668">
        <v>35036</v>
      </c>
    </row>
    <row r="13669" spans="1:6" hidden="1" x14ac:dyDescent="0.25">
      <c r="A13669" s="3" t="s">
        <v>273</v>
      </c>
      <c r="B13669" s="3">
        <v>140212</v>
      </c>
      <c r="C13669" s="2">
        <v>7394</v>
      </c>
      <c r="D13669" t="str">
        <f>LEFT(Table1[[#This Row],[year month]],4)</f>
        <v>1402</v>
      </c>
      <c r="E13669">
        <f>IF(AND(Table1[[#This Row],[Product]]=A13668, Table1[[#This Row],[year month]]&gt;B13668), Table1[[#This Row],[sales]]+E13668, Table1[[#This Row],[sales]])</f>
        <v>42430</v>
      </c>
      <c r="F13669">
        <v>42430</v>
      </c>
    </row>
    <row r="13670" spans="1:6" hidden="1" x14ac:dyDescent="0.25">
      <c r="A13670" s="3" t="s">
        <v>273</v>
      </c>
      <c r="B13670" s="3">
        <v>140301</v>
      </c>
      <c r="C13670" s="2">
        <v>5149</v>
      </c>
      <c r="D13670" t="str">
        <f>LEFT(Table1[[#This Row],[year month]],4)</f>
        <v>1403</v>
      </c>
      <c r="E13670">
        <f>IF(AND(Table1[[#This Row],[Product]]=A13669, Table1[[#This Row],[year month]]&gt;B13669), Table1[[#This Row],[sales]]+E13669, Table1[[#This Row],[sales]])</f>
        <v>47579</v>
      </c>
      <c r="F13670">
        <v>47579</v>
      </c>
    </row>
    <row r="13671" spans="1:6" hidden="1" x14ac:dyDescent="0.25">
      <c r="A13671" s="4" t="s">
        <v>273</v>
      </c>
      <c r="B13671" s="5">
        <v>140302</v>
      </c>
      <c r="C13671" s="2">
        <v>2762</v>
      </c>
      <c r="D13671" t="str">
        <f>LEFT(Table1[[#This Row],[year month]],4)</f>
        <v>1403</v>
      </c>
      <c r="E13671">
        <f>IF(AND(Table1[[#This Row],[Product]]=A13670, Table1[[#This Row],[year month]]&gt;B13670), Table1[[#This Row],[sales]]+E13670, Table1[[#This Row],[sales]])</f>
        <v>50341</v>
      </c>
      <c r="F13671">
        <v>50341</v>
      </c>
    </row>
    <row r="13672" spans="1:6" hidden="1" x14ac:dyDescent="0.25">
      <c r="A13672" s="3" t="s">
        <v>274</v>
      </c>
      <c r="B13672" s="3">
        <v>140101</v>
      </c>
      <c r="C13672" s="2">
        <v>0</v>
      </c>
      <c r="D13672" t="str">
        <f>LEFT(Table1[[#This Row],[year month]],4)</f>
        <v>1401</v>
      </c>
      <c r="E13672">
        <f>IF(AND(Table1[[#This Row],[Product]]=A13671, Table1[[#This Row],[year month]]&gt;B13671), Table1[[#This Row],[sales]]+E13671, Table1[[#This Row],[sales]])</f>
        <v>0</v>
      </c>
      <c r="F13672">
        <v>0</v>
      </c>
    </row>
    <row r="13673" spans="1:6" hidden="1" x14ac:dyDescent="0.25">
      <c r="A13673" s="3" t="s">
        <v>274</v>
      </c>
      <c r="B13673" s="3">
        <v>140102</v>
      </c>
      <c r="C13673" s="2">
        <v>0</v>
      </c>
      <c r="D13673" t="str">
        <f>LEFT(Table1[[#This Row],[year month]],4)</f>
        <v>1401</v>
      </c>
      <c r="E13673">
        <f>IF(AND(Table1[[#This Row],[Product]]=A13672, Table1[[#This Row],[year month]]&gt;B13672), Table1[[#This Row],[sales]]+E13672, Table1[[#This Row],[sales]])</f>
        <v>0</v>
      </c>
      <c r="F13673">
        <v>0</v>
      </c>
    </row>
    <row r="13674" spans="1:6" hidden="1" x14ac:dyDescent="0.25">
      <c r="A13674" s="3" t="s">
        <v>274</v>
      </c>
      <c r="B13674" s="3">
        <v>140103</v>
      </c>
      <c r="C13674" s="2">
        <v>0</v>
      </c>
      <c r="D13674" t="str">
        <f>LEFT(Table1[[#This Row],[year month]],4)</f>
        <v>1401</v>
      </c>
      <c r="E13674">
        <f>IF(AND(Table1[[#This Row],[Product]]=A13673, Table1[[#This Row],[year month]]&gt;B13673), Table1[[#This Row],[sales]]+E13673, Table1[[#This Row],[sales]])</f>
        <v>0</v>
      </c>
      <c r="F13674">
        <v>0</v>
      </c>
    </row>
    <row r="13675" spans="1:6" hidden="1" x14ac:dyDescent="0.25">
      <c r="A13675" s="3" t="s">
        <v>274</v>
      </c>
      <c r="B13675" s="3">
        <v>140104</v>
      </c>
      <c r="C13675" s="2">
        <v>0</v>
      </c>
      <c r="D13675" t="str">
        <f>LEFT(Table1[[#This Row],[year month]],4)</f>
        <v>1401</v>
      </c>
      <c r="E13675">
        <f>IF(AND(Table1[[#This Row],[Product]]=A13674, Table1[[#This Row],[year month]]&gt;B13674), Table1[[#This Row],[sales]]+E13674, Table1[[#This Row],[sales]])</f>
        <v>0</v>
      </c>
      <c r="F13675">
        <v>0</v>
      </c>
    </row>
    <row r="13676" spans="1:6" hidden="1" x14ac:dyDescent="0.25">
      <c r="A13676" s="3" t="s">
        <v>274</v>
      </c>
      <c r="B13676" s="3">
        <v>140105</v>
      </c>
      <c r="C13676" s="2">
        <v>0</v>
      </c>
      <c r="D13676" t="str">
        <f>LEFT(Table1[[#This Row],[year month]],4)</f>
        <v>1401</v>
      </c>
      <c r="E13676">
        <f>IF(AND(Table1[[#This Row],[Product]]=A13675, Table1[[#This Row],[year month]]&gt;B13675), Table1[[#This Row],[sales]]+E13675, Table1[[#This Row],[sales]])</f>
        <v>0</v>
      </c>
      <c r="F13676">
        <v>0</v>
      </c>
    </row>
    <row r="13677" spans="1:6" hidden="1" x14ac:dyDescent="0.25">
      <c r="A13677" s="3" t="s">
        <v>274</v>
      </c>
      <c r="B13677" s="3">
        <v>140106</v>
      </c>
      <c r="C13677" s="2">
        <v>0</v>
      </c>
      <c r="D13677" t="str">
        <f>LEFT(Table1[[#This Row],[year month]],4)</f>
        <v>1401</v>
      </c>
      <c r="E13677">
        <f>IF(AND(Table1[[#This Row],[Product]]=A13676, Table1[[#This Row],[year month]]&gt;B13676), Table1[[#This Row],[sales]]+E13676, Table1[[#This Row],[sales]])</f>
        <v>0</v>
      </c>
      <c r="F13677">
        <v>0</v>
      </c>
    </row>
    <row r="13678" spans="1:6" hidden="1" x14ac:dyDescent="0.25">
      <c r="A13678" s="3" t="s">
        <v>274</v>
      </c>
      <c r="B13678" s="3">
        <v>140107</v>
      </c>
      <c r="C13678" s="2">
        <v>0</v>
      </c>
      <c r="D13678" t="str">
        <f>LEFT(Table1[[#This Row],[year month]],4)</f>
        <v>1401</v>
      </c>
      <c r="E13678">
        <f>IF(AND(Table1[[#This Row],[Product]]=A13677, Table1[[#This Row],[year month]]&gt;B13677), Table1[[#This Row],[sales]]+E13677, Table1[[#This Row],[sales]])</f>
        <v>0</v>
      </c>
      <c r="F13678">
        <v>0</v>
      </c>
    </row>
    <row r="13679" spans="1:6" hidden="1" x14ac:dyDescent="0.25">
      <c r="A13679" s="3" t="s">
        <v>274</v>
      </c>
      <c r="B13679" s="3">
        <v>140108</v>
      </c>
      <c r="C13679" s="2">
        <v>0</v>
      </c>
      <c r="D13679" t="str">
        <f>LEFT(Table1[[#This Row],[year month]],4)</f>
        <v>1401</v>
      </c>
      <c r="E13679">
        <f>IF(AND(Table1[[#This Row],[Product]]=A13678, Table1[[#This Row],[year month]]&gt;B13678), Table1[[#This Row],[sales]]+E13678, Table1[[#This Row],[sales]])</f>
        <v>0</v>
      </c>
      <c r="F13679">
        <v>0</v>
      </c>
    </row>
    <row r="13680" spans="1:6" hidden="1" x14ac:dyDescent="0.25">
      <c r="A13680" s="3" t="s">
        <v>274</v>
      </c>
      <c r="B13680" s="3">
        <v>140109</v>
      </c>
      <c r="C13680" s="2">
        <v>201</v>
      </c>
      <c r="D13680" t="str">
        <f>LEFT(Table1[[#This Row],[year month]],4)</f>
        <v>1401</v>
      </c>
      <c r="E13680">
        <f>IF(AND(Table1[[#This Row],[Product]]=A13679, Table1[[#This Row],[year month]]&gt;B13679), Table1[[#This Row],[sales]]+E13679, Table1[[#This Row],[sales]])</f>
        <v>201</v>
      </c>
      <c r="F13680">
        <v>201</v>
      </c>
    </row>
    <row r="13681" spans="1:6" hidden="1" x14ac:dyDescent="0.25">
      <c r="A13681" s="3" t="s">
        <v>274</v>
      </c>
      <c r="B13681" s="3">
        <v>140110</v>
      </c>
      <c r="C13681" s="2">
        <v>196</v>
      </c>
      <c r="D13681" t="str">
        <f>LEFT(Table1[[#This Row],[year month]],4)</f>
        <v>1401</v>
      </c>
      <c r="E13681">
        <f>IF(AND(Table1[[#This Row],[Product]]=A13680, Table1[[#This Row],[year month]]&gt;B13680), Table1[[#This Row],[sales]]+E13680, Table1[[#This Row],[sales]])</f>
        <v>397</v>
      </c>
      <c r="F13681">
        <v>397</v>
      </c>
    </row>
    <row r="13682" spans="1:6" hidden="1" x14ac:dyDescent="0.25">
      <c r="A13682" s="3" t="s">
        <v>274</v>
      </c>
      <c r="B13682" s="3">
        <v>140111</v>
      </c>
      <c r="C13682" s="2">
        <v>279</v>
      </c>
      <c r="D13682" t="str">
        <f>LEFT(Table1[[#This Row],[year month]],4)</f>
        <v>1401</v>
      </c>
      <c r="E13682">
        <f>IF(AND(Table1[[#This Row],[Product]]=A13681, Table1[[#This Row],[year month]]&gt;B13681), Table1[[#This Row],[sales]]+E13681, Table1[[#This Row],[sales]])</f>
        <v>676</v>
      </c>
      <c r="F13682">
        <v>676</v>
      </c>
    </row>
    <row r="13683" spans="1:6" hidden="1" x14ac:dyDescent="0.25">
      <c r="A13683" s="3" t="s">
        <v>274</v>
      </c>
      <c r="B13683" s="3">
        <v>140112</v>
      </c>
      <c r="C13683" s="2">
        <v>219</v>
      </c>
      <c r="D13683" t="str">
        <f>LEFT(Table1[[#This Row],[year month]],4)</f>
        <v>1401</v>
      </c>
      <c r="E13683">
        <f>IF(AND(Table1[[#This Row],[Product]]=A13682, Table1[[#This Row],[year month]]&gt;B13682), Table1[[#This Row],[sales]]+E13682, Table1[[#This Row],[sales]])</f>
        <v>895</v>
      </c>
      <c r="F13683">
        <v>895</v>
      </c>
    </row>
    <row r="13684" spans="1:6" hidden="1" x14ac:dyDescent="0.25">
      <c r="A13684" s="3" t="s">
        <v>274</v>
      </c>
      <c r="B13684" s="3">
        <v>140201</v>
      </c>
      <c r="C13684" s="2">
        <v>136</v>
      </c>
      <c r="D13684" t="str">
        <f>LEFT(Table1[[#This Row],[year month]],4)</f>
        <v>1402</v>
      </c>
      <c r="E13684">
        <f>IF(AND(Table1[[#This Row],[Product]]=A13683, Table1[[#This Row],[year month]]&gt;B13683), Table1[[#This Row],[sales]]+E13683, Table1[[#This Row],[sales]])</f>
        <v>1031</v>
      </c>
      <c r="F13684">
        <v>1031</v>
      </c>
    </row>
    <row r="13685" spans="1:6" hidden="1" x14ac:dyDescent="0.25">
      <c r="A13685" s="3" t="s">
        <v>274</v>
      </c>
      <c r="B13685" s="3">
        <v>140202</v>
      </c>
      <c r="C13685" s="2">
        <v>606</v>
      </c>
      <c r="D13685" t="str">
        <f>LEFT(Table1[[#This Row],[year month]],4)</f>
        <v>1402</v>
      </c>
      <c r="E13685">
        <f>IF(AND(Table1[[#This Row],[Product]]=A13684, Table1[[#This Row],[year month]]&gt;B13684), Table1[[#This Row],[sales]]+E13684, Table1[[#This Row],[sales]])</f>
        <v>1637</v>
      </c>
      <c r="F13685">
        <v>1637</v>
      </c>
    </row>
    <row r="13686" spans="1:6" hidden="1" x14ac:dyDescent="0.25">
      <c r="A13686" s="3" t="s">
        <v>274</v>
      </c>
      <c r="B13686" s="3">
        <v>140203</v>
      </c>
      <c r="C13686" s="2">
        <v>883</v>
      </c>
      <c r="D13686" t="str">
        <f>LEFT(Table1[[#This Row],[year month]],4)</f>
        <v>1402</v>
      </c>
      <c r="E13686">
        <f>IF(AND(Table1[[#This Row],[Product]]=A13685, Table1[[#This Row],[year month]]&gt;B13685), Table1[[#This Row],[sales]]+E13685, Table1[[#This Row],[sales]])</f>
        <v>2520</v>
      </c>
      <c r="F13686">
        <v>2520</v>
      </c>
    </row>
    <row r="13687" spans="1:6" hidden="1" x14ac:dyDescent="0.25">
      <c r="A13687" s="3" t="s">
        <v>274</v>
      </c>
      <c r="B13687" s="3">
        <v>140204</v>
      </c>
      <c r="C13687" s="2">
        <v>817</v>
      </c>
      <c r="D13687" t="str">
        <f>LEFT(Table1[[#This Row],[year month]],4)</f>
        <v>1402</v>
      </c>
      <c r="E13687">
        <f>IF(AND(Table1[[#This Row],[Product]]=A13686, Table1[[#This Row],[year month]]&gt;B13686), Table1[[#This Row],[sales]]+E13686, Table1[[#This Row],[sales]])</f>
        <v>3337</v>
      </c>
      <c r="F13687">
        <v>3337</v>
      </c>
    </row>
    <row r="13688" spans="1:6" hidden="1" x14ac:dyDescent="0.25">
      <c r="A13688" s="3" t="s">
        <v>274</v>
      </c>
      <c r="B13688" s="3">
        <v>140205</v>
      </c>
      <c r="C13688" s="2">
        <v>1035</v>
      </c>
      <c r="D13688" t="str">
        <f>LEFT(Table1[[#This Row],[year month]],4)</f>
        <v>1402</v>
      </c>
      <c r="E13688">
        <f>IF(AND(Table1[[#This Row],[Product]]=A13687, Table1[[#This Row],[year month]]&gt;B13687), Table1[[#This Row],[sales]]+E13687, Table1[[#This Row],[sales]])</f>
        <v>4372</v>
      </c>
      <c r="F13688">
        <v>4372</v>
      </c>
    </row>
    <row r="13689" spans="1:6" hidden="1" x14ac:dyDescent="0.25">
      <c r="A13689" s="3" t="s">
        <v>274</v>
      </c>
      <c r="B13689" s="3">
        <v>140206</v>
      </c>
      <c r="C13689" s="2">
        <v>605</v>
      </c>
      <c r="D13689" t="str">
        <f>LEFT(Table1[[#This Row],[year month]],4)</f>
        <v>1402</v>
      </c>
      <c r="E13689">
        <f>IF(AND(Table1[[#This Row],[Product]]=A13688, Table1[[#This Row],[year month]]&gt;B13688), Table1[[#This Row],[sales]]+E13688, Table1[[#This Row],[sales]])</f>
        <v>4977</v>
      </c>
      <c r="F13689">
        <v>4977</v>
      </c>
    </row>
    <row r="13690" spans="1:6" hidden="1" x14ac:dyDescent="0.25">
      <c r="A13690" s="3" t="s">
        <v>274</v>
      </c>
      <c r="B13690" s="3">
        <v>140207</v>
      </c>
      <c r="C13690" s="2">
        <v>696</v>
      </c>
      <c r="D13690" t="str">
        <f>LEFT(Table1[[#This Row],[year month]],4)</f>
        <v>1402</v>
      </c>
      <c r="E13690">
        <f>IF(AND(Table1[[#This Row],[Product]]=A13689, Table1[[#This Row],[year month]]&gt;B13689), Table1[[#This Row],[sales]]+E13689, Table1[[#This Row],[sales]])</f>
        <v>5673</v>
      </c>
      <c r="F13690">
        <v>5673</v>
      </c>
    </row>
    <row r="13691" spans="1:6" hidden="1" x14ac:dyDescent="0.25">
      <c r="A13691" s="3" t="s">
        <v>274</v>
      </c>
      <c r="B13691" s="3">
        <v>140208</v>
      </c>
      <c r="C13691" s="2">
        <v>1093</v>
      </c>
      <c r="D13691" t="str">
        <f>LEFT(Table1[[#This Row],[year month]],4)</f>
        <v>1402</v>
      </c>
      <c r="E13691">
        <f>IF(AND(Table1[[#This Row],[Product]]=A13690, Table1[[#This Row],[year month]]&gt;B13690), Table1[[#This Row],[sales]]+E13690, Table1[[#This Row],[sales]])</f>
        <v>6766</v>
      </c>
      <c r="F13691">
        <v>6766</v>
      </c>
    </row>
    <row r="13692" spans="1:6" hidden="1" x14ac:dyDescent="0.25">
      <c r="A13692" s="3" t="s">
        <v>274</v>
      </c>
      <c r="B13692" s="3">
        <v>140209</v>
      </c>
      <c r="C13692" s="2">
        <v>750</v>
      </c>
      <c r="D13692" t="str">
        <f>LEFT(Table1[[#This Row],[year month]],4)</f>
        <v>1402</v>
      </c>
      <c r="E13692">
        <f>IF(AND(Table1[[#This Row],[Product]]=A13691, Table1[[#This Row],[year month]]&gt;B13691), Table1[[#This Row],[sales]]+E13691, Table1[[#This Row],[sales]])</f>
        <v>7516</v>
      </c>
      <c r="F13692">
        <v>7516</v>
      </c>
    </row>
    <row r="13693" spans="1:6" hidden="1" x14ac:dyDescent="0.25">
      <c r="A13693" s="3" t="s">
        <v>274</v>
      </c>
      <c r="B13693" s="3">
        <v>140210</v>
      </c>
      <c r="C13693" s="2">
        <v>688</v>
      </c>
      <c r="D13693" t="str">
        <f>LEFT(Table1[[#This Row],[year month]],4)</f>
        <v>1402</v>
      </c>
      <c r="E13693">
        <f>IF(AND(Table1[[#This Row],[Product]]=A13692, Table1[[#This Row],[year month]]&gt;B13692), Table1[[#This Row],[sales]]+E13692, Table1[[#This Row],[sales]])</f>
        <v>8204</v>
      </c>
      <c r="F13693">
        <v>8204</v>
      </c>
    </row>
    <row r="13694" spans="1:6" hidden="1" x14ac:dyDescent="0.25">
      <c r="A13694" s="3" t="s">
        <v>274</v>
      </c>
      <c r="B13694" s="3">
        <v>140211</v>
      </c>
      <c r="C13694" s="2">
        <v>747</v>
      </c>
      <c r="D13694" t="str">
        <f>LEFT(Table1[[#This Row],[year month]],4)</f>
        <v>1402</v>
      </c>
      <c r="E13694">
        <f>IF(AND(Table1[[#This Row],[Product]]=A13693, Table1[[#This Row],[year month]]&gt;B13693), Table1[[#This Row],[sales]]+E13693, Table1[[#This Row],[sales]])</f>
        <v>8951</v>
      </c>
      <c r="F13694">
        <v>8951</v>
      </c>
    </row>
    <row r="13695" spans="1:6" hidden="1" x14ac:dyDescent="0.25">
      <c r="A13695" s="3" t="s">
        <v>274</v>
      </c>
      <c r="B13695" s="3">
        <v>140212</v>
      </c>
      <c r="C13695" s="2">
        <v>1025</v>
      </c>
      <c r="D13695" t="str">
        <f>LEFT(Table1[[#This Row],[year month]],4)</f>
        <v>1402</v>
      </c>
      <c r="E13695">
        <f>IF(AND(Table1[[#This Row],[Product]]=A13694, Table1[[#This Row],[year month]]&gt;B13694), Table1[[#This Row],[sales]]+E13694, Table1[[#This Row],[sales]])</f>
        <v>9976</v>
      </c>
      <c r="F13695">
        <v>9976</v>
      </c>
    </row>
    <row r="13696" spans="1:6" hidden="1" x14ac:dyDescent="0.25">
      <c r="A13696" s="3" t="s">
        <v>274</v>
      </c>
      <c r="B13696" s="3">
        <v>140301</v>
      </c>
      <c r="C13696" s="2">
        <v>756</v>
      </c>
      <c r="D13696" t="str">
        <f>LEFT(Table1[[#This Row],[year month]],4)</f>
        <v>1403</v>
      </c>
      <c r="E13696">
        <f>IF(AND(Table1[[#This Row],[Product]]=A13695, Table1[[#This Row],[year month]]&gt;B13695), Table1[[#This Row],[sales]]+E13695, Table1[[#This Row],[sales]])</f>
        <v>10732</v>
      </c>
      <c r="F13696">
        <v>10732</v>
      </c>
    </row>
    <row r="13697" spans="1:6" hidden="1" x14ac:dyDescent="0.25">
      <c r="A13697" s="4" t="s">
        <v>274</v>
      </c>
      <c r="B13697" s="5">
        <v>140302</v>
      </c>
      <c r="C13697" s="2">
        <v>599</v>
      </c>
      <c r="D13697" t="str">
        <f>LEFT(Table1[[#This Row],[year month]],4)</f>
        <v>1403</v>
      </c>
      <c r="E13697">
        <f>IF(AND(Table1[[#This Row],[Product]]=A13696, Table1[[#This Row],[year month]]&gt;B13696), Table1[[#This Row],[sales]]+E13696, Table1[[#This Row],[sales]])</f>
        <v>11331</v>
      </c>
      <c r="F13697">
        <v>11331</v>
      </c>
    </row>
    <row r="13698" spans="1:6" hidden="1" x14ac:dyDescent="0.25">
      <c r="A13698" s="3" t="s">
        <v>275</v>
      </c>
      <c r="B13698" s="3">
        <v>140101</v>
      </c>
      <c r="C13698" s="2">
        <v>0</v>
      </c>
      <c r="D13698" t="str">
        <f>LEFT(Table1[[#This Row],[year month]],4)</f>
        <v>1401</v>
      </c>
      <c r="E13698">
        <f>IF(AND(Table1[[#This Row],[Product]]=A13697, Table1[[#This Row],[year month]]&gt;B13697), Table1[[#This Row],[sales]]+E13697, Table1[[#This Row],[sales]])</f>
        <v>0</v>
      </c>
      <c r="F13698">
        <v>0</v>
      </c>
    </row>
    <row r="13699" spans="1:6" hidden="1" x14ac:dyDescent="0.25">
      <c r="A13699" s="3" t="s">
        <v>275</v>
      </c>
      <c r="B13699" s="3">
        <v>140102</v>
      </c>
      <c r="C13699" s="2">
        <v>0</v>
      </c>
      <c r="D13699" t="str">
        <f>LEFT(Table1[[#This Row],[year month]],4)</f>
        <v>1401</v>
      </c>
      <c r="E13699">
        <f>IF(AND(Table1[[#This Row],[Product]]=A13698, Table1[[#This Row],[year month]]&gt;B13698), Table1[[#This Row],[sales]]+E13698, Table1[[#This Row],[sales]])</f>
        <v>0</v>
      </c>
      <c r="F13699">
        <v>0</v>
      </c>
    </row>
    <row r="13700" spans="1:6" hidden="1" x14ac:dyDescent="0.25">
      <c r="A13700" s="3" t="s">
        <v>275</v>
      </c>
      <c r="B13700" s="3">
        <v>140103</v>
      </c>
      <c r="C13700" s="2">
        <v>0</v>
      </c>
      <c r="D13700" t="str">
        <f>LEFT(Table1[[#This Row],[year month]],4)</f>
        <v>1401</v>
      </c>
      <c r="E13700">
        <f>IF(AND(Table1[[#This Row],[Product]]=A13699, Table1[[#This Row],[year month]]&gt;B13699), Table1[[#This Row],[sales]]+E13699, Table1[[#This Row],[sales]])</f>
        <v>0</v>
      </c>
      <c r="F13700">
        <v>0</v>
      </c>
    </row>
    <row r="13701" spans="1:6" hidden="1" x14ac:dyDescent="0.25">
      <c r="A13701" s="3" t="s">
        <v>275</v>
      </c>
      <c r="B13701" s="3">
        <v>140104</v>
      </c>
      <c r="C13701" s="2">
        <v>0</v>
      </c>
      <c r="D13701" t="str">
        <f>LEFT(Table1[[#This Row],[year month]],4)</f>
        <v>1401</v>
      </c>
      <c r="E13701">
        <f>IF(AND(Table1[[#This Row],[Product]]=A13700, Table1[[#This Row],[year month]]&gt;B13700), Table1[[#This Row],[sales]]+E13700, Table1[[#This Row],[sales]])</f>
        <v>0</v>
      </c>
      <c r="F13701">
        <v>0</v>
      </c>
    </row>
    <row r="13702" spans="1:6" hidden="1" x14ac:dyDescent="0.25">
      <c r="A13702" s="3" t="s">
        <v>275</v>
      </c>
      <c r="B13702" s="3">
        <v>140105</v>
      </c>
      <c r="C13702" s="2">
        <v>0</v>
      </c>
      <c r="D13702" t="str">
        <f>LEFT(Table1[[#This Row],[year month]],4)</f>
        <v>1401</v>
      </c>
      <c r="E13702">
        <f>IF(AND(Table1[[#This Row],[Product]]=A13701, Table1[[#This Row],[year month]]&gt;B13701), Table1[[#This Row],[sales]]+E13701, Table1[[#This Row],[sales]])</f>
        <v>0</v>
      </c>
      <c r="F13702">
        <v>0</v>
      </c>
    </row>
    <row r="13703" spans="1:6" hidden="1" x14ac:dyDescent="0.25">
      <c r="A13703" s="3" t="s">
        <v>275</v>
      </c>
      <c r="B13703" s="3">
        <v>140106</v>
      </c>
      <c r="C13703" s="2">
        <v>0</v>
      </c>
      <c r="D13703" t="str">
        <f>LEFT(Table1[[#This Row],[year month]],4)</f>
        <v>1401</v>
      </c>
      <c r="E13703">
        <f>IF(AND(Table1[[#This Row],[Product]]=A13702, Table1[[#This Row],[year month]]&gt;B13702), Table1[[#This Row],[sales]]+E13702, Table1[[#This Row],[sales]])</f>
        <v>0</v>
      </c>
      <c r="F13703">
        <v>0</v>
      </c>
    </row>
    <row r="13704" spans="1:6" hidden="1" x14ac:dyDescent="0.25">
      <c r="A13704" s="3" t="s">
        <v>275</v>
      </c>
      <c r="B13704" s="3">
        <v>140107</v>
      </c>
      <c r="C13704" s="2">
        <v>0</v>
      </c>
      <c r="D13704" t="str">
        <f>LEFT(Table1[[#This Row],[year month]],4)</f>
        <v>1401</v>
      </c>
      <c r="E13704">
        <f>IF(AND(Table1[[#This Row],[Product]]=A13703, Table1[[#This Row],[year month]]&gt;B13703), Table1[[#This Row],[sales]]+E13703, Table1[[#This Row],[sales]])</f>
        <v>0</v>
      </c>
      <c r="F13704">
        <v>0</v>
      </c>
    </row>
    <row r="13705" spans="1:6" hidden="1" x14ac:dyDescent="0.25">
      <c r="A13705" s="3" t="s">
        <v>275</v>
      </c>
      <c r="B13705" s="3">
        <v>140108</v>
      </c>
      <c r="C13705" s="2">
        <v>0</v>
      </c>
      <c r="D13705" t="str">
        <f>LEFT(Table1[[#This Row],[year month]],4)</f>
        <v>1401</v>
      </c>
      <c r="E13705">
        <f>IF(AND(Table1[[#This Row],[Product]]=A13704, Table1[[#This Row],[year month]]&gt;B13704), Table1[[#This Row],[sales]]+E13704, Table1[[#This Row],[sales]])</f>
        <v>0</v>
      </c>
      <c r="F13705">
        <v>0</v>
      </c>
    </row>
    <row r="13706" spans="1:6" hidden="1" x14ac:dyDescent="0.25">
      <c r="A13706" s="3" t="s">
        <v>275</v>
      </c>
      <c r="B13706" s="3">
        <v>140109</v>
      </c>
      <c r="C13706" s="2">
        <v>138</v>
      </c>
      <c r="D13706" t="str">
        <f>LEFT(Table1[[#This Row],[year month]],4)</f>
        <v>1401</v>
      </c>
      <c r="E13706">
        <f>IF(AND(Table1[[#This Row],[Product]]=A13705, Table1[[#This Row],[year month]]&gt;B13705), Table1[[#This Row],[sales]]+E13705, Table1[[#This Row],[sales]])</f>
        <v>138</v>
      </c>
      <c r="F13706">
        <v>138</v>
      </c>
    </row>
    <row r="13707" spans="1:6" hidden="1" x14ac:dyDescent="0.25">
      <c r="A13707" s="3" t="s">
        <v>275</v>
      </c>
      <c r="B13707" s="3">
        <v>140110</v>
      </c>
      <c r="C13707" s="2">
        <v>106</v>
      </c>
      <c r="D13707" t="str">
        <f>LEFT(Table1[[#This Row],[year month]],4)</f>
        <v>1401</v>
      </c>
      <c r="E13707">
        <f>IF(AND(Table1[[#This Row],[Product]]=A13706, Table1[[#This Row],[year month]]&gt;B13706), Table1[[#This Row],[sales]]+E13706, Table1[[#This Row],[sales]])</f>
        <v>244</v>
      </c>
      <c r="F13707">
        <v>244</v>
      </c>
    </row>
    <row r="13708" spans="1:6" hidden="1" x14ac:dyDescent="0.25">
      <c r="A13708" s="3" t="s">
        <v>275</v>
      </c>
      <c r="B13708" s="3">
        <v>140111</v>
      </c>
      <c r="C13708" s="2">
        <v>51</v>
      </c>
      <c r="D13708" t="str">
        <f>LEFT(Table1[[#This Row],[year month]],4)</f>
        <v>1401</v>
      </c>
      <c r="E13708">
        <f>IF(AND(Table1[[#This Row],[Product]]=A13707, Table1[[#This Row],[year month]]&gt;B13707), Table1[[#This Row],[sales]]+E13707, Table1[[#This Row],[sales]])</f>
        <v>295</v>
      </c>
      <c r="F13708">
        <v>295</v>
      </c>
    </row>
    <row r="13709" spans="1:6" hidden="1" x14ac:dyDescent="0.25">
      <c r="A13709" s="3" t="s">
        <v>275</v>
      </c>
      <c r="B13709" s="3">
        <v>140112</v>
      </c>
      <c r="C13709" s="2">
        <v>54</v>
      </c>
      <c r="D13709" t="str">
        <f>LEFT(Table1[[#This Row],[year month]],4)</f>
        <v>1401</v>
      </c>
      <c r="E13709">
        <f>IF(AND(Table1[[#This Row],[Product]]=A13708, Table1[[#This Row],[year month]]&gt;B13708), Table1[[#This Row],[sales]]+E13708, Table1[[#This Row],[sales]])</f>
        <v>349</v>
      </c>
      <c r="F13709">
        <v>349</v>
      </c>
    </row>
    <row r="13710" spans="1:6" hidden="1" x14ac:dyDescent="0.25">
      <c r="A13710" s="3" t="s">
        <v>275</v>
      </c>
      <c r="B13710" s="3">
        <v>140201</v>
      </c>
      <c r="C13710" s="2">
        <v>49</v>
      </c>
      <c r="D13710" t="str">
        <f>LEFT(Table1[[#This Row],[year month]],4)</f>
        <v>1402</v>
      </c>
      <c r="E13710">
        <f>IF(AND(Table1[[#This Row],[Product]]=A13709, Table1[[#This Row],[year month]]&gt;B13709), Table1[[#This Row],[sales]]+E13709, Table1[[#This Row],[sales]])</f>
        <v>398</v>
      </c>
      <c r="F13710">
        <v>398</v>
      </c>
    </row>
    <row r="13711" spans="1:6" hidden="1" x14ac:dyDescent="0.25">
      <c r="A13711" s="3" t="s">
        <v>275</v>
      </c>
      <c r="B13711" s="3">
        <v>140202</v>
      </c>
      <c r="C13711" s="2">
        <v>105</v>
      </c>
      <c r="D13711" t="str">
        <f>LEFT(Table1[[#This Row],[year month]],4)</f>
        <v>1402</v>
      </c>
      <c r="E13711">
        <f>IF(AND(Table1[[#This Row],[Product]]=A13710, Table1[[#This Row],[year month]]&gt;B13710), Table1[[#This Row],[sales]]+E13710, Table1[[#This Row],[sales]])</f>
        <v>503</v>
      </c>
      <c r="F13711">
        <v>503</v>
      </c>
    </row>
    <row r="13712" spans="1:6" hidden="1" x14ac:dyDescent="0.25">
      <c r="A13712" s="3" t="s">
        <v>275</v>
      </c>
      <c r="B13712" s="3">
        <v>140203</v>
      </c>
      <c r="C13712" s="2">
        <v>307</v>
      </c>
      <c r="D13712" t="str">
        <f>LEFT(Table1[[#This Row],[year month]],4)</f>
        <v>1402</v>
      </c>
      <c r="E13712">
        <f>IF(AND(Table1[[#This Row],[Product]]=A13711, Table1[[#This Row],[year month]]&gt;B13711), Table1[[#This Row],[sales]]+E13711, Table1[[#This Row],[sales]])</f>
        <v>810</v>
      </c>
      <c r="F13712">
        <v>810</v>
      </c>
    </row>
    <row r="13713" spans="1:6" hidden="1" x14ac:dyDescent="0.25">
      <c r="A13713" s="3" t="s">
        <v>275</v>
      </c>
      <c r="B13713" s="3">
        <v>140204</v>
      </c>
      <c r="C13713" s="2">
        <v>176</v>
      </c>
      <c r="D13713" t="str">
        <f>LEFT(Table1[[#This Row],[year month]],4)</f>
        <v>1402</v>
      </c>
      <c r="E13713">
        <f>IF(AND(Table1[[#This Row],[Product]]=A13712, Table1[[#This Row],[year month]]&gt;B13712), Table1[[#This Row],[sales]]+E13712, Table1[[#This Row],[sales]])</f>
        <v>986</v>
      </c>
      <c r="F13713">
        <v>986</v>
      </c>
    </row>
    <row r="13714" spans="1:6" hidden="1" x14ac:dyDescent="0.25">
      <c r="A13714" s="3" t="s">
        <v>275</v>
      </c>
      <c r="B13714" s="3">
        <v>140205</v>
      </c>
      <c r="C13714" s="2">
        <v>187</v>
      </c>
      <c r="D13714" t="str">
        <f>LEFT(Table1[[#This Row],[year month]],4)</f>
        <v>1402</v>
      </c>
      <c r="E13714">
        <f>IF(AND(Table1[[#This Row],[Product]]=A13713, Table1[[#This Row],[year month]]&gt;B13713), Table1[[#This Row],[sales]]+E13713, Table1[[#This Row],[sales]])</f>
        <v>1173</v>
      </c>
      <c r="F13714">
        <v>1173</v>
      </c>
    </row>
    <row r="13715" spans="1:6" hidden="1" x14ac:dyDescent="0.25">
      <c r="A13715" s="3" t="s">
        <v>275</v>
      </c>
      <c r="B13715" s="3">
        <v>140206</v>
      </c>
      <c r="C13715" s="2">
        <v>29</v>
      </c>
      <c r="D13715" t="str">
        <f>LEFT(Table1[[#This Row],[year month]],4)</f>
        <v>1402</v>
      </c>
      <c r="E13715">
        <f>IF(AND(Table1[[#This Row],[Product]]=A13714, Table1[[#This Row],[year month]]&gt;B13714), Table1[[#This Row],[sales]]+E13714, Table1[[#This Row],[sales]])</f>
        <v>1202</v>
      </c>
      <c r="F13715">
        <v>1202</v>
      </c>
    </row>
    <row r="13716" spans="1:6" hidden="1" x14ac:dyDescent="0.25">
      <c r="A13716" s="3" t="s">
        <v>275</v>
      </c>
      <c r="B13716" s="3">
        <v>140207</v>
      </c>
      <c r="C13716" s="2">
        <v>202</v>
      </c>
      <c r="D13716" t="str">
        <f>LEFT(Table1[[#This Row],[year month]],4)</f>
        <v>1402</v>
      </c>
      <c r="E13716">
        <f>IF(AND(Table1[[#This Row],[Product]]=A13715, Table1[[#This Row],[year month]]&gt;B13715), Table1[[#This Row],[sales]]+E13715, Table1[[#This Row],[sales]])</f>
        <v>1404</v>
      </c>
      <c r="F13716">
        <v>1404</v>
      </c>
    </row>
    <row r="13717" spans="1:6" hidden="1" x14ac:dyDescent="0.25">
      <c r="A13717" s="3" t="s">
        <v>275</v>
      </c>
      <c r="B13717" s="3">
        <v>140208</v>
      </c>
      <c r="C13717" s="2">
        <v>264</v>
      </c>
      <c r="D13717" t="str">
        <f>LEFT(Table1[[#This Row],[year month]],4)</f>
        <v>1402</v>
      </c>
      <c r="E13717">
        <f>IF(AND(Table1[[#This Row],[Product]]=A13716, Table1[[#This Row],[year month]]&gt;B13716), Table1[[#This Row],[sales]]+E13716, Table1[[#This Row],[sales]])</f>
        <v>1668</v>
      </c>
      <c r="F13717">
        <v>1668</v>
      </c>
    </row>
    <row r="13718" spans="1:6" hidden="1" x14ac:dyDescent="0.25">
      <c r="A13718" s="3" t="s">
        <v>275</v>
      </c>
      <c r="B13718" s="3">
        <v>140209</v>
      </c>
      <c r="C13718" s="2">
        <v>244</v>
      </c>
      <c r="D13718" t="str">
        <f>LEFT(Table1[[#This Row],[year month]],4)</f>
        <v>1402</v>
      </c>
      <c r="E13718">
        <f>IF(AND(Table1[[#This Row],[Product]]=A13717, Table1[[#This Row],[year month]]&gt;B13717), Table1[[#This Row],[sales]]+E13717, Table1[[#This Row],[sales]])</f>
        <v>1912</v>
      </c>
      <c r="F13718">
        <v>1912</v>
      </c>
    </row>
    <row r="13719" spans="1:6" hidden="1" x14ac:dyDescent="0.25">
      <c r="A13719" s="3" t="s">
        <v>275</v>
      </c>
      <c r="B13719" s="3">
        <v>140210</v>
      </c>
      <c r="C13719" s="2">
        <v>277</v>
      </c>
      <c r="D13719" t="str">
        <f>LEFT(Table1[[#This Row],[year month]],4)</f>
        <v>1402</v>
      </c>
      <c r="E13719">
        <f>IF(AND(Table1[[#This Row],[Product]]=A13718, Table1[[#This Row],[year month]]&gt;B13718), Table1[[#This Row],[sales]]+E13718, Table1[[#This Row],[sales]])</f>
        <v>2189</v>
      </c>
      <c r="F13719">
        <v>2189</v>
      </c>
    </row>
    <row r="13720" spans="1:6" hidden="1" x14ac:dyDescent="0.25">
      <c r="A13720" s="3" t="s">
        <v>275</v>
      </c>
      <c r="B13720" s="3">
        <v>140211</v>
      </c>
      <c r="C13720" s="2">
        <v>252</v>
      </c>
      <c r="D13720" t="str">
        <f>LEFT(Table1[[#This Row],[year month]],4)</f>
        <v>1402</v>
      </c>
      <c r="E13720">
        <f>IF(AND(Table1[[#This Row],[Product]]=A13719, Table1[[#This Row],[year month]]&gt;B13719), Table1[[#This Row],[sales]]+E13719, Table1[[#This Row],[sales]])</f>
        <v>2441</v>
      </c>
      <c r="F13720">
        <v>2441</v>
      </c>
    </row>
    <row r="13721" spans="1:6" hidden="1" x14ac:dyDescent="0.25">
      <c r="A13721" s="3" t="s">
        <v>275</v>
      </c>
      <c r="B13721" s="3">
        <v>140212</v>
      </c>
      <c r="C13721" s="2">
        <v>222</v>
      </c>
      <c r="D13721" t="str">
        <f>LEFT(Table1[[#This Row],[year month]],4)</f>
        <v>1402</v>
      </c>
      <c r="E13721">
        <f>IF(AND(Table1[[#This Row],[Product]]=A13720, Table1[[#This Row],[year month]]&gt;B13720), Table1[[#This Row],[sales]]+E13720, Table1[[#This Row],[sales]])</f>
        <v>2663</v>
      </c>
      <c r="F13721">
        <v>2663</v>
      </c>
    </row>
    <row r="13722" spans="1:6" hidden="1" x14ac:dyDescent="0.25">
      <c r="A13722" s="3" t="s">
        <v>275</v>
      </c>
      <c r="B13722" s="3">
        <v>140301</v>
      </c>
      <c r="C13722" s="2">
        <v>134</v>
      </c>
      <c r="D13722" t="str">
        <f>LEFT(Table1[[#This Row],[year month]],4)</f>
        <v>1403</v>
      </c>
      <c r="E13722">
        <f>IF(AND(Table1[[#This Row],[Product]]=A13721, Table1[[#This Row],[year month]]&gt;B13721), Table1[[#This Row],[sales]]+E13721, Table1[[#This Row],[sales]])</f>
        <v>2797</v>
      </c>
      <c r="F13722">
        <v>2797</v>
      </c>
    </row>
    <row r="13723" spans="1:6" hidden="1" x14ac:dyDescent="0.25">
      <c r="A13723" s="4" t="s">
        <v>275</v>
      </c>
      <c r="B13723" s="5">
        <v>140302</v>
      </c>
      <c r="C13723" s="2">
        <v>148</v>
      </c>
      <c r="D13723" t="str">
        <f>LEFT(Table1[[#This Row],[year month]],4)</f>
        <v>1403</v>
      </c>
      <c r="E13723">
        <f>IF(AND(Table1[[#This Row],[Product]]=A13722, Table1[[#This Row],[year month]]&gt;B13722), Table1[[#This Row],[sales]]+E13722, Table1[[#This Row],[sales]])</f>
        <v>2945</v>
      </c>
      <c r="F13723">
        <v>2945</v>
      </c>
    </row>
    <row r="13724" spans="1:6" hidden="1" x14ac:dyDescent="0.25">
      <c r="A13724" s="3" t="s">
        <v>276</v>
      </c>
      <c r="B13724" s="3">
        <v>140101</v>
      </c>
      <c r="C13724" s="2">
        <v>0</v>
      </c>
      <c r="D13724" t="str">
        <f>LEFT(Table1[[#This Row],[year month]],4)</f>
        <v>1401</v>
      </c>
      <c r="E13724">
        <f>IF(AND(Table1[[#This Row],[Product]]=A13723, Table1[[#This Row],[year month]]&gt;B13723), Table1[[#This Row],[sales]]+E13723, Table1[[#This Row],[sales]])</f>
        <v>0</v>
      </c>
      <c r="F13724">
        <v>0</v>
      </c>
    </row>
    <row r="13725" spans="1:6" hidden="1" x14ac:dyDescent="0.25">
      <c r="A13725" s="3" t="s">
        <v>276</v>
      </c>
      <c r="B13725" s="3">
        <v>140102</v>
      </c>
      <c r="C13725" s="2">
        <v>0</v>
      </c>
      <c r="D13725" t="str">
        <f>LEFT(Table1[[#This Row],[year month]],4)</f>
        <v>1401</v>
      </c>
      <c r="E13725">
        <f>IF(AND(Table1[[#This Row],[Product]]=A13724, Table1[[#This Row],[year month]]&gt;B13724), Table1[[#This Row],[sales]]+E13724, Table1[[#This Row],[sales]])</f>
        <v>0</v>
      </c>
      <c r="F13725">
        <v>0</v>
      </c>
    </row>
    <row r="13726" spans="1:6" hidden="1" x14ac:dyDescent="0.25">
      <c r="A13726" s="3" t="s">
        <v>276</v>
      </c>
      <c r="B13726" s="3">
        <v>140103</v>
      </c>
      <c r="C13726" s="2">
        <v>0</v>
      </c>
      <c r="D13726" t="str">
        <f>LEFT(Table1[[#This Row],[year month]],4)</f>
        <v>1401</v>
      </c>
      <c r="E13726">
        <f>IF(AND(Table1[[#This Row],[Product]]=A13725, Table1[[#This Row],[year month]]&gt;B13725), Table1[[#This Row],[sales]]+E13725, Table1[[#This Row],[sales]])</f>
        <v>0</v>
      </c>
      <c r="F13726">
        <v>0</v>
      </c>
    </row>
    <row r="13727" spans="1:6" hidden="1" x14ac:dyDescent="0.25">
      <c r="A13727" s="3" t="s">
        <v>276</v>
      </c>
      <c r="B13727" s="3">
        <v>140104</v>
      </c>
      <c r="C13727" s="2">
        <v>0</v>
      </c>
      <c r="D13727" t="str">
        <f>LEFT(Table1[[#This Row],[year month]],4)</f>
        <v>1401</v>
      </c>
      <c r="E13727">
        <f>IF(AND(Table1[[#This Row],[Product]]=A13726, Table1[[#This Row],[year month]]&gt;B13726), Table1[[#This Row],[sales]]+E13726, Table1[[#This Row],[sales]])</f>
        <v>0</v>
      </c>
      <c r="F13727">
        <v>0</v>
      </c>
    </row>
    <row r="13728" spans="1:6" hidden="1" x14ac:dyDescent="0.25">
      <c r="A13728" s="3" t="s">
        <v>276</v>
      </c>
      <c r="B13728" s="3">
        <v>140105</v>
      </c>
      <c r="C13728" s="2">
        <v>0</v>
      </c>
      <c r="D13728" t="str">
        <f>LEFT(Table1[[#This Row],[year month]],4)</f>
        <v>1401</v>
      </c>
      <c r="E13728">
        <f>IF(AND(Table1[[#This Row],[Product]]=A13727, Table1[[#This Row],[year month]]&gt;B13727), Table1[[#This Row],[sales]]+E13727, Table1[[#This Row],[sales]])</f>
        <v>0</v>
      </c>
      <c r="F13728">
        <v>0</v>
      </c>
    </row>
    <row r="13729" spans="1:6" hidden="1" x14ac:dyDescent="0.25">
      <c r="A13729" s="3" t="s">
        <v>276</v>
      </c>
      <c r="B13729" s="3">
        <v>140106</v>
      </c>
      <c r="C13729" s="2">
        <v>0</v>
      </c>
      <c r="D13729" t="str">
        <f>LEFT(Table1[[#This Row],[year month]],4)</f>
        <v>1401</v>
      </c>
      <c r="E13729">
        <f>IF(AND(Table1[[#This Row],[Product]]=A13728, Table1[[#This Row],[year month]]&gt;B13728), Table1[[#This Row],[sales]]+E13728, Table1[[#This Row],[sales]])</f>
        <v>0</v>
      </c>
      <c r="F13729">
        <v>0</v>
      </c>
    </row>
    <row r="13730" spans="1:6" hidden="1" x14ac:dyDescent="0.25">
      <c r="A13730" s="3" t="s">
        <v>276</v>
      </c>
      <c r="B13730" s="3">
        <v>140107</v>
      </c>
      <c r="C13730" s="2">
        <v>0</v>
      </c>
      <c r="D13730" t="str">
        <f>LEFT(Table1[[#This Row],[year month]],4)</f>
        <v>1401</v>
      </c>
      <c r="E13730">
        <f>IF(AND(Table1[[#This Row],[Product]]=A13729, Table1[[#This Row],[year month]]&gt;B13729), Table1[[#This Row],[sales]]+E13729, Table1[[#This Row],[sales]])</f>
        <v>0</v>
      </c>
      <c r="F13730">
        <v>0</v>
      </c>
    </row>
    <row r="13731" spans="1:6" hidden="1" x14ac:dyDescent="0.25">
      <c r="A13731" s="3" t="s">
        <v>276</v>
      </c>
      <c r="B13731" s="3">
        <v>140108</v>
      </c>
      <c r="C13731" s="2">
        <v>0</v>
      </c>
      <c r="D13731" t="str">
        <f>LEFT(Table1[[#This Row],[year month]],4)</f>
        <v>1401</v>
      </c>
      <c r="E13731">
        <f>IF(AND(Table1[[#This Row],[Product]]=A13730, Table1[[#This Row],[year month]]&gt;B13730), Table1[[#This Row],[sales]]+E13730, Table1[[#This Row],[sales]])</f>
        <v>0</v>
      </c>
      <c r="F13731">
        <v>0</v>
      </c>
    </row>
    <row r="13732" spans="1:6" hidden="1" x14ac:dyDescent="0.25">
      <c r="A13732" s="3" t="s">
        <v>276</v>
      </c>
      <c r="B13732" s="3">
        <v>140109</v>
      </c>
      <c r="C13732" s="2">
        <v>836</v>
      </c>
      <c r="D13732" t="str">
        <f>LEFT(Table1[[#This Row],[year month]],4)</f>
        <v>1401</v>
      </c>
      <c r="E13732">
        <f>IF(AND(Table1[[#This Row],[Product]]=A13731, Table1[[#This Row],[year month]]&gt;B13731), Table1[[#This Row],[sales]]+E13731, Table1[[#This Row],[sales]])</f>
        <v>836</v>
      </c>
      <c r="F13732">
        <v>836</v>
      </c>
    </row>
    <row r="13733" spans="1:6" hidden="1" x14ac:dyDescent="0.25">
      <c r="A13733" s="3" t="s">
        <v>276</v>
      </c>
      <c r="B13733" s="3">
        <v>140110</v>
      </c>
      <c r="C13733" s="2">
        <v>1848</v>
      </c>
      <c r="D13733" t="str">
        <f>LEFT(Table1[[#This Row],[year month]],4)</f>
        <v>1401</v>
      </c>
      <c r="E13733">
        <f>IF(AND(Table1[[#This Row],[Product]]=A13732, Table1[[#This Row],[year month]]&gt;B13732), Table1[[#This Row],[sales]]+E13732, Table1[[#This Row],[sales]])</f>
        <v>2684</v>
      </c>
      <c r="F13733">
        <v>2684</v>
      </c>
    </row>
    <row r="13734" spans="1:6" hidden="1" x14ac:dyDescent="0.25">
      <c r="A13734" s="3" t="s">
        <v>276</v>
      </c>
      <c r="B13734" s="3">
        <v>140111</v>
      </c>
      <c r="C13734" s="2">
        <v>2341</v>
      </c>
      <c r="D13734" t="str">
        <f>LEFT(Table1[[#This Row],[year month]],4)</f>
        <v>1401</v>
      </c>
      <c r="E13734">
        <f>IF(AND(Table1[[#This Row],[Product]]=A13733, Table1[[#This Row],[year month]]&gt;B13733), Table1[[#This Row],[sales]]+E13733, Table1[[#This Row],[sales]])</f>
        <v>5025</v>
      </c>
      <c r="F13734">
        <v>5025</v>
      </c>
    </row>
    <row r="13735" spans="1:6" hidden="1" x14ac:dyDescent="0.25">
      <c r="A13735" s="3" t="s">
        <v>276</v>
      </c>
      <c r="B13735" s="3">
        <v>140112</v>
      </c>
      <c r="C13735" s="2">
        <v>1436</v>
      </c>
      <c r="D13735" t="str">
        <f>LEFT(Table1[[#This Row],[year month]],4)</f>
        <v>1401</v>
      </c>
      <c r="E13735">
        <f>IF(AND(Table1[[#This Row],[Product]]=A13734, Table1[[#This Row],[year month]]&gt;B13734), Table1[[#This Row],[sales]]+E13734, Table1[[#This Row],[sales]])</f>
        <v>6461</v>
      </c>
      <c r="F13735">
        <v>6461</v>
      </c>
    </row>
    <row r="13736" spans="1:6" hidden="1" x14ac:dyDescent="0.25">
      <c r="A13736" s="3" t="s">
        <v>276</v>
      </c>
      <c r="B13736" s="3">
        <v>140201</v>
      </c>
      <c r="C13736" s="2">
        <v>1144</v>
      </c>
      <c r="D13736" t="str">
        <f>LEFT(Table1[[#This Row],[year month]],4)</f>
        <v>1402</v>
      </c>
      <c r="E13736">
        <f>IF(AND(Table1[[#This Row],[Product]]=A13735, Table1[[#This Row],[year month]]&gt;B13735), Table1[[#This Row],[sales]]+E13735, Table1[[#This Row],[sales]])</f>
        <v>7605</v>
      </c>
      <c r="F13736">
        <v>7605</v>
      </c>
    </row>
    <row r="13737" spans="1:6" hidden="1" x14ac:dyDescent="0.25">
      <c r="A13737" s="3" t="s">
        <v>276</v>
      </c>
      <c r="B13737" s="3">
        <v>140202</v>
      </c>
      <c r="C13737" s="2">
        <v>5178</v>
      </c>
      <c r="D13737" t="str">
        <f>LEFT(Table1[[#This Row],[year month]],4)</f>
        <v>1402</v>
      </c>
      <c r="E13737">
        <f>IF(AND(Table1[[#This Row],[Product]]=A13736, Table1[[#This Row],[year month]]&gt;B13736), Table1[[#This Row],[sales]]+E13736, Table1[[#This Row],[sales]])</f>
        <v>12783</v>
      </c>
      <c r="F13737">
        <v>12783</v>
      </c>
    </row>
    <row r="13738" spans="1:6" hidden="1" x14ac:dyDescent="0.25">
      <c r="A13738" s="3" t="s">
        <v>276</v>
      </c>
      <c r="B13738" s="3">
        <v>140203</v>
      </c>
      <c r="C13738" s="2">
        <v>4626</v>
      </c>
      <c r="D13738" t="str">
        <f>LEFT(Table1[[#This Row],[year month]],4)</f>
        <v>1402</v>
      </c>
      <c r="E13738">
        <f>IF(AND(Table1[[#This Row],[Product]]=A13737, Table1[[#This Row],[year month]]&gt;B13737), Table1[[#This Row],[sales]]+E13737, Table1[[#This Row],[sales]])</f>
        <v>17409</v>
      </c>
      <c r="F13738">
        <v>17409</v>
      </c>
    </row>
    <row r="13739" spans="1:6" hidden="1" x14ac:dyDescent="0.25">
      <c r="A13739" s="3" t="s">
        <v>276</v>
      </c>
      <c r="B13739" s="3">
        <v>140204</v>
      </c>
      <c r="C13739" s="2">
        <v>5283</v>
      </c>
      <c r="D13739" t="str">
        <f>LEFT(Table1[[#This Row],[year month]],4)</f>
        <v>1402</v>
      </c>
      <c r="E13739">
        <f>IF(AND(Table1[[#This Row],[Product]]=A13738, Table1[[#This Row],[year month]]&gt;B13738), Table1[[#This Row],[sales]]+E13738, Table1[[#This Row],[sales]])</f>
        <v>22692</v>
      </c>
      <c r="F13739">
        <v>22692</v>
      </c>
    </row>
    <row r="13740" spans="1:6" hidden="1" x14ac:dyDescent="0.25">
      <c r="A13740" s="3" t="s">
        <v>276</v>
      </c>
      <c r="B13740" s="3">
        <v>140205</v>
      </c>
      <c r="C13740" s="2">
        <v>12082</v>
      </c>
      <c r="D13740" t="str">
        <f>LEFT(Table1[[#This Row],[year month]],4)</f>
        <v>1402</v>
      </c>
      <c r="E13740">
        <f>IF(AND(Table1[[#This Row],[Product]]=A13739, Table1[[#This Row],[year month]]&gt;B13739), Table1[[#This Row],[sales]]+E13739, Table1[[#This Row],[sales]])</f>
        <v>34774</v>
      </c>
      <c r="F13740">
        <v>34774</v>
      </c>
    </row>
    <row r="13741" spans="1:6" hidden="1" x14ac:dyDescent="0.25">
      <c r="A13741" s="3" t="s">
        <v>276</v>
      </c>
      <c r="B13741" s="3">
        <v>140206</v>
      </c>
      <c r="C13741" s="2">
        <v>7037</v>
      </c>
      <c r="D13741" t="str">
        <f>LEFT(Table1[[#This Row],[year month]],4)</f>
        <v>1402</v>
      </c>
      <c r="E13741">
        <f>IF(AND(Table1[[#This Row],[Product]]=A13740, Table1[[#This Row],[year month]]&gt;B13740), Table1[[#This Row],[sales]]+E13740, Table1[[#This Row],[sales]])</f>
        <v>41811</v>
      </c>
      <c r="F13741">
        <v>41811</v>
      </c>
    </row>
    <row r="13742" spans="1:6" hidden="1" x14ac:dyDescent="0.25">
      <c r="A13742" s="3" t="s">
        <v>276</v>
      </c>
      <c r="B13742" s="3">
        <v>140207</v>
      </c>
      <c r="C13742" s="2">
        <v>4472</v>
      </c>
      <c r="D13742" t="str">
        <f>LEFT(Table1[[#This Row],[year month]],4)</f>
        <v>1402</v>
      </c>
      <c r="E13742">
        <f>IF(AND(Table1[[#This Row],[Product]]=A13741, Table1[[#This Row],[year month]]&gt;B13741), Table1[[#This Row],[sales]]+E13741, Table1[[#This Row],[sales]])</f>
        <v>46283</v>
      </c>
      <c r="F13742">
        <v>46283</v>
      </c>
    </row>
    <row r="13743" spans="1:6" hidden="1" x14ac:dyDescent="0.25">
      <c r="A13743" s="3" t="s">
        <v>276</v>
      </c>
      <c r="B13743" s="3">
        <v>140208</v>
      </c>
      <c r="C13743" s="2">
        <v>5695</v>
      </c>
      <c r="D13743" t="str">
        <f>LEFT(Table1[[#This Row],[year month]],4)</f>
        <v>1402</v>
      </c>
      <c r="E13743">
        <f>IF(AND(Table1[[#This Row],[Product]]=A13742, Table1[[#This Row],[year month]]&gt;B13742), Table1[[#This Row],[sales]]+E13742, Table1[[#This Row],[sales]])</f>
        <v>51978</v>
      </c>
      <c r="F13743">
        <v>51978</v>
      </c>
    </row>
    <row r="13744" spans="1:6" hidden="1" x14ac:dyDescent="0.25">
      <c r="A13744" s="3" t="s">
        <v>276</v>
      </c>
      <c r="B13744" s="3">
        <v>140209</v>
      </c>
      <c r="C13744" s="2">
        <v>6237</v>
      </c>
      <c r="D13744" t="str">
        <f>LEFT(Table1[[#This Row],[year month]],4)</f>
        <v>1402</v>
      </c>
      <c r="E13744">
        <f>IF(AND(Table1[[#This Row],[Product]]=A13743, Table1[[#This Row],[year month]]&gt;B13743), Table1[[#This Row],[sales]]+E13743, Table1[[#This Row],[sales]])</f>
        <v>58215</v>
      </c>
      <c r="F13744">
        <v>58215</v>
      </c>
    </row>
    <row r="13745" spans="1:6" hidden="1" x14ac:dyDescent="0.25">
      <c r="A13745" s="3" t="s">
        <v>276</v>
      </c>
      <c r="B13745" s="3">
        <v>140210</v>
      </c>
      <c r="C13745" s="2">
        <v>4658</v>
      </c>
      <c r="D13745" t="str">
        <f>LEFT(Table1[[#This Row],[year month]],4)</f>
        <v>1402</v>
      </c>
      <c r="E13745">
        <f>IF(AND(Table1[[#This Row],[Product]]=A13744, Table1[[#This Row],[year month]]&gt;B13744), Table1[[#This Row],[sales]]+E13744, Table1[[#This Row],[sales]])</f>
        <v>62873</v>
      </c>
      <c r="F13745">
        <v>62873</v>
      </c>
    </row>
    <row r="13746" spans="1:6" hidden="1" x14ac:dyDescent="0.25">
      <c r="A13746" s="3" t="s">
        <v>276</v>
      </c>
      <c r="B13746" s="3">
        <v>140211</v>
      </c>
      <c r="C13746" s="2">
        <v>5090</v>
      </c>
      <c r="D13746" t="str">
        <f>LEFT(Table1[[#This Row],[year month]],4)</f>
        <v>1402</v>
      </c>
      <c r="E13746">
        <f>IF(AND(Table1[[#This Row],[Product]]=A13745, Table1[[#This Row],[year month]]&gt;B13745), Table1[[#This Row],[sales]]+E13745, Table1[[#This Row],[sales]])</f>
        <v>67963</v>
      </c>
      <c r="F13746">
        <v>67963</v>
      </c>
    </row>
    <row r="13747" spans="1:6" hidden="1" x14ac:dyDescent="0.25">
      <c r="A13747" s="3" t="s">
        <v>276</v>
      </c>
      <c r="B13747" s="3">
        <v>140212</v>
      </c>
      <c r="C13747" s="2">
        <v>2379</v>
      </c>
      <c r="D13747" t="str">
        <f>LEFT(Table1[[#This Row],[year month]],4)</f>
        <v>1402</v>
      </c>
      <c r="E13747">
        <f>IF(AND(Table1[[#This Row],[Product]]=A13746, Table1[[#This Row],[year month]]&gt;B13746), Table1[[#This Row],[sales]]+E13746, Table1[[#This Row],[sales]])</f>
        <v>70342</v>
      </c>
      <c r="F13747">
        <v>70342</v>
      </c>
    </row>
    <row r="13748" spans="1:6" hidden="1" x14ac:dyDescent="0.25">
      <c r="A13748" s="3" t="s">
        <v>276</v>
      </c>
      <c r="B13748" s="3">
        <v>140301</v>
      </c>
      <c r="C13748" s="2">
        <v>2450</v>
      </c>
      <c r="D13748" t="str">
        <f>LEFT(Table1[[#This Row],[year month]],4)</f>
        <v>1403</v>
      </c>
      <c r="E13748">
        <f>IF(AND(Table1[[#This Row],[Product]]=A13747, Table1[[#This Row],[year month]]&gt;B13747), Table1[[#This Row],[sales]]+E13747, Table1[[#This Row],[sales]])</f>
        <v>72792</v>
      </c>
      <c r="F13748">
        <v>72792</v>
      </c>
    </row>
    <row r="13749" spans="1:6" hidden="1" x14ac:dyDescent="0.25">
      <c r="A13749" s="4" t="s">
        <v>276</v>
      </c>
      <c r="B13749" s="5">
        <v>140302</v>
      </c>
      <c r="C13749" s="2">
        <v>1929</v>
      </c>
      <c r="D13749" t="str">
        <f>LEFT(Table1[[#This Row],[year month]],4)</f>
        <v>1403</v>
      </c>
      <c r="E13749">
        <f>IF(AND(Table1[[#This Row],[Product]]=A13748, Table1[[#This Row],[year month]]&gt;B13748), Table1[[#This Row],[sales]]+E13748, Table1[[#This Row],[sales]])</f>
        <v>74721</v>
      </c>
      <c r="F13749">
        <v>74721</v>
      </c>
    </row>
    <row r="13750" spans="1:6" hidden="1" x14ac:dyDescent="0.25">
      <c r="A13750" s="3" t="s">
        <v>277</v>
      </c>
      <c r="B13750" s="3">
        <v>139507</v>
      </c>
      <c r="C13750" s="2">
        <v>492</v>
      </c>
      <c r="D13750" t="str">
        <f>LEFT(Table1[[#This Row],[year month]],4)</f>
        <v>1395</v>
      </c>
      <c r="E13750">
        <f>IF(AND(Table1[[#This Row],[Product]]=A13749, Table1[[#This Row],[year month]]&gt;B13749), Table1[[#This Row],[sales]]+E13749, Table1[[#This Row],[sales]])</f>
        <v>492</v>
      </c>
      <c r="F13750">
        <v>492</v>
      </c>
    </row>
    <row r="13751" spans="1:6" hidden="1" x14ac:dyDescent="0.25">
      <c r="A13751" s="3" t="s">
        <v>277</v>
      </c>
      <c r="B13751" s="3">
        <v>139508</v>
      </c>
      <c r="C13751" s="2">
        <v>100</v>
      </c>
      <c r="D13751" t="str">
        <f>LEFT(Table1[[#This Row],[year month]],4)</f>
        <v>1395</v>
      </c>
      <c r="E13751">
        <f>IF(AND(Table1[[#This Row],[Product]]=A13750, Table1[[#This Row],[year month]]&gt;B13750), Table1[[#This Row],[sales]]+E13750, Table1[[#This Row],[sales]])</f>
        <v>592</v>
      </c>
      <c r="F13751">
        <v>592</v>
      </c>
    </row>
    <row r="13752" spans="1:6" hidden="1" x14ac:dyDescent="0.25">
      <c r="A13752" s="3" t="s">
        <v>277</v>
      </c>
      <c r="B13752" s="3">
        <v>139509</v>
      </c>
      <c r="C13752" s="2">
        <v>833</v>
      </c>
      <c r="D13752" t="str">
        <f>LEFT(Table1[[#This Row],[year month]],4)</f>
        <v>1395</v>
      </c>
      <c r="E13752">
        <f>IF(AND(Table1[[#This Row],[Product]]=A13751, Table1[[#This Row],[year month]]&gt;B13751), Table1[[#This Row],[sales]]+E13751, Table1[[#This Row],[sales]])</f>
        <v>1425</v>
      </c>
      <c r="F13752">
        <v>1425</v>
      </c>
    </row>
    <row r="13753" spans="1:6" hidden="1" x14ac:dyDescent="0.25">
      <c r="A13753" s="3" t="s">
        <v>277</v>
      </c>
      <c r="B13753" s="3">
        <v>139510</v>
      </c>
      <c r="C13753" s="2">
        <v>204</v>
      </c>
      <c r="D13753" t="str">
        <f>LEFT(Table1[[#This Row],[year month]],4)</f>
        <v>1395</v>
      </c>
      <c r="E13753">
        <f>IF(AND(Table1[[#This Row],[Product]]=A13752, Table1[[#This Row],[year month]]&gt;B13752), Table1[[#This Row],[sales]]+E13752, Table1[[#This Row],[sales]])</f>
        <v>1629</v>
      </c>
      <c r="F13753">
        <v>1629</v>
      </c>
    </row>
    <row r="13754" spans="1:6" hidden="1" x14ac:dyDescent="0.25">
      <c r="A13754" s="3" t="s">
        <v>277</v>
      </c>
      <c r="B13754" s="3">
        <v>139511</v>
      </c>
      <c r="C13754" s="2">
        <v>207</v>
      </c>
      <c r="D13754" t="str">
        <f>LEFT(Table1[[#This Row],[year month]],4)</f>
        <v>1395</v>
      </c>
      <c r="E13754">
        <f>IF(AND(Table1[[#This Row],[Product]]=A13753, Table1[[#This Row],[year month]]&gt;B13753), Table1[[#This Row],[sales]]+E13753, Table1[[#This Row],[sales]])</f>
        <v>1836</v>
      </c>
      <c r="F13754">
        <v>1836</v>
      </c>
    </row>
    <row r="13755" spans="1:6" hidden="1" x14ac:dyDescent="0.25">
      <c r="A13755" s="3" t="s">
        <v>277</v>
      </c>
      <c r="B13755" s="3">
        <v>139512</v>
      </c>
      <c r="C13755" s="2">
        <v>1378</v>
      </c>
      <c r="D13755" t="str">
        <f>LEFT(Table1[[#This Row],[year month]],4)</f>
        <v>1395</v>
      </c>
      <c r="E13755">
        <f>IF(AND(Table1[[#This Row],[Product]]=A13754, Table1[[#This Row],[year month]]&gt;B13754), Table1[[#This Row],[sales]]+E13754, Table1[[#This Row],[sales]])</f>
        <v>3214</v>
      </c>
      <c r="F13755">
        <v>3214</v>
      </c>
    </row>
    <row r="13756" spans="1:6" hidden="1" x14ac:dyDescent="0.25">
      <c r="A13756" s="3" t="s">
        <v>277</v>
      </c>
      <c r="B13756" s="3">
        <v>139601</v>
      </c>
      <c r="C13756" s="2">
        <v>766</v>
      </c>
      <c r="D13756" t="str">
        <f>LEFT(Table1[[#This Row],[year month]],4)</f>
        <v>1396</v>
      </c>
      <c r="E13756">
        <f>IF(AND(Table1[[#This Row],[Product]]=A13755, Table1[[#This Row],[year month]]&gt;B13755), Table1[[#This Row],[sales]]+E13755, Table1[[#This Row],[sales]])</f>
        <v>3980</v>
      </c>
      <c r="F13756">
        <v>3980</v>
      </c>
    </row>
    <row r="13757" spans="1:6" hidden="1" x14ac:dyDescent="0.25">
      <c r="A13757" s="3" t="s">
        <v>277</v>
      </c>
      <c r="B13757" s="3">
        <v>139602</v>
      </c>
      <c r="C13757" s="2">
        <v>200</v>
      </c>
      <c r="D13757" t="str">
        <f>LEFT(Table1[[#This Row],[year month]],4)</f>
        <v>1396</v>
      </c>
      <c r="E13757">
        <f>IF(AND(Table1[[#This Row],[Product]]=A13756, Table1[[#This Row],[year month]]&gt;B13756), Table1[[#This Row],[sales]]+E13756, Table1[[#This Row],[sales]])</f>
        <v>4180</v>
      </c>
      <c r="F13757">
        <v>4180</v>
      </c>
    </row>
    <row r="13758" spans="1:6" hidden="1" x14ac:dyDescent="0.25">
      <c r="A13758" s="3" t="s">
        <v>277</v>
      </c>
      <c r="B13758" s="3">
        <v>139603</v>
      </c>
      <c r="C13758" s="2">
        <v>90</v>
      </c>
      <c r="D13758" t="str">
        <f>LEFT(Table1[[#This Row],[year month]],4)</f>
        <v>1396</v>
      </c>
      <c r="E13758">
        <f>IF(AND(Table1[[#This Row],[Product]]=A13757, Table1[[#This Row],[year month]]&gt;B13757), Table1[[#This Row],[sales]]+E13757, Table1[[#This Row],[sales]])</f>
        <v>4270</v>
      </c>
      <c r="F13758">
        <v>4270</v>
      </c>
    </row>
    <row r="13759" spans="1:6" hidden="1" x14ac:dyDescent="0.25">
      <c r="A13759" s="3" t="s">
        <v>277</v>
      </c>
      <c r="B13759" s="3">
        <v>139604</v>
      </c>
      <c r="C13759" s="2">
        <v>182</v>
      </c>
      <c r="D13759" t="str">
        <f>LEFT(Table1[[#This Row],[year month]],4)</f>
        <v>1396</v>
      </c>
      <c r="E13759">
        <f>IF(AND(Table1[[#This Row],[Product]]=A13758, Table1[[#This Row],[year month]]&gt;B13758), Table1[[#This Row],[sales]]+E13758, Table1[[#This Row],[sales]])</f>
        <v>4452</v>
      </c>
      <c r="F13759">
        <v>4452</v>
      </c>
    </row>
    <row r="13760" spans="1:6" hidden="1" x14ac:dyDescent="0.25">
      <c r="A13760" s="3" t="s">
        <v>277</v>
      </c>
      <c r="B13760" s="3">
        <v>139605</v>
      </c>
      <c r="C13760" s="2">
        <v>704</v>
      </c>
      <c r="D13760" t="str">
        <f>LEFT(Table1[[#This Row],[year month]],4)</f>
        <v>1396</v>
      </c>
      <c r="E13760">
        <f>IF(AND(Table1[[#This Row],[Product]]=A13759, Table1[[#This Row],[year month]]&gt;B13759), Table1[[#This Row],[sales]]+E13759, Table1[[#This Row],[sales]])</f>
        <v>5156</v>
      </c>
      <c r="F13760">
        <v>5156</v>
      </c>
    </row>
    <row r="13761" spans="1:6" hidden="1" x14ac:dyDescent="0.25">
      <c r="A13761" s="3" t="s">
        <v>277</v>
      </c>
      <c r="B13761" s="3">
        <v>139606</v>
      </c>
      <c r="C13761" s="2">
        <v>907</v>
      </c>
      <c r="D13761" t="str">
        <f>LEFT(Table1[[#This Row],[year month]],4)</f>
        <v>1396</v>
      </c>
      <c r="E13761">
        <f>IF(AND(Table1[[#This Row],[Product]]=A13760, Table1[[#This Row],[year month]]&gt;B13760), Table1[[#This Row],[sales]]+E13760, Table1[[#This Row],[sales]])</f>
        <v>6063</v>
      </c>
      <c r="F13761">
        <v>6063</v>
      </c>
    </row>
    <row r="13762" spans="1:6" hidden="1" x14ac:dyDescent="0.25">
      <c r="A13762" s="3" t="s">
        <v>277</v>
      </c>
      <c r="B13762" s="3">
        <v>139607</v>
      </c>
      <c r="C13762" s="2">
        <v>380</v>
      </c>
      <c r="D13762" t="str">
        <f>LEFT(Table1[[#This Row],[year month]],4)</f>
        <v>1396</v>
      </c>
      <c r="E13762">
        <f>IF(AND(Table1[[#This Row],[Product]]=A13761, Table1[[#This Row],[year month]]&gt;B13761), Table1[[#This Row],[sales]]+E13761, Table1[[#This Row],[sales]])</f>
        <v>6443</v>
      </c>
      <c r="F13762">
        <v>6443</v>
      </c>
    </row>
    <row r="13763" spans="1:6" hidden="1" x14ac:dyDescent="0.25">
      <c r="A13763" s="3" t="s">
        <v>277</v>
      </c>
      <c r="B13763" s="3">
        <v>139608</v>
      </c>
      <c r="C13763" s="2">
        <v>217</v>
      </c>
      <c r="D13763" t="str">
        <f>LEFT(Table1[[#This Row],[year month]],4)</f>
        <v>1396</v>
      </c>
      <c r="E13763">
        <f>IF(AND(Table1[[#This Row],[Product]]=A13762, Table1[[#This Row],[year month]]&gt;B13762), Table1[[#This Row],[sales]]+E13762, Table1[[#This Row],[sales]])</f>
        <v>6660</v>
      </c>
      <c r="F13763">
        <v>6660</v>
      </c>
    </row>
    <row r="13764" spans="1:6" hidden="1" x14ac:dyDescent="0.25">
      <c r="A13764" s="3" t="s">
        <v>277</v>
      </c>
      <c r="B13764" s="3">
        <v>139609</v>
      </c>
      <c r="C13764" s="2">
        <v>121</v>
      </c>
      <c r="D13764" t="str">
        <f>LEFT(Table1[[#This Row],[year month]],4)</f>
        <v>1396</v>
      </c>
      <c r="E13764">
        <f>IF(AND(Table1[[#This Row],[Product]]=A13763, Table1[[#This Row],[year month]]&gt;B13763), Table1[[#This Row],[sales]]+E13763, Table1[[#This Row],[sales]])</f>
        <v>6781</v>
      </c>
      <c r="F13764">
        <v>6781</v>
      </c>
    </row>
    <row r="13765" spans="1:6" hidden="1" x14ac:dyDescent="0.25">
      <c r="A13765" s="3" t="s">
        <v>277</v>
      </c>
      <c r="B13765" s="3">
        <v>139610</v>
      </c>
      <c r="C13765" s="2">
        <v>222</v>
      </c>
      <c r="D13765" t="str">
        <f>LEFT(Table1[[#This Row],[year month]],4)</f>
        <v>1396</v>
      </c>
      <c r="E13765">
        <f>IF(AND(Table1[[#This Row],[Product]]=A13764, Table1[[#This Row],[year month]]&gt;B13764), Table1[[#This Row],[sales]]+E13764, Table1[[#This Row],[sales]])</f>
        <v>7003</v>
      </c>
      <c r="F13765">
        <v>7003</v>
      </c>
    </row>
    <row r="13766" spans="1:6" hidden="1" x14ac:dyDescent="0.25">
      <c r="A13766" s="3" t="s">
        <v>277</v>
      </c>
      <c r="B13766" s="3">
        <v>139611</v>
      </c>
      <c r="C13766" s="2">
        <v>598</v>
      </c>
      <c r="D13766" t="str">
        <f>LEFT(Table1[[#This Row],[year month]],4)</f>
        <v>1396</v>
      </c>
      <c r="E13766">
        <f>IF(AND(Table1[[#This Row],[Product]]=A13765, Table1[[#This Row],[year month]]&gt;B13765), Table1[[#This Row],[sales]]+E13765, Table1[[#This Row],[sales]])</f>
        <v>7601</v>
      </c>
      <c r="F13766">
        <v>7601</v>
      </c>
    </row>
    <row r="13767" spans="1:6" hidden="1" x14ac:dyDescent="0.25">
      <c r="A13767" s="3" t="s">
        <v>277</v>
      </c>
      <c r="B13767" s="3">
        <v>139612</v>
      </c>
      <c r="C13767" s="2">
        <v>375</v>
      </c>
      <c r="D13767" t="str">
        <f>LEFT(Table1[[#This Row],[year month]],4)</f>
        <v>1396</v>
      </c>
      <c r="E13767">
        <f>IF(AND(Table1[[#This Row],[Product]]=A13766, Table1[[#This Row],[year month]]&gt;B13766), Table1[[#This Row],[sales]]+E13766, Table1[[#This Row],[sales]])</f>
        <v>7976</v>
      </c>
      <c r="F13767">
        <v>7976</v>
      </c>
    </row>
    <row r="13768" spans="1:6" hidden="1" x14ac:dyDescent="0.25">
      <c r="A13768" s="3" t="s">
        <v>277</v>
      </c>
      <c r="B13768" s="3">
        <v>139701</v>
      </c>
      <c r="C13768" s="2">
        <v>157</v>
      </c>
      <c r="D13768" t="str">
        <f>LEFT(Table1[[#This Row],[year month]],4)</f>
        <v>1397</v>
      </c>
      <c r="E13768">
        <f>IF(AND(Table1[[#This Row],[Product]]=A13767, Table1[[#This Row],[year month]]&gt;B13767), Table1[[#This Row],[sales]]+E13767, Table1[[#This Row],[sales]])</f>
        <v>8133</v>
      </c>
      <c r="F13768">
        <v>8133</v>
      </c>
    </row>
    <row r="13769" spans="1:6" hidden="1" x14ac:dyDescent="0.25">
      <c r="A13769" s="3" t="s">
        <v>277</v>
      </c>
      <c r="B13769" s="3">
        <v>139702</v>
      </c>
      <c r="C13769" s="2">
        <v>462</v>
      </c>
      <c r="D13769" t="str">
        <f>LEFT(Table1[[#This Row],[year month]],4)</f>
        <v>1397</v>
      </c>
      <c r="E13769">
        <f>IF(AND(Table1[[#This Row],[Product]]=A13768, Table1[[#This Row],[year month]]&gt;B13768), Table1[[#This Row],[sales]]+E13768, Table1[[#This Row],[sales]])</f>
        <v>8595</v>
      </c>
      <c r="F13769">
        <v>8595</v>
      </c>
    </row>
    <row r="13770" spans="1:6" hidden="1" x14ac:dyDescent="0.25">
      <c r="A13770" s="3" t="s">
        <v>277</v>
      </c>
      <c r="B13770" s="3">
        <v>139703</v>
      </c>
      <c r="C13770" s="2">
        <v>508</v>
      </c>
      <c r="D13770" t="str">
        <f>LEFT(Table1[[#This Row],[year month]],4)</f>
        <v>1397</v>
      </c>
      <c r="E13770">
        <f>IF(AND(Table1[[#This Row],[Product]]=A13769, Table1[[#This Row],[year month]]&gt;B13769), Table1[[#This Row],[sales]]+E13769, Table1[[#This Row],[sales]])</f>
        <v>9103</v>
      </c>
      <c r="F13770">
        <v>9103</v>
      </c>
    </row>
    <row r="13771" spans="1:6" hidden="1" x14ac:dyDescent="0.25">
      <c r="A13771" s="3" t="s">
        <v>277</v>
      </c>
      <c r="B13771" s="3">
        <v>139704</v>
      </c>
      <c r="C13771" s="2">
        <v>331</v>
      </c>
      <c r="D13771" t="str">
        <f>LEFT(Table1[[#This Row],[year month]],4)</f>
        <v>1397</v>
      </c>
      <c r="E13771">
        <f>IF(AND(Table1[[#This Row],[Product]]=A13770, Table1[[#This Row],[year month]]&gt;B13770), Table1[[#This Row],[sales]]+E13770, Table1[[#This Row],[sales]])</f>
        <v>9434</v>
      </c>
      <c r="F13771">
        <v>9434</v>
      </c>
    </row>
    <row r="13772" spans="1:6" hidden="1" x14ac:dyDescent="0.25">
      <c r="A13772" s="3" t="s">
        <v>277</v>
      </c>
      <c r="B13772" s="3">
        <v>139705</v>
      </c>
      <c r="C13772" s="2">
        <v>1615</v>
      </c>
      <c r="D13772" t="str">
        <f>LEFT(Table1[[#This Row],[year month]],4)</f>
        <v>1397</v>
      </c>
      <c r="E13772">
        <f>IF(AND(Table1[[#This Row],[Product]]=A13771, Table1[[#This Row],[year month]]&gt;B13771), Table1[[#This Row],[sales]]+E13771, Table1[[#This Row],[sales]])</f>
        <v>11049</v>
      </c>
      <c r="F13772">
        <v>11049</v>
      </c>
    </row>
    <row r="13773" spans="1:6" hidden="1" x14ac:dyDescent="0.25">
      <c r="A13773" s="3" t="s">
        <v>277</v>
      </c>
      <c r="B13773" s="3">
        <v>139706</v>
      </c>
      <c r="C13773" s="2">
        <v>642</v>
      </c>
      <c r="D13773" t="str">
        <f>LEFT(Table1[[#This Row],[year month]],4)</f>
        <v>1397</v>
      </c>
      <c r="E13773">
        <f>IF(AND(Table1[[#This Row],[Product]]=A13772, Table1[[#This Row],[year month]]&gt;B13772), Table1[[#This Row],[sales]]+E13772, Table1[[#This Row],[sales]])</f>
        <v>11691</v>
      </c>
      <c r="F13773">
        <v>11691</v>
      </c>
    </row>
    <row r="13774" spans="1:6" hidden="1" x14ac:dyDescent="0.25">
      <c r="A13774" s="3" t="s">
        <v>277</v>
      </c>
      <c r="B13774" s="3">
        <v>139707</v>
      </c>
      <c r="C13774" s="2">
        <v>324</v>
      </c>
      <c r="D13774" t="str">
        <f>LEFT(Table1[[#This Row],[year month]],4)</f>
        <v>1397</v>
      </c>
      <c r="E13774">
        <f>IF(AND(Table1[[#This Row],[Product]]=A13773, Table1[[#This Row],[year month]]&gt;B13773), Table1[[#This Row],[sales]]+E13773, Table1[[#This Row],[sales]])</f>
        <v>12015</v>
      </c>
      <c r="F13774">
        <v>12015</v>
      </c>
    </row>
    <row r="13775" spans="1:6" hidden="1" x14ac:dyDescent="0.25">
      <c r="A13775" s="3" t="s">
        <v>277</v>
      </c>
      <c r="B13775" s="3">
        <v>139708</v>
      </c>
      <c r="C13775" s="2">
        <v>879</v>
      </c>
      <c r="D13775" t="str">
        <f>LEFT(Table1[[#This Row],[year month]],4)</f>
        <v>1397</v>
      </c>
      <c r="E13775">
        <f>IF(AND(Table1[[#This Row],[Product]]=A13774, Table1[[#This Row],[year month]]&gt;B13774), Table1[[#This Row],[sales]]+E13774, Table1[[#This Row],[sales]])</f>
        <v>12894</v>
      </c>
      <c r="F13775">
        <v>12894</v>
      </c>
    </row>
    <row r="13776" spans="1:6" hidden="1" x14ac:dyDescent="0.25">
      <c r="A13776" s="3" t="s">
        <v>277</v>
      </c>
      <c r="B13776" s="3">
        <v>139709</v>
      </c>
      <c r="C13776" s="2">
        <v>92</v>
      </c>
      <c r="D13776" t="str">
        <f>LEFT(Table1[[#This Row],[year month]],4)</f>
        <v>1397</v>
      </c>
      <c r="E13776">
        <f>IF(AND(Table1[[#This Row],[Product]]=A13775, Table1[[#This Row],[year month]]&gt;B13775), Table1[[#This Row],[sales]]+E13775, Table1[[#This Row],[sales]])</f>
        <v>12986</v>
      </c>
      <c r="F13776">
        <v>12986</v>
      </c>
    </row>
    <row r="13777" spans="1:6" hidden="1" x14ac:dyDescent="0.25">
      <c r="A13777" s="3" t="s">
        <v>277</v>
      </c>
      <c r="B13777" s="3">
        <v>139710</v>
      </c>
      <c r="C13777" s="2">
        <v>591</v>
      </c>
      <c r="D13777" t="str">
        <f>LEFT(Table1[[#This Row],[year month]],4)</f>
        <v>1397</v>
      </c>
      <c r="E13777">
        <f>IF(AND(Table1[[#This Row],[Product]]=A13776, Table1[[#This Row],[year month]]&gt;B13776), Table1[[#This Row],[sales]]+E13776, Table1[[#This Row],[sales]])</f>
        <v>13577</v>
      </c>
      <c r="F13777">
        <v>13577</v>
      </c>
    </row>
    <row r="13778" spans="1:6" hidden="1" x14ac:dyDescent="0.25">
      <c r="A13778" s="3" t="s">
        <v>277</v>
      </c>
      <c r="B13778" s="3">
        <v>139711</v>
      </c>
      <c r="C13778" s="2">
        <v>122</v>
      </c>
      <c r="D13778" t="str">
        <f>LEFT(Table1[[#This Row],[year month]],4)</f>
        <v>1397</v>
      </c>
      <c r="E13778">
        <f>IF(AND(Table1[[#This Row],[Product]]=A13777, Table1[[#This Row],[year month]]&gt;B13777), Table1[[#This Row],[sales]]+E13777, Table1[[#This Row],[sales]])</f>
        <v>13699</v>
      </c>
      <c r="F13778">
        <v>13699</v>
      </c>
    </row>
    <row r="13779" spans="1:6" hidden="1" x14ac:dyDescent="0.25">
      <c r="A13779" s="3" t="s">
        <v>277</v>
      </c>
      <c r="B13779" s="3">
        <v>139712</v>
      </c>
      <c r="C13779" s="2">
        <v>1906</v>
      </c>
      <c r="D13779" t="str">
        <f>LEFT(Table1[[#This Row],[year month]],4)</f>
        <v>1397</v>
      </c>
      <c r="E13779">
        <f>IF(AND(Table1[[#This Row],[Product]]=A13778, Table1[[#This Row],[year month]]&gt;B13778), Table1[[#This Row],[sales]]+E13778, Table1[[#This Row],[sales]])</f>
        <v>15605</v>
      </c>
      <c r="F13779">
        <v>15605</v>
      </c>
    </row>
    <row r="13780" spans="1:6" hidden="1" x14ac:dyDescent="0.25">
      <c r="A13780" s="3" t="s">
        <v>277</v>
      </c>
      <c r="B13780" s="3">
        <v>139801</v>
      </c>
      <c r="C13780" s="2">
        <v>218</v>
      </c>
      <c r="D13780" t="str">
        <f>LEFT(Table1[[#This Row],[year month]],4)</f>
        <v>1398</v>
      </c>
      <c r="E13780">
        <f>IF(AND(Table1[[#This Row],[Product]]=A13779, Table1[[#This Row],[year month]]&gt;B13779), Table1[[#This Row],[sales]]+E13779, Table1[[#This Row],[sales]])</f>
        <v>15823</v>
      </c>
      <c r="F13780">
        <v>15823</v>
      </c>
    </row>
    <row r="13781" spans="1:6" hidden="1" x14ac:dyDescent="0.25">
      <c r="A13781" s="3" t="s">
        <v>277</v>
      </c>
      <c r="B13781" s="3">
        <v>139802</v>
      </c>
      <c r="C13781" s="2">
        <v>525</v>
      </c>
      <c r="D13781" t="str">
        <f>LEFT(Table1[[#This Row],[year month]],4)</f>
        <v>1398</v>
      </c>
      <c r="E13781">
        <f>IF(AND(Table1[[#This Row],[Product]]=A13780, Table1[[#This Row],[year month]]&gt;B13780), Table1[[#This Row],[sales]]+E13780, Table1[[#This Row],[sales]])</f>
        <v>16348</v>
      </c>
      <c r="F13781">
        <v>16348</v>
      </c>
    </row>
    <row r="13782" spans="1:6" hidden="1" x14ac:dyDescent="0.25">
      <c r="A13782" s="3" t="s">
        <v>277</v>
      </c>
      <c r="B13782" s="3">
        <v>139803</v>
      </c>
      <c r="C13782" s="2">
        <v>825</v>
      </c>
      <c r="D13782" t="str">
        <f>LEFT(Table1[[#This Row],[year month]],4)</f>
        <v>1398</v>
      </c>
      <c r="E13782">
        <f>IF(AND(Table1[[#This Row],[Product]]=A13781, Table1[[#This Row],[year month]]&gt;B13781), Table1[[#This Row],[sales]]+E13781, Table1[[#This Row],[sales]])</f>
        <v>17173</v>
      </c>
      <c r="F13782">
        <v>17173</v>
      </c>
    </row>
    <row r="13783" spans="1:6" hidden="1" x14ac:dyDescent="0.25">
      <c r="A13783" s="3" t="s">
        <v>277</v>
      </c>
      <c r="B13783" s="3">
        <v>139804</v>
      </c>
      <c r="C13783" s="2">
        <v>620</v>
      </c>
      <c r="D13783" t="str">
        <f>LEFT(Table1[[#This Row],[year month]],4)</f>
        <v>1398</v>
      </c>
      <c r="E13783">
        <f>IF(AND(Table1[[#This Row],[Product]]=A13782, Table1[[#This Row],[year month]]&gt;B13782), Table1[[#This Row],[sales]]+E13782, Table1[[#This Row],[sales]])</f>
        <v>17793</v>
      </c>
      <c r="F13783">
        <v>17793</v>
      </c>
    </row>
    <row r="13784" spans="1:6" hidden="1" x14ac:dyDescent="0.25">
      <c r="A13784" s="3" t="s">
        <v>277</v>
      </c>
      <c r="B13784" s="3">
        <v>139805</v>
      </c>
      <c r="C13784" s="2">
        <v>130</v>
      </c>
      <c r="D13784" t="str">
        <f>LEFT(Table1[[#This Row],[year month]],4)</f>
        <v>1398</v>
      </c>
      <c r="E13784">
        <f>IF(AND(Table1[[#This Row],[Product]]=A13783, Table1[[#This Row],[year month]]&gt;B13783), Table1[[#This Row],[sales]]+E13783, Table1[[#This Row],[sales]])</f>
        <v>17923</v>
      </c>
      <c r="F13784">
        <v>17923</v>
      </c>
    </row>
    <row r="13785" spans="1:6" hidden="1" x14ac:dyDescent="0.25">
      <c r="A13785" s="3" t="s">
        <v>277</v>
      </c>
      <c r="B13785" s="3">
        <v>139806</v>
      </c>
      <c r="C13785" s="2">
        <v>166</v>
      </c>
      <c r="D13785" t="str">
        <f>LEFT(Table1[[#This Row],[year month]],4)</f>
        <v>1398</v>
      </c>
      <c r="E13785">
        <f>IF(AND(Table1[[#This Row],[Product]]=A13784, Table1[[#This Row],[year month]]&gt;B13784), Table1[[#This Row],[sales]]+E13784, Table1[[#This Row],[sales]])</f>
        <v>18089</v>
      </c>
      <c r="F13785">
        <v>18089</v>
      </c>
    </row>
    <row r="13786" spans="1:6" hidden="1" x14ac:dyDescent="0.25">
      <c r="A13786" s="3" t="s">
        <v>277</v>
      </c>
      <c r="B13786" s="3">
        <v>139807</v>
      </c>
      <c r="C13786" s="2">
        <v>128</v>
      </c>
      <c r="D13786" t="str">
        <f>LEFT(Table1[[#This Row],[year month]],4)</f>
        <v>1398</v>
      </c>
      <c r="E13786">
        <f>IF(AND(Table1[[#This Row],[Product]]=A13785, Table1[[#This Row],[year month]]&gt;B13785), Table1[[#This Row],[sales]]+E13785, Table1[[#This Row],[sales]])</f>
        <v>18217</v>
      </c>
      <c r="F13786">
        <v>18217</v>
      </c>
    </row>
    <row r="13787" spans="1:6" hidden="1" x14ac:dyDescent="0.25">
      <c r="A13787" s="3" t="s">
        <v>277</v>
      </c>
      <c r="B13787" s="3">
        <v>139808</v>
      </c>
      <c r="C13787" s="2">
        <v>110</v>
      </c>
      <c r="D13787" t="str">
        <f>LEFT(Table1[[#This Row],[year month]],4)</f>
        <v>1398</v>
      </c>
      <c r="E13787">
        <f>IF(AND(Table1[[#This Row],[Product]]=A13786, Table1[[#This Row],[year month]]&gt;B13786), Table1[[#This Row],[sales]]+E13786, Table1[[#This Row],[sales]])</f>
        <v>18327</v>
      </c>
      <c r="F13787">
        <v>18327</v>
      </c>
    </row>
    <row r="13788" spans="1:6" hidden="1" x14ac:dyDescent="0.25">
      <c r="A13788" s="3" t="s">
        <v>277</v>
      </c>
      <c r="B13788" s="3">
        <v>139809</v>
      </c>
      <c r="C13788" s="2">
        <v>74</v>
      </c>
      <c r="D13788" t="str">
        <f>LEFT(Table1[[#This Row],[year month]],4)</f>
        <v>1398</v>
      </c>
      <c r="E13788">
        <f>IF(AND(Table1[[#This Row],[Product]]=A13787, Table1[[#This Row],[year month]]&gt;B13787), Table1[[#This Row],[sales]]+E13787, Table1[[#This Row],[sales]])</f>
        <v>18401</v>
      </c>
      <c r="F13788">
        <v>18401</v>
      </c>
    </row>
    <row r="13789" spans="1:6" hidden="1" x14ac:dyDescent="0.25">
      <c r="A13789" s="3" t="s">
        <v>277</v>
      </c>
      <c r="B13789" s="3">
        <v>139810</v>
      </c>
      <c r="C13789" s="2">
        <v>60</v>
      </c>
      <c r="D13789" t="str">
        <f>LEFT(Table1[[#This Row],[year month]],4)</f>
        <v>1398</v>
      </c>
      <c r="E13789">
        <f>IF(AND(Table1[[#This Row],[Product]]=A13788, Table1[[#This Row],[year month]]&gt;B13788), Table1[[#This Row],[sales]]+E13788, Table1[[#This Row],[sales]])</f>
        <v>18461</v>
      </c>
      <c r="F13789">
        <v>18461</v>
      </c>
    </row>
    <row r="13790" spans="1:6" hidden="1" x14ac:dyDescent="0.25">
      <c r="A13790" s="3" t="s">
        <v>277</v>
      </c>
      <c r="B13790" s="3">
        <v>139901</v>
      </c>
      <c r="C13790" s="2">
        <v>20</v>
      </c>
      <c r="D13790" t="str">
        <f>LEFT(Table1[[#This Row],[year month]],4)</f>
        <v>1399</v>
      </c>
      <c r="E13790">
        <f>IF(AND(Table1[[#This Row],[Product]]=A13789, Table1[[#This Row],[year month]]&gt;B13789), Table1[[#This Row],[sales]]+E13789, Table1[[#This Row],[sales]])</f>
        <v>18481</v>
      </c>
      <c r="F13790">
        <v>18481</v>
      </c>
    </row>
    <row r="13791" spans="1:6" hidden="1" x14ac:dyDescent="0.25">
      <c r="A13791" s="3" t="s">
        <v>277</v>
      </c>
      <c r="B13791" s="3">
        <v>139906</v>
      </c>
      <c r="C13791" s="2">
        <v>1305</v>
      </c>
      <c r="D13791" t="str">
        <f>LEFT(Table1[[#This Row],[year month]],4)</f>
        <v>1399</v>
      </c>
      <c r="E13791">
        <f>IF(AND(Table1[[#This Row],[Product]]=A13790, Table1[[#This Row],[year month]]&gt;B13790), Table1[[#This Row],[sales]]+E13790, Table1[[#This Row],[sales]])</f>
        <v>19786</v>
      </c>
      <c r="F13791">
        <v>19786</v>
      </c>
    </row>
    <row r="13792" spans="1:6" hidden="1" x14ac:dyDescent="0.25">
      <c r="A13792" s="3" t="s">
        <v>277</v>
      </c>
      <c r="B13792" s="3">
        <v>139907</v>
      </c>
      <c r="C13792" s="2">
        <v>1217</v>
      </c>
      <c r="D13792" t="str">
        <f>LEFT(Table1[[#This Row],[year month]],4)</f>
        <v>1399</v>
      </c>
      <c r="E13792">
        <f>IF(AND(Table1[[#This Row],[Product]]=A13791, Table1[[#This Row],[year month]]&gt;B13791), Table1[[#This Row],[sales]]+E13791, Table1[[#This Row],[sales]])</f>
        <v>21003</v>
      </c>
      <c r="F13792">
        <v>21003</v>
      </c>
    </row>
    <row r="13793" spans="1:6" hidden="1" x14ac:dyDescent="0.25">
      <c r="A13793" s="3" t="s">
        <v>277</v>
      </c>
      <c r="B13793" s="3">
        <v>139908</v>
      </c>
      <c r="C13793" s="2">
        <v>397</v>
      </c>
      <c r="D13793" t="str">
        <f>LEFT(Table1[[#This Row],[year month]],4)</f>
        <v>1399</v>
      </c>
      <c r="E13793">
        <f>IF(AND(Table1[[#This Row],[Product]]=A13792, Table1[[#This Row],[year month]]&gt;B13792), Table1[[#This Row],[sales]]+E13792, Table1[[#This Row],[sales]])</f>
        <v>21400</v>
      </c>
      <c r="F13793">
        <v>21400</v>
      </c>
    </row>
    <row r="13794" spans="1:6" hidden="1" x14ac:dyDescent="0.25">
      <c r="A13794" s="3" t="s">
        <v>277</v>
      </c>
      <c r="B13794" s="3">
        <v>139909</v>
      </c>
      <c r="C13794" s="2">
        <v>166</v>
      </c>
      <c r="D13794" t="str">
        <f>LEFT(Table1[[#This Row],[year month]],4)</f>
        <v>1399</v>
      </c>
      <c r="E13794">
        <f>IF(AND(Table1[[#This Row],[Product]]=A13793, Table1[[#This Row],[year month]]&gt;B13793), Table1[[#This Row],[sales]]+E13793, Table1[[#This Row],[sales]])</f>
        <v>21566</v>
      </c>
      <c r="F13794">
        <v>21566</v>
      </c>
    </row>
    <row r="13795" spans="1:6" hidden="1" x14ac:dyDescent="0.25">
      <c r="A13795" s="3" t="s">
        <v>277</v>
      </c>
      <c r="B13795" s="3">
        <v>139910</v>
      </c>
      <c r="C13795" s="2">
        <v>212</v>
      </c>
      <c r="D13795" t="str">
        <f>LEFT(Table1[[#This Row],[year month]],4)</f>
        <v>1399</v>
      </c>
      <c r="E13795">
        <f>IF(AND(Table1[[#This Row],[Product]]=A13794, Table1[[#This Row],[year month]]&gt;B13794), Table1[[#This Row],[sales]]+E13794, Table1[[#This Row],[sales]])</f>
        <v>21778</v>
      </c>
      <c r="F13795">
        <v>21778</v>
      </c>
    </row>
    <row r="13796" spans="1:6" hidden="1" x14ac:dyDescent="0.25">
      <c r="A13796" s="3" t="s">
        <v>277</v>
      </c>
      <c r="B13796" s="3">
        <v>139911</v>
      </c>
      <c r="C13796" s="2">
        <v>860</v>
      </c>
      <c r="D13796" t="str">
        <f>LEFT(Table1[[#This Row],[year month]],4)</f>
        <v>1399</v>
      </c>
      <c r="E13796">
        <f>IF(AND(Table1[[#This Row],[Product]]=A13795, Table1[[#This Row],[year month]]&gt;B13795), Table1[[#This Row],[sales]]+E13795, Table1[[#This Row],[sales]])</f>
        <v>22638</v>
      </c>
      <c r="F13796">
        <v>22638</v>
      </c>
    </row>
    <row r="13797" spans="1:6" hidden="1" x14ac:dyDescent="0.25">
      <c r="A13797" s="3" t="s">
        <v>277</v>
      </c>
      <c r="B13797" s="3">
        <v>139912</v>
      </c>
      <c r="C13797" s="2">
        <v>471</v>
      </c>
      <c r="D13797" t="str">
        <f>LEFT(Table1[[#This Row],[year month]],4)</f>
        <v>1399</v>
      </c>
      <c r="E13797">
        <f>IF(AND(Table1[[#This Row],[Product]]=A13796, Table1[[#This Row],[year month]]&gt;B13796), Table1[[#This Row],[sales]]+E13796, Table1[[#This Row],[sales]])</f>
        <v>23109</v>
      </c>
      <c r="F13797">
        <v>23109</v>
      </c>
    </row>
    <row r="13798" spans="1:6" hidden="1" x14ac:dyDescent="0.25">
      <c r="A13798" s="3" t="s">
        <v>277</v>
      </c>
      <c r="B13798" s="3">
        <v>140001</v>
      </c>
      <c r="C13798" s="2">
        <v>310</v>
      </c>
      <c r="D13798" t="str">
        <f>LEFT(Table1[[#This Row],[year month]],4)</f>
        <v>1400</v>
      </c>
      <c r="E13798">
        <f>IF(AND(Table1[[#This Row],[Product]]=A13797, Table1[[#This Row],[year month]]&gt;B13797), Table1[[#This Row],[sales]]+E13797, Table1[[#This Row],[sales]])</f>
        <v>23419</v>
      </c>
      <c r="F13798">
        <v>23419</v>
      </c>
    </row>
    <row r="13799" spans="1:6" hidden="1" x14ac:dyDescent="0.25">
      <c r="A13799" s="3" t="s">
        <v>277</v>
      </c>
      <c r="B13799" s="3">
        <v>140002</v>
      </c>
      <c r="C13799" s="2">
        <v>709</v>
      </c>
      <c r="D13799" t="str">
        <f>LEFT(Table1[[#This Row],[year month]],4)</f>
        <v>1400</v>
      </c>
      <c r="E13799">
        <f>IF(AND(Table1[[#This Row],[Product]]=A13798, Table1[[#This Row],[year month]]&gt;B13798), Table1[[#This Row],[sales]]+E13798, Table1[[#This Row],[sales]])</f>
        <v>24128</v>
      </c>
      <c r="F13799">
        <v>24128</v>
      </c>
    </row>
    <row r="13800" spans="1:6" hidden="1" x14ac:dyDescent="0.25">
      <c r="A13800" s="3" t="s">
        <v>277</v>
      </c>
      <c r="B13800" s="3">
        <v>140003</v>
      </c>
      <c r="C13800" s="2">
        <v>870</v>
      </c>
      <c r="D13800" t="str">
        <f>LEFT(Table1[[#This Row],[year month]],4)</f>
        <v>1400</v>
      </c>
      <c r="E13800">
        <f>IF(AND(Table1[[#This Row],[Product]]=A13799, Table1[[#This Row],[year month]]&gt;B13799), Table1[[#This Row],[sales]]+E13799, Table1[[#This Row],[sales]])</f>
        <v>24998</v>
      </c>
      <c r="F13800">
        <v>24998</v>
      </c>
    </row>
    <row r="13801" spans="1:6" hidden="1" x14ac:dyDescent="0.25">
      <c r="A13801" s="3" t="s">
        <v>277</v>
      </c>
      <c r="B13801" s="3">
        <v>140004</v>
      </c>
      <c r="C13801" s="2">
        <v>773</v>
      </c>
      <c r="D13801" t="str">
        <f>LEFT(Table1[[#This Row],[year month]],4)</f>
        <v>1400</v>
      </c>
      <c r="E13801">
        <f>IF(AND(Table1[[#This Row],[Product]]=A13800, Table1[[#This Row],[year month]]&gt;B13800), Table1[[#This Row],[sales]]+E13800, Table1[[#This Row],[sales]])</f>
        <v>25771</v>
      </c>
      <c r="F13801">
        <v>25771</v>
      </c>
    </row>
    <row r="13802" spans="1:6" hidden="1" x14ac:dyDescent="0.25">
      <c r="A13802" s="3" t="s">
        <v>277</v>
      </c>
      <c r="B13802" s="3">
        <v>140005</v>
      </c>
      <c r="C13802" s="2">
        <v>515</v>
      </c>
      <c r="D13802" t="str">
        <f>LEFT(Table1[[#This Row],[year month]],4)</f>
        <v>1400</v>
      </c>
      <c r="E13802">
        <f>IF(AND(Table1[[#This Row],[Product]]=A13801, Table1[[#This Row],[year month]]&gt;B13801), Table1[[#This Row],[sales]]+E13801, Table1[[#This Row],[sales]])</f>
        <v>26286</v>
      </c>
      <c r="F13802">
        <v>26286</v>
      </c>
    </row>
    <row r="13803" spans="1:6" hidden="1" x14ac:dyDescent="0.25">
      <c r="A13803" s="3" t="s">
        <v>277</v>
      </c>
      <c r="B13803" s="3">
        <v>140006</v>
      </c>
      <c r="C13803" s="2">
        <v>722</v>
      </c>
      <c r="D13803" t="str">
        <f>LEFT(Table1[[#This Row],[year month]],4)</f>
        <v>1400</v>
      </c>
      <c r="E13803">
        <f>IF(AND(Table1[[#This Row],[Product]]=A13802, Table1[[#This Row],[year month]]&gt;B13802), Table1[[#This Row],[sales]]+E13802, Table1[[#This Row],[sales]])</f>
        <v>27008</v>
      </c>
      <c r="F13803">
        <v>27008</v>
      </c>
    </row>
    <row r="13804" spans="1:6" hidden="1" x14ac:dyDescent="0.25">
      <c r="A13804" s="3" t="s">
        <v>277</v>
      </c>
      <c r="B13804" s="3">
        <v>140007</v>
      </c>
      <c r="C13804" s="2">
        <v>798</v>
      </c>
      <c r="D13804" t="str">
        <f>LEFT(Table1[[#This Row],[year month]],4)</f>
        <v>1400</v>
      </c>
      <c r="E13804">
        <f>IF(AND(Table1[[#This Row],[Product]]=A13803, Table1[[#This Row],[year month]]&gt;B13803), Table1[[#This Row],[sales]]+E13803, Table1[[#This Row],[sales]])</f>
        <v>27806</v>
      </c>
      <c r="F13804">
        <v>27806</v>
      </c>
    </row>
    <row r="13805" spans="1:6" hidden="1" x14ac:dyDescent="0.25">
      <c r="A13805" s="3" t="s">
        <v>277</v>
      </c>
      <c r="B13805" s="3">
        <v>140008</v>
      </c>
      <c r="C13805" s="2">
        <v>1601</v>
      </c>
      <c r="D13805" t="str">
        <f>LEFT(Table1[[#This Row],[year month]],4)</f>
        <v>1400</v>
      </c>
      <c r="E13805">
        <f>IF(AND(Table1[[#This Row],[Product]]=A13804, Table1[[#This Row],[year month]]&gt;B13804), Table1[[#This Row],[sales]]+E13804, Table1[[#This Row],[sales]])</f>
        <v>29407</v>
      </c>
      <c r="F13805">
        <v>29407</v>
      </c>
    </row>
    <row r="13806" spans="1:6" hidden="1" x14ac:dyDescent="0.25">
      <c r="A13806" s="3" t="s">
        <v>277</v>
      </c>
      <c r="B13806" s="3">
        <v>140009</v>
      </c>
      <c r="C13806" s="2">
        <v>1016</v>
      </c>
      <c r="D13806" t="str">
        <f>LEFT(Table1[[#This Row],[year month]],4)</f>
        <v>1400</v>
      </c>
      <c r="E13806">
        <f>IF(AND(Table1[[#This Row],[Product]]=A13805, Table1[[#This Row],[year month]]&gt;B13805), Table1[[#This Row],[sales]]+E13805, Table1[[#This Row],[sales]])</f>
        <v>30423</v>
      </c>
      <c r="F13806">
        <v>30423</v>
      </c>
    </row>
    <row r="13807" spans="1:6" hidden="1" x14ac:dyDescent="0.25">
      <c r="A13807" s="3" t="s">
        <v>277</v>
      </c>
      <c r="B13807" s="3">
        <v>140010</v>
      </c>
      <c r="C13807" s="2">
        <v>531</v>
      </c>
      <c r="D13807" t="str">
        <f>LEFT(Table1[[#This Row],[year month]],4)</f>
        <v>1400</v>
      </c>
      <c r="E13807">
        <f>IF(AND(Table1[[#This Row],[Product]]=A13806, Table1[[#This Row],[year month]]&gt;B13806), Table1[[#This Row],[sales]]+E13806, Table1[[#This Row],[sales]])</f>
        <v>30954</v>
      </c>
      <c r="F13807">
        <v>30954</v>
      </c>
    </row>
    <row r="13808" spans="1:6" hidden="1" x14ac:dyDescent="0.25">
      <c r="A13808" s="3" t="s">
        <v>277</v>
      </c>
      <c r="B13808" s="3">
        <v>140011</v>
      </c>
      <c r="C13808" s="2">
        <v>531</v>
      </c>
      <c r="D13808" t="str">
        <f>LEFT(Table1[[#This Row],[year month]],4)</f>
        <v>1400</v>
      </c>
      <c r="E13808">
        <f>IF(AND(Table1[[#This Row],[Product]]=A13807, Table1[[#This Row],[year month]]&gt;B13807), Table1[[#This Row],[sales]]+E13807, Table1[[#This Row],[sales]])</f>
        <v>31485</v>
      </c>
      <c r="F13808">
        <v>31485</v>
      </c>
    </row>
    <row r="13809" spans="1:6" hidden="1" x14ac:dyDescent="0.25">
      <c r="A13809" s="3" t="s">
        <v>277</v>
      </c>
      <c r="B13809" s="3">
        <v>140012</v>
      </c>
      <c r="C13809" s="2">
        <v>133</v>
      </c>
      <c r="D13809" t="str">
        <f>LEFT(Table1[[#This Row],[year month]],4)</f>
        <v>1400</v>
      </c>
      <c r="E13809">
        <f>IF(AND(Table1[[#This Row],[Product]]=A13808, Table1[[#This Row],[year month]]&gt;B13808), Table1[[#This Row],[sales]]+E13808, Table1[[#This Row],[sales]])</f>
        <v>31618</v>
      </c>
      <c r="F13809">
        <v>31618</v>
      </c>
    </row>
    <row r="13810" spans="1:6" hidden="1" x14ac:dyDescent="0.25">
      <c r="A13810" s="3" t="s">
        <v>277</v>
      </c>
      <c r="B13810" s="3">
        <v>140101</v>
      </c>
      <c r="C13810" s="2">
        <v>343</v>
      </c>
      <c r="D13810" t="str">
        <f>LEFT(Table1[[#This Row],[year month]],4)</f>
        <v>1401</v>
      </c>
      <c r="E13810">
        <f>IF(AND(Table1[[#This Row],[Product]]=A13809, Table1[[#This Row],[year month]]&gt;B13809), Table1[[#This Row],[sales]]+E13809, Table1[[#This Row],[sales]])</f>
        <v>31961</v>
      </c>
      <c r="F13810">
        <v>31961</v>
      </c>
    </row>
    <row r="13811" spans="1:6" hidden="1" x14ac:dyDescent="0.25">
      <c r="A13811" s="3" t="s">
        <v>277</v>
      </c>
      <c r="B13811" s="3">
        <v>140102</v>
      </c>
      <c r="C13811" s="2">
        <v>521</v>
      </c>
      <c r="D13811" t="str">
        <f>LEFT(Table1[[#This Row],[year month]],4)</f>
        <v>1401</v>
      </c>
      <c r="E13811">
        <f>IF(AND(Table1[[#This Row],[Product]]=A13810, Table1[[#This Row],[year month]]&gt;B13810), Table1[[#This Row],[sales]]+E13810, Table1[[#This Row],[sales]])</f>
        <v>32482</v>
      </c>
      <c r="F13811">
        <v>32482</v>
      </c>
    </row>
    <row r="13812" spans="1:6" hidden="1" x14ac:dyDescent="0.25">
      <c r="A13812" s="3" t="s">
        <v>277</v>
      </c>
      <c r="B13812" s="3">
        <v>140103</v>
      </c>
      <c r="C13812" s="2">
        <v>180</v>
      </c>
      <c r="D13812" t="str">
        <f>LEFT(Table1[[#This Row],[year month]],4)</f>
        <v>1401</v>
      </c>
      <c r="E13812">
        <f>IF(AND(Table1[[#This Row],[Product]]=A13811, Table1[[#This Row],[year month]]&gt;B13811), Table1[[#This Row],[sales]]+E13811, Table1[[#This Row],[sales]])</f>
        <v>32662</v>
      </c>
      <c r="F13812">
        <v>32662</v>
      </c>
    </row>
    <row r="13813" spans="1:6" hidden="1" x14ac:dyDescent="0.25">
      <c r="A13813" s="3" t="s">
        <v>277</v>
      </c>
      <c r="B13813" s="3">
        <v>140104</v>
      </c>
      <c r="C13813" s="2">
        <v>261</v>
      </c>
      <c r="D13813" t="str">
        <f>LEFT(Table1[[#This Row],[year month]],4)</f>
        <v>1401</v>
      </c>
      <c r="E13813">
        <f>IF(AND(Table1[[#This Row],[Product]]=A13812, Table1[[#This Row],[year month]]&gt;B13812), Table1[[#This Row],[sales]]+E13812, Table1[[#This Row],[sales]])</f>
        <v>32923</v>
      </c>
      <c r="F13813">
        <v>32923</v>
      </c>
    </row>
    <row r="13814" spans="1:6" hidden="1" x14ac:dyDescent="0.25">
      <c r="A13814" s="3" t="s">
        <v>277</v>
      </c>
      <c r="B13814" s="3">
        <v>140105</v>
      </c>
      <c r="C13814" s="2">
        <v>531</v>
      </c>
      <c r="D13814" t="str">
        <f>LEFT(Table1[[#This Row],[year month]],4)</f>
        <v>1401</v>
      </c>
      <c r="E13814">
        <f>IF(AND(Table1[[#This Row],[Product]]=A13813, Table1[[#This Row],[year month]]&gt;B13813), Table1[[#This Row],[sales]]+E13813, Table1[[#This Row],[sales]])</f>
        <v>33454</v>
      </c>
      <c r="F13814">
        <v>33454</v>
      </c>
    </row>
    <row r="13815" spans="1:6" hidden="1" x14ac:dyDescent="0.25">
      <c r="A13815" s="3" t="s">
        <v>277</v>
      </c>
      <c r="B13815" s="3">
        <v>140106</v>
      </c>
      <c r="C13815" s="2">
        <v>1508</v>
      </c>
      <c r="D13815" t="str">
        <f>LEFT(Table1[[#This Row],[year month]],4)</f>
        <v>1401</v>
      </c>
      <c r="E13815">
        <f>IF(AND(Table1[[#This Row],[Product]]=A13814, Table1[[#This Row],[year month]]&gt;B13814), Table1[[#This Row],[sales]]+E13814, Table1[[#This Row],[sales]])</f>
        <v>34962</v>
      </c>
      <c r="F13815">
        <v>34962</v>
      </c>
    </row>
    <row r="13816" spans="1:6" hidden="1" x14ac:dyDescent="0.25">
      <c r="A13816" s="3" t="s">
        <v>277</v>
      </c>
      <c r="B13816" s="3">
        <v>140107</v>
      </c>
      <c r="C13816" s="2">
        <v>95</v>
      </c>
      <c r="D13816" t="str">
        <f>LEFT(Table1[[#This Row],[year month]],4)</f>
        <v>1401</v>
      </c>
      <c r="E13816">
        <f>IF(AND(Table1[[#This Row],[Product]]=A13815, Table1[[#This Row],[year month]]&gt;B13815), Table1[[#This Row],[sales]]+E13815, Table1[[#This Row],[sales]])</f>
        <v>35057</v>
      </c>
      <c r="F13816">
        <v>35057</v>
      </c>
    </row>
    <row r="13817" spans="1:6" hidden="1" x14ac:dyDescent="0.25">
      <c r="A13817" s="3" t="s">
        <v>277</v>
      </c>
      <c r="B13817" s="3">
        <v>140108</v>
      </c>
      <c r="C13817" s="2">
        <v>616</v>
      </c>
      <c r="D13817" t="str">
        <f>LEFT(Table1[[#This Row],[year month]],4)</f>
        <v>1401</v>
      </c>
      <c r="E13817">
        <f>IF(AND(Table1[[#This Row],[Product]]=A13816, Table1[[#This Row],[year month]]&gt;B13816), Table1[[#This Row],[sales]]+E13816, Table1[[#This Row],[sales]])</f>
        <v>35673</v>
      </c>
      <c r="F13817">
        <v>35673</v>
      </c>
    </row>
    <row r="13818" spans="1:6" hidden="1" x14ac:dyDescent="0.25">
      <c r="A13818" s="3" t="s">
        <v>277</v>
      </c>
      <c r="B13818" s="3">
        <v>140109</v>
      </c>
      <c r="C13818" s="2">
        <v>1499</v>
      </c>
      <c r="D13818" t="str">
        <f>LEFT(Table1[[#This Row],[year month]],4)</f>
        <v>1401</v>
      </c>
      <c r="E13818">
        <f>IF(AND(Table1[[#This Row],[Product]]=A13817, Table1[[#This Row],[year month]]&gt;B13817), Table1[[#This Row],[sales]]+E13817, Table1[[#This Row],[sales]])</f>
        <v>37172</v>
      </c>
      <c r="F13818">
        <v>37172</v>
      </c>
    </row>
    <row r="13819" spans="1:6" hidden="1" x14ac:dyDescent="0.25">
      <c r="A13819" s="3" t="s">
        <v>277</v>
      </c>
      <c r="B13819" s="3">
        <v>140110</v>
      </c>
      <c r="C13819" s="2">
        <v>640</v>
      </c>
      <c r="D13819" t="str">
        <f>LEFT(Table1[[#This Row],[year month]],4)</f>
        <v>1401</v>
      </c>
      <c r="E13819">
        <f>IF(AND(Table1[[#This Row],[Product]]=A13818, Table1[[#This Row],[year month]]&gt;B13818), Table1[[#This Row],[sales]]+E13818, Table1[[#This Row],[sales]])</f>
        <v>37812</v>
      </c>
      <c r="F13819">
        <v>37812</v>
      </c>
    </row>
    <row r="13820" spans="1:6" hidden="1" x14ac:dyDescent="0.25">
      <c r="A13820" s="3" t="s">
        <v>277</v>
      </c>
      <c r="B13820" s="3">
        <v>140111</v>
      </c>
      <c r="C13820" s="2">
        <v>683</v>
      </c>
      <c r="D13820" t="str">
        <f>LEFT(Table1[[#This Row],[year month]],4)</f>
        <v>1401</v>
      </c>
      <c r="E13820">
        <f>IF(AND(Table1[[#This Row],[Product]]=A13819, Table1[[#This Row],[year month]]&gt;B13819), Table1[[#This Row],[sales]]+E13819, Table1[[#This Row],[sales]])</f>
        <v>38495</v>
      </c>
      <c r="F13820">
        <v>38495</v>
      </c>
    </row>
    <row r="13821" spans="1:6" hidden="1" x14ac:dyDescent="0.25">
      <c r="A13821" s="3" t="s">
        <v>277</v>
      </c>
      <c r="B13821" s="3">
        <v>140112</v>
      </c>
      <c r="C13821" s="2">
        <v>267</v>
      </c>
      <c r="D13821" t="str">
        <f>LEFT(Table1[[#This Row],[year month]],4)</f>
        <v>1401</v>
      </c>
      <c r="E13821">
        <f>IF(AND(Table1[[#This Row],[Product]]=A13820, Table1[[#This Row],[year month]]&gt;B13820), Table1[[#This Row],[sales]]+E13820, Table1[[#This Row],[sales]])</f>
        <v>38762</v>
      </c>
      <c r="F13821">
        <v>38762</v>
      </c>
    </row>
    <row r="13822" spans="1:6" hidden="1" x14ac:dyDescent="0.25">
      <c r="A13822" s="3" t="s">
        <v>277</v>
      </c>
      <c r="B13822" s="3">
        <v>140201</v>
      </c>
      <c r="C13822" s="2">
        <v>34</v>
      </c>
      <c r="D13822" t="str">
        <f>LEFT(Table1[[#This Row],[year month]],4)</f>
        <v>1402</v>
      </c>
      <c r="E13822">
        <f>IF(AND(Table1[[#This Row],[Product]]=A13821, Table1[[#This Row],[year month]]&gt;B13821), Table1[[#This Row],[sales]]+E13821, Table1[[#This Row],[sales]])</f>
        <v>38796</v>
      </c>
      <c r="F13822">
        <v>38796</v>
      </c>
    </row>
    <row r="13823" spans="1:6" hidden="1" x14ac:dyDescent="0.25">
      <c r="A13823" s="3" t="s">
        <v>277</v>
      </c>
      <c r="B13823" s="3">
        <v>140202</v>
      </c>
      <c r="C13823" s="2">
        <v>7</v>
      </c>
      <c r="D13823" t="str">
        <f>LEFT(Table1[[#This Row],[year month]],4)</f>
        <v>1402</v>
      </c>
      <c r="E13823">
        <f>IF(AND(Table1[[#This Row],[Product]]=A13822, Table1[[#This Row],[year month]]&gt;B13822), Table1[[#This Row],[sales]]+E13822, Table1[[#This Row],[sales]])</f>
        <v>38803</v>
      </c>
      <c r="F13823">
        <v>38803</v>
      </c>
    </row>
    <row r="13824" spans="1:6" hidden="1" x14ac:dyDescent="0.25">
      <c r="A13824" s="3" t="s">
        <v>277</v>
      </c>
      <c r="B13824" s="3">
        <v>140203</v>
      </c>
      <c r="C13824" s="2">
        <v>71</v>
      </c>
      <c r="D13824" t="str">
        <f>LEFT(Table1[[#This Row],[year month]],4)</f>
        <v>1402</v>
      </c>
      <c r="E13824">
        <f>IF(AND(Table1[[#This Row],[Product]]=A13823, Table1[[#This Row],[year month]]&gt;B13823), Table1[[#This Row],[sales]]+E13823, Table1[[#This Row],[sales]])</f>
        <v>38874</v>
      </c>
      <c r="F13824">
        <v>38874</v>
      </c>
    </row>
    <row r="13825" spans="1:6" hidden="1" x14ac:dyDescent="0.25">
      <c r="A13825" s="3" t="s">
        <v>277</v>
      </c>
      <c r="B13825" s="3">
        <v>140204</v>
      </c>
      <c r="C13825" s="2">
        <v>6</v>
      </c>
      <c r="D13825" t="str">
        <f>LEFT(Table1[[#This Row],[year month]],4)</f>
        <v>1402</v>
      </c>
      <c r="E13825">
        <f>IF(AND(Table1[[#This Row],[Product]]=A13824, Table1[[#This Row],[year month]]&gt;B13824), Table1[[#This Row],[sales]]+E13824, Table1[[#This Row],[sales]])</f>
        <v>38880</v>
      </c>
      <c r="F13825">
        <v>38880</v>
      </c>
    </row>
    <row r="13826" spans="1:6" hidden="1" x14ac:dyDescent="0.25">
      <c r="A13826" s="3" t="s">
        <v>277</v>
      </c>
      <c r="B13826" s="3">
        <v>140205</v>
      </c>
      <c r="C13826" s="2">
        <v>0</v>
      </c>
      <c r="D13826" t="str">
        <f>LEFT(Table1[[#This Row],[year month]],4)</f>
        <v>1402</v>
      </c>
      <c r="E13826">
        <f>IF(AND(Table1[[#This Row],[Product]]=A13825, Table1[[#This Row],[year month]]&gt;B13825), Table1[[#This Row],[sales]]+E13825, Table1[[#This Row],[sales]])</f>
        <v>38880</v>
      </c>
      <c r="F13826">
        <v>38880</v>
      </c>
    </row>
    <row r="13827" spans="1:6" hidden="1" x14ac:dyDescent="0.25">
      <c r="A13827" s="3" t="s">
        <v>277</v>
      </c>
      <c r="B13827" s="3">
        <v>140206</v>
      </c>
      <c r="C13827" s="2">
        <v>315</v>
      </c>
      <c r="D13827" t="str">
        <f>LEFT(Table1[[#This Row],[year month]],4)</f>
        <v>1402</v>
      </c>
      <c r="E13827">
        <f>IF(AND(Table1[[#This Row],[Product]]=A13826, Table1[[#This Row],[year month]]&gt;B13826), Table1[[#This Row],[sales]]+E13826, Table1[[#This Row],[sales]])</f>
        <v>39195</v>
      </c>
      <c r="F13827">
        <v>39195</v>
      </c>
    </row>
    <row r="13828" spans="1:6" hidden="1" x14ac:dyDescent="0.25">
      <c r="A13828" s="3" t="s">
        <v>277</v>
      </c>
      <c r="B13828" s="3">
        <v>140207</v>
      </c>
      <c r="C13828" s="2">
        <v>365</v>
      </c>
      <c r="D13828" t="str">
        <f>LEFT(Table1[[#This Row],[year month]],4)</f>
        <v>1402</v>
      </c>
      <c r="E13828">
        <f>IF(AND(Table1[[#This Row],[Product]]=A13827, Table1[[#This Row],[year month]]&gt;B13827), Table1[[#This Row],[sales]]+E13827, Table1[[#This Row],[sales]])</f>
        <v>39560</v>
      </c>
      <c r="F13828">
        <v>39560</v>
      </c>
    </row>
    <row r="13829" spans="1:6" hidden="1" x14ac:dyDescent="0.25">
      <c r="A13829" s="3" t="s">
        <v>277</v>
      </c>
      <c r="B13829" s="3">
        <v>140208</v>
      </c>
      <c r="C13829" s="2">
        <v>755</v>
      </c>
      <c r="D13829" t="str">
        <f>LEFT(Table1[[#This Row],[year month]],4)</f>
        <v>1402</v>
      </c>
      <c r="E13829">
        <f>IF(AND(Table1[[#This Row],[Product]]=A13828, Table1[[#This Row],[year month]]&gt;B13828), Table1[[#This Row],[sales]]+E13828, Table1[[#This Row],[sales]])</f>
        <v>40315</v>
      </c>
      <c r="F13829">
        <v>40315</v>
      </c>
    </row>
    <row r="13830" spans="1:6" hidden="1" x14ac:dyDescent="0.25">
      <c r="A13830" s="3" t="s">
        <v>277</v>
      </c>
      <c r="B13830" s="3">
        <v>140209</v>
      </c>
      <c r="C13830" s="2">
        <v>891</v>
      </c>
      <c r="D13830" t="str">
        <f>LEFT(Table1[[#This Row],[year month]],4)</f>
        <v>1402</v>
      </c>
      <c r="E13830">
        <f>IF(AND(Table1[[#This Row],[Product]]=A13829, Table1[[#This Row],[year month]]&gt;B13829), Table1[[#This Row],[sales]]+E13829, Table1[[#This Row],[sales]])</f>
        <v>41206</v>
      </c>
      <c r="F13830">
        <v>41206</v>
      </c>
    </row>
    <row r="13831" spans="1:6" hidden="1" x14ac:dyDescent="0.25">
      <c r="A13831" s="3" t="s">
        <v>277</v>
      </c>
      <c r="B13831" s="3">
        <v>140210</v>
      </c>
      <c r="C13831" s="2">
        <v>806</v>
      </c>
      <c r="D13831" t="str">
        <f>LEFT(Table1[[#This Row],[year month]],4)</f>
        <v>1402</v>
      </c>
      <c r="E13831">
        <f>IF(AND(Table1[[#This Row],[Product]]=A13830, Table1[[#This Row],[year month]]&gt;B13830), Table1[[#This Row],[sales]]+E13830, Table1[[#This Row],[sales]])</f>
        <v>42012</v>
      </c>
      <c r="F13831">
        <v>42012</v>
      </c>
    </row>
    <row r="13832" spans="1:6" hidden="1" x14ac:dyDescent="0.25">
      <c r="A13832" s="3" t="s">
        <v>277</v>
      </c>
      <c r="B13832" s="3">
        <v>140211</v>
      </c>
      <c r="C13832" s="2">
        <v>1142</v>
      </c>
      <c r="D13832" t="str">
        <f>LEFT(Table1[[#This Row],[year month]],4)</f>
        <v>1402</v>
      </c>
      <c r="E13832">
        <f>IF(AND(Table1[[#This Row],[Product]]=A13831, Table1[[#This Row],[year month]]&gt;B13831), Table1[[#This Row],[sales]]+E13831, Table1[[#This Row],[sales]])</f>
        <v>43154</v>
      </c>
      <c r="F13832">
        <v>43154</v>
      </c>
    </row>
    <row r="13833" spans="1:6" hidden="1" x14ac:dyDescent="0.25">
      <c r="A13833" s="3" t="s">
        <v>277</v>
      </c>
      <c r="B13833" s="3">
        <v>140212</v>
      </c>
      <c r="C13833" s="2">
        <v>1099</v>
      </c>
      <c r="D13833" t="str">
        <f>LEFT(Table1[[#This Row],[year month]],4)</f>
        <v>1402</v>
      </c>
      <c r="E13833">
        <f>IF(AND(Table1[[#This Row],[Product]]=A13832, Table1[[#This Row],[year month]]&gt;B13832), Table1[[#This Row],[sales]]+E13832, Table1[[#This Row],[sales]])</f>
        <v>44253</v>
      </c>
      <c r="F13833">
        <v>44253</v>
      </c>
    </row>
    <row r="13834" spans="1:6" hidden="1" x14ac:dyDescent="0.25">
      <c r="A13834" s="3" t="s">
        <v>277</v>
      </c>
      <c r="B13834" s="3">
        <v>140301</v>
      </c>
      <c r="C13834" s="2">
        <v>236</v>
      </c>
      <c r="D13834" t="str">
        <f>LEFT(Table1[[#This Row],[year month]],4)</f>
        <v>1403</v>
      </c>
      <c r="E13834">
        <f>IF(AND(Table1[[#This Row],[Product]]=A13833, Table1[[#This Row],[year month]]&gt;B13833), Table1[[#This Row],[sales]]+E13833, Table1[[#This Row],[sales]])</f>
        <v>44489</v>
      </c>
      <c r="F13834">
        <v>44489</v>
      </c>
    </row>
    <row r="13835" spans="1:6" hidden="1" x14ac:dyDescent="0.25">
      <c r="A13835" s="4" t="s">
        <v>277</v>
      </c>
      <c r="B13835" s="5">
        <v>140302</v>
      </c>
      <c r="C13835" s="2">
        <v>184</v>
      </c>
      <c r="D13835" t="str">
        <f>LEFT(Table1[[#This Row],[year month]],4)</f>
        <v>1403</v>
      </c>
      <c r="E13835">
        <f>IF(AND(Table1[[#This Row],[Product]]=A13834, Table1[[#This Row],[year month]]&gt;B13834), Table1[[#This Row],[sales]]+E13834, Table1[[#This Row],[sales]])</f>
        <v>44673</v>
      </c>
      <c r="F13835">
        <v>44673</v>
      </c>
    </row>
    <row r="13836" spans="1:6" hidden="1" x14ac:dyDescent="0.25">
      <c r="A13836" s="3" t="s">
        <v>278</v>
      </c>
      <c r="B13836" s="3">
        <v>139211</v>
      </c>
      <c r="C13836" s="2">
        <v>172</v>
      </c>
      <c r="D13836" t="str">
        <f>LEFT(Table1[[#This Row],[year month]],4)</f>
        <v>1392</v>
      </c>
      <c r="E13836">
        <f>IF(AND(Table1[[#This Row],[Product]]=A13835, Table1[[#This Row],[year month]]&gt;B13835), Table1[[#This Row],[sales]]+E13835, Table1[[#This Row],[sales]])</f>
        <v>172</v>
      </c>
      <c r="F13836">
        <v>172</v>
      </c>
    </row>
    <row r="13837" spans="1:6" hidden="1" x14ac:dyDescent="0.25">
      <c r="A13837" s="3" t="s">
        <v>278</v>
      </c>
      <c r="B13837" s="3">
        <v>139212</v>
      </c>
      <c r="C13837" s="2">
        <v>22</v>
      </c>
      <c r="D13837" t="str">
        <f>LEFT(Table1[[#This Row],[year month]],4)</f>
        <v>1392</v>
      </c>
      <c r="E13837">
        <f>IF(AND(Table1[[#This Row],[Product]]=A13836, Table1[[#This Row],[year month]]&gt;B13836), Table1[[#This Row],[sales]]+E13836, Table1[[#This Row],[sales]])</f>
        <v>194</v>
      </c>
      <c r="F13837">
        <v>194</v>
      </c>
    </row>
    <row r="13838" spans="1:6" hidden="1" x14ac:dyDescent="0.25">
      <c r="A13838" s="3" t="s">
        <v>278</v>
      </c>
      <c r="B13838" s="3">
        <v>139301</v>
      </c>
      <c r="C13838" s="2">
        <v>12</v>
      </c>
      <c r="D13838" t="str">
        <f>LEFT(Table1[[#This Row],[year month]],4)</f>
        <v>1393</v>
      </c>
      <c r="E13838">
        <f>IF(AND(Table1[[#This Row],[Product]]=A13837, Table1[[#This Row],[year month]]&gt;B13837), Table1[[#This Row],[sales]]+E13837, Table1[[#This Row],[sales]])</f>
        <v>206</v>
      </c>
      <c r="F13838">
        <v>206</v>
      </c>
    </row>
    <row r="13839" spans="1:6" hidden="1" x14ac:dyDescent="0.25">
      <c r="A13839" s="3" t="s">
        <v>278</v>
      </c>
      <c r="B13839" s="3">
        <v>139302</v>
      </c>
      <c r="C13839" s="2">
        <v>1098</v>
      </c>
      <c r="D13839" t="str">
        <f>LEFT(Table1[[#This Row],[year month]],4)</f>
        <v>1393</v>
      </c>
      <c r="E13839">
        <f>IF(AND(Table1[[#This Row],[Product]]=A13838, Table1[[#This Row],[year month]]&gt;B13838), Table1[[#This Row],[sales]]+E13838, Table1[[#This Row],[sales]])</f>
        <v>1304</v>
      </c>
      <c r="F13839">
        <v>1304</v>
      </c>
    </row>
    <row r="13840" spans="1:6" hidden="1" x14ac:dyDescent="0.25">
      <c r="A13840" s="3" t="s">
        <v>278</v>
      </c>
      <c r="B13840" s="3">
        <v>139303</v>
      </c>
      <c r="C13840" s="2">
        <v>980</v>
      </c>
      <c r="D13840" t="str">
        <f>LEFT(Table1[[#This Row],[year month]],4)</f>
        <v>1393</v>
      </c>
      <c r="E13840">
        <f>IF(AND(Table1[[#This Row],[Product]]=A13839, Table1[[#This Row],[year month]]&gt;B13839), Table1[[#This Row],[sales]]+E13839, Table1[[#This Row],[sales]])</f>
        <v>2284</v>
      </c>
      <c r="F13840">
        <v>2284</v>
      </c>
    </row>
    <row r="13841" spans="1:6" hidden="1" x14ac:dyDescent="0.25">
      <c r="A13841" s="3" t="s">
        <v>278</v>
      </c>
      <c r="B13841" s="3">
        <v>139304</v>
      </c>
      <c r="C13841" s="2">
        <v>250</v>
      </c>
      <c r="D13841" t="str">
        <f>LEFT(Table1[[#This Row],[year month]],4)</f>
        <v>1393</v>
      </c>
      <c r="E13841">
        <f>IF(AND(Table1[[#This Row],[Product]]=A13840, Table1[[#This Row],[year month]]&gt;B13840), Table1[[#This Row],[sales]]+E13840, Table1[[#This Row],[sales]])</f>
        <v>2534</v>
      </c>
      <c r="F13841">
        <v>2534</v>
      </c>
    </row>
    <row r="13842" spans="1:6" hidden="1" x14ac:dyDescent="0.25">
      <c r="A13842" s="3" t="s">
        <v>278</v>
      </c>
      <c r="B13842" s="3">
        <v>139305</v>
      </c>
      <c r="C13842" s="2">
        <v>536</v>
      </c>
      <c r="D13842" t="str">
        <f>LEFT(Table1[[#This Row],[year month]],4)</f>
        <v>1393</v>
      </c>
      <c r="E13842">
        <f>IF(AND(Table1[[#This Row],[Product]]=A13841, Table1[[#This Row],[year month]]&gt;B13841), Table1[[#This Row],[sales]]+E13841, Table1[[#This Row],[sales]])</f>
        <v>3070</v>
      </c>
      <c r="F13842">
        <v>3070</v>
      </c>
    </row>
    <row r="13843" spans="1:6" hidden="1" x14ac:dyDescent="0.25">
      <c r="A13843" s="3" t="s">
        <v>278</v>
      </c>
      <c r="B13843" s="3">
        <v>139306</v>
      </c>
      <c r="C13843" s="2">
        <v>458</v>
      </c>
      <c r="D13843" t="str">
        <f>LEFT(Table1[[#This Row],[year month]],4)</f>
        <v>1393</v>
      </c>
      <c r="E13843">
        <f>IF(AND(Table1[[#This Row],[Product]]=A13842, Table1[[#This Row],[year month]]&gt;B13842), Table1[[#This Row],[sales]]+E13842, Table1[[#This Row],[sales]])</f>
        <v>3528</v>
      </c>
      <c r="F13843">
        <v>3528</v>
      </c>
    </row>
    <row r="13844" spans="1:6" hidden="1" x14ac:dyDescent="0.25">
      <c r="A13844" s="3" t="s">
        <v>278</v>
      </c>
      <c r="B13844" s="3">
        <v>139307</v>
      </c>
      <c r="C13844" s="2">
        <v>1000</v>
      </c>
      <c r="D13844" t="str">
        <f>LEFT(Table1[[#This Row],[year month]],4)</f>
        <v>1393</v>
      </c>
      <c r="E13844">
        <f>IF(AND(Table1[[#This Row],[Product]]=A13843, Table1[[#This Row],[year month]]&gt;B13843), Table1[[#This Row],[sales]]+E13843, Table1[[#This Row],[sales]])</f>
        <v>4528</v>
      </c>
      <c r="F13844">
        <v>4528</v>
      </c>
    </row>
    <row r="13845" spans="1:6" hidden="1" x14ac:dyDescent="0.25">
      <c r="A13845" s="3" t="s">
        <v>278</v>
      </c>
      <c r="B13845" s="3">
        <v>139308</v>
      </c>
      <c r="C13845" s="2">
        <v>746</v>
      </c>
      <c r="D13845" t="str">
        <f>LEFT(Table1[[#This Row],[year month]],4)</f>
        <v>1393</v>
      </c>
      <c r="E13845">
        <f>IF(AND(Table1[[#This Row],[Product]]=A13844, Table1[[#This Row],[year month]]&gt;B13844), Table1[[#This Row],[sales]]+E13844, Table1[[#This Row],[sales]])</f>
        <v>5274</v>
      </c>
      <c r="F13845">
        <v>5274</v>
      </c>
    </row>
    <row r="13846" spans="1:6" hidden="1" x14ac:dyDescent="0.25">
      <c r="A13846" s="3" t="s">
        <v>278</v>
      </c>
      <c r="B13846" s="3">
        <v>139309</v>
      </c>
      <c r="C13846" s="2">
        <v>1782</v>
      </c>
      <c r="D13846" t="str">
        <f>LEFT(Table1[[#This Row],[year month]],4)</f>
        <v>1393</v>
      </c>
      <c r="E13846">
        <f>IF(AND(Table1[[#This Row],[Product]]=A13845, Table1[[#This Row],[year month]]&gt;B13845), Table1[[#This Row],[sales]]+E13845, Table1[[#This Row],[sales]])</f>
        <v>7056</v>
      </c>
      <c r="F13846">
        <v>7056</v>
      </c>
    </row>
    <row r="13847" spans="1:6" hidden="1" x14ac:dyDescent="0.25">
      <c r="A13847" s="3" t="s">
        <v>278</v>
      </c>
      <c r="B13847" s="3">
        <v>139310</v>
      </c>
      <c r="C13847" s="2">
        <v>518</v>
      </c>
      <c r="D13847" t="str">
        <f>LEFT(Table1[[#This Row],[year month]],4)</f>
        <v>1393</v>
      </c>
      <c r="E13847">
        <f>IF(AND(Table1[[#This Row],[Product]]=A13846, Table1[[#This Row],[year month]]&gt;B13846), Table1[[#This Row],[sales]]+E13846, Table1[[#This Row],[sales]])</f>
        <v>7574</v>
      </c>
      <c r="F13847">
        <v>7574</v>
      </c>
    </row>
    <row r="13848" spans="1:6" hidden="1" x14ac:dyDescent="0.25">
      <c r="A13848" s="3" t="s">
        <v>278</v>
      </c>
      <c r="B13848" s="3">
        <v>139311</v>
      </c>
      <c r="C13848" s="2">
        <v>652</v>
      </c>
      <c r="D13848" t="str">
        <f>LEFT(Table1[[#This Row],[year month]],4)</f>
        <v>1393</v>
      </c>
      <c r="E13848">
        <f>IF(AND(Table1[[#This Row],[Product]]=A13847, Table1[[#This Row],[year month]]&gt;B13847), Table1[[#This Row],[sales]]+E13847, Table1[[#This Row],[sales]])</f>
        <v>8226</v>
      </c>
      <c r="F13848">
        <v>8226</v>
      </c>
    </row>
    <row r="13849" spans="1:6" hidden="1" x14ac:dyDescent="0.25">
      <c r="A13849" s="3" t="s">
        <v>278</v>
      </c>
      <c r="B13849" s="3">
        <v>139312</v>
      </c>
      <c r="C13849" s="2">
        <v>326</v>
      </c>
      <c r="D13849" t="str">
        <f>LEFT(Table1[[#This Row],[year month]],4)</f>
        <v>1393</v>
      </c>
      <c r="E13849">
        <f>IF(AND(Table1[[#This Row],[Product]]=A13848, Table1[[#This Row],[year month]]&gt;B13848), Table1[[#This Row],[sales]]+E13848, Table1[[#This Row],[sales]])</f>
        <v>8552</v>
      </c>
      <c r="F13849">
        <v>8552</v>
      </c>
    </row>
    <row r="13850" spans="1:6" hidden="1" x14ac:dyDescent="0.25">
      <c r="A13850" s="3" t="s">
        <v>278</v>
      </c>
      <c r="B13850" s="3">
        <v>139401</v>
      </c>
      <c r="C13850" s="2">
        <v>224</v>
      </c>
      <c r="D13850" t="str">
        <f>LEFT(Table1[[#This Row],[year month]],4)</f>
        <v>1394</v>
      </c>
      <c r="E13850">
        <f>IF(AND(Table1[[#This Row],[Product]]=A13849, Table1[[#This Row],[year month]]&gt;B13849), Table1[[#This Row],[sales]]+E13849, Table1[[#This Row],[sales]])</f>
        <v>8776</v>
      </c>
      <c r="F13850">
        <v>8776</v>
      </c>
    </row>
    <row r="13851" spans="1:6" hidden="1" x14ac:dyDescent="0.25">
      <c r="A13851" s="3" t="s">
        <v>278</v>
      </c>
      <c r="B13851" s="3">
        <v>139402</v>
      </c>
      <c r="C13851" s="2">
        <v>836</v>
      </c>
      <c r="D13851" t="str">
        <f>LEFT(Table1[[#This Row],[year month]],4)</f>
        <v>1394</v>
      </c>
      <c r="E13851">
        <f>IF(AND(Table1[[#This Row],[Product]]=A13850, Table1[[#This Row],[year month]]&gt;B13850), Table1[[#This Row],[sales]]+E13850, Table1[[#This Row],[sales]])</f>
        <v>9612</v>
      </c>
      <c r="F13851">
        <v>9612</v>
      </c>
    </row>
    <row r="13852" spans="1:6" hidden="1" x14ac:dyDescent="0.25">
      <c r="A13852" s="3" t="s">
        <v>278</v>
      </c>
      <c r="B13852" s="3">
        <v>139403</v>
      </c>
      <c r="C13852" s="2">
        <v>956</v>
      </c>
      <c r="D13852" t="str">
        <f>LEFT(Table1[[#This Row],[year month]],4)</f>
        <v>1394</v>
      </c>
      <c r="E13852">
        <f>IF(AND(Table1[[#This Row],[Product]]=A13851, Table1[[#This Row],[year month]]&gt;B13851), Table1[[#This Row],[sales]]+E13851, Table1[[#This Row],[sales]])</f>
        <v>10568</v>
      </c>
      <c r="F13852">
        <v>10568</v>
      </c>
    </row>
    <row r="13853" spans="1:6" hidden="1" x14ac:dyDescent="0.25">
      <c r="A13853" s="3" t="s">
        <v>278</v>
      </c>
      <c r="B13853" s="3">
        <v>139404</v>
      </c>
      <c r="C13853" s="2">
        <v>1232</v>
      </c>
      <c r="D13853" t="str">
        <f>LEFT(Table1[[#This Row],[year month]],4)</f>
        <v>1394</v>
      </c>
      <c r="E13853">
        <f>IF(AND(Table1[[#This Row],[Product]]=A13852, Table1[[#This Row],[year month]]&gt;B13852), Table1[[#This Row],[sales]]+E13852, Table1[[#This Row],[sales]])</f>
        <v>11800</v>
      </c>
      <c r="F13853">
        <v>11800</v>
      </c>
    </row>
    <row r="13854" spans="1:6" hidden="1" x14ac:dyDescent="0.25">
      <c r="A13854" s="3" t="s">
        <v>278</v>
      </c>
      <c r="B13854" s="3">
        <v>139405</v>
      </c>
      <c r="C13854" s="2">
        <v>1226</v>
      </c>
      <c r="D13854" t="str">
        <f>LEFT(Table1[[#This Row],[year month]],4)</f>
        <v>1394</v>
      </c>
      <c r="E13854">
        <f>IF(AND(Table1[[#This Row],[Product]]=A13853, Table1[[#This Row],[year month]]&gt;B13853), Table1[[#This Row],[sales]]+E13853, Table1[[#This Row],[sales]])</f>
        <v>13026</v>
      </c>
      <c r="F13854">
        <v>13026</v>
      </c>
    </row>
    <row r="13855" spans="1:6" hidden="1" x14ac:dyDescent="0.25">
      <c r="A13855" s="3" t="s">
        <v>278</v>
      </c>
      <c r="B13855" s="3">
        <v>139406</v>
      </c>
      <c r="C13855" s="2">
        <v>540</v>
      </c>
      <c r="D13855" t="str">
        <f>LEFT(Table1[[#This Row],[year month]],4)</f>
        <v>1394</v>
      </c>
      <c r="E13855">
        <f>IF(AND(Table1[[#This Row],[Product]]=A13854, Table1[[#This Row],[year month]]&gt;B13854), Table1[[#This Row],[sales]]+E13854, Table1[[#This Row],[sales]])</f>
        <v>13566</v>
      </c>
      <c r="F13855">
        <v>13566</v>
      </c>
    </row>
    <row r="13856" spans="1:6" hidden="1" x14ac:dyDescent="0.25">
      <c r="A13856" s="3" t="s">
        <v>278</v>
      </c>
      <c r="B13856" s="3">
        <v>139407</v>
      </c>
      <c r="C13856" s="2">
        <v>344</v>
      </c>
      <c r="D13856" t="str">
        <f>LEFT(Table1[[#This Row],[year month]],4)</f>
        <v>1394</v>
      </c>
      <c r="E13856">
        <f>IF(AND(Table1[[#This Row],[Product]]=A13855, Table1[[#This Row],[year month]]&gt;B13855), Table1[[#This Row],[sales]]+E13855, Table1[[#This Row],[sales]])</f>
        <v>13910</v>
      </c>
      <c r="F13856">
        <v>13910</v>
      </c>
    </row>
    <row r="13857" spans="1:6" hidden="1" x14ac:dyDescent="0.25">
      <c r="A13857" s="3" t="s">
        <v>278</v>
      </c>
      <c r="B13857" s="3">
        <v>139408</v>
      </c>
      <c r="C13857" s="2">
        <v>214</v>
      </c>
      <c r="D13857" t="str">
        <f>LEFT(Table1[[#This Row],[year month]],4)</f>
        <v>1394</v>
      </c>
      <c r="E13857">
        <f>IF(AND(Table1[[#This Row],[Product]]=A13856, Table1[[#This Row],[year month]]&gt;B13856), Table1[[#This Row],[sales]]+E13856, Table1[[#This Row],[sales]])</f>
        <v>14124</v>
      </c>
      <c r="F13857">
        <v>14124</v>
      </c>
    </row>
    <row r="13858" spans="1:6" hidden="1" x14ac:dyDescent="0.25">
      <c r="A13858" s="3" t="s">
        <v>278</v>
      </c>
      <c r="B13858" s="3">
        <v>139409</v>
      </c>
      <c r="C13858" s="2">
        <v>208</v>
      </c>
      <c r="D13858" t="str">
        <f>LEFT(Table1[[#This Row],[year month]],4)</f>
        <v>1394</v>
      </c>
      <c r="E13858">
        <f>IF(AND(Table1[[#This Row],[Product]]=A13857, Table1[[#This Row],[year month]]&gt;B13857), Table1[[#This Row],[sales]]+E13857, Table1[[#This Row],[sales]])</f>
        <v>14332</v>
      </c>
      <c r="F13858">
        <v>14332</v>
      </c>
    </row>
    <row r="13859" spans="1:6" hidden="1" x14ac:dyDescent="0.25">
      <c r="A13859" s="3" t="s">
        <v>278</v>
      </c>
      <c r="B13859" s="3">
        <v>139410</v>
      </c>
      <c r="C13859" s="2">
        <v>76</v>
      </c>
      <c r="D13859" t="str">
        <f>LEFT(Table1[[#This Row],[year month]],4)</f>
        <v>1394</v>
      </c>
      <c r="E13859">
        <f>IF(AND(Table1[[#This Row],[Product]]=A13858, Table1[[#This Row],[year month]]&gt;B13858), Table1[[#This Row],[sales]]+E13858, Table1[[#This Row],[sales]])</f>
        <v>14408</v>
      </c>
      <c r="F13859">
        <v>14408</v>
      </c>
    </row>
    <row r="13860" spans="1:6" hidden="1" x14ac:dyDescent="0.25">
      <c r="A13860" s="3" t="s">
        <v>278</v>
      </c>
      <c r="B13860" s="3">
        <v>139411</v>
      </c>
      <c r="C13860" s="2">
        <v>52</v>
      </c>
      <c r="D13860" t="str">
        <f>LEFT(Table1[[#This Row],[year month]],4)</f>
        <v>1394</v>
      </c>
      <c r="E13860">
        <f>IF(AND(Table1[[#This Row],[Product]]=A13859, Table1[[#This Row],[year month]]&gt;B13859), Table1[[#This Row],[sales]]+E13859, Table1[[#This Row],[sales]])</f>
        <v>14460</v>
      </c>
      <c r="F13860">
        <v>14460</v>
      </c>
    </row>
    <row r="13861" spans="1:6" hidden="1" x14ac:dyDescent="0.25">
      <c r="A13861" s="3" t="s">
        <v>278</v>
      </c>
      <c r="B13861" s="3">
        <v>139412</v>
      </c>
      <c r="C13861" s="2">
        <v>8</v>
      </c>
      <c r="D13861" t="str">
        <f>LEFT(Table1[[#This Row],[year month]],4)</f>
        <v>1394</v>
      </c>
      <c r="E13861">
        <f>IF(AND(Table1[[#This Row],[Product]]=A13860, Table1[[#This Row],[year month]]&gt;B13860), Table1[[#This Row],[sales]]+E13860, Table1[[#This Row],[sales]])</f>
        <v>14468</v>
      </c>
      <c r="F13861">
        <v>14468</v>
      </c>
    </row>
    <row r="13862" spans="1:6" hidden="1" x14ac:dyDescent="0.25">
      <c r="A13862" s="3" t="s">
        <v>278</v>
      </c>
      <c r="B13862" s="3">
        <v>139501</v>
      </c>
      <c r="C13862" s="2">
        <v>294</v>
      </c>
      <c r="D13862" t="str">
        <f>LEFT(Table1[[#This Row],[year month]],4)</f>
        <v>1395</v>
      </c>
      <c r="E13862">
        <f>IF(AND(Table1[[#This Row],[Product]]=A13861, Table1[[#This Row],[year month]]&gt;B13861), Table1[[#This Row],[sales]]+E13861, Table1[[#This Row],[sales]])</f>
        <v>14762</v>
      </c>
      <c r="F13862">
        <v>14762</v>
      </c>
    </row>
    <row r="13863" spans="1:6" hidden="1" x14ac:dyDescent="0.25">
      <c r="A13863" s="3" t="s">
        <v>278</v>
      </c>
      <c r="B13863" s="3">
        <v>139502</v>
      </c>
      <c r="C13863" s="2">
        <v>632</v>
      </c>
      <c r="D13863" t="str">
        <f>LEFT(Table1[[#This Row],[year month]],4)</f>
        <v>1395</v>
      </c>
      <c r="E13863">
        <f>IF(AND(Table1[[#This Row],[Product]]=A13862, Table1[[#This Row],[year month]]&gt;B13862), Table1[[#This Row],[sales]]+E13862, Table1[[#This Row],[sales]])</f>
        <v>15394</v>
      </c>
      <c r="F13863">
        <v>15394</v>
      </c>
    </row>
    <row r="13864" spans="1:6" hidden="1" x14ac:dyDescent="0.25">
      <c r="A13864" s="3" t="s">
        <v>278</v>
      </c>
      <c r="B13864" s="3">
        <v>139503</v>
      </c>
      <c r="C13864" s="2">
        <v>1642</v>
      </c>
      <c r="D13864" t="str">
        <f>LEFT(Table1[[#This Row],[year month]],4)</f>
        <v>1395</v>
      </c>
      <c r="E13864">
        <f>IF(AND(Table1[[#This Row],[Product]]=A13863, Table1[[#This Row],[year month]]&gt;B13863), Table1[[#This Row],[sales]]+E13863, Table1[[#This Row],[sales]])</f>
        <v>17036</v>
      </c>
      <c r="F13864">
        <v>17036</v>
      </c>
    </row>
    <row r="13865" spans="1:6" hidden="1" x14ac:dyDescent="0.25">
      <c r="A13865" s="3" t="s">
        <v>278</v>
      </c>
      <c r="B13865" s="3">
        <v>139504</v>
      </c>
      <c r="C13865" s="2">
        <v>2194</v>
      </c>
      <c r="D13865" t="str">
        <f>LEFT(Table1[[#This Row],[year month]],4)</f>
        <v>1395</v>
      </c>
      <c r="E13865">
        <f>IF(AND(Table1[[#This Row],[Product]]=A13864, Table1[[#This Row],[year month]]&gt;B13864), Table1[[#This Row],[sales]]+E13864, Table1[[#This Row],[sales]])</f>
        <v>19230</v>
      </c>
      <c r="F13865">
        <v>19230</v>
      </c>
    </row>
    <row r="13866" spans="1:6" hidden="1" x14ac:dyDescent="0.25">
      <c r="A13866" s="3" t="s">
        <v>278</v>
      </c>
      <c r="B13866" s="3">
        <v>139505</v>
      </c>
      <c r="C13866" s="2">
        <v>1362</v>
      </c>
      <c r="D13866" t="str">
        <f>LEFT(Table1[[#This Row],[year month]],4)</f>
        <v>1395</v>
      </c>
      <c r="E13866">
        <f>IF(AND(Table1[[#This Row],[Product]]=A13865, Table1[[#This Row],[year month]]&gt;B13865), Table1[[#This Row],[sales]]+E13865, Table1[[#This Row],[sales]])</f>
        <v>20592</v>
      </c>
      <c r="F13866">
        <v>20592</v>
      </c>
    </row>
    <row r="13867" spans="1:6" hidden="1" x14ac:dyDescent="0.25">
      <c r="A13867" s="3" t="s">
        <v>278</v>
      </c>
      <c r="B13867" s="3">
        <v>139506</v>
      </c>
      <c r="C13867" s="2">
        <v>2394</v>
      </c>
      <c r="D13867" t="str">
        <f>LEFT(Table1[[#This Row],[year month]],4)</f>
        <v>1395</v>
      </c>
      <c r="E13867">
        <f>IF(AND(Table1[[#This Row],[Product]]=A13866, Table1[[#This Row],[year month]]&gt;B13866), Table1[[#This Row],[sales]]+E13866, Table1[[#This Row],[sales]])</f>
        <v>22986</v>
      </c>
      <c r="F13867">
        <v>22986</v>
      </c>
    </row>
    <row r="13868" spans="1:6" hidden="1" x14ac:dyDescent="0.25">
      <c r="A13868" s="3" t="s">
        <v>278</v>
      </c>
      <c r="B13868" s="3">
        <v>139507</v>
      </c>
      <c r="C13868" s="2">
        <v>1192</v>
      </c>
      <c r="D13868" t="str">
        <f>LEFT(Table1[[#This Row],[year month]],4)</f>
        <v>1395</v>
      </c>
      <c r="E13868">
        <f>IF(AND(Table1[[#This Row],[Product]]=A13867, Table1[[#This Row],[year month]]&gt;B13867), Table1[[#This Row],[sales]]+E13867, Table1[[#This Row],[sales]])</f>
        <v>24178</v>
      </c>
      <c r="F13868">
        <v>24178</v>
      </c>
    </row>
    <row r="13869" spans="1:6" hidden="1" x14ac:dyDescent="0.25">
      <c r="A13869" s="3" t="s">
        <v>278</v>
      </c>
      <c r="B13869" s="3">
        <v>139508</v>
      </c>
      <c r="C13869" s="2">
        <v>1524</v>
      </c>
      <c r="D13869" t="str">
        <f>LEFT(Table1[[#This Row],[year month]],4)</f>
        <v>1395</v>
      </c>
      <c r="E13869">
        <f>IF(AND(Table1[[#This Row],[Product]]=A13868, Table1[[#This Row],[year month]]&gt;B13868), Table1[[#This Row],[sales]]+E13868, Table1[[#This Row],[sales]])</f>
        <v>25702</v>
      </c>
      <c r="F13869">
        <v>25702</v>
      </c>
    </row>
    <row r="13870" spans="1:6" hidden="1" x14ac:dyDescent="0.25">
      <c r="A13870" s="3" t="s">
        <v>278</v>
      </c>
      <c r="B13870" s="3">
        <v>139509</v>
      </c>
      <c r="C13870" s="2">
        <v>1218</v>
      </c>
      <c r="D13870" t="str">
        <f>LEFT(Table1[[#This Row],[year month]],4)</f>
        <v>1395</v>
      </c>
      <c r="E13870">
        <f>IF(AND(Table1[[#This Row],[Product]]=A13869, Table1[[#This Row],[year month]]&gt;B13869), Table1[[#This Row],[sales]]+E13869, Table1[[#This Row],[sales]])</f>
        <v>26920</v>
      </c>
      <c r="F13870">
        <v>26920</v>
      </c>
    </row>
    <row r="13871" spans="1:6" hidden="1" x14ac:dyDescent="0.25">
      <c r="A13871" s="3" t="s">
        <v>278</v>
      </c>
      <c r="B13871" s="3">
        <v>139510</v>
      </c>
      <c r="C13871" s="2">
        <v>1992</v>
      </c>
      <c r="D13871" t="str">
        <f>LEFT(Table1[[#This Row],[year month]],4)</f>
        <v>1395</v>
      </c>
      <c r="E13871">
        <f>IF(AND(Table1[[#This Row],[Product]]=A13870, Table1[[#This Row],[year month]]&gt;B13870), Table1[[#This Row],[sales]]+E13870, Table1[[#This Row],[sales]])</f>
        <v>28912</v>
      </c>
      <c r="F13871">
        <v>28912</v>
      </c>
    </row>
    <row r="13872" spans="1:6" hidden="1" x14ac:dyDescent="0.25">
      <c r="A13872" s="3" t="s">
        <v>278</v>
      </c>
      <c r="B13872" s="3">
        <v>139511</v>
      </c>
      <c r="C13872" s="2">
        <v>2036</v>
      </c>
      <c r="D13872" t="str">
        <f>LEFT(Table1[[#This Row],[year month]],4)</f>
        <v>1395</v>
      </c>
      <c r="E13872">
        <f>IF(AND(Table1[[#This Row],[Product]]=A13871, Table1[[#This Row],[year month]]&gt;B13871), Table1[[#This Row],[sales]]+E13871, Table1[[#This Row],[sales]])</f>
        <v>30948</v>
      </c>
      <c r="F13872">
        <v>30948</v>
      </c>
    </row>
    <row r="13873" spans="1:6" hidden="1" x14ac:dyDescent="0.25">
      <c r="A13873" s="3" t="s">
        <v>278</v>
      </c>
      <c r="B13873" s="3">
        <v>139512</v>
      </c>
      <c r="C13873" s="2">
        <v>1862</v>
      </c>
      <c r="D13873" t="str">
        <f>LEFT(Table1[[#This Row],[year month]],4)</f>
        <v>1395</v>
      </c>
      <c r="E13873">
        <f>IF(AND(Table1[[#This Row],[Product]]=A13872, Table1[[#This Row],[year month]]&gt;B13872), Table1[[#This Row],[sales]]+E13872, Table1[[#This Row],[sales]])</f>
        <v>32810</v>
      </c>
      <c r="F13873">
        <v>32810</v>
      </c>
    </row>
    <row r="13874" spans="1:6" hidden="1" x14ac:dyDescent="0.25">
      <c r="A13874" s="3" t="s">
        <v>278</v>
      </c>
      <c r="B13874" s="3">
        <v>139601</v>
      </c>
      <c r="C13874" s="2">
        <v>1940</v>
      </c>
      <c r="D13874" t="str">
        <f>LEFT(Table1[[#This Row],[year month]],4)</f>
        <v>1396</v>
      </c>
      <c r="E13874">
        <f>IF(AND(Table1[[#This Row],[Product]]=A13873, Table1[[#This Row],[year month]]&gt;B13873), Table1[[#This Row],[sales]]+E13873, Table1[[#This Row],[sales]])</f>
        <v>34750</v>
      </c>
      <c r="F13874">
        <v>34750</v>
      </c>
    </row>
    <row r="13875" spans="1:6" hidden="1" x14ac:dyDescent="0.25">
      <c r="A13875" s="3" t="s">
        <v>278</v>
      </c>
      <c r="B13875" s="3">
        <v>139602</v>
      </c>
      <c r="C13875" s="2">
        <v>2414</v>
      </c>
      <c r="D13875" t="str">
        <f>LEFT(Table1[[#This Row],[year month]],4)</f>
        <v>1396</v>
      </c>
      <c r="E13875">
        <f>IF(AND(Table1[[#This Row],[Product]]=A13874, Table1[[#This Row],[year month]]&gt;B13874), Table1[[#This Row],[sales]]+E13874, Table1[[#This Row],[sales]])</f>
        <v>37164</v>
      </c>
      <c r="F13875">
        <v>37164</v>
      </c>
    </row>
    <row r="13876" spans="1:6" hidden="1" x14ac:dyDescent="0.25">
      <c r="A13876" s="3" t="s">
        <v>278</v>
      </c>
      <c r="B13876" s="3">
        <v>139603</v>
      </c>
      <c r="C13876" s="2">
        <v>2974</v>
      </c>
      <c r="D13876" t="str">
        <f>LEFT(Table1[[#This Row],[year month]],4)</f>
        <v>1396</v>
      </c>
      <c r="E13876">
        <f>IF(AND(Table1[[#This Row],[Product]]=A13875, Table1[[#This Row],[year month]]&gt;B13875), Table1[[#This Row],[sales]]+E13875, Table1[[#This Row],[sales]])</f>
        <v>40138</v>
      </c>
      <c r="F13876">
        <v>40138</v>
      </c>
    </row>
    <row r="13877" spans="1:6" hidden="1" x14ac:dyDescent="0.25">
      <c r="A13877" s="3" t="s">
        <v>278</v>
      </c>
      <c r="B13877" s="3">
        <v>139604</v>
      </c>
      <c r="C13877" s="2">
        <v>2306</v>
      </c>
      <c r="D13877" t="str">
        <f>LEFT(Table1[[#This Row],[year month]],4)</f>
        <v>1396</v>
      </c>
      <c r="E13877">
        <f>IF(AND(Table1[[#This Row],[Product]]=A13876, Table1[[#This Row],[year month]]&gt;B13876), Table1[[#This Row],[sales]]+E13876, Table1[[#This Row],[sales]])</f>
        <v>42444</v>
      </c>
      <c r="F13877">
        <v>42444</v>
      </c>
    </row>
    <row r="13878" spans="1:6" hidden="1" x14ac:dyDescent="0.25">
      <c r="A13878" s="3" t="s">
        <v>278</v>
      </c>
      <c r="B13878" s="3">
        <v>139605</v>
      </c>
      <c r="C13878" s="2">
        <v>1992</v>
      </c>
      <c r="D13878" t="str">
        <f>LEFT(Table1[[#This Row],[year month]],4)</f>
        <v>1396</v>
      </c>
      <c r="E13878">
        <f>IF(AND(Table1[[#This Row],[Product]]=A13877, Table1[[#This Row],[year month]]&gt;B13877), Table1[[#This Row],[sales]]+E13877, Table1[[#This Row],[sales]])</f>
        <v>44436</v>
      </c>
      <c r="F13878">
        <v>44436</v>
      </c>
    </row>
    <row r="13879" spans="1:6" hidden="1" x14ac:dyDescent="0.25">
      <c r="A13879" s="3" t="s">
        <v>278</v>
      </c>
      <c r="B13879" s="3">
        <v>139606</v>
      </c>
      <c r="C13879" s="2">
        <v>3038</v>
      </c>
      <c r="D13879" t="str">
        <f>LEFT(Table1[[#This Row],[year month]],4)</f>
        <v>1396</v>
      </c>
      <c r="E13879">
        <f>IF(AND(Table1[[#This Row],[Product]]=A13878, Table1[[#This Row],[year month]]&gt;B13878), Table1[[#This Row],[sales]]+E13878, Table1[[#This Row],[sales]])</f>
        <v>47474</v>
      </c>
      <c r="F13879">
        <v>47474</v>
      </c>
    </row>
    <row r="13880" spans="1:6" hidden="1" x14ac:dyDescent="0.25">
      <c r="A13880" s="3" t="s">
        <v>278</v>
      </c>
      <c r="B13880" s="3">
        <v>139607</v>
      </c>
      <c r="C13880" s="2">
        <v>2878</v>
      </c>
      <c r="D13880" t="str">
        <f>LEFT(Table1[[#This Row],[year month]],4)</f>
        <v>1396</v>
      </c>
      <c r="E13880">
        <f>IF(AND(Table1[[#This Row],[Product]]=A13879, Table1[[#This Row],[year month]]&gt;B13879), Table1[[#This Row],[sales]]+E13879, Table1[[#This Row],[sales]])</f>
        <v>50352</v>
      </c>
      <c r="F13880">
        <v>50352</v>
      </c>
    </row>
    <row r="13881" spans="1:6" hidden="1" x14ac:dyDescent="0.25">
      <c r="A13881" s="3" t="s">
        <v>278</v>
      </c>
      <c r="B13881" s="3">
        <v>139608</v>
      </c>
      <c r="C13881" s="2">
        <v>2464</v>
      </c>
      <c r="D13881" t="str">
        <f>LEFT(Table1[[#This Row],[year month]],4)</f>
        <v>1396</v>
      </c>
      <c r="E13881">
        <f>IF(AND(Table1[[#This Row],[Product]]=A13880, Table1[[#This Row],[year month]]&gt;B13880), Table1[[#This Row],[sales]]+E13880, Table1[[#This Row],[sales]])</f>
        <v>52816</v>
      </c>
      <c r="F13881">
        <v>52816</v>
      </c>
    </row>
    <row r="13882" spans="1:6" hidden="1" x14ac:dyDescent="0.25">
      <c r="A13882" s="3" t="s">
        <v>278</v>
      </c>
      <c r="B13882" s="3">
        <v>139609</v>
      </c>
      <c r="C13882" s="2">
        <v>1588</v>
      </c>
      <c r="D13882" t="str">
        <f>LEFT(Table1[[#This Row],[year month]],4)</f>
        <v>1396</v>
      </c>
      <c r="E13882">
        <f>IF(AND(Table1[[#This Row],[Product]]=A13881, Table1[[#This Row],[year month]]&gt;B13881), Table1[[#This Row],[sales]]+E13881, Table1[[#This Row],[sales]])</f>
        <v>54404</v>
      </c>
      <c r="F13882">
        <v>54404</v>
      </c>
    </row>
    <row r="13883" spans="1:6" hidden="1" x14ac:dyDescent="0.25">
      <c r="A13883" s="3" t="s">
        <v>278</v>
      </c>
      <c r="B13883" s="3">
        <v>139610</v>
      </c>
      <c r="C13883" s="2">
        <v>2976</v>
      </c>
      <c r="D13883" t="str">
        <f>LEFT(Table1[[#This Row],[year month]],4)</f>
        <v>1396</v>
      </c>
      <c r="E13883">
        <f>IF(AND(Table1[[#This Row],[Product]]=A13882, Table1[[#This Row],[year month]]&gt;B13882), Table1[[#This Row],[sales]]+E13882, Table1[[#This Row],[sales]])</f>
        <v>57380</v>
      </c>
      <c r="F13883">
        <v>57380</v>
      </c>
    </row>
    <row r="13884" spans="1:6" hidden="1" x14ac:dyDescent="0.25">
      <c r="A13884" s="3" t="s">
        <v>278</v>
      </c>
      <c r="B13884" s="3">
        <v>139611</v>
      </c>
      <c r="C13884" s="2">
        <v>3032</v>
      </c>
      <c r="D13884" t="str">
        <f>LEFT(Table1[[#This Row],[year month]],4)</f>
        <v>1396</v>
      </c>
      <c r="E13884">
        <f>IF(AND(Table1[[#This Row],[Product]]=A13883, Table1[[#This Row],[year month]]&gt;B13883), Table1[[#This Row],[sales]]+E13883, Table1[[#This Row],[sales]])</f>
        <v>60412</v>
      </c>
      <c r="F13884">
        <v>60412</v>
      </c>
    </row>
    <row r="13885" spans="1:6" hidden="1" x14ac:dyDescent="0.25">
      <c r="A13885" s="3" t="s">
        <v>278</v>
      </c>
      <c r="B13885" s="3">
        <v>139612</v>
      </c>
      <c r="C13885" s="2">
        <v>4240</v>
      </c>
      <c r="D13885" t="str">
        <f>LEFT(Table1[[#This Row],[year month]],4)</f>
        <v>1396</v>
      </c>
      <c r="E13885">
        <f>IF(AND(Table1[[#This Row],[Product]]=A13884, Table1[[#This Row],[year month]]&gt;B13884), Table1[[#This Row],[sales]]+E13884, Table1[[#This Row],[sales]])</f>
        <v>64652</v>
      </c>
      <c r="F13885">
        <v>64652</v>
      </c>
    </row>
    <row r="13886" spans="1:6" hidden="1" x14ac:dyDescent="0.25">
      <c r="A13886" s="3" t="s">
        <v>278</v>
      </c>
      <c r="B13886" s="3">
        <v>139701</v>
      </c>
      <c r="C13886" s="2">
        <v>1872</v>
      </c>
      <c r="D13886" t="str">
        <f>LEFT(Table1[[#This Row],[year month]],4)</f>
        <v>1397</v>
      </c>
      <c r="E13886">
        <f>IF(AND(Table1[[#This Row],[Product]]=A13885, Table1[[#This Row],[year month]]&gt;B13885), Table1[[#This Row],[sales]]+E13885, Table1[[#This Row],[sales]])</f>
        <v>66524</v>
      </c>
      <c r="F13886">
        <v>66524</v>
      </c>
    </row>
    <row r="13887" spans="1:6" hidden="1" x14ac:dyDescent="0.25">
      <c r="A13887" s="3" t="s">
        <v>278</v>
      </c>
      <c r="B13887" s="3">
        <v>139702</v>
      </c>
      <c r="C13887" s="2">
        <v>1984</v>
      </c>
      <c r="D13887" t="str">
        <f>LEFT(Table1[[#This Row],[year month]],4)</f>
        <v>1397</v>
      </c>
      <c r="E13887">
        <f>IF(AND(Table1[[#This Row],[Product]]=A13886, Table1[[#This Row],[year month]]&gt;B13886), Table1[[#This Row],[sales]]+E13886, Table1[[#This Row],[sales]])</f>
        <v>68508</v>
      </c>
      <c r="F13887">
        <v>68508</v>
      </c>
    </row>
    <row r="13888" spans="1:6" hidden="1" x14ac:dyDescent="0.25">
      <c r="A13888" s="3" t="s">
        <v>278</v>
      </c>
      <c r="B13888" s="3">
        <v>139703</v>
      </c>
      <c r="C13888" s="2">
        <v>2322</v>
      </c>
      <c r="D13888" t="str">
        <f>LEFT(Table1[[#This Row],[year month]],4)</f>
        <v>1397</v>
      </c>
      <c r="E13888">
        <f>IF(AND(Table1[[#This Row],[Product]]=A13887, Table1[[#This Row],[year month]]&gt;B13887), Table1[[#This Row],[sales]]+E13887, Table1[[#This Row],[sales]])</f>
        <v>70830</v>
      </c>
      <c r="F13888">
        <v>70830</v>
      </c>
    </row>
    <row r="13889" spans="1:6" hidden="1" x14ac:dyDescent="0.25">
      <c r="A13889" s="3" t="s">
        <v>278</v>
      </c>
      <c r="B13889" s="3">
        <v>139704</v>
      </c>
      <c r="C13889" s="2">
        <v>2406</v>
      </c>
      <c r="D13889" t="str">
        <f>LEFT(Table1[[#This Row],[year month]],4)</f>
        <v>1397</v>
      </c>
      <c r="E13889">
        <f>IF(AND(Table1[[#This Row],[Product]]=A13888, Table1[[#This Row],[year month]]&gt;B13888), Table1[[#This Row],[sales]]+E13888, Table1[[#This Row],[sales]])</f>
        <v>73236</v>
      </c>
      <c r="F13889">
        <v>73236</v>
      </c>
    </row>
    <row r="13890" spans="1:6" hidden="1" x14ac:dyDescent="0.25">
      <c r="A13890" s="3" t="s">
        <v>278</v>
      </c>
      <c r="B13890" s="3">
        <v>139705</v>
      </c>
      <c r="C13890" s="2">
        <v>2974</v>
      </c>
      <c r="D13890" t="str">
        <f>LEFT(Table1[[#This Row],[year month]],4)</f>
        <v>1397</v>
      </c>
      <c r="E13890">
        <f>IF(AND(Table1[[#This Row],[Product]]=A13889, Table1[[#This Row],[year month]]&gt;B13889), Table1[[#This Row],[sales]]+E13889, Table1[[#This Row],[sales]])</f>
        <v>76210</v>
      </c>
      <c r="F13890">
        <v>76210</v>
      </c>
    </row>
    <row r="13891" spans="1:6" hidden="1" x14ac:dyDescent="0.25">
      <c r="A13891" s="3" t="s">
        <v>278</v>
      </c>
      <c r="B13891" s="3">
        <v>139706</v>
      </c>
      <c r="C13891" s="2">
        <v>3624</v>
      </c>
      <c r="D13891" t="str">
        <f>LEFT(Table1[[#This Row],[year month]],4)</f>
        <v>1397</v>
      </c>
      <c r="E13891">
        <f>IF(AND(Table1[[#This Row],[Product]]=A13890, Table1[[#This Row],[year month]]&gt;B13890), Table1[[#This Row],[sales]]+E13890, Table1[[#This Row],[sales]])</f>
        <v>79834</v>
      </c>
      <c r="F13891">
        <v>79834</v>
      </c>
    </row>
    <row r="13892" spans="1:6" hidden="1" x14ac:dyDescent="0.25">
      <c r="A13892" s="3" t="s">
        <v>278</v>
      </c>
      <c r="B13892" s="3">
        <v>139707</v>
      </c>
      <c r="C13892" s="2">
        <v>4092</v>
      </c>
      <c r="D13892" t="str">
        <f>LEFT(Table1[[#This Row],[year month]],4)</f>
        <v>1397</v>
      </c>
      <c r="E13892">
        <f>IF(AND(Table1[[#This Row],[Product]]=A13891, Table1[[#This Row],[year month]]&gt;B13891), Table1[[#This Row],[sales]]+E13891, Table1[[#This Row],[sales]])</f>
        <v>83926</v>
      </c>
      <c r="F13892">
        <v>83926</v>
      </c>
    </row>
    <row r="13893" spans="1:6" hidden="1" x14ac:dyDescent="0.25">
      <c r="A13893" s="3" t="s">
        <v>278</v>
      </c>
      <c r="B13893" s="3">
        <v>139708</v>
      </c>
      <c r="C13893" s="2">
        <v>4686</v>
      </c>
      <c r="D13893" t="str">
        <f>LEFT(Table1[[#This Row],[year month]],4)</f>
        <v>1397</v>
      </c>
      <c r="E13893">
        <f>IF(AND(Table1[[#This Row],[Product]]=A13892, Table1[[#This Row],[year month]]&gt;B13892), Table1[[#This Row],[sales]]+E13892, Table1[[#This Row],[sales]])</f>
        <v>88612</v>
      </c>
      <c r="F13893">
        <v>88612</v>
      </c>
    </row>
    <row r="13894" spans="1:6" hidden="1" x14ac:dyDescent="0.25">
      <c r="A13894" s="3" t="s">
        <v>278</v>
      </c>
      <c r="B13894" s="3">
        <v>139709</v>
      </c>
      <c r="C13894" s="2">
        <v>2676</v>
      </c>
      <c r="D13894" t="str">
        <f>LEFT(Table1[[#This Row],[year month]],4)</f>
        <v>1397</v>
      </c>
      <c r="E13894">
        <f>IF(AND(Table1[[#This Row],[Product]]=A13893, Table1[[#This Row],[year month]]&gt;B13893), Table1[[#This Row],[sales]]+E13893, Table1[[#This Row],[sales]])</f>
        <v>91288</v>
      </c>
      <c r="F13894">
        <v>91288</v>
      </c>
    </row>
    <row r="13895" spans="1:6" hidden="1" x14ac:dyDescent="0.25">
      <c r="A13895" s="3" t="s">
        <v>278</v>
      </c>
      <c r="B13895" s="3">
        <v>139710</v>
      </c>
      <c r="C13895" s="2">
        <v>2237</v>
      </c>
      <c r="D13895" t="str">
        <f>LEFT(Table1[[#This Row],[year month]],4)</f>
        <v>1397</v>
      </c>
      <c r="E13895">
        <f>IF(AND(Table1[[#This Row],[Product]]=A13894, Table1[[#This Row],[year month]]&gt;B13894), Table1[[#This Row],[sales]]+E13894, Table1[[#This Row],[sales]])</f>
        <v>93525</v>
      </c>
      <c r="F13895">
        <v>93525</v>
      </c>
    </row>
    <row r="13896" spans="1:6" hidden="1" x14ac:dyDescent="0.25">
      <c r="A13896" s="3" t="s">
        <v>278</v>
      </c>
      <c r="B13896" s="3">
        <v>139711</v>
      </c>
      <c r="C13896" s="2">
        <v>2316</v>
      </c>
      <c r="D13896" t="str">
        <f>LEFT(Table1[[#This Row],[year month]],4)</f>
        <v>1397</v>
      </c>
      <c r="E13896">
        <f>IF(AND(Table1[[#This Row],[Product]]=A13895, Table1[[#This Row],[year month]]&gt;B13895), Table1[[#This Row],[sales]]+E13895, Table1[[#This Row],[sales]])</f>
        <v>95841</v>
      </c>
      <c r="F13896">
        <v>95841</v>
      </c>
    </row>
    <row r="13897" spans="1:6" hidden="1" x14ac:dyDescent="0.25">
      <c r="A13897" s="3" t="s">
        <v>278</v>
      </c>
      <c r="B13897" s="3">
        <v>139712</v>
      </c>
      <c r="C13897" s="2">
        <v>2616</v>
      </c>
      <c r="D13897" t="str">
        <f>LEFT(Table1[[#This Row],[year month]],4)</f>
        <v>1397</v>
      </c>
      <c r="E13897">
        <f>IF(AND(Table1[[#This Row],[Product]]=A13896, Table1[[#This Row],[year month]]&gt;B13896), Table1[[#This Row],[sales]]+E13896, Table1[[#This Row],[sales]])</f>
        <v>98457</v>
      </c>
      <c r="F13897">
        <v>98457</v>
      </c>
    </row>
    <row r="13898" spans="1:6" hidden="1" x14ac:dyDescent="0.25">
      <c r="A13898" s="3" t="s">
        <v>278</v>
      </c>
      <c r="B13898" s="3">
        <v>139801</v>
      </c>
      <c r="C13898" s="2">
        <v>1988</v>
      </c>
      <c r="D13898" t="str">
        <f>LEFT(Table1[[#This Row],[year month]],4)</f>
        <v>1398</v>
      </c>
      <c r="E13898">
        <f>IF(AND(Table1[[#This Row],[Product]]=A13897, Table1[[#This Row],[year month]]&gt;B13897), Table1[[#This Row],[sales]]+E13897, Table1[[#This Row],[sales]])</f>
        <v>100445</v>
      </c>
      <c r="F13898">
        <v>100445</v>
      </c>
    </row>
    <row r="13899" spans="1:6" hidden="1" x14ac:dyDescent="0.25">
      <c r="A13899" s="3" t="s">
        <v>278</v>
      </c>
      <c r="B13899" s="3">
        <v>139802</v>
      </c>
      <c r="C13899" s="2">
        <v>2546</v>
      </c>
      <c r="D13899" t="str">
        <f>LEFT(Table1[[#This Row],[year month]],4)</f>
        <v>1398</v>
      </c>
      <c r="E13899">
        <f>IF(AND(Table1[[#This Row],[Product]]=A13898, Table1[[#This Row],[year month]]&gt;B13898), Table1[[#This Row],[sales]]+E13898, Table1[[#This Row],[sales]])</f>
        <v>102991</v>
      </c>
      <c r="F13899">
        <v>102991</v>
      </c>
    </row>
    <row r="13900" spans="1:6" hidden="1" x14ac:dyDescent="0.25">
      <c r="A13900" s="3" t="s">
        <v>278</v>
      </c>
      <c r="B13900" s="3">
        <v>139803</v>
      </c>
      <c r="C13900" s="2">
        <v>3118</v>
      </c>
      <c r="D13900" t="str">
        <f>LEFT(Table1[[#This Row],[year month]],4)</f>
        <v>1398</v>
      </c>
      <c r="E13900">
        <f>IF(AND(Table1[[#This Row],[Product]]=A13899, Table1[[#This Row],[year month]]&gt;B13899), Table1[[#This Row],[sales]]+E13899, Table1[[#This Row],[sales]])</f>
        <v>106109</v>
      </c>
      <c r="F13900">
        <v>106109</v>
      </c>
    </row>
    <row r="13901" spans="1:6" hidden="1" x14ac:dyDescent="0.25">
      <c r="A13901" s="3" t="s">
        <v>278</v>
      </c>
      <c r="B13901" s="3">
        <v>139804</v>
      </c>
      <c r="C13901" s="2">
        <v>3614</v>
      </c>
      <c r="D13901" t="str">
        <f>LEFT(Table1[[#This Row],[year month]],4)</f>
        <v>1398</v>
      </c>
      <c r="E13901">
        <f>IF(AND(Table1[[#This Row],[Product]]=A13900, Table1[[#This Row],[year month]]&gt;B13900), Table1[[#This Row],[sales]]+E13900, Table1[[#This Row],[sales]])</f>
        <v>109723</v>
      </c>
      <c r="F13901">
        <v>109723</v>
      </c>
    </row>
    <row r="13902" spans="1:6" hidden="1" x14ac:dyDescent="0.25">
      <c r="A13902" s="3" t="s">
        <v>278</v>
      </c>
      <c r="B13902" s="3">
        <v>139805</v>
      </c>
      <c r="C13902" s="2">
        <v>2610</v>
      </c>
      <c r="D13902" t="str">
        <f>LEFT(Table1[[#This Row],[year month]],4)</f>
        <v>1398</v>
      </c>
      <c r="E13902">
        <f>IF(AND(Table1[[#This Row],[Product]]=A13901, Table1[[#This Row],[year month]]&gt;B13901), Table1[[#This Row],[sales]]+E13901, Table1[[#This Row],[sales]])</f>
        <v>112333</v>
      </c>
      <c r="F13902">
        <v>112333</v>
      </c>
    </row>
    <row r="13903" spans="1:6" hidden="1" x14ac:dyDescent="0.25">
      <c r="A13903" s="3" t="s">
        <v>278</v>
      </c>
      <c r="B13903" s="3">
        <v>139806</v>
      </c>
      <c r="C13903" s="2">
        <v>3179</v>
      </c>
      <c r="D13903" t="str">
        <f>LEFT(Table1[[#This Row],[year month]],4)</f>
        <v>1398</v>
      </c>
      <c r="E13903">
        <f>IF(AND(Table1[[#This Row],[Product]]=A13902, Table1[[#This Row],[year month]]&gt;B13902), Table1[[#This Row],[sales]]+E13902, Table1[[#This Row],[sales]])</f>
        <v>115512</v>
      </c>
      <c r="F13903">
        <v>115512</v>
      </c>
    </row>
    <row r="13904" spans="1:6" hidden="1" x14ac:dyDescent="0.25">
      <c r="A13904" s="3" t="s">
        <v>278</v>
      </c>
      <c r="B13904" s="3">
        <v>139807</v>
      </c>
      <c r="C13904" s="2">
        <v>2455</v>
      </c>
      <c r="D13904" t="str">
        <f>LEFT(Table1[[#This Row],[year month]],4)</f>
        <v>1398</v>
      </c>
      <c r="E13904">
        <f>IF(AND(Table1[[#This Row],[Product]]=A13903, Table1[[#This Row],[year month]]&gt;B13903), Table1[[#This Row],[sales]]+E13903, Table1[[#This Row],[sales]])</f>
        <v>117967</v>
      </c>
      <c r="F13904">
        <v>117967</v>
      </c>
    </row>
    <row r="13905" spans="1:6" hidden="1" x14ac:dyDescent="0.25">
      <c r="A13905" s="3" t="s">
        <v>278</v>
      </c>
      <c r="B13905" s="3">
        <v>139808</v>
      </c>
      <c r="C13905" s="2">
        <v>2170</v>
      </c>
      <c r="D13905" t="str">
        <f>LEFT(Table1[[#This Row],[year month]],4)</f>
        <v>1398</v>
      </c>
      <c r="E13905">
        <f>IF(AND(Table1[[#This Row],[Product]]=A13904, Table1[[#This Row],[year month]]&gt;B13904), Table1[[#This Row],[sales]]+E13904, Table1[[#This Row],[sales]])</f>
        <v>120137</v>
      </c>
      <c r="F13905">
        <v>120137</v>
      </c>
    </row>
    <row r="13906" spans="1:6" hidden="1" x14ac:dyDescent="0.25">
      <c r="A13906" s="3" t="s">
        <v>278</v>
      </c>
      <c r="B13906" s="3">
        <v>139809</v>
      </c>
      <c r="C13906" s="2">
        <v>2457</v>
      </c>
      <c r="D13906" t="str">
        <f>LEFT(Table1[[#This Row],[year month]],4)</f>
        <v>1398</v>
      </c>
      <c r="E13906">
        <f>IF(AND(Table1[[#This Row],[Product]]=A13905, Table1[[#This Row],[year month]]&gt;B13905), Table1[[#This Row],[sales]]+E13905, Table1[[#This Row],[sales]])</f>
        <v>122594</v>
      </c>
      <c r="F13906">
        <v>122594</v>
      </c>
    </row>
    <row r="13907" spans="1:6" hidden="1" x14ac:dyDescent="0.25">
      <c r="A13907" s="3" t="s">
        <v>278</v>
      </c>
      <c r="B13907" s="3">
        <v>139810</v>
      </c>
      <c r="C13907" s="2">
        <v>3168</v>
      </c>
      <c r="D13907" t="str">
        <f>LEFT(Table1[[#This Row],[year month]],4)</f>
        <v>1398</v>
      </c>
      <c r="E13907">
        <f>IF(AND(Table1[[#This Row],[Product]]=A13906, Table1[[#This Row],[year month]]&gt;B13906), Table1[[#This Row],[sales]]+E13906, Table1[[#This Row],[sales]])</f>
        <v>125762</v>
      </c>
      <c r="F13907">
        <v>125762</v>
      </c>
    </row>
    <row r="13908" spans="1:6" hidden="1" x14ac:dyDescent="0.25">
      <c r="A13908" s="3" t="s">
        <v>278</v>
      </c>
      <c r="B13908" s="3">
        <v>139811</v>
      </c>
      <c r="C13908" s="2">
        <v>2184</v>
      </c>
      <c r="D13908" t="str">
        <f>LEFT(Table1[[#This Row],[year month]],4)</f>
        <v>1398</v>
      </c>
      <c r="E13908">
        <f>IF(AND(Table1[[#This Row],[Product]]=A13907, Table1[[#This Row],[year month]]&gt;B13907), Table1[[#This Row],[sales]]+E13907, Table1[[#This Row],[sales]])</f>
        <v>127946</v>
      </c>
      <c r="F13908">
        <v>127946</v>
      </c>
    </row>
    <row r="13909" spans="1:6" hidden="1" x14ac:dyDescent="0.25">
      <c r="A13909" s="3" t="s">
        <v>278</v>
      </c>
      <c r="B13909" s="3">
        <v>139812</v>
      </c>
      <c r="C13909" s="2">
        <v>2077</v>
      </c>
      <c r="D13909" t="str">
        <f>LEFT(Table1[[#This Row],[year month]],4)</f>
        <v>1398</v>
      </c>
      <c r="E13909">
        <f>IF(AND(Table1[[#This Row],[Product]]=A13908, Table1[[#This Row],[year month]]&gt;B13908), Table1[[#This Row],[sales]]+E13908, Table1[[#This Row],[sales]])</f>
        <v>130023</v>
      </c>
      <c r="F13909">
        <v>130023</v>
      </c>
    </row>
    <row r="13910" spans="1:6" hidden="1" x14ac:dyDescent="0.25">
      <c r="A13910" s="3" t="s">
        <v>278</v>
      </c>
      <c r="B13910" s="3">
        <v>139901</v>
      </c>
      <c r="C13910" s="2">
        <v>2414</v>
      </c>
      <c r="D13910" t="str">
        <f>LEFT(Table1[[#This Row],[year month]],4)</f>
        <v>1399</v>
      </c>
      <c r="E13910">
        <f>IF(AND(Table1[[#This Row],[Product]]=A13909, Table1[[#This Row],[year month]]&gt;B13909), Table1[[#This Row],[sales]]+E13909, Table1[[#This Row],[sales]])</f>
        <v>132437</v>
      </c>
      <c r="F13910">
        <v>132437</v>
      </c>
    </row>
    <row r="13911" spans="1:6" hidden="1" x14ac:dyDescent="0.25">
      <c r="A13911" s="3" t="s">
        <v>278</v>
      </c>
      <c r="B13911" s="3">
        <v>139902</v>
      </c>
      <c r="C13911" s="2">
        <v>3373</v>
      </c>
      <c r="D13911" t="str">
        <f>LEFT(Table1[[#This Row],[year month]],4)</f>
        <v>1399</v>
      </c>
      <c r="E13911">
        <f>IF(AND(Table1[[#This Row],[Product]]=A13910, Table1[[#This Row],[year month]]&gt;B13910), Table1[[#This Row],[sales]]+E13910, Table1[[#This Row],[sales]])</f>
        <v>135810</v>
      </c>
      <c r="F13911">
        <v>135810</v>
      </c>
    </row>
    <row r="13912" spans="1:6" hidden="1" x14ac:dyDescent="0.25">
      <c r="A13912" s="3" t="s">
        <v>278</v>
      </c>
      <c r="B13912" s="3">
        <v>139903</v>
      </c>
      <c r="C13912" s="2">
        <v>3196</v>
      </c>
      <c r="D13912" t="str">
        <f>LEFT(Table1[[#This Row],[year month]],4)</f>
        <v>1399</v>
      </c>
      <c r="E13912">
        <f>IF(AND(Table1[[#This Row],[Product]]=A13911, Table1[[#This Row],[year month]]&gt;B13911), Table1[[#This Row],[sales]]+E13911, Table1[[#This Row],[sales]])</f>
        <v>139006</v>
      </c>
      <c r="F13912">
        <v>139006</v>
      </c>
    </row>
    <row r="13913" spans="1:6" hidden="1" x14ac:dyDescent="0.25">
      <c r="A13913" s="3" t="s">
        <v>278</v>
      </c>
      <c r="B13913" s="3">
        <v>139904</v>
      </c>
      <c r="C13913" s="2">
        <v>3392</v>
      </c>
      <c r="D13913" t="str">
        <f>LEFT(Table1[[#This Row],[year month]],4)</f>
        <v>1399</v>
      </c>
      <c r="E13913">
        <f>IF(AND(Table1[[#This Row],[Product]]=A13912, Table1[[#This Row],[year month]]&gt;B13912), Table1[[#This Row],[sales]]+E13912, Table1[[#This Row],[sales]])</f>
        <v>142398</v>
      </c>
      <c r="F13913">
        <v>142398</v>
      </c>
    </row>
    <row r="13914" spans="1:6" hidden="1" x14ac:dyDescent="0.25">
      <c r="A13914" s="3" t="s">
        <v>278</v>
      </c>
      <c r="B13914" s="3">
        <v>139905</v>
      </c>
      <c r="C13914" s="2">
        <v>2671</v>
      </c>
      <c r="D13914" t="str">
        <f>LEFT(Table1[[#This Row],[year month]],4)</f>
        <v>1399</v>
      </c>
      <c r="E13914">
        <f>IF(AND(Table1[[#This Row],[Product]]=A13913, Table1[[#This Row],[year month]]&gt;B13913), Table1[[#This Row],[sales]]+E13913, Table1[[#This Row],[sales]])</f>
        <v>145069</v>
      </c>
      <c r="F13914">
        <v>145069</v>
      </c>
    </row>
    <row r="13915" spans="1:6" hidden="1" x14ac:dyDescent="0.25">
      <c r="A13915" s="3" t="s">
        <v>278</v>
      </c>
      <c r="B13915" s="3">
        <v>139906</v>
      </c>
      <c r="C13915" s="2">
        <v>3044</v>
      </c>
      <c r="D13915" t="str">
        <f>LEFT(Table1[[#This Row],[year month]],4)</f>
        <v>1399</v>
      </c>
      <c r="E13915">
        <f>IF(AND(Table1[[#This Row],[Product]]=A13914, Table1[[#This Row],[year month]]&gt;B13914), Table1[[#This Row],[sales]]+E13914, Table1[[#This Row],[sales]])</f>
        <v>148113</v>
      </c>
      <c r="F13915">
        <v>148113</v>
      </c>
    </row>
    <row r="13916" spans="1:6" hidden="1" x14ac:dyDescent="0.25">
      <c r="A13916" s="3" t="s">
        <v>278</v>
      </c>
      <c r="B13916" s="3">
        <v>139907</v>
      </c>
      <c r="C13916" s="2">
        <v>4015</v>
      </c>
      <c r="D13916" t="str">
        <f>LEFT(Table1[[#This Row],[year month]],4)</f>
        <v>1399</v>
      </c>
      <c r="E13916">
        <f>IF(AND(Table1[[#This Row],[Product]]=A13915, Table1[[#This Row],[year month]]&gt;B13915), Table1[[#This Row],[sales]]+E13915, Table1[[#This Row],[sales]])</f>
        <v>152128</v>
      </c>
      <c r="F13916">
        <v>152128</v>
      </c>
    </row>
    <row r="13917" spans="1:6" hidden="1" x14ac:dyDescent="0.25">
      <c r="A13917" s="3" t="s">
        <v>278</v>
      </c>
      <c r="B13917" s="3">
        <v>139908</v>
      </c>
      <c r="C13917" s="2">
        <v>2785</v>
      </c>
      <c r="D13917" t="str">
        <f>LEFT(Table1[[#This Row],[year month]],4)</f>
        <v>1399</v>
      </c>
      <c r="E13917">
        <f>IF(AND(Table1[[#This Row],[Product]]=A13916, Table1[[#This Row],[year month]]&gt;B13916), Table1[[#This Row],[sales]]+E13916, Table1[[#This Row],[sales]])</f>
        <v>154913</v>
      </c>
      <c r="F13917">
        <v>154913</v>
      </c>
    </row>
    <row r="13918" spans="1:6" hidden="1" x14ac:dyDescent="0.25">
      <c r="A13918" s="3" t="s">
        <v>278</v>
      </c>
      <c r="B13918" s="3">
        <v>139909</v>
      </c>
      <c r="C13918" s="2">
        <v>2580</v>
      </c>
      <c r="D13918" t="str">
        <f>LEFT(Table1[[#This Row],[year month]],4)</f>
        <v>1399</v>
      </c>
      <c r="E13918">
        <f>IF(AND(Table1[[#This Row],[Product]]=A13917, Table1[[#This Row],[year month]]&gt;B13917), Table1[[#This Row],[sales]]+E13917, Table1[[#This Row],[sales]])</f>
        <v>157493</v>
      </c>
      <c r="F13918">
        <v>157493</v>
      </c>
    </row>
    <row r="13919" spans="1:6" hidden="1" x14ac:dyDescent="0.25">
      <c r="A13919" s="3" t="s">
        <v>278</v>
      </c>
      <c r="B13919" s="3">
        <v>139910</v>
      </c>
      <c r="C13919" s="2">
        <v>3170</v>
      </c>
      <c r="D13919" t="str">
        <f>LEFT(Table1[[#This Row],[year month]],4)</f>
        <v>1399</v>
      </c>
      <c r="E13919">
        <f>IF(AND(Table1[[#This Row],[Product]]=A13918, Table1[[#This Row],[year month]]&gt;B13918), Table1[[#This Row],[sales]]+E13918, Table1[[#This Row],[sales]])</f>
        <v>160663</v>
      </c>
      <c r="F13919">
        <v>160663</v>
      </c>
    </row>
    <row r="13920" spans="1:6" hidden="1" x14ac:dyDescent="0.25">
      <c r="A13920" s="3" t="s">
        <v>278</v>
      </c>
      <c r="B13920" s="3">
        <v>139911</v>
      </c>
      <c r="C13920" s="2">
        <v>2516</v>
      </c>
      <c r="D13920" t="str">
        <f>LEFT(Table1[[#This Row],[year month]],4)</f>
        <v>1399</v>
      </c>
      <c r="E13920">
        <f>IF(AND(Table1[[#This Row],[Product]]=A13919, Table1[[#This Row],[year month]]&gt;B13919), Table1[[#This Row],[sales]]+E13919, Table1[[#This Row],[sales]])</f>
        <v>163179</v>
      </c>
      <c r="F13920">
        <v>163179</v>
      </c>
    </row>
    <row r="13921" spans="1:6" hidden="1" x14ac:dyDescent="0.25">
      <c r="A13921" s="3" t="s">
        <v>278</v>
      </c>
      <c r="B13921" s="3">
        <v>139912</v>
      </c>
      <c r="C13921" s="2">
        <v>2892</v>
      </c>
      <c r="D13921" t="str">
        <f>LEFT(Table1[[#This Row],[year month]],4)</f>
        <v>1399</v>
      </c>
      <c r="E13921">
        <f>IF(AND(Table1[[#This Row],[Product]]=A13920, Table1[[#This Row],[year month]]&gt;B13920), Table1[[#This Row],[sales]]+E13920, Table1[[#This Row],[sales]])</f>
        <v>166071</v>
      </c>
      <c r="F13921">
        <v>166071</v>
      </c>
    </row>
    <row r="13922" spans="1:6" hidden="1" x14ac:dyDescent="0.25">
      <c r="A13922" s="3" t="s">
        <v>278</v>
      </c>
      <c r="B13922" s="3">
        <v>140001</v>
      </c>
      <c r="C13922" s="2">
        <v>2261</v>
      </c>
      <c r="D13922" t="str">
        <f>LEFT(Table1[[#This Row],[year month]],4)</f>
        <v>1400</v>
      </c>
      <c r="E13922">
        <f>IF(AND(Table1[[#This Row],[Product]]=A13921, Table1[[#This Row],[year month]]&gt;B13921), Table1[[#This Row],[sales]]+E13921, Table1[[#This Row],[sales]])</f>
        <v>168332</v>
      </c>
      <c r="F13922">
        <v>168332</v>
      </c>
    </row>
    <row r="13923" spans="1:6" hidden="1" x14ac:dyDescent="0.25">
      <c r="A13923" s="3" t="s">
        <v>278</v>
      </c>
      <c r="B13923" s="3">
        <v>140002</v>
      </c>
      <c r="C13923" s="2">
        <v>2974</v>
      </c>
      <c r="D13923" t="str">
        <f>LEFT(Table1[[#This Row],[year month]],4)</f>
        <v>1400</v>
      </c>
      <c r="E13923">
        <f>IF(AND(Table1[[#This Row],[Product]]=A13922, Table1[[#This Row],[year month]]&gt;B13922), Table1[[#This Row],[sales]]+E13922, Table1[[#This Row],[sales]])</f>
        <v>171306</v>
      </c>
      <c r="F13923">
        <v>171306</v>
      </c>
    </row>
    <row r="13924" spans="1:6" hidden="1" x14ac:dyDescent="0.25">
      <c r="A13924" s="3" t="s">
        <v>278</v>
      </c>
      <c r="B13924" s="3">
        <v>140003</v>
      </c>
      <c r="C13924" s="2">
        <v>3668</v>
      </c>
      <c r="D13924" t="str">
        <f>LEFT(Table1[[#This Row],[year month]],4)</f>
        <v>1400</v>
      </c>
      <c r="E13924">
        <f>IF(AND(Table1[[#This Row],[Product]]=A13923, Table1[[#This Row],[year month]]&gt;B13923), Table1[[#This Row],[sales]]+E13923, Table1[[#This Row],[sales]])</f>
        <v>174974</v>
      </c>
      <c r="F13924">
        <v>174974</v>
      </c>
    </row>
    <row r="13925" spans="1:6" hidden="1" x14ac:dyDescent="0.25">
      <c r="A13925" s="3" t="s">
        <v>278</v>
      </c>
      <c r="B13925" s="3">
        <v>140004</v>
      </c>
      <c r="C13925" s="2">
        <v>3080</v>
      </c>
      <c r="D13925" t="str">
        <f>LEFT(Table1[[#This Row],[year month]],4)</f>
        <v>1400</v>
      </c>
      <c r="E13925">
        <f>IF(AND(Table1[[#This Row],[Product]]=A13924, Table1[[#This Row],[year month]]&gt;B13924), Table1[[#This Row],[sales]]+E13924, Table1[[#This Row],[sales]])</f>
        <v>178054</v>
      </c>
      <c r="F13925">
        <v>178054</v>
      </c>
    </row>
    <row r="13926" spans="1:6" hidden="1" x14ac:dyDescent="0.25">
      <c r="A13926" s="3" t="s">
        <v>278</v>
      </c>
      <c r="B13926" s="3">
        <v>140005</v>
      </c>
      <c r="C13926" s="2">
        <v>3106</v>
      </c>
      <c r="D13926" t="str">
        <f>LEFT(Table1[[#This Row],[year month]],4)</f>
        <v>1400</v>
      </c>
      <c r="E13926">
        <f>IF(AND(Table1[[#This Row],[Product]]=A13925, Table1[[#This Row],[year month]]&gt;B13925), Table1[[#This Row],[sales]]+E13925, Table1[[#This Row],[sales]])</f>
        <v>181160</v>
      </c>
      <c r="F13926">
        <v>181160</v>
      </c>
    </row>
    <row r="13927" spans="1:6" hidden="1" x14ac:dyDescent="0.25">
      <c r="A13927" s="3" t="s">
        <v>278</v>
      </c>
      <c r="B13927" s="3">
        <v>140006</v>
      </c>
      <c r="C13927" s="2">
        <v>3463</v>
      </c>
      <c r="D13927" t="str">
        <f>LEFT(Table1[[#This Row],[year month]],4)</f>
        <v>1400</v>
      </c>
      <c r="E13927">
        <f>IF(AND(Table1[[#This Row],[Product]]=A13926, Table1[[#This Row],[year month]]&gt;B13926), Table1[[#This Row],[sales]]+E13926, Table1[[#This Row],[sales]])</f>
        <v>184623</v>
      </c>
      <c r="F13927">
        <v>184623</v>
      </c>
    </row>
    <row r="13928" spans="1:6" hidden="1" x14ac:dyDescent="0.25">
      <c r="A13928" s="3" t="s">
        <v>278</v>
      </c>
      <c r="B13928" s="3">
        <v>140007</v>
      </c>
      <c r="C13928" s="2">
        <v>3728</v>
      </c>
      <c r="D13928" t="str">
        <f>LEFT(Table1[[#This Row],[year month]],4)</f>
        <v>1400</v>
      </c>
      <c r="E13928">
        <f>IF(AND(Table1[[#This Row],[Product]]=A13927, Table1[[#This Row],[year month]]&gt;B13927), Table1[[#This Row],[sales]]+E13927, Table1[[#This Row],[sales]])</f>
        <v>188351</v>
      </c>
      <c r="F13928">
        <v>188351</v>
      </c>
    </row>
    <row r="13929" spans="1:6" hidden="1" x14ac:dyDescent="0.25">
      <c r="A13929" s="3" t="s">
        <v>278</v>
      </c>
      <c r="B13929" s="3">
        <v>140008</v>
      </c>
      <c r="C13929" s="2">
        <v>3349</v>
      </c>
      <c r="D13929" t="str">
        <f>LEFT(Table1[[#This Row],[year month]],4)</f>
        <v>1400</v>
      </c>
      <c r="E13929">
        <f>IF(AND(Table1[[#This Row],[Product]]=A13928, Table1[[#This Row],[year month]]&gt;B13928), Table1[[#This Row],[sales]]+E13928, Table1[[#This Row],[sales]])</f>
        <v>191700</v>
      </c>
      <c r="F13929">
        <v>191700</v>
      </c>
    </row>
    <row r="13930" spans="1:6" hidden="1" x14ac:dyDescent="0.25">
      <c r="A13930" s="3" t="s">
        <v>278</v>
      </c>
      <c r="B13930" s="3">
        <v>140009</v>
      </c>
      <c r="C13930" s="2">
        <v>3344</v>
      </c>
      <c r="D13930" t="str">
        <f>LEFT(Table1[[#This Row],[year month]],4)</f>
        <v>1400</v>
      </c>
      <c r="E13930">
        <f>IF(AND(Table1[[#This Row],[Product]]=A13929, Table1[[#This Row],[year month]]&gt;B13929), Table1[[#This Row],[sales]]+E13929, Table1[[#This Row],[sales]])</f>
        <v>195044</v>
      </c>
      <c r="F13930">
        <v>195044</v>
      </c>
    </row>
    <row r="13931" spans="1:6" hidden="1" x14ac:dyDescent="0.25">
      <c r="A13931" s="3" t="s">
        <v>278</v>
      </c>
      <c r="B13931" s="3">
        <v>140010</v>
      </c>
      <c r="C13931" s="2">
        <v>4793</v>
      </c>
      <c r="D13931" t="str">
        <f>LEFT(Table1[[#This Row],[year month]],4)</f>
        <v>1400</v>
      </c>
      <c r="E13931">
        <f>IF(AND(Table1[[#This Row],[Product]]=A13930, Table1[[#This Row],[year month]]&gt;B13930), Table1[[#This Row],[sales]]+E13930, Table1[[#This Row],[sales]])</f>
        <v>199837</v>
      </c>
      <c r="F13931">
        <v>199837</v>
      </c>
    </row>
    <row r="13932" spans="1:6" hidden="1" x14ac:dyDescent="0.25">
      <c r="A13932" s="3" t="s">
        <v>278</v>
      </c>
      <c r="B13932" s="3">
        <v>140011</v>
      </c>
      <c r="C13932" s="2">
        <v>3141</v>
      </c>
      <c r="D13932" t="str">
        <f>LEFT(Table1[[#This Row],[year month]],4)</f>
        <v>1400</v>
      </c>
      <c r="E13932">
        <f>IF(AND(Table1[[#This Row],[Product]]=A13931, Table1[[#This Row],[year month]]&gt;B13931), Table1[[#This Row],[sales]]+E13931, Table1[[#This Row],[sales]])</f>
        <v>202978</v>
      </c>
      <c r="F13932">
        <v>202978</v>
      </c>
    </row>
    <row r="13933" spans="1:6" hidden="1" x14ac:dyDescent="0.25">
      <c r="A13933" s="3" t="s">
        <v>278</v>
      </c>
      <c r="B13933" s="3">
        <v>140012</v>
      </c>
      <c r="C13933" s="2">
        <v>2787</v>
      </c>
      <c r="D13933" t="str">
        <f>LEFT(Table1[[#This Row],[year month]],4)</f>
        <v>1400</v>
      </c>
      <c r="E13933">
        <f>IF(AND(Table1[[#This Row],[Product]]=A13932, Table1[[#This Row],[year month]]&gt;B13932), Table1[[#This Row],[sales]]+E13932, Table1[[#This Row],[sales]])</f>
        <v>205765</v>
      </c>
      <c r="F13933">
        <v>205765</v>
      </c>
    </row>
    <row r="13934" spans="1:6" hidden="1" x14ac:dyDescent="0.25">
      <c r="A13934" s="3" t="s">
        <v>278</v>
      </c>
      <c r="B13934" s="3">
        <v>140101</v>
      </c>
      <c r="C13934" s="2">
        <v>3195</v>
      </c>
      <c r="D13934" t="str">
        <f>LEFT(Table1[[#This Row],[year month]],4)</f>
        <v>1401</v>
      </c>
      <c r="E13934">
        <f>IF(AND(Table1[[#This Row],[Product]]=A13933, Table1[[#This Row],[year month]]&gt;B13933), Table1[[#This Row],[sales]]+E13933, Table1[[#This Row],[sales]])</f>
        <v>208960</v>
      </c>
      <c r="F13934">
        <v>208960</v>
      </c>
    </row>
    <row r="13935" spans="1:6" hidden="1" x14ac:dyDescent="0.25">
      <c r="A13935" s="3" t="s">
        <v>278</v>
      </c>
      <c r="B13935" s="3">
        <v>140102</v>
      </c>
      <c r="C13935" s="2">
        <v>3869</v>
      </c>
      <c r="D13935" t="str">
        <f>LEFT(Table1[[#This Row],[year month]],4)</f>
        <v>1401</v>
      </c>
      <c r="E13935">
        <f>IF(AND(Table1[[#This Row],[Product]]=A13934, Table1[[#This Row],[year month]]&gt;B13934), Table1[[#This Row],[sales]]+E13934, Table1[[#This Row],[sales]])</f>
        <v>212829</v>
      </c>
      <c r="F13935">
        <v>212829</v>
      </c>
    </row>
    <row r="13936" spans="1:6" hidden="1" x14ac:dyDescent="0.25">
      <c r="A13936" s="3" t="s">
        <v>278</v>
      </c>
      <c r="B13936" s="3">
        <v>140103</v>
      </c>
      <c r="C13936" s="2">
        <v>4306</v>
      </c>
      <c r="D13936" t="str">
        <f>LEFT(Table1[[#This Row],[year month]],4)</f>
        <v>1401</v>
      </c>
      <c r="E13936">
        <f>IF(AND(Table1[[#This Row],[Product]]=A13935, Table1[[#This Row],[year month]]&gt;B13935), Table1[[#This Row],[sales]]+E13935, Table1[[#This Row],[sales]])</f>
        <v>217135</v>
      </c>
      <c r="F13936">
        <v>217135</v>
      </c>
    </row>
    <row r="13937" spans="1:6" hidden="1" x14ac:dyDescent="0.25">
      <c r="A13937" s="3" t="s">
        <v>278</v>
      </c>
      <c r="B13937" s="3">
        <v>140104</v>
      </c>
      <c r="C13937" s="2">
        <v>4997</v>
      </c>
      <c r="D13937" t="str">
        <f>LEFT(Table1[[#This Row],[year month]],4)</f>
        <v>1401</v>
      </c>
      <c r="E13937">
        <f>IF(AND(Table1[[#This Row],[Product]]=A13936, Table1[[#This Row],[year month]]&gt;B13936), Table1[[#This Row],[sales]]+E13936, Table1[[#This Row],[sales]])</f>
        <v>222132</v>
      </c>
      <c r="F13937">
        <v>222132</v>
      </c>
    </row>
    <row r="13938" spans="1:6" hidden="1" x14ac:dyDescent="0.25">
      <c r="A13938" s="3" t="s">
        <v>278</v>
      </c>
      <c r="B13938" s="3">
        <v>140105</v>
      </c>
      <c r="C13938" s="2">
        <v>4281</v>
      </c>
      <c r="D13938" t="str">
        <f>LEFT(Table1[[#This Row],[year month]],4)</f>
        <v>1401</v>
      </c>
      <c r="E13938">
        <f>IF(AND(Table1[[#This Row],[Product]]=A13937, Table1[[#This Row],[year month]]&gt;B13937), Table1[[#This Row],[sales]]+E13937, Table1[[#This Row],[sales]])</f>
        <v>226413</v>
      </c>
      <c r="F13938">
        <v>226413</v>
      </c>
    </row>
    <row r="13939" spans="1:6" hidden="1" x14ac:dyDescent="0.25">
      <c r="A13939" s="3" t="s">
        <v>278</v>
      </c>
      <c r="B13939" s="3">
        <v>140106</v>
      </c>
      <c r="C13939" s="2">
        <v>4495</v>
      </c>
      <c r="D13939" t="str">
        <f>LEFT(Table1[[#This Row],[year month]],4)</f>
        <v>1401</v>
      </c>
      <c r="E13939">
        <f>IF(AND(Table1[[#This Row],[Product]]=A13938, Table1[[#This Row],[year month]]&gt;B13938), Table1[[#This Row],[sales]]+E13938, Table1[[#This Row],[sales]])</f>
        <v>230908</v>
      </c>
      <c r="F13939">
        <v>230908</v>
      </c>
    </row>
    <row r="13940" spans="1:6" hidden="1" x14ac:dyDescent="0.25">
      <c r="A13940" s="3" t="s">
        <v>278</v>
      </c>
      <c r="B13940" s="3">
        <v>140107</v>
      </c>
      <c r="C13940" s="2">
        <v>5033</v>
      </c>
      <c r="D13940" t="str">
        <f>LEFT(Table1[[#This Row],[year month]],4)</f>
        <v>1401</v>
      </c>
      <c r="E13940">
        <f>IF(AND(Table1[[#This Row],[Product]]=A13939, Table1[[#This Row],[year month]]&gt;B13939), Table1[[#This Row],[sales]]+E13939, Table1[[#This Row],[sales]])</f>
        <v>235941</v>
      </c>
      <c r="F13940">
        <v>235941</v>
      </c>
    </row>
    <row r="13941" spans="1:6" hidden="1" x14ac:dyDescent="0.25">
      <c r="A13941" s="3" t="s">
        <v>278</v>
      </c>
      <c r="B13941" s="3">
        <v>140108</v>
      </c>
      <c r="C13941" s="2">
        <v>4656</v>
      </c>
      <c r="D13941" t="str">
        <f>LEFT(Table1[[#This Row],[year month]],4)</f>
        <v>1401</v>
      </c>
      <c r="E13941">
        <f>IF(AND(Table1[[#This Row],[Product]]=A13940, Table1[[#This Row],[year month]]&gt;B13940), Table1[[#This Row],[sales]]+E13940, Table1[[#This Row],[sales]])</f>
        <v>240597</v>
      </c>
      <c r="F13941">
        <v>240597</v>
      </c>
    </row>
    <row r="13942" spans="1:6" hidden="1" x14ac:dyDescent="0.25">
      <c r="A13942" s="3" t="s">
        <v>278</v>
      </c>
      <c r="B13942" s="3">
        <v>140109</v>
      </c>
      <c r="C13942" s="2">
        <v>4091</v>
      </c>
      <c r="D13942" t="str">
        <f>LEFT(Table1[[#This Row],[year month]],4)</f>
        <v>1401</v>
      </c>
      <c r="E13942">
        <f>IF(AND(Table1[[#This Row],[Product]]=A13941, Table1[[#This Row],[year month]]&gt;B13941), Table1[[#This Row],[sales]]+E13941, Table1[[#This Row],[sales]])</f>
        <v>244688</v>
      </c>
      <c r="F13942">
        <v>244688</v>
      </c>
    </row>
    <row r="13943" spans="1:6" hidden="1" x14ac:dyDescent="0.25">
      <c r="A13943" s="3" t="s">
        <v>278</v>
      </c>
      <c r="B13943" s="3">
        <v>140110</v>
      </c>
      <c r="C13943" s="2">
        <v>5099</v>
      </c>
      <c r="D13943" t="str">
        <f>LEFT(Table1[[#This Row],[year month]],4)</f>
        <v>1401</v>
      </c>
      <c r="E13943">
        <f>IF(AND(Table1[[#This Row],[Product]]=A13942, Table1[[#This Row],[year month]]&gt;B13942), Table1[[#This Row],[sales]]+E13942, Table1[[#This Row],[sales]])</f>
        <v>249787</v>
      </c>
      <c r="F13943">
        <v>249787</v>
      </c>
    </row>
    <row r="13944" spans="1:6" hidden="1" x14ac:dyDescent="0.25">
      <c r="A13944" s="3" t="s">
        <v>278</v>
      </c>
      <c r="B13944" s="3">
        <v>140111</v>
      </c>
      <c r="C13944" s="2">
        <v>3003</v>
      </c>
      <c r="D13944" t="str">
        <f>LEFT(Table1[[#This Row],[year month]],4)</f>
        <v>1401</v>
      </c>
      <c r="E13944">
        <f>IF(AND(Table1[[#This Row],[Product]]=A13943, Table1[[#This Row],[year month]]&gt;B13943), Table1[[#This Row],[sales]]+E13943, Table1[[#This Row],[sales]])</f>
        <v>252790</v>
      </c>
      <c r="F13944">
        <v>252790</v>
      </c>
    </row>
    <row r="13945" spans="1:6" hidden="1" x14ac:dyDescent="0.25">
      <c r="A13945" s="3" t="s">
        <v>278</v>
      </c>
      <c r="B13945" s="3">
        <v>140112</v>
      </c>
      <c r="C13945" s="2">
        <v>3893</v>
      </c>
      <c r="D13945" t="str">
        <f>LEFT(Table1[[#This Row],[year month]],4)</f>
        <v>1401</v>
      </c>
      <c r="E13945">
        <f>IF(AND(Table1[[#This Row],[Product]]=A13944, Table1[[#This Row],[year month]]&gt;B13944), Table1[[#This Row],[sales]]+E13944, Table1[[#This Row],[sales]])</f>
        <v>256683</v>
      </c>
      <c r="F13945">
        <v>256683</v>
      </c>
    </row>
    <row r="13946" spans="1:6" hidden="1" x14ac:dyDescent="0.25">
      <c r="A13946" s="3" t="s">
        <v>278</v>
      </c>
      <c r="B13946" s="3">
        <v>140201</v>
      </c>
      <c r="C13946" s="2">
        <v>3197</v>
      </c>
      <c r="D13946" t="str">
        <f>LEFT(Table1[[#This Row],[year month]],4)</f>
        <v>1402</v>
      </c>
      <c r="E13946">
        <f>IF(AND(Table1[[#This Row],[Product]]=A13945, Table1[[#This Row],[year month]]&gt;B13945), Table1[[#This Row],[sales]]+E13945, Table1[[#This Row],[sales]])</f>
        <v>259880</v>
      </c>
      <c r="F13946">
        <v>259880</v>
      </c>
    </row>
    <row r="13947" spans="1:6" hidden="1" x14ac:dyDescent="0.25">
      <c r="A13947" s="3" t="s">
        <v>278</v>
      </c>
      <c r="B13947" s="3">
        <v>140202</v>
      </c>
      <c r="C13947" s="2">
        <v>4448</v>
      </c>
      <c r="D13947" t="str">
        <f>LEFT(Table1[[#This Row],[year month]],4)</f>
        <v>1402</v>
      </c>
      <c r="E13947">
        <f>IF(AND(Table1[[#This Row],[Product]]=A13946, Table1[[#This Row],[year month]]&gt;B13946), Table1[[#This Row],[sales]]+E13946, Table1[[#This Row],[sales]])</f>
        <v>264328</v>
      </c>
      <c r="F13947">
        <v>264328</v>
      </c>
    </row>
    <row r="13948" spans="1:6" hidden="1" x14ac:dyDescent="0.25">
      <c r="A13948" s="3" t="s">
        <v>278</v>
      </c>
      <c r="B13948" s="3">
        <v>140203</v>
      </c>
      <c r="C13948" s="2">
        <v>3887</v>
      </c>
      <c r="D13948" t="str">
        <f>LEFT(Table1[[#This Row],[year month]],4)</f>
        <v>1402</v>
      </c>
      <c r="E13948">
        <f>IF(AND(Table1[[#This Row],[Product]]=A13947, Table1[[#This Row],[year month]]&gt;B13947), Table1[[#This Row],[sales]]+E13947, Table1[[#This Row],[sales]])</f>
        <v>268215</v>
      </c>
      <c r="F13948">
        <v>268215</v>
      </c>
    </row>
    <row r="13949" spans="1:6" hidden="1" x14ac:dyDescent="0.25">
      <c r="A13949" s="3" t="s">
        <v>278</v>
      </c>
      <c r="B13949" s="3">
        <v>140204</v>
      </c>
      <c r="C13949" s="2">
        <v>3556</v>
      </c>
      <c r="D13949" t="str">
        <f>LEFT(Table1[[#This Row],[year month]],4)</f>
        <v>1402</v>
      </c>
      <c r="E13949">
        <f>IF(AND(Table1[[#This Row],[Product]]=A13948, Table1[[#This Row],[year month]]&gt;B13948), Table1[[#This Row],[sales]]+E13948, Table1[[#This Row],[sales]])</f>
        <v>271771</v>
      </c>
      <c r="F13949">
        <v>271771</v>
      </c>
    </row>
    <row r="13950" spans="1:6" hidden="1" x14ac:dyDescent="0.25">
      <c r="A13950" s="3" t="s">
        <v>278</v>
      </c>
      <c r="B13950" s="3">
        <v>140205</v>
      </c>
      <c r="C13950" s="2">
        <v>6391</v>
      </c>
      <c r="D13950" t="str">
        <f>LEFT(Table1[[#This Row],[year month]],4)</f>
        <v>1402</v>
      </c>
      <c r="E13950">
        <f>IF(AND(Table1[[#This Row],[Product]]=A13949, Table1[[#This Row],[year month]]&gt;B13949), Table1[[#This Row],[sales]]+E13949, Table1[[#This Row],[sales]])</f>
        <v>278162</v>
      </c>
      <c r="F13950">
        <v>278162</v>
      </c>
    </row>
    <row r="13951" spans="1:6" hidden="1" x14ac:dyDescent="0.25">
      <c r="A13951" s="3" t="s">
        <v>278</v>
      </c>
      <c r="B13951" s="3">
        <v>140206</v>
      </c>
      <c r="C13951" s="2">
        <v>4303</v>
      </c>
      <c r="D13951" t="str">
        <f>LEFT(Table1[[#This Row],[year month]],4)</f>
        <v>1402</v>
      </c>
      <c r="E13951">
        <f>IF(AND(Table1[[#This Row],[Product]]=A13950, Table1[[#This Row],[year month]]&gt;B13950), Table1[[#This Row],[sales]]+E13950, Table1[[#This Row],[sales]])</f>
        <v>282465</v>
      </c>
      <c r="F13951">
        <v>282465</v>
      </c>
    </row>
    <row r="13952" spans="1:6" hidden="1" x14ac:dyDescent="0.25">
      <c r="A13952" s="3" t="s">
        <v>278</v>
      </c>
      <c r="B13952" s="3">
        <v>140207</v>
      </c>
      <c r="C13952" s="2">
        <v>4727</v>
      </c>
      <c r="D13952" t="str">
        <f>LEFT(Table1[[#This Row],[year month]],4)</f>
        <v>1402</v>
      </c>
      <c r="E13952">
        <f>IF(AND(Table1[[#This Row],[Product]]=A13951, Table1[[#This Row],[year month]]&gt;B13951), Table1[[#This Row],[sales]]+E13951, Table1[[#This Row],[sales]])</f>
        <v>287192</v>
      </c>
      <c r="F13952">
        <v>287192</v>
      </c>
    </row>
    <row r="13953" spans="1:6" hidden="1" x14ac:dyDescent="0.25">
      <c r="A13953" s="3" t="s">
        <v>278</v>
      </c>
      <c r="B13953" s="3">
        <v>140208</v>
      </c>
      <c r="C13953" s="2">
        <v>5387</v>
      </c>
      <c r="D13953" t="str">
        <f>LEFT(Table1[[#This Row],[year month]],4)</f>
        <v>1402</v>
      </c>
      <c r="E13953">
        <f>IF(AND(Table1[[#This Row],[Product]]=A13952, Table1[[#This Row],[year month]]&gt;B13952), Table1[[#This Row],[sales]]+E13952, Table1[[#This Row],[sales]])</f>
        <v>292579</v>
      </c>
      <c r="F13953">
        <v>292579</v>
      </c>
    </row>
    <row r="13954" spans="1:6" hidden="1" x14ac:dyDescent="0.25">
      <c r="A13954" s="3" t="s">
        <v>278</v>
      </c>
      <c r="B13954" s="3">
        <v>140209</v>
      </c>
      <c r="C13954" s="2">
        <v>5236</v>
      </c>
      <c r="D13954" t="str">
        <f>LEFT(Table1[[#This Row],[year month]],4)</f>
        <v>1402</v>
      </c>
      <c r="E13954">
        <f>IF(AND(Table1[[#This Row],[Product]]=A13953, Table1[[#This Row],[year month]]&gt;B13953), Table1[[#This Row],[sales]]+E13953, Table1[[#This Row],[sales]])</f>
        <v>297815</v>
      </c>
      <c r="F13954">
        <v>297815</v>
      </c>
    </row>
    <row r="13955" spans="1:6" hidden="1" x14ac:dyDescent="0.25">
      <c r="A13955" s="3" t="s">
        <v>278</v>
      </c>
      <c r="B13955" s="3">
        <v>140210</v>
      </c>
      <c r="C13955" s="2">
        <v>4480</v>
      </c>
      <c r="D13955" t="str">
        <f>LEFT(Table1[[#This Row],[year month]],4)</f>
        <v>1402</v>
      </c>
      <c r="E13955">
        <f>IF(AND(Table1[[#This Row],[Product]]=A13954, Table1[[#This Row],[year month]]&gt;B13954), Table1[[#This Row],[sales]]+E13954, Table1[[#This Row],[sales]])</f>
        <v>302295</v>
      </c>
      <c r="F13955">
        <v>302295</v>
      </c>
    </row>
    <row r="13956" spans="1:6" hidden="1" x14ac:dyDescent="0.25">
      <c r="A13956" s="3" t="s">
        <v>278</v>
      </c>
      <c r="B13956" s="3">
        <v>140211</v>
      </c>
      <c r="C13956" s="2">
        <v>4354</v>
      </c>
      <c r="D13956" t="str">
        <f>LEFT(Table1[[#This Row],[year month]],4)</f>
        <v>1402</v>
      </c>
      <c r="E13956">
        <f>IF(AND(Table1[[#This Row],[Product]]=A13955, Table1[[#This Row],[year month]]&gt;B13955), Table1[[#This Row],[sales]]+E13955, Table1[[#This Row],[sales]])</f>
        <v>306649</v>
      </c>
      <c r="F13956">
        <v>306649</v>
      </c>
    </row>
    <row r="13957" spans="1:6" hidden="1" x14ac:dyDescent="0.25">
      <c r="A13957" s="3" t="s">
        <v>278</v>
      </c>
      <c r="B13957" s="3">
        <v>140212</v>
      </c>
      <c r="C13957" s="2">
        <v>4185</v>
      </c>
      <c r="D13957" t="str">
        <f>LEFT(Table1[[#This Row],[year month]],4)</f>
        <v>1402</v>
      </c>
      <c r="E13957">
        <f>IF(AND(Table1[[#This Row],[Product]]=A13956, Table1[[#This Row],[year month]]&gt;B13956), Table1[[#This Row],[sales]]+E13956, Table1[[#This Row],[sales]])</f>
        <v>310834</v>
      </c>
      <c r="F13957">
        <v>310834</v>
      </c>
    </row>
    <row r="13958" spans="1:6" hidden="1" x14ac:dyDescent="0.25">
      <c r="A13958" s="3" t="s">
        <v>278</v>
      </c>
      <c r="B13958" s="3">
        <v>140301</v>
      </c>
      <c r="C13958" s="2">
        <v>2661</v>
      </c>
      <c r="D13958" t="str">
        <f>LEFT(Table1[[#This Row],[year month]],4)</f>
        <v>1403</v>
      </c>
      <c r="E13958">
        <f>IF(AND(Table1[[#This Row],[Product]]=A13957, Table1[[#This Row],[year month]]&gt;B13957), Table1[[#This Row],[sales]]+E13957, Table1[[#This Row],[sales]])</f>
        <v>313495</v>
      </c>
      <c r="F13958">
        <v>313495</v>
      </c>
    </row>
    <row r="13959" spans="1:6" hidden="1" x14ac:dyDescent="0.25">
      <c r="A13959" s="4" t="s">
        <v>278</v>
      </c>
      <c r="B13959" s="5">
        <v>140302</v>
      </c>
      <c r="C13959" s="2">
        <v>1043</v>
      </c>
      <c r="D13959" t="str">
        <f>LEFT(Table1[[#This Row],[year month]],4)</f>
        <v>1403</v>
      </c>
      <c r="E13959">
        <f>IF(AND(Table1[[#This Row],[Product]]=A13958, Table1[[#This Row],[year month]]&gt;B13958), Table1[[#This Row],[sales]]+E13958, Table1[[#This Row],[sales]])</f>
        <v>314538</v>
      </c>
      <c r="F13959">
        <v>314538</v>
      </c>
    </row>
    <row r="13960" spans="1:6" hidden="1" x14ac:dyDescent="0.25">
      <c r="A13960" s="3" t="s">
        <v>279</v>
      </c>
      <c r="B13960" s="3">
        <v>139302</v>
      </c>
      <c r="C13960" s="2">
        <v>180</v>
      </c>
      <c r="D13960" t="str">
        <f>LEFT(Table1[[#This Row],[year month]],4)</f>
        <v>1393</v>
      </c>
      <c r="E13960">
        <f>IF(AND(Table1[[#This Row],[Product]]=A13959, Table1[[#This Row],[year month]]&gt;B13959), Table1[[#This Row],[sales]]+E13959, Table1[[#This Row],[sales]])</f>
        <v>180</v>
      </c>
      <c r="F13960">
        <v>180</v>
      </c>
    </row>
    <row r="13961" spans="1:6" hidden="1" x14ac:dyDescent="0.25">
      <c r="A13961" s="3" t="s">
        <v>279</v>
      </c>
      <c r="B13961" s="3">
        <v>139303</v>
      </c>
      <c r="C13961" s="2">
        <v>295</v>
      </c>
      <c r="D13961" t="str">
        <f>LEFT(Table1[[#This Row],[year month]],4)</f>
        <v>1393</v>
      </c>
      <c r="E13961">
        <f>IF(AND(Table1[[#This Row],[Product]]=A13960, Table1[[#This Row],[year month]]&gt;B13960), Table1[[#This Row],[sales]]+E13960, Table1[[#This Row],[sales]])</f>
        <v>475</v>
      </c>
      <c r="F13961">
        <v>475</v>
      </c>
    </row>
    <row r="13962" spans="1:6" hidden="1" x14ac:dyDescent="0.25">
      <c r="A13962" s="3" t="s">
        <v>279</v>
      </c>
      <c r="B13962" s="3">
        <v>139304</v>
      </c>
      <c r="C13962" s="2">
        <v>142</v>
      </c>
      <c r="D13962" t="str">
        <f>LEFT(Table1[[#This Row],[year month]],4)</f>
        <v>1393</v>
      </c>
      <c r="E13962">
        <f>IF(AND(Table1[[#This Row],[Product]]=A13961, Table1[[#This Row],[year month]]&gt;B13961), Table1[[#This Row],[sales]]+E13961, Table1[[#This Row],[sales]])</f>
        <v>617</v>
      </c>
      <c r="F13962">
        <v>617</v>
      </c>
    </row>
    <row r="13963" spans="1:6" hidden="1" x14ac:dyDescent="0.25">
      <c r="A13963" s="3" t="s">
        <v>279</v>
      </c>
      <c r="B13963" s="3">
        <v>139305</v>
      </c>
      <c r="C13963" s="2">
        <v>391</v>
      </c>
      <c r="D13963" t="str">
        <f>LEFT(Table1[[#This Row],[year month]],4)</f>
        <v>1393</v>
      </c>
      <c r="E13963">
        <f>IF(AND(Table1[[#This Row],[Product]]=A13962, Table1[[#This Row],[year month]]&gt;B13962), Table1[[#This Row],[sales]]+E13962, Table1[[#This Row],[sales]])</f>
        <v>1008</v>
      </c>
      <c r="F13963">
        <v>1008</v>
      </c>
    </row>
    <row r="13964" spans="1:6" hidden="1" x14ac:dyDescent="0.25">
      <c r="A13964" s="3" t="s">
        <v>279</v>
      </c>
      <c r="B13964" s="3">
        <v>139306</v>
      </c>
      <c r="C13964" s="2">
        <v>189</v>
      </c>
      <c r="D13964" t="str">
        <f>LEFT(Table1[[#This Row],[year month]],4)</f>
        <v>1393</v>
      </c>
      <c r="E13964">
        <f>IF(AND(Table1[[#This Row],[Product]]=A13963, Table1[[#This Row],[year month]]&gt;B13963), Table1[[#This Row],[sales]]+E13963, Table1[[#This Row],[sales]])</f>
        <v>1197</v>
      </c>
      <c r="F13964">
        <v>1197</v>
      </c>
    </row>
    <row r="13965" spans="1:6" hidden="1" x14ac:dyDescent="0.25">
      <c r="A13965" s="3" t="s">
        <v>279</v>
      </c>
      <c r="B13965" s="3">
        <v>139307</v>
      </c>
      <c r="C13965" s="2">
        <v>283</v>
      </c>
      <c r="D13965" t="str">
        <f>LEFT(Table1[[#This Row],[year month]],4)</f>
        <v>1393</v>
      </c>
      <c r="E13965">
        <f>IF(AND(Table1[[#This Row],[Product]]=A13964, Table1[[#This Row],[year month]]&gt;B13964), Table1[[#This Row],[sales]]+E13964, Table1[[#This Row],[sales]])</f>
        <v>1480</v>
      </c>
      <c r="F13965">
        <v>1480</v>
      </c>
    </row>
    <row r="13966" spans="1:6" hidden="1" x14ac:dyDescent="0.25">
      <c r="A13966" s="3" t="s">
        <v>279</v>
      </c>
      <c r="B13966" s="3">
        <v>139308</v>
      </c>
      <c r="C13966" s="2">
        <v>312</v>
      </c>
      <c r="D13966" t="str">
        <f>LEFT(Table1[[#This Row],[year month]],4)</f>
        <v>1393</v>
      </c>
      <c r="E13966">
        <f>IF(AND(Table1[[#This Row],[Product]]=A13965, Table1[[#This Row],[year month]]&gt;B13965), Table1[[#This Row],[sales]]+E13965, Table1[[#This Row],[sales]])</f>
        <v>1792</v>
      </c>
      <c r="F13966">
        <v>1792</v>
      </c>
    </row>
    <row r="13967" spans="1:6" hidden="1" x14ac:dyDescent="0.25">
      <c r="A13967" s="3" t="s">
        <v>279</v>
      </c>
      <c r="B13967" s="3">
        <v>139309</v>
      </c>
      <c r="C13967" s="2">
        <v>642</v>
      </c>
      <c r="D13967" t="str">
        <f>LEFT(Table1[[#This Row],[year month]],4)</f>
        <v>1393</v>
      </c>
      <c r="E13967">
        <f>IF(AND(Table1[[#This Row],[Product]]=A13966, Table1[[#This Row],[year month]]&gt;B13966), Table1[[#This Row],[sales]]+E13966, Table1[[#This Row],[sales]])</f>
        <v>2434</v>
      </c>
      <c r="F13967">
        <v>2434</v>
      </c>
    </row>
    <row r="13968" spans="1:6" hidden="1" x14ac:dyDescent="0.25">
      <c r="A13968" s="3" t="s">
        <v>279</v>
      </c>
      <c r="B13968" s="3">
        <v>139310</v>
      </c>
      <c r="C13968" s="2">
        <v>481</v>
      </c>
      <c r="D13968" t="str">
        <f>LEFT(Table1[[#This Row],[year month]],4)</f>
        <v>1393</v>
      </c>
      <c r="E13968">
        <f>IF(AND(Table1[[#This Row],[Product]]=A13967, Table1[[#This Row],[year month]]&gt;B13967), Table1[[#This Row],[sales]]+E13967, Table1[[#This Row],[sales]])</f>
        <v>2915</v>
      </c>
      <c r="F13968">
        <v>2915</v>
      </c>
    </row>
    <row r="13969" spans="1:6" hidden="1" x14ac:dyDescent="0.25">
      <c r="A13969" s="3" t="s">
        <v>279</v>
      </c>
      <c r="B13969" s="3">
        <v>139311</v>
      </c>
      <c r="C13969" s="2">
        <v>875</v>
      </c>
      <c r="D13969" t="str">
        <f>LEFT(Table1[[#This Row],[year month]],4)</f>
        <v>1393</v>
      </c>
      <c r="E13969">
        <f>IF(AND(Table1[[#This Row],[Product]]=A13968, Table1[[#This Row],[year month]]&gt;B13968), Table1[[#This Row],[sales]]+E13968, Table1[[#This Row],[sales]])</f>
        <v>3790</v>
      </c>
      <c r="F13969">
        <v>3790</v>
      </c>
    </row>
    <row r="13970" spans="1:6" hidden="1" x14ac:dyDescent="0.25">
      <c r="A13970" s="3" t="s">
        <v>279</v>
      </c>
      <c r="B13970" s="3">
        <v>139312</v>
      </c>
      <c r="C13970" s="2">
        <v>476</v>
      </c>
      <c r="D13970" t="str">
        <f>LEFT(Table1[[#This Row],[year month]],4)</f>
        <v>1393</v>
      </c>
      <c r="E13970">
        <f>IF(AND(Table1[[#This Row],[Product]]=A13969, Table1[[#This Row],[year month]]&gt;B13969), Table1[[#This Row],[sales]]+E13969, Table1[[#This Row],[sales]])</f>
        <v>4266</v>
      </c>
      <c r="F13970">
        <v>4266</v>
      </c>
    </row>
    <row r="13971" spans="1:6" hidden="1" x14ac:dyDescent="0.25">
      <c r="A13971" s="3" t="s">
        <v>279</v>
      </c>
      <c r="B13971" s="3">
        <v>139401</v>
      </c>
      <c r="C13971" s="2">
        <v>438</v>
      </c>
      <c r="D13971" t="str">
        <f>LEFT(Table1[[#This Row],[year month]],4)</f>
        <v>1394</v>
      </c>
      <c r="E13971">
        <f>IF(AND(Table1[[#This Row],[Product]]=A13970, Table1[[#This Row],[year month]]&gt;B13970), Table1[[#This Row],[sales]]+E13970, Table1[[#This Row],[sales]])</f>
        <v>4704</v>
      </c>
      <c r="F13971">
        <v>4704</v>
      </c>
    </row>
    <row r="13972" spans="1:6" hidden="1" x14ac:dyDescent="0.25">
      <c r="A13972" s="3" t="s">
        <v>279</v>
      </c>
      <c r="B13972" s="3">
        <v>139402</v>
      </c>
      <c r="C13972" s="2">
        <v>569</v>
      </c>
      <c r="D13972" t="str">
        <f>LEFT(Table1[[#This Row],[year month]],4)</f>
        <v>1394</v>
      </c>
      <c r="E13972">
        <f>IF(AND(Table1[[#This Row],[Product]]=A13971, Table1[[#This Row],[year month]]&gt;B13971), Table1[[#This Row],[sales]]+E13971, Table1[[#This Row],[sales]])</f>
        <v>5273</v>
      </c>
      <c r="F13972">
        <v>5273</v>
      </c>
    </row>
    <row r="13973" spans="1:6" hidden="1" x14ac:dyDescent="0.25">
      <c r="A13973" s="3" t="s">
        <v>279</v>
      </c>
      <c r="B13973" s="3">
        <v>139403</v>
      </c>
      <c r="C13973" s="2">
        <v>1542</v>
      </c>
      <c r="D13973" t="str">
        <f>LEFT(Table1[[#This Row],[year month]],4)</f>
        <v>1394</v>
      </c>
      <c r="E13973">
        <f>IF(AND(Table1[[#This Row],[Product]]=A13972, Table1[[#This Row],[year month]]&gt;B13972), Table1[[#This Row],[sales]]+E13972, Table1[[#This Row],[sales]])</f>
        <v>6815</v>
      </c>
      <c r="F13973">
        <v>6815</v>
      </c>
    </row>
    <row r="13974" spans="1:6" hidden="1" x14ac:dyDescent="0.25">
      <c r="A13974" s="3" t="s">
        <v>279</v>
      </c>
      <c r="B13974" s="3">
        <v>139404</v>
      </c>
      <c r="C13974" s="2">
        <v>1226</v>
      </c>
      <c r="D13974" t="str">
        <f>LEFT(Table1[[#This Row],[year month]],4)</f>
        <v>1394</v>
      </c>
      <c r="E13974">
        <f>IF(AND(Table1[[#This Row],[Product]]=A13973, Table1[[#This Row],[year month]]&gt;B13973), Table1[[#This Row],[sales]]+E13973, Table1[[#This Row],[sales]])</f>
        <v>8041</v>
      </c>
      <c r="F13974">
        <v>8041</v>
      </c>
    </row>
    <row r="13975" spans="1:6" hidden="1" x14ac:dyDescent="0.25">
      <c r="A13975" s="3" t="s">
        <v>279</v>
      </c>
      <c r="B13975" s="3">
        <v>139405</v>
      </c>
      <c r="C13975" s="2">
        <v>670</v>
      </c>
      <c r="D13975" t="str">
        <f>LEFT(Table1[[#This Row],[year month]],4)</f>
        <v>1394</v>
      </c>
      <c r="E13975">
        <f>IF(AND(Table1[[#This Row],[Product]]=A13974, Table1[[#This Row],[year month]]&gt;B13974), Table1[[#This Row],[sales]]+E13974, Table1[[#This Row],[sales]])</f>
        <v>8711</v>
      </c>
      <c r="F13975">
        <v>8711</v>
      </c>
    </row>
    <row r="13976" spans="1:6" hidden="1" x14ac:dyDescent="0.25">
      <c r="A13976" s="3" t="s">
        <v>279</v>
      </c>
      <c r="B13976" s="3">
        <v>139406</v>
      </c>
      <c r="C13976" s="2">
        <v>59</v>
      </c>
      <c r="D13976" t="str">
        <f>LEFT(Table1[[#This Row],[year month]],4)</f>
        <v>1394</v>
      </c>
      <c r="E13976">
        <f>IF(AND(Table1[[#This Row],[Product]]=A13975, Table1[[#This Row],[year month]]&gt;B13975), Table1[[#This Row],[sales]]+E13975, Table1[[#This Row],[sales]])</f>
        <v>8770</v>
      </c>
      <c r="F13976">
        <v>8770</v>
      </c>
    </row>
    <row r="13977" spans="1:6" hidden="1" x14ac:dyDescent="0.25">
      <c r="A13977" s="3" t="s">
        <v>279</v>
      </c>
      <c r="B13977" s="3">
        <v>139407</v>
      </c>
      <c r="C13977" s="2">
        <v>2</v>
      </c>
      <c r="D13977" t="str">
        <f>LEFT(Table1[[#This Row],[year month]],4)</f>
        <v>1394</v>
      </c>
      <c r="E13977">
        <f>IF(AND(Table1[[#This Row],[Product]]=A13976, Table1[[#This Row],[year month]]&gt;B13976), Table1[[#This Row],[sales]]+E13976, Table1[[#This Row],[sales]])</f>
        <v>8772</v>
      </c>
      <c r="F13977">
        <v>8772</v>
      </c>
    </row>
    <row r="13978" spans="1:6" hidden="1" x14ac:dyDescent="0.25">
      <c r="A13978" s="3" t="s">
        <v>279</v>
      </c>
      <c r="B13978" s="3">
        <v>139408</v>
      </c>
      <c r="C13978" s="2">
        <v>1</v>
      </c>
      <c r="D13978" t="str">
        <f>LEFT(Table1[[#This Row],[year month]],4)</f>
        <v>1394</v>
      </c>
      <c r="E13978">
        <f>IF(AND(Table1[[#This Row],[Product]]=A13977, Table1[[#This Row],[year month]]&gt;B13977), Table1[[#This Row],[sales]]+E13977, Table1[[#This Row],[sales]])</f>
        <v>8773</v>
      </c>
      <c r="F13978">
        <v>8773</v>
      </c>
    </row>
    <row r="13979" spans="1:6" hidden="1" x14ac:dyDescent="0.25">
      <c r="A13979" s="3" t="s">
        <v>279</v>
      </c>
      <c r="B13979" s="3">
        <v>139409</v>
      </c>
      <c r="C13979" s="2">
        <v>2</v>
      </c>
      <c r="D13979" t="str">
        <f>LEFT(Table1[[#This Row],[year month]],4)</f>
        <v>1394</v>
      </c>
      <c r="E13979">
        <f>IF(AND(Table1[[#This Row],[Product]]=A13978, Table1[[#This Row],[year month]]&gt;B13978), Table1[[#This Row],[sales]]+E13978, Table1[[#This Row],[sales]])</f>
        <v>8775</v>
      </c>
      <c r="F13979">
        <v>8775</v>
      </c>
    </row>
    <row r="13980" spans="1:6" hidden="1" x14ac:dyDescent="0.25">
      <c r="A13980" s="3" t="s">
        <v>279</v>
      </c>
      <c r="B13980" s="3">
        <v>139410</v>
      </c>
      <c r="C13980" s="2">
        <v>8</v>
      </c>
      <c r="D13980" t="str">
        <f>LEFT(Table1[[#This Row],[year month]],4)</f>
        <v>1394</v>
      </c>
      <c r="E13980">
        <f>IF(AND(Table1[[#This Row],[Product]]=A13979, Table1[[#This Row],[year month]]&gt;B13979), Table1[[#This Row],[sales]]+E13979, Table1[[#This Row],[sales]])</f>
        <v>8783</v>
      </c>
      <c r="F13980">
        <v>8783</v>
      </c>
    </row>
    <row r="13981" spans="1:6" hidden="1" x14ac:dyDescent="0.25">
      <c r="A13981" s="3" t="s">
        <v>279</v>
      </c>
      <c r="B13981" s="3">
        <v>139501</v>
      </c>
      <c r="C13981" s="2">
        <v>399</v>
      </c>
      <c r="D13981" t="str">
        <f>LEFT(Table1[[#This Row],[year month]],4)</f>
        <v>1395</v>
      </c>
      <c r="E13981">
        <f>IF(AND(Table1[[#This Row],[Product]]=A13980, Table1[[#This Row],[year month]]&gt;B13980), Table1[[#This Row],[sales]]+E13980, Table1[[#This Row],[sales]])</f>
        <v>9182</v>
      </c>
      <c r="F13981">
        <v>9182</v>
      </c>
    </row>
    <row r="13982" spans="1:6" hidden="1" x14ac:dyDescent="0.25">
      <c r="A13982" s="3" t="s">
        <v>279</v>
      </c>
      <c r="B13982" s="3">
        <v>139502</v>
      </c>
      <c r="C13982" s="2">
        <v>647</v>
      </c>
      <c r="D13982" t="str">
        <f>LEFT(Table1[[#This Row],[year month]],4)</f>
        <v>1395</v>
      </c>
      <c r="E13982">
        <f>IF(AND(Table1[[#This Row],[Product]]=A13981, Table1[[#This Row],[year month]]&gt;B13981), Table1[[#This Row],[sales]]+E13981, Table1[[#This Row],[sales]])</f>
        <v>9829</v>
      </c>
      <c r="F13982">
        <v>9829</v>
      </c>
    </row>
    <row r="13983" spans="1:6" hidden="1" x14ac:dyDescent="0.25">
      <c r="A13983" s="3" t="s">
        <v>279</v>
      </c>
      <c r="B13983" s="3">
        <v>139503</v>
      </c>
      <c r="C13983" s="2">
        <v>1432</v>
      </c>
      <c r="D13983" t="str">
        <f>LEFT(Table1[[#This Row],[year month]],4)</f>
        <v>1395</v>
      </c>
      <c r="E13983">
        <f>IF(AND(Table1[[#This Row],[Product]]=A13982, Table1[[#This Row],[year month]]&gt;B13982), Table1[[#This Row],[sales]]+E13982, Table1[[#This Row],[sales]])</f>
        <v>11261</v>
      </c>
      <c r="F13983">
        <v>11261</v>
      </c>
    </row>
    <row r="13984" spans="1:6" hidden="1" x14ac:dyDescent="0.25">
      <c r="A13984" s="3" t="s">
        <v>279</v>
      </c>
      <c r="B13984" s="3">
        <v>139504</v>
      </c>
      <c r="C13984" s="2">
        <v>1412</v>
      </c>
      <c r="D13984" t="str">
        <f>LEFT(Table1[[#This Row],[year month]],4)</f>
        <v>1395</v>
      </c>
      <c r="E13984">
        <f>IF(AND(Table1[[#This Row],[Product]]=A13983, Table1[[#This Row],[year month]]&gt;B13983), Table1[[#This Row],[sales]]+E13983, Table1[[#This Row],[sales]])</f>
        <v>12673</v>
      </c>
      <c r="F13984">
        <v>12673</v>
      </c>
    </row>
    <row r="13985" spans="1:6" hidden="1" x14ac:dyDescent="0.25">
      <c r="A13985" s="3" t="s">
        <v>279</v>
      </c>
      <c r="B13985" s="3">
        <v>139505</v>
      </c>
      <c r="C13985" s="2">
        <v>1002</v>
      </c>
      <c r="D13985" t="str">
        <f>LEFT(Table1[[#This Row],[year month]],4)</f>
        <v>1395</v>
      </c>
      <c r="E13985">
        <f>IF(AND(Table1[[#This Row],[Product]]=A13984, Table1[[#This Row],[year month]]&gt;B13984), Table1[[#This Row],[sales]]+E13984, Table1[[#This Row],[sales]])</f>
        <v>13675</v>
      </c>
      <c r="F13985">
        <v>13675</v>
      </c>
    </row>
    <row r="13986" spans="1:6" hidden="1" x14ac:dyDescent="0.25">
      <c r="A13986" s="3" t="s">
        <v>279</v>
      </c>
      <c r="B13986" s="3">
        <v>139506</v>
      </c>
      <c r="C13986" s="2">
        <v>1731</v>
      </c>
      <c r="D13986" t="str">
        <f>LEFT(Table1[[#This Row],[year month]],4)</f>
        <v>1395</v>
      </c>
      <c r="E13986">
        <f>IF(AND(Table1[[#This Row],[Product]]=A13985, Table1[[#This Row],[year month]]&gt;B13985), Table1[[#This Row],[sales]]+E13985, Table1[[#This Row],[sales]])</f>
        <v>15406</v>
      </c>
      <c r="F13986">
        <v>15406</v>
      </c>
    </row>
    <row r="13987" spans="1:6" hidden="1" x14ac:dyDescent="0.25">
      <c r="A13987" s="3" t="s">
        <v>279</v>
      </c>
      <c r="B13987" s="3">
        <v>139507</v>
      </c>
      <c r="C13987" s="2">
        <v>1412</v>
      </c>
      <c r="D13987" t="str">
        <f>LEFT(Table1[[#This Row],[year month]],4)</f>
        <v>1395</v>
      </c>
      <c r="E13987">
        <f>IF(AND(Table1[[#This Row],[Product]]=A13986, Table1[[#This Row],[year month]]&gt;B13986), Table1[[#This Row],[sales]]+E13986, Table1[[#This Row],[sales]])</f>
        <v>16818</v>
      </c>
      <c r="F13987">
        <v>16818</v>
      </c>
    </row>
    <row r="13988" spans="1:6" hidden="1" x14ac:dyDescent="0.25">
      <c r="A13988" s="3" t="s">
        <v>279</v>
      </c>
      <c r="B13988" s="3">
        <v>139508</v>
      </c>
      <c r="C13988" s="2">
        <v>1146</v>
      </c>
      <c r="D13988" t="str">
        <f>LEFT(Table1[[#This Row],[year month]],4)</f>
        <v>1395</v>
      </c>
      <c r="E13988">
        <f>IF(AND(Table1[[#This Row],[Product]]=A13987, Table1[[#This Row],[year month]]&gt;B13987), Table1[[#This Row],[sales]]+E13987, Table1[[#This Row],[sales]])</f>
        <v>17964</v>
      </c>
      <c r="F13988">
        <v>17964</v>
      </c>
    </row>
    <row r="13989" spans="1:6" hidden="1" x14ac:dyDescent="0.25">
      <c r="A13989" s="3" t="s">
        <v>279</v>
      </c>
      <c r="B13989" s="3">
        <v>139509</v>
      </c>
      <c r="C13989" s="2">
        <v>1269</v>
      </c>
      <c r="D13989" t="str">
        <f>LEFT(Table1[[#This Row],[year month]],4)</f>
        <v>1395</v>
      </c>
      <c r="E13989">
        <f>IF(AND(Table1[[#This Row],[Product]]=A13988, Table1[[#This Row],[year month]]&gt;B13988), Table1[[#This Row],[sales]]+E13988, Table1[[#This Row],[sales]])</f>
        <v>19233</v>
      </c>
      <c r="F13989">
        <v>19233</v>
      </c>
    </row>
    <row r="13990" spans="1:6" hidden="1" x14ac:dyDescent="0.25">
      <c r="A13990" s="3" t="s">
        <v>279</v>
      </c>
      <c r="B13990" s="3">
        <v>139510</v>
      </c>
      <c r="C13990" s="2">
        <v>2133</v>
      </c>
      <c r="D13990" t="str">
        <f>LEFT(Table1[[#This Row],[year month]],4)</f>
        <v>1395</v>
      </c>
      <c r="E13990">
        <f>IF(AND(Table1[[#This Row],[Product]]=A13989, Table1[[#This Row],[year month]]&gt;B13989), Table1[[#This Row],[sales]]+E13989, Table1[[#This Row],[sales]])</f>
        <v>21366</v>
      </c>
      <c r="F13990">
        <v>21366</v>
      </c>
    </row>
    <row r="13991" spans="1:6" hidden="1" x14ac:dyDescent="0.25">
      <c r="A13991" s="3" t="s">
        <v>279</v>
      </c>
      <c r="B13991" s="3">
        <v>139511</v>
      </c>
      <c r="C13991" s="2">
        <v>1836</v>
      </c>
      <c r="D13991" t="str">
        <f>LEFT(Table1[[#This Row],[year month]],4)</f>
        <v>1395</v>
      </c>
      <c r="E13991">
        <f>IF(AND(Table1[[#This Row],[Product]]=A13990, Table1[[#This Row],[year month]]&gt;B13990), Table1[[#This Row],[sales]]+E13990, Table1[[#This Row],[sales]])</f>
        <v>23202</v>
      </c>
      <c r="F13991">
        <v>23202</v>
      </c>
    </row>
    <row r="13992" spans="1:6" hidden="1" x14ac:dyDescent="0.25">
      <c r="A13992" s="3" t="s">
        <v>279</v>
      </c>
      <c r="B13992" s="3">
        <v>139512</v>
      </c>
      <c r="C13992" s="2">
        <v>2044</v>
      </c>
      <c r="D13992" t="str">
        <f>LEFT(Table1[[#This Row],[year month]],4)</f>
        <v>1395</v>
      </c>
      <c r="E13992">
        <f>IF(AND(Table1[[#This Row],[Product]]=A13991, Table1[[#This Row],[year month]]&gt;B13991), Table1[[#This Row],[sales]]+E13991, Table1[[#This Row],[sales]])</f>
        <v>25246</v>
      </c>
      <c r="F13992">
        <v>25246</v>
      </c>
    </row>
    <row r="13993" spans="1:6" hidden="1" x14ac:dyDescent="0.25">
      <c r="A13993" s="3" t="s">
        <v>279</v>
      </c>
      <c r="B13993" s="3">
        <v>139601</v>
      </c>
      <c r="C13993" s="2">
        <v>1447</v>
      </c>
      <c r="D13993" t="str">
        <f>LEFT(Table1[[#This Row],[year month]],4)</f>
        <v>1396</v>
      </c>
      <c r="E13993">
        <f>IF(AND(Table1[[#This Row],[Product]]=A13992, Table1[[#This Row],[year month]]&gt;B13992), Table1[[#This Row],[sales]]+E13992, Table1[[#This Row],[sales]])</f>
        <v>26693</v>
      </c>
      <c r="F13993">
        <v>26693</v>
      </c>
    </row>
    <row r="13994" spans="1:6" hidden="1" x14ac:dyDescent="0.25">
      <c r="A13994" s="3" t="s">
        <v>279</v>
      </c>
      <c r="B13994" s="3">
        <v>139602</v>
      </c>
      <c r="C13994" s="2">
        <v>1898</v>
      </c>
      <c r="D13994" t="str">
        <f>LEFT(Table1[[#This Row],[year month]],4)</f>
        <v>1396</v>
      </c>
      <c r="E13994">
        <f>IF(AND(Table1[[#This Row],[Product]]=A13993, Table1[[#This Row],[year month]]&gt;B13993), Table1[[#This Row],[sales]]+E13993, Table1[[#This Row],[sales]])</f>
        <v>28591</v>
      </c>
      <c r="F13994">
        <v>28591</v>
      </c>
    </row>
    <row r="13995" spans="1:6" hidden="1" x14ac:dyDescent="0.25">
      <c r="A13995" s="3" t="s">
        <v>279</v>
      </c>
      <c r="B13995" s="3">
        <v>139603</v>
      </c>
      <c r="C13995" s="2">
        <v>2917</v>
      </c>
      <c r="D13995" t="str">
        <f>LEFT(Table1[[#This Row],[year month]],4)</f>
        <v>1396</v>
      </c>
      <c r="E13995">
        <f>IF(AND(Table1[[#This Row],[Product]]=A13994, Table1[[#This Row],[year month]]&gt;B13994), Table1[[#This Row],[sales]]+E13994, Table1[[#This Row],[sales]])</f>
        <v>31508</v>
      </c>
      <c r="F13995">
        <v>31508</v>
      </c>
    </row>
    <row r="13996" spans="1:6" hidden="1" x14ac:dyDescent="0.25">
      <c r="A13996" s="3" t="s">
        <v>279</v>
      </c>
      <c r="B13996" s="3">
        <v>139604</v>
      </c>
      <c r="C13996" s="2">
        <v>2170</v>
      </c>
      <c r="D13996" t="str">
        <f>LEFT(Table1[[#This Row],[year month]],4)</f>
        <v>1396</v>
      </c>
      <c r="E13996">
        <f>IF(AND(Table1[[#This Row],[Product]]=A13995, Table1[[#This Row],[year month]]&gt;B13995), Table1[[#This Row],[sales]]+E13995, Table1[[#This Row],[sales]])</f>
        <v>33678</v>
      </c>
      <c r="F13996">
        <v>33678</v>
      </c>
    </row>
    <row r="13997" spans="1:6" hidden="1" x14ac:dyDescent="0.25">
      <c r="A13997" s="3" t="s">
        <v>279</v>
      </c>
      <c r="B13997" s="3">
        <v>139605</v>
      </c>
      <c r="C13997" s="2">
        <v>2231</v>
      </c>
      <c r="D13997" t="str">
        <f>LEFT(Table1[[#This Row],[year month]],4)</f>
        <v>1396</v>
      </c>
      <c r="E13997">
        <f>IF(AND(Table1[[#This Row],[Product]]=A13996, Table1[[#This Row],[year month]]&gt;B13996), Table1[[#This Row],[sales]]+E13996, Table1[[#This Row],[sales]])</f>
        <v>35909</v>
      </c>
      <c r="F13997">
        <v>35909</v>
      </c>
    </row>
    <row r="13998" spans="1:6" hidden="1" x14ac:dyDescent="0.25">
      <c r="A13998" s="3" t="s">
        <v>279</v>
      </c>
      <c r="B13998" s="3">
        <v>139606</v>
      </c>
      <c r="C13998" s="2">
        <v>2726</v>
      </c>
      <c r="D13998" t="str">
        <f>LEFT(Table1[[#This Row],[year month]],4)</f>
        <v>1396</v>
      </c>
      <c r="E13998">
        <f>IF(AND(Table1[[#This Row],[Product]]=A13997, Table1[[#This Row],[year month]]&gt;B13997), Table1[[#This Row],[sales]]+E13997, Table1[[#This Row],[sales]])</f>
        <v>38635</v>
      </c>
      <c r="F13998">
        <v>38635</v>
      </c>
    </row>
    <row r="13999" spans="1:6" hidden="1" x14ac:dyDescent="0.25">
      <c r="A13999" s="3" t="s">
        <v>279</v>
      </c>
      <c r="B13999" s="3">
        <v>139607</v>
      </c>
      <c r="C13999" s="2">
        <v>3061</v>
      </c>
      <c r="D13999" t="str">
        <f>LEFT(Table1[[#This Row],[year month]],4)</f>
        <v>1396</v>
      </c>
      <c r="E13999">
        <f>IF(AND(Table1[[#This Row],[Product]]=A13998, Table1[[#This Row],[year month]]&gt;B13998), Table1[[#This Row],[sales]]+E13998, Table1[[#This Row],[sales]])</f>
        <v>41696</v>
      </c>
      <c r="F13999">
        <v>41696</v>
      </c>
    </row>
    <row r="14000" spans="1:6" hidden="1" x14ac:dyDescent="0.25">
      <c r="A14000" s="3" t="s">
        <v>279</v>
      </c>
      <c r="B14000" s="3">
        <v>139608</v>
      </c>
      <c r="C14000" s="2">
        <v>2593</v>
      </c>
      <c r="D14000" t="str">
        <f>LEFT(Table1[[#This Row],[year month]],4)</f>
        <v>1396</v>
      </c>
      <c r="E14000">
        <f>IF(AND(Table1[[#This Row],[Product]]=A13999, Table1[[#This Row],[year month]]&gt;B13999), Table1[[#This Row],[sales]]+E13999, Table1[[#This Row],[sales]])</f>
        <v>44289</v>
      </c>
      <c r="F14000">
        <v>44289</v>
      </c>
    </row>
    <row r="14001" spans="1:6" hidden="1" x14ac:dyDescent="0.25">
      <c r="A14001" s="3" t="s">
        <v>279</v>
      </c>
      <c r="B14001" s="3">
        <v>139609</v>
      </c>
      <c r="C14001" s="2">
        <v>2013</v>
      </c>
      <c r="D14001" t="str">
        <f>LEFT(Table1[[#This Row],[year month]],4)</f>
        <v>1396</v>
      </c>
      <c r="E14001">
        <f>IF(AND(Table1[[#This Row],[Product]]=A14000, Table1[[#This Row],[year month]]&gt;B14000), Table1[[#This Row],[sales]]+E14000, Table1[[#This Row],[sales]])</f>
        <v>46302</v>
      </c>
      <c r="F14001">
        <v>46302</v>
      </c>
    </row>
    <row r="14002" spans="1:6" hidden="1" x14ac:dyDescent="0.25">
      <c r="A14002" s="3" t="s">
        <v>279</v>
      </c>
      <c r="B14002" s="3">
        <v>139610</v>
      </c>
      <c r="C14002" s="2">
        <v>3029</v>
      </c>
      <c r="D14002" t="str">
        <f>LEFT(Table1[[#This Row],[year month]],4)</f>
        <v>1396</v>
      </c>
      <c r="E14002">
        <f>IF(AND(Table1[[#This Row],[Product]]=A14001, Table1[[#This Row],[year month]]&gt;B14001), Table1[[#This Row],[sales]]+E14001, Table1[[#This Row],[sales]])</f>
        <v>49331</v>
      </c>
      <c r="F14002">
        <v>49331</v>
      </c>
    </row>
    <row r="14003" spans="1:6" hidden="1" x14ac:dyDescent="0.25">
      <c r="A14003" s="3" t="s">
        <v>279</v>
      </c>
      <c r="B14003" s="3">
        <v>139611</v>
      </c>
      <c r="C14003" s="2">
        <v>4649</v>
      </c>
      <c r="D14003" t="str">
        <f>LEFT(Table1[[#This Row],[year month]],4)</f>
        <v>1396</v>
      </c>
      <c r="E14003">
        <f>IF(AND(Table1[[#This Row],[Product]]=A14002, Table1[[#This Row],[year month]]&gt;B14002), Table1[[#This Row],[sales]]+E14002, Table1[[#This Row],[sales]])</f>
        <v>53980</v>
      </c>
      <c r="F14003">
        <v>53980</v>
      </c>
    </row>
    <row r="14004" spans="1:6" hidden="1" x14ac:dyDescent="0.25">
      <c r="A14004" s="3" t="s">
        <v>279</v>
      </c>
      <c r="B14004" s="3">
        <v>139612</v>
      </c>
      <c r="C14004" s="2">
        <v>4600</v>
      </c>
      <c r="D14004" t="str">
        <f>LEFT(Table1[[#This Row],[year month]],4)</f>
        <v>1396</v>
      </c>
      <c r="E14004">
        <f>IF(AND(Table1[[#This Row],[Product]]=A14003, Table1[[#This Row],[year month]]&gt;B14003), Table1[[#This Row],[sales]]+E14003, Table1[[#This Row],[sales]])</f>
        <v>58580</v>
      </c>
      <c r="F14004">
        <v>58580</v>
      </c>
    </row>
    <row r="14005" spans="1:6" hidden="1" x14ac:dyDescent="0.25">
      <c r="A14005" s="3" t="s">
        <v>279</v>
      </c>
      <c r="B14005" s="3">
        <v>139701</v>
      </c>
      <c r="C14005" s="2">
        <v>2092</v>
      </c>
      <c r="D14005" t="str">
        <f>LEFT(Table1[[#This Row],[year month]],4)</f>
        <v>1397</v>
      </c>
      <c r="E14005">
        <f>IF(AND(Table1[[#This Row],[Product]]=A14004, Table1[[#This Row],[year month]]&gt;B14004), Table1[[#This Row],[sales]]+E14004, Table1[[#This Row],[sales]])</f>
        <v>60672</v>
      </c>
      <c r="F14005">
        <v>60672</v>
      </c>
    </row>
    <row r="14006" spans="1:6" hidden="1" x14ac:dyDescent="0.25">
      <c r="A14006" s="3" t="s">
        <v>279</v>
      </c>
      <c r="B14006" s="3">
        <v>139702</v>
      </c>
      <c r="C14006" s="2">
        <v>3010</v>
      </c>
      <c r="D14006" t="str">
        <f>LEFT(Table1[[#This Row],[year month]],4)</f>
        <v>1397</v>
      </c>
      <c r="E14006">
        <f>IF(AND(Table1[[#This Row],[Product]]=A14005, Table1[[#This Row],[year month]]&gt;B14005), Table1[[#This Row],[sales]]+E14005, Table1[[#This Row],[sales]])</f>
        <v>63682</v>
      </c>
      <c r="F14006">
        <v>63682</v>
      </c>
    </row>
    <row r="14007" spans="1:6" hidden="1" x14ac:dyDescent="0.25">
      <c r="A14007" s="3" t="s">
        <v>279</v>
      </c>
      <c r="B14007" s="3">
        <v>139703</v>
      </c>
      <c r="C14007" s="2">
        <v>2346</v>
      </c>
      <c r="D14007" t="str">
        <f>LEFT(Table1[[#This Row],[year month]],4)</f>
        <v>1397</v>
      </c>
      <c r="E14007">
        <f>IF(AND(Table1[[#This Row],[Product]]=A14006, Table1[[#This Row],[year month]]&gt;B14006), Table1[[#This Row],[sales]]+E14006, Table1[[#This Row],[sales]])</f>
        <v>66028</v>
      </c>
      <c r="F14007">
        <v>66028</v>
      </c>
    </row>
    <row r="14008" spans="1:6" hidden="1" x14ac:dyDescent="0.25">
      <c r="A14008" s="3" t="s">
        <v>279</v>
      </c>
      <c r="B14008" s="3">
        <v>139704</v>
      </c>
      <c r="C14008" s="2">
        <v>2630</v>
      </c>
      <c r="D14008" t="str">
        <f>LEFT(Table1[[#This Row],[year month]],4)</f>
        <v>1397</v>
      </c>
      <c r="E14008">
        <f>IF(AND(Table1[[#This Row],[Product]]=A14007, Table1[[#This Row],[year month]]&gt;B14007), Table1[[#This Row],[sales]]+E14007, Table1[[#This Row],[sales]])</f>
        <v>68658</v>
      </c>
      <c r="F14008">
        <v>68658</v>
      </c>
    </row>
    <row r="14009" spans="1:6" hidden="1" x14ac:dyDescent="0.25">
      <c r="A14009" s="3" t="s">
        <v>279</v>
      </c>
      <c r="B14009" s="3">
        <v>139705</v>
      </c>
      <c r="C14009" s="2">
        <v>4335</v>
      </c>
      <c r="D14009" t="str">
        <f>LEFT(Table1[[#This Row],[year month]],4)</f>
        <v>1397</v>
      </c>
      <c r="E14009">
        <f>IF(AND(Table1[[#This Row],[Product]]=A14008, Table1[[#This Row],[year month]]&gt;B14008), Table1[[#This Row],[sales]]+E14008, Table1[[#This Row],[sales]])</f>
        <v>72993</v>
      </c>
      <c r="F14009">
        <v>72993</v>
      </c>
    </row>
    <row r="14010" spans="1:6" hidden="1" x14ac:dyDescent="0.25">
      <c r="A14010" s="3" t="s">
        <v>279</v>
      </c>
      <c r="B14010" s="3">
        <v>139706</v>
      </c>
      <c r="C14010" s="2">
        <v>3835</v>
      </c>
      <c r="D14010" t="str">
        <f>LEFT(Table1[[#This Row],[year month]],4)</f>
        <v>1397</v>
      </c>
      <c r="E14010">
        <f>IF(AND(Table1[[#This Row],[Product]]=A14009, Table1[[#This Row],[year month]]&gt;B14009), Table1[[#This Row],[sales]]+E14009, Table1[[#This Row],[sales]])</f>
        <v>76828</v>
      </c>
      <c r="F14010">
        <v>76828</v>
      </c>
    </row>
    <row r="14011" spans="1:6" hidden="1" x14ac:dyDescent="0.25">
      <c r="A14011" s="3" t="s">
        <v>279</v>
      </c>
      <c r="B14011" s="3">
        <v>139707</v>
      </c>
      <c r="C14011" s="2">
        <v>5463</v>
      </c>
      <c r="D14011" t="str">
        <f>LEFT(Table1[[#This Row],[year month]],4)</f>
        <v>1397</v>
      </c>
      <c r="E14011">
        <f>IF(AND(Table1[[#This Row],[Product]]=A14010, Table1[[#This Row],[year month]]&gt;B14010), Table1[[#This Row],[sales]]+E14010, Table1[[#This Row],[sales]])</f>
        <v>82291</v>
      </c>
      <c r="F14011">
        <v>82291</v>
      </c>
    </row>
    <row r="14012" spans="1:6" hidden="1" x14ac:dyDescent="0.25">
      <c r="A14012" s="3" t="s">
        <v>279</v>
      </c>
      <c r="B14012" s="3">
        <v>139708</v>
      </c>
      <c r="C14012" s="2">
        <v>5356</v>
      </c>
      <c r="D14012" t="str">
        <f>LEFT(Table1[[#This Row],[year month]],4)</f>
        <v>1397</v>
      </c>
      <c r="E14012">
        <f>IF(AND(Table1[[#This Row],[Product]]=A14011, Table1[[#This Row],[year month]]&gt;B14011), Table1[[#This Row],[sales]]+E14011, Table1[[#This Row],[sales]])</f>
        <v>87647</v>
      </c>
      <c r="F14012">
        <v>87647</v>
      </c>
    </row>
    <row r="14013" spans="1:6" hidden="1" x14ac:dyDescent="0.25">
      <c r="A14013" s="3" t="s">
        <v>279</v>
      </c>
      <c r="B14013" s="3">
        <v>139709</v>
      </c>
      <c r="C14013" s="2">
        <v>5085</v>
      </c>
      <c r="D14013" t="str">
        <f>LEFT(Table1[[#This Row],[year month]],4)</f>
        <v>1397</v>
      </c>
      <c r="E14013">
        <f>IF(AND(Table1[[#This Row],[Product]]=A14012, Table1[[#This Row],[year month]]&gt;B14012), Table1[[#This Row],[sales]]+E14012, Table1[[#This Row],[sales]])</f>
        <v>92732</v>
      </c>
      <c r="F14013">
        <v>92732</v>
      </c>
    </row>
    <row r="14014" spans="1:6" hidden="1" x14ac:dyDescent="0.25">
      <c r="A14014" s="3" t="s">
        <v>279</v>
      </c>
      <c r="B14014" s="3">
        <v>139710</v>
      </c>
      <c r="C14014" s="2">
        <v>3598</v>
      </c>
      <c r="D14014" t="str">
        <f>LEFT(Table1[[#This Row],[year month]],4)</f>
        <v>1397</v>
      </c>
      <c r="E14014">
        <f>IF(AND(Table1[[#This Row],[Product]]=A14013, Table1[[#This Row],[year month]]&gt;B14013), Table1[[#This Row],[sales]]+E14013, Table1[[#This Row],[sales]])</f>
        <v>96330</v>
      </c>
      <c r="F14014">
        <v>96330</v>
      </c>
    </row>
    <row r="14015" spans="1:6" hidden="1" x14ac:dyDescent="0.25">
      <c r="A14015" s="3" t="s">
        <v>279</v>
      </c>
      <c r="B14015" s="3">
        <v>139711</v>
      </c>
      <c r="C14015" s="2">
        <v>4719</v>
      </c>
      <c r="D14015" t="str">
        <f>LEFT(Table1[[#This Row],[year month]],4)</f>
        <v>1397</v>
      </c>
      <c r="E14015">
        <f>IF(AND(Table1[[#This Row],[Product]]=A14014, Table1[[#This Row],[year month]]&gt;B14014), Table1[[#This Row],[sales]]+E14014, Table1[[#This Row],[sales]])</f>
        <v>101049</v>
      </c>
      <c r="F14015">
        <v>101049</v>
      </c>
    </row>
    <row r="14016" spans="1:6" hidden="1" x14ac:dyDescent="0.25">
      <c r="A14016" s="3" t="s">
        <v>279</v>
      </c>
      <c r="B14016" s="3">
        <v>139712</v>
      </c>
      <c r="C14016" s="2">
        <v>5717</v>
      </c>
      <c r="D14016" t="str">
        <f>LEFT(Table1[[#This Row],[year month]],4)</f>
        <v>1397</v>
      </c>
      <c r="E14016">
        <f>IF(AND(Table1[[#This Row],[Product]]=A14015, Table1[[#This Row],[year month]]&gt;B14015), Table1[[#This Row],[sales]]+E14015, Table1[[#This Row],[sales]])</f>
        <v>106766</v>
      </c>
      <c r="F14016">
        <v>106766</v>
      </c>
    </row>
    <row r="14017" spans="1:6" hidden="1" x14ac:dyDescent="0.25">
      <c r="A14017" s="3" t="s">
        <v>279</v>
      </c>
      <c r="B14017" s="3">
        <v>139801</v>
      </c>
      <c r="C14017" s="2">
        <v>3550</v>
      </c>
      <c r="D14017" t="str">
        <f>LEFT(Table1[[#This Row],[year month]],4)</f>
        <v>1398</v>
      </c>
      <c r="E14017">
        <f>IF(AND(Table1[[#This Row],[Product]]=A14016, Table1[[#This Row],[year month]]&gt;B14016), Table1[[#This Row],[sales]]+E14016, Table1[[#This Row],[sales]])</f>
        <v>110316</v>
      </c>
      <c r="F14017">
        <v>110316</v>
      </c>
    </row>
    <row r="14018" spans="1:6" hidden="1" x14ac:dyDescent="0.25">
      <c r="A14018" s="3" t="s">
        <v>279</v>
      </c>
      <c r="B14018" s="3">
        <v>139802</v>
      </c>
      <c r="C14018" s="2">
        <v>5105</v>
      </c>
      <c r="D14018" t="str">
        <f>LEFT(Table1[[#This Row],[year month]],4)</f>
        <v>1398</v>
      </c>
      <c r="E14018">
        <f>IF(AND(Table1[[#This Row],[Product]]=A14017, Table1[[#This Row],[year month]]&gt;B14017), Table1[[#This Row],[sales]]+E14017, Table1[[#This Row],[sales]])</f>
        <v>115421</v>
      </c>
      <c r="F14018">
        <v>115421</v>
      </c>
    </row>
    <row r="14019" spans="1:6" hidden="1" x14ac:dyDescent="0.25">
      <c r="A14019" s="3" t="s">
        <v>279</v>
      </c>
      <c r="B14019" s="3">
        <v>139803</v>
      </c>
      <c r="C14019" s="2">
        <v>6056</v>
      </c>
      <c r="D14019" t="str">
        <f>LEFT(Table1[[#This Row],[year month]],4)</f>
        <v>1398</v>
      </c>
      <c r="E14019">
        <f>IF(AND(Table1[[#This Row],[Product]]=A14018, Table1[[#This Row],[year month]]&gt;B14018), Table1[[#This Row],[sales]]+E14018, Table1[[#This Row],[sales]])</f>
        <v>121477</v>
      </c>
      <c r="F14019">
        <v>121477</v>
      </c>
    </row>
    <row r="14020" spans="1:6" hidden="1" x14ac:dyDescent="0.25">
      <c r="A14020" s="3" t="s">
        <v>279</v>
      </c>
      <c r="B14020" s="3">
        <v>139804</v>
      </c>
      <c r="C14020" s="2">
        <v>7480</v>
      </c>
      <c r="D14020" t="str">
        <f>LEFT(Table1[[#This Row],[year month]],4)</f>
        <v>1398</v>
      </c>
      <c r="E14020">
        <f>IF(AND(Table1[[#This Row],[Product]]=A14019, Table1[[#This Row],[year month]]&gt;B14019), Table1[[#This Row],[sales]]+E14019, Table1[[#This Row],[sales]])</f>
        <v>128957</v>
      </c>
      <c r="F14020">
        <v>128957</v>
      </c>
    </row>
    <row r="14021" spans="1:6" hidden="1" x14ac:dyDescent="0.25">
      <c r="A14021" s="3" t="s">
        <v>279</v>
      </c>
      <c r="B14021" s="3">
        <v>139805</v>
      </c>
      <c r="C14021" s="2">
        <v>6623</v>
      </c>
      <c r="D14021" t="str">
        <f>LEFT(Table1[[#This Row],[year month]],4)</f>
        <v>1398</v>
      </c>
      <c r="E14021">
        <f>IF(AND(Table1[[#This Row],[Product]]=A14020, Table1[[#This Row],[year month]]&gt;B14020), Table1[[#This Row],[sales]]+E14020, Table1[[#This Row],[sales]])</f>
        <v>135580</v>
      </c>
      <c r="F14021">
        <v>135580</v>
      </c>
    </row>
    <row r="14022" spans="1:6" hidden="1" x14ac:dyDescent="0.25">
      <c r="A14022" s="3" t="s">
        <v>279</v>
      </c>
      <c r="B14022" s="3">
        <v>139806</v>
      </c>
      <c r="C14022" s="2">
        <v>8320</v>
      </c>
      <c r="D14022" t="str">
        <f>LEFT(Table1[[#This Row],[year month]],4)</f>
        <v>1398</v>
      </c>
      <c r="E14022">
        <f>IF(AND(Table1[[#This Row],[Product]]=A14021, Table1[[#This Row],[year month]]&gt;B14021), Table1[[#This Row],[sales]]+E14021, Table1[[#This Row],[sales]])</f>
        <v>143900</v>
      </c>
      <c r="F14022">
        <v>143900</v>
      </c>
    </row>
    <row r="14023" spans="1:6" hidden="1" x14ac:dyDescent="0.25">
      <c r="A14023" s="3" t="s">
        <v>279</v>
      </c>
      <c r="B14023" s="3">
        <v>139807</v>
      </c>
      <c r="C14023" s="2">
        <v>5394</v>
      </c>
      <c r="D14023" t="str">
        <f>LEFT(Table1[[#This Row],[year month]],4)</f>
        <v>1398</v>
      </c>
      <c r="E14023">
        <f>IF(AND(Table1[[#This Row],[Product]]=A14022, Table1[[#This Row],[year month]]&gt;B14022), Table1[[#This Row],[sales]]+E14022, Table1[[#This Row],[sales]])</f>
        <v>149294</v>
      </c>
      <c r="F14023">
        <v>149294</v>
      </c>
    </row>
    <row r="14024" spans="1:6" hidden="1" x14ac:dyDescent="0.25">
      <c r="A14024" s="3" t="s">
        <v>279</v>
      </c>
      <c r="B14024" s="3">
        <v>139808</v>
      </c>
      <c r="C14024" s="2">
        <v>6875</v>
      </c>
      <c r="D14024" t="str">
        <f>LEFT(Table1[[#This Row],[year month]],4)</f>
        <v>1398</v>
      </c>
      <c r="E14024">
        <f>IF(AND(Table1[[#This Row],[Product]]=A14023, Table1[[#This Row],[year month]]&gt;B14023), Table1[[#This Row],[sales]]+E14023, Table1[[#This Row],[sales]])</f>
        <v>156169</v>
      </c>
      <c r="F14024">
        <v>156169</v>
      </c>
    </row>
    <row r="14025" spans="1:6" hidden="1" x14ac:dyDescent="0.25">
      <c r="A14025" s="3" t="s">
        <v>279</v>
      </c>
      <c r="B14025" s="3">
        <v>139809</v>
      </c>
      <c r="C14025" s="2">
        <v>7451</v>
      </c>
      <c r="D14025" t="str">
        <f>LEFT(Table1[[#This Row],[year month]],4)</f>
        <v>1398</v>
      </c>
      <c r="E14025">
        <f>IF(AND(Table1[[#This Row],[Product]]=A14024, Table1[[#This Row],[year month]]&gt;B14024), Table1[[#This Row],[sales]]+E14024, Table1[[#This Row],[sales]])</f>
        <v>163620</v>
      </c>
      <c r="F14025">
        <v>163620</v>
      </c>
    </row>
    <row r="14026" spans="1:6" hidden="1" x14ac:dyDescent="0.25">
      <c r="A14026" s="3" t="s">
        <v>279</v>
      </c>
      <c r="B14026" s="3">
        <v>139810</v>
      </c>
      <c r="C14026" s="2">
        <v>7983</v>
      </c>
      <c r="D14026" t="str">
        <f>LEFT(Table1[[#This Row],[year month]],4)</f>
        <v>1398</v>
      </c>
      <c r="E14026">
        <f>IF(AND(Table1[[#This Row],[Product]]=A14025, Table1[[#This Row],[year month]]&gt;B14025), Table1[[#This Row],[sales]]+E14025, Table1[[#This Row],[sales]])</f>
        <v>171603</v>
      </c>
      <c r="F14026">
        <v>171603</v>
      </c>
    </row>
    <row r="14027" spans="1:6" hidden="1" x14ac:dyDescent="0.25">
      <c r="A14027" s="3" t="s">
        <v>279</v>
      </c>
      <c r="B14027" s="3">
        <v>139811</v>
      </c>
      <c r="C14027" s="2">
        <v>7105</v>
      </c>
      <c r="D14027" t="str">
        <f>LEFT(Table1[[#This Row],[year month]],4)</f>
        <v>1398</v>
      </c>
      <c r="E14027">
        <f>IF(AND(Table1[[#This Row],[Product]]=A14026, Table1[[#This Row],[year month]]&gt;B14026), Table1[[#This Row],[sales]]+E14026, Table1[[#This Row],[sales]])</f>
        <v>178708</v>
      </c>
      <c r="F14027">
        <v>178708</v>
      </c>
    </row>
    <row r="14028" spans="1:6" hidden="1" x14ac:dyDescent="0.25">
      <c r="A14028" s="3" t="s">
        <v>279</v>
      </c>
      <c r="B14028" s="3">
        <v>139812</v>
      </c>
      <c r="C14028" s="2">
        <v>4891</v>
      </c>
      <c r="D14028" t="str">
        <f>LEFT(Table1[[#This Row],[year month]],4)</f>
        <v>1398</v>
      </c>
      <c r="E14028">
        <f>IF(AND(Table1[[#This Row],[Product]]=A14027, Table1[[#This Row],[year month]]&gt;B14027), Table1[[#This Row],[sales]]+E14027, Table1[[#This Row],[sales]])</f>
        <v>183599</v>
      </c>
      <c r="F14028">
        <v>183599</v>
      </c>
    </row>
    <row r="14029" spans="1:6" hidden="1" x14ac:dyDescent="0.25">
      <c r="A14029" s="3" t="s">
        <v>279</v>
      </c>
      <c r="B14029" s="3">
        <v>139901</v>
      </c>
      <c r="C14029" s="2">
        <v>3308</v>
      </c>
      <c r="D14029" t="str">
        <f>LEFT(Table1[[#This Row],[year month]],4)</f>
        <v>1399</v>
      </c>
      <c r="E14029">
        <f>IF(AND(Table1[[#This Row],[Product]]=A14028, Table1[[#This Row],[year month]]&gt;B14028), Table1[[#This Row],[sales]]+E14028, Table1[[#This Row],[sales]])</f>
        <v>186907</v>
      </c>
      <c r="F14029">
        <v>186907</v>
      </c>
    </row>
    <row r="14030" spans="1:6" hidden="1" x14ac:dyDescent="0.25">
      <c r="A14030" s="3" t="s">
        <v>279</v>
      </c>
      <c r="B14030" s="3">
        <v>139902</v>
      </c>
      <c r="C14030" s="2">
        <v>6157</v>
      </c>
      <c r="D14030" t="str">
        <f>LEFT(Table1[[#This Row],[year month]],4)</f>
        <v>1399</v>
      </c>
      <c r="E14030">
        <f>IF(AND(Table1[[#This Row],[Product]]=A14029, Table1[[#This Row],[year month]]&gt;B14029), Table1[[#This Row],[sales]]+E14029, Table1[[#This Row],[sales]])</f>
        <v>193064</v>
      </c>
      <c r="F14030">
        <v>193064</v>
      </c>
    </row>
    <row r="14031" spans="1:6" hidden="1" x14ac:dyDescent="0.25">
      <c r="A14031" s="3" t="s">
        <v>279</v>
      </c>
      <c r="B14031" s="3">
        <v>139903</v>
      </c>
      <c r="C14031" s="2">
        <v>6257</v>
      </c>
      <c r="D14031" t="str">
        <f>LEFT(Table1[[#This Row],[year month]],4)</f>
        <v>1399</v>
      </c>
      <c r="E14031">
        <f>IF(AND(Table1[[#This Row],[Product]]=A14030, Table1[[#This Row],[year month]]&gt;B14030), Table1[[#This Row],[sales]]+E14030, Table1[[#This Row],[sales]])</f>
        <v>199321</v>
      </c>
      <c r="F14031">
        <v>199321</v>
      </c>
    </row>
    <row r="14032" spans="1:6" hidden="1" x14ac:dyDescent="0.25">
      <c r="A14032" s="3" t="s">
        <v>279</v>
      </c>
      <c r="B14032" s="3">
        <v>139904</v>
      </c>
      <c r="C14032" s="2">
        <v>7576</v>
      </c>
      <c r="D14032" t="str">
        <f>LEFT(Table1[[#This Row],[year month]],4)</f>
        <v>1399</v>
      </c>
      <c r="E14032">
        <f>IF(AND(Table1[[#This Row],[Product]]=A14031, Table1[[#This Row],[year month]]&gt;B14031), Table1[[#This Row],[sales]]+E14031, Table1[[#This Row],[sales]])</f>
        <v>206897</v>
      </c>
      <c r="F14032">
        <v>206897</v>
      </c>
    </row>
    <row r="14033" spans="1:6" hidden="1" x14ac:dyDescent="0.25">
      <c r="A14033" s="3" t="s">
        <v>279</v>
      </c>
      <c r="B14033" s="3">
        <v>139905</v>
      </c>
      <c r="C14033" s="2">
        <v>7530</v>
      </c>
      <c r="D14033" t="str">
        <f>LEFT(Table1[[#This Row],[year month]],4)</f>
        <v>1399</v>
      </c>
      <c r="E14033">
        <f>IF(AND(Table1[[#This Row],[Product]]=A14032, Table1[[#This Row],[year month]]&gt;B14032), Table1[[#This Row],[sales]]+E14032, Table1[[#This Row],[sales]])</f>
        <v>214427</v>
      </c>
      <c r="F14033">
        <v>214427</v>
      </c>
    </row>
    <row r="14034" spans="1:6" hidden="1" x14ac:dyDescent="0.25">
      <c r="A14034" s="3" t="s">
        <v>279</v>
      </c>
      <c r="B14034" s="3">
        <v>139906</v>
      </c>
      <c r="C14034" s="2">
        <v>6359</v>
      </c>
      <c r="D14034" t="str">
        <f>LEFT(Table1[[#This Row],[year month]],4)</f>
        <v>1399</v>
      </c>
      <c r="E14034">
        <f>IF(AND(Table1[[#This Row],[Product]]=A14033, Table1[[#This Row],[year month]]&gt;B14033), Table1[[#This Row],[sales]]+E14033, Table1[[#This Row],[sales]])</f>
        <v>220786</v>
      </c>
      <c r="F14034">
        <v>220786</v>
      </c>
    </row>
    <row r="14035" spans="1:6" hidden="1" x14ac:dyDescent="0.25">
      <c r="A14035" s="3" t="s">
        <v>279</v>
      </c>
      <c r="B14035" s="3">
        <v>139907</v>
      </c>
      <c r="C14035" s="2">
        <v>6275</v>
      </c>
      <c r="D14035" t="str">
        <f>LEFT(Table1[[#This Row],[year month]],4)</f>
        <v>1399</v>
      </c>
      <c r="E14035">
        <f>IF(AND(Table1[[#This Row],[Product]]=A14034, Table1[[#This Row],[year month]]&gt;B14034), Table1[[#This Row],[sales]]+E14034, Table1[[#This Row],[sales]])</f>
        <v>227061</v>
      </c>
      <c r="F14035">
        <v>227061</v>
      </c>
    </row>
    <row r="14036" spans="1:6" hidden="1" x14ac:dyDescent="0.25">
      <c r="A14036" s="3" t="s">
        <v>279</v>
      </c>
      <c r="B14036" s="3">
        <v>139908</v>
      </c>
      <c r="C14036" s="2">
        <v>5397</v>
      </c>
      <c r="D14036" t="str">
        <f>LEFT(Table1[[#This Row],[year month]],4)</f>
        <v>1399</v>
      </c>
      <c r="E14036">
        <f>IF(AND(Table1[[#This Row],[Product]]=A14035, Table1[[#This Row],[year month]]&gt;B14035), Table1[[#This Row],[sales]]+E14035, Table1[[#This Row],[sales]])</f>
        <v>232458</v>
      </c>
      <c r="F14036">
        <v>232458</v>
      </c>
    </row>
    <row r="14037" spans="1:6" hidden="1" x14ac:dyDescent="0.25">
      <c r="A14037" s="3" t="s">
        <v>279</v>
      </c>
      <c r="B14037" s="3">
        <v>139909</v>
      </c>
      <c r="C14037" s="2">
        <v>5871</v>
      </c>
      <c r="D14037" t="str">
        <f>LEFT(Table1[[#This Row],[year month]],4)</f>
        <v>1399</v>
      </c>
      <c r="E14037">
        <f>IF(AND(Table1[[#This Row],[Product]]=A14036, Table1[[#This Row],[year month]]&gt;B14036), Table1[[#This Row],[sales]]+E14036, Table1[[#This Row],[sales]])</f>
        <v>238329</v>
      </c>
      <c r="F14037">
        <v>238329</v>
      </c>
    </row>
    <row r="14038" spans="1:6" hidden="1" x14ac:dyDescent="0.25">
      <c r="A14038" s="3" t="s">
        <v>279</v>
      </c>
      <c r="B14038" s="3">
        <v>139910</v>
      </c>
      <c r="C14038" s="2">
        <v>6445</v>
      </c>
      <c r="D14038" t="str">
        <f>LEFT(Table1[[#This Row],[year month]],4)</f>
        <v>1399</v>
      </c>
      <c r="E14038">
        <f>IF(AND(Table1[[#This Row],[Product]]=A14037, Table1[[#This Row],[year month]]&gt;B14037), Table1[[#This Row],[sales]]+E14037, Table1[[#This Row],[sales]])</f>
        <v>244774</v>
      </c>
      <c r="F14038">
        <v>244774</v>
      </c>
    </row>
    <row r="14039" spans="1:6" hidden="1" x14ac:dyDescent="0.25">
      <c r="A14039" s="3" t="s">
        <v>279</v>
      </c>
      <c r="B14039" s="3">
        <v>139911</v>
      </c>
      <c r="C14039" s="2">
        <v>8424</v>
      </c>
      <c r="D14039" t="str">
        <f>LEFT(Table1[[#This Row],[year month]],4)</f>
        <v>1399</v>
      </c>
      <c r="E14039">
        <f>IF(AND(Table1[[#This Row],[Product]]=A14038, Table1[[#This Row],[year month]]&gt;B14038), Table1[[#This Row],[sales]]+E14038, Table1[[#This Row],[sales]])</f>
        <v>253198</v>
      </c>
      <c r="F14039">
        <v>253198</v>
      </c>
    </row>
    <row r="14040" spans="1:6" hidden="1" x14ac:dyDescent="0.25">
      <c r="A14040" s="3" t="s">
        <v>279</v>
      </c>
      <c r="B14040" s="3">
        <v>139912</v>
      </c>
      <c r="C14040" s="2">
        <v>7396</v>
      </c>
      <c r="D14040" t="str">
        <f>LEFT(Table1[[#This Row],[year month]],4)</f>
        <v>1399</v>
      </c>
      <c r="E14040">
        <f>IF(AND(Table1[[#This Row],[Product]]=A14039, Table1[[#This Row],[year month]]&gt;B14039), Table1[[#This Row],[sales]]+E14039, Table1[[#This Row],[sales]])</f>
        <v>260594</v>
      </c>
      <c r="F14040">
        <v>260594</v>
      </c>
    </row>
    <row r="14041" spans="1:6" hidden="1" x14ac:dyDescent="0.25">
      <c r="A14041" s="3" t="s">
        <v>279</v>
      </c>
      <c r="B14041" s="3">
        <v>140001</v>
      </c>
      <c r="C14041" s="2">
        <v>4187</v>
      </c>
      <c r="D14041" t="str">
        <f>LEFT(Table1[[#This Row],[year month]],4)</f>
        <v>1400</v>
      </c>
      <c r="E14041">
        <f>IF(AND(Table1[[#This Row],[Product]]=A14040, Table1[[#This Row],[year month]]&gt;B14040), Table1[[#This Row],[sales]]+E14040, Table1[[#This Row],[sales]])</f>
        <v>264781</v>
      </c>
      <c r="F14041">
        <v>264781</v>
      </c>
    </row>
    <row r="14042" spans="1:6" hidden="1" x14ac:dyDescent="0.25">
      <c r="A14042" s="3" t="s">
        <v>279</v>
      </c>
      <c r="B14042" s="3">
        <v>140002</v>
      </c>
      <c r="C14042" s="2">
        <v>4394</v>
      </c>
      <c r="D14042" t="str">
        <f>LEFT(Table1[[#This Row],[year month]],4)</f>
        <v>1400</v>
      </c>
      <c r="E14042">
        <f>IF(AND(Table1[[#This Row],[Product]]=A14041, Table1[[#This Row],[year month]]&gt;B14041), Table1[[#This Row],[sales]]+E14041, Table1[[#This Row],[sales]])</f>
        <v>269175</v>
      </c>
      <c r="F14042">
        <v>269175</v>
      </c>
    </row>
    <row r="14043" spans="1:6" hidden="1" x14ac:dyDescent="0.25">
      <c r="A14043" s="3" t="s">
        <v>279</v>
      </c>
      <c r="B14043" s="3">
        <v>140003</v>
      </c>
      <c r="C14043" s="2">
        <v>6818</v>
      </c>
      <c r="D14043" t="str">
        <f>LEFT(Table1[[#This Row],[year month]],4)</f>
        <v>1400</v>
      </c>
      <c r="E14043">
        <f>IF(AND(Table1[[#This Row],[Product]]=A14042, Table1[[#This Row],[year month]]&gt;B14042), Table1[[#This Row],[sales]]+E14042, Table1[[#This Row],[sales]])</f>
        <v>275993</v>
      </c>
      <c r="F14043">
        <v>275993</v>
      </c>
    </row>
    <row r="14044" spans="1:6" hidden="1" x14ac:dyDescent="0.25">
      <c r="A14044" s="3" t="s">
        <v>279</v>
      </c>
      <c r="B14044" s="3">
        <v>140004</v>
      </c>
      <c r="C14044" s="2">
        <v>7698</v>
      </c>
      <c r="D14044" t="str">
        <f>LEFT(Table1[[#This Row],[year month]],4)</f>
        <v>1400</v>
      </c>
      <c r="E14044">
        <f>IF(AND(Table1[[#This Row],[Product]]=A14043, Table1[[#This Row],[year month]]&gt;B14043), Table1[[#This Row],[sales]]+E14043, Table1[[#This Row],[sales]])</f>
        <v>283691</v>
      </c>
      <c r="F14044">
        <v>283691</v>
      </c>
    </row>
    <row r="14045" spans="1:6" hidden="1" x14ac:dyDescent="0.25">
      <c r="A14045" s="3" t="s">
        <v>279</v>
      </c>
      <c r="B14045" s="3">
        <v>140005</v>
      </c>
      <c r="C14045" s="2">
        <v>8903</v>
      </c>
      <c r="D14045" t="str">
        <f>LEFT(Table1[[#This Row],[year month]],4)</f>
        <v>1400</v>
      </c>
      <c r="E14045">
        <f>IF(AND(Table1[[#This Row],[Product]]=A14044, Table1[[#This Row],[year month]]&gt;B14044), Table1[[#This Row],[sales]]+E14044, Table1[[#This Row],[sales]])</f>
        <v>292594</v>
      </c>
      <c r="F14045">
        <v>292594</v>
      </c>
    </row>
    <row r="14046" spans="1:6" hidden="1" x14ac:dyDescent="0.25">
      <c r="A14046" s="3" t="s">
        <v>279</v>
      </c>
      <c r="B14046" s="3">
        <v>140006</v>
      </c>
      <c r="C14046" s="2">
        <v>8977</v>
      </c>
      <c r="D14046" t="str">
        <f>LEFT(Table1[[#This Row],[year month]],4)</f>
        <v>1400</v>
      </c>
      <c r="E14046">
        <f>IF(AND(Table1[[#This Row],[Product]]=A14045, Table1[[#This Row],[year month]]&gt;B14045), Table1[[#This Row],[sales]]+E14045, Table1[[#This Row],[sales]])</f>
        <v>301571</v>
      </c>
      <c r="F14046">
        <v>301571</v>
      </c>
    </row>
    <row r="14047" spans="1:6" hidden="1" x14ac:dyDescent="0.25">
      <c r="A14047" s="3" t="s">
        <v>279</v>
      </c>
      <c r="B14047" s="3">
        <v>140007</v>
      </c>
      <c r="C14047" s="2">
        <v>7691</v>
      </c>
      <c r="D14047" t="str">
        <f>LEFT(Table1[[#This Row],[year month]],4)</f>
        <v>1400</v>
      </c>
      <c r="E14047">
        <f>IF(AND(Table1[[#This Row],[Product]]=A14046, Table1[[#This Row],[year month]]&gt;B14046), Table1[[#This Row],[sales]]+E14046, Table1[[#This Row],[sales]])</f>
        <v>309262</v>
      </c>
      <c r="F14047">
        <v>309262</v>
      </c>
    </row>
    <row r="14048" spans="1:6" hidden="1" x14ac:dyDescent="0.25">
      <c r="A14048" s="3" t="s">
        <v>279</v>
      </c>
      <c r="B14048" s="3">
        <v>140008</v>
      </c>
      <c r="C14048" s="2">
        <v>6943</v>
      </c>
      <c r="D14048" t="str">
        <f>LEFT(Table1[[#This Row],[year month]],4)</f>
        <v>1400</v>
      </c>
      <c r="E14048">
        <f>IF(AND(Table1[[#This Row],[Product]]=A14047, Table1[[#This Row],[year month]]&gt;B14047), Table1[[#This Row],[sales]]+E14047, Table1[[#This Row],[sales]])</f>
        <v>316205</v>
      </c>
      <c r="F14048">
        <v>316205</v>
      </c>
    </row>
    <row r="14049" spans="1:6" hidden="1" x14ac:dyDescent="0.25">
      <c r="A14049" s="3" t="s">
        <v>279</v>
      </c>
      <c r="B14049" s="3">
        <v>140009</v>
      </c>
      <c r="C14049" s="2">
        <v>7599</v>
      </c>
      <c r="D14049" t="str">
        <f>LEFT(Table1[[#This Row],[year month]],4)</f>
        <v>1400</v>
      </c>
      <c r="E14049">
        <f>IF(AND(Table1[[#This Row],[Product]]=A14048, Table1[[#This Row],[year month]]&gt;B14048), Table1[[#This Row],[sales]]+E14048, Table1[[#This Row],[sales]])</f>
        <v>323804</v>
      </c>
      <c r="F14049">
        <v>323804</v>
      </c>
    </row>
    <row r="14050" spans="1:6" hidden="1" x14ac:dyDescent="0.25">
      <c r="A14050" s="3" t="s">
        <v>279</v>
      </c>
      <c r="B14050" s="3">
        <v>140010</v>
      </c>
      <c r="C14050" s="2">
        <v>8286</v>
      </c>
      <c r="D14050" t="str">
        <f>LEFT(Table1[[#This Row],[year month]],4)</f>
        <v>1400</v>
      </c>
      <c r="E14050">
        <f>IF(AND(Table1[[#This Row],[Product]]=A14049, Table1[[#This Row],[year month]]&gt;B14049), Table1[[#This Row],[sales]]+E14049, Table1[[#This Row],[sales]])</f>
        <v>332090</v>
      </c>
      <c r="F14050">
        <v>332090</v>
      </c>
    </row>
    <row r="14051" spans="1:6" hidden="1" x14ac:dyDescent="0.25">
      <c r="A14051" s="3" t="s">
        <v>279</v>
      </c>
      <c r="B14051" s="3">
        <v>140011</v>
      </c>
      <c r="C14051" s="2">
        <v>8341</v>
      </c>
      <c r="D14051" t="str">
        <f>LEFT(Table1[[#This Row],[year month]],4)</f>
        <v>1400</v>
      </c>
      <c r="E14051">
        <f>IF(AND(Table1[[#This Row],[Product]]=A14050, Table1[[#This Row],[year month]]&gt;B14050), Table1[[#This Row],[sales]]+E14050, Table1[[#This Row],[sales]])</f>
        <v>340431</v>
      </c>
      <c r="F14051">
        <v>340431</v>
      </c>
    </row>
    <row r="14052" spans="1:6" hidden="1" x14ac:dyDescent="0.25">
      <c r="A14052" s="3" t="s">
        <v>279</v>
      </c>
      <c r="B14052" s="3">
        <v>140012</v>
      </c>
      <c r="C14052" s="2">
        <v>7958</v>
      </c>
      <c r="D14052" t="str">
        <f>LEFT(Table1[[#This Row],[year month]],4)</f>
        <v>1400</v>
      </c>
      <c r="E14052">
        <f>IF(AND(Table1[[#This Row],[Product]]=A14051, Table1[[#This Row],[year month]]&gt;B14051), Table1[[#This Row],[sales]]+E14051, Table1[[#This Row],[sales]])</f>
        <v>348389</v>
      </c>
      <c r="F14052">
        <v>348389</v>
      </c>
    </row>
    <row r="14053" spans="1:6" hidden="1" x14ac:dyDescent="0.25">
      <c r="A14053" s="3" t="s">
        <v>279</v>
      </c>
      <c r="B14053" s="3">
        <v>140101</v>
      </c>
      <c r="C14053" s="2">
        <v>7303</v>
      </c>
      <c r="D14053" t="str">
        <f>LEFT(Table1[[#This Row],[year month]],4)</f>
        <v>1401</v>
      </c>
      <c r="E14053">
        <f>IF(AND(Table1[[#This Row],[Product]]=A14052, Table1[[#This Row],[year month]]&gt;B14052), Table1[[#This Row],[sales]]+E14052, Table1[[#This Row],[sales]])</f>
        <v>355692</v>
      </c>
      <c r="F14053">
        <v>355692</v>
      </c>
    </row>
    <row r="14054" spans="1:6" hidden="1" x14ac:dyDescent="0.25">
      <c r="A14054" s="3" t="s">
        <v>279</v>
      </c>
      <c r="B14054" s="3">
        <v>140102</v>
      </c>
      <c r="C14054" s="2">
        <v>8784</v>
      </c>
      <c r="D14054" t="str">
        <f>LEFT(Table1[[#This Row],[year month]],4)</f>
        <v>1401</v>
      </c>
      <c r="E14054">
        <f>IF(AND(Table1[[#This Row],[Product]]=A14053, Table1[[#This Row],[year month]]&gt;B14053), Table1[[#This Row],[sales]]+E14053, Table1[[#This Row],[sales]])</f>
        <v>364476</v>
      </c>
      <c r="F14054">
        <v>364476</v>
      </c>
    </row>
    <row r="14055" spans="1:6" hidden="1" x14ac:dyDescent="0.25">
      <c r="A14055" s="3" t="s">
        <v>279</v>
      </c>
      <c r="B14055" s="3">
        <v>140103</v>
      </c>
      <c r="C14055" s="2">
        <v>10173</v>
      </c>
      <c r="D14055" t="str">
        <f>LEFT(Table1[[#This Row],[year month]],4)</f>
        <v>1401</v>
      </c>
      <c r="E14055">
        <f>IF(AND(Table1[[#This Row],[Product]]=A14054, Table1[[#This Row],[year month]]&gt;B14054), Table1[[#This Row],[sales]]+E14054, Table1[[#This Row],[sales]])</f>
        <v>374649</v>
      </c>
      <c r="F14055">
        <v>374649</v>
      </c>
    </row>
    <row r="14056" spans="1:6" hidden="1" x14ac:dyDescent="0.25">
      <c r="A14056" s="3" t="s">
        <v>279</v>
      </c>
      <c r="B14056" s="3">
        <v>140104</v>
      </c>
      <c r="C14056" s="2">
        <v>10780</v>
      </c>
      <c r="D14056" t="str">
        <f>LEFT(Table1[[#This Row],[year month]],4)</f>
        <v>1401</v>
      </c>
      <c r="E14056">
        <f>IF(AND(Table1[[#This Row],[Product]]=A14055, Table1[[#This Row],[year month]]&gt;B14055), Table1[[#This Row],[sales]]+E14055, Table1[[#This Row],[sales]])</f>
        <v>385429</v>
      </c>
      <c r="F14056">
        <v>385429</v>
      </c>
    </row>
    <row r="14057" spans="1:6" hidden="1" x14ac:dyDescent="0.25">
      <c r="A14057" s="3" t="s">
        <v>279</v>
      </c>
      <c r="B14057" s="3">
        <v>140105</v>
      </c>
      <c r="C14057" s="2">
        <v>9694</v>
      </c>
      <c r="D14057" t="str">
        <f>LEFT(Table1[[#This Row],[year month]],4)</f>
        <v>1401</v>
      </c>
      <c r="E14057">
        <f>IF(AND(Table1[[#This Row],[Product]]=A14056, Table1[[#This Row],[year month]]&gt;B14056), Table1[[#This Row],[sales]]+E14056, Table1[[#This Row],[sales]])</f>
        <v>395123</v>
      </c>
      <c r="F14057">
        <v>395123</v>
      </c>
    </row>
    <row r="14058" spans="1:6" hidden="1" x14ac:dyDescent="0.25">
      <c r="A14058" s="3" t="s">
        <v>279</v>
      </c>
      <c r="B14058" s="3">
        <v>140106</v>
      </c>
      <c r="C14058" s="2">
        <v>10581</v>
      </c>
      <c r="D14058" t="str">
        <f>LEFT(Table1[[#This Row],[year month]],4)</f>
        <v>1401</v>
      </c>
      <c r="E14058">
        <f>IF(AND(Table1[[#This Row],[Product]]=A14057, Table1[[#This Row],[year month]]&gt;B14057), Table1[[#This Row],[sales]]+E14057, Table1[[#This Row],[sales]])</f>
        <v>405704</v>
      </c>
      <c r="F14058">
        <v>405704</v>
      </c>
    </row>
    <row r="14059" spans="1:6" hidden="1" x14ac:dyDescent="0.25">
      <c r="A14059" s="3" t="s">
        <v>279</v>
      </c>
      <c r="B14059" s="3">
        <v>140107</v>
      </c>
      <c r="C14059" s="2">
        <v>11337</v>
      </c>
      <c r="D14059" t="str">
        <f>LEFT(Table1[[#This Row],[year month]],4)</f>
        <v>1401</v>
      </c>
      <c r="E14059">
        <f>IF(AND(Table1[[#This Row],[Product]]=A14058, Table1[[#This Row],[year month]]&gt;B14058), Table1[[#This Row],[sales]]+E14058, Table1[[#This Row],[sales]])</f>
        <v>417041</v>
      </c>
      <c r="F14059">
        <v>417041</v>
      </c>
    </row>
    <row r="14060" spans="1:6" hidden="1" x14ac:dyDescent="0.25">
      <c r="A14060" s="3" t="s">
        <v>279</v>
      </c>
      <c r="B14060" s="3">
        <v>140108</v>
      </c>
      <c r="C14060" s="2">
        <v>11235</v>
      </c>
      <c r="D14060" t="str">
        <f>LEFT(Table1[[#This Row],[year month]],4)</f>
        <v>1401</v>
      </c>
      <c r="E14060">
        <f>IF(AND(Table1[[#This Row],[Product]]=A14059, Table1[[#This Row],[year month]]&gt;B14059), Table1[[#This Row],[sales]]+E14059, Table1[[#This Row],[sales]])</f>
        <v>428276</v>
      </c>
      <c r="F14060">
        <v>428276</v>
      </c>
    </row>
    <row r="14061" spans="1:6" hidden="1" x14ac:dyDescent="0.25">
      <c r="A14061" s="3" t="s">
        <v>279</v>
      </c>
      <c r="B14061" s="3">
        <v>140109</v>
      </c>
      <c r="C14061" s="2">
        <v>11497</v>
      </c>
      <c r="D14061" t="str">
        <f>LEFT(Table1[[#This Row],[year month]],4)</f>
        <v>1401</v>
      </c>
      <c r="E14061">
        <f>IF(AND(Table1[[#This Row],[Product]]=A14060, Table1[[#This Row],[year month]]&gt;B14060), Table1[[#This Row],[sales]]+E14060, Table1[[#This Row],[sales]])</f>
        <v>439773</v>
      </c>
      <c r="F14061">
        <v>439773</v>
      </c>
    </row>
    <row r="14062" spans="1:6" hidden="1" x14ac:dyDescent="0.25">
      <c r="A14062" s="3" t="s">
        <v>279</v>
      </c>
      <c r="B14062" s="3">
        <v>140110</v>
      </c>
      <c r="C14062" s="2">
        <v>14424</v>
      </c>
      <c r="D14062" t="str">
        <f>LEFT(Table1[[#This Row],[year month]],4)</f>
        <v>1401</v>
      </c>
      <c r="E14062">
        <f>IF(AND(Table1[[#This Row],[Product]]=A14061, Table1[[#This Row],[year month]]&gt;B14061), Table1[[#This Row],[sales]]+E14061, Table1[[#This Row],[sales]])</f>
        <v>454197</v>
      </c>
      <c r="F14062">
        <v>454197</v>
      </c>
    </row>
    <row r="14063" spans="1:6" hidden="1" x14ac:dyDescent="0.25">
      <c r="A14063" s="3" t="s">
        <v>279</v>
      </c>
      <c r="B14063" s="3">
        <v>140111</v>
      </c>
      <c r="C14063" s="2">
        <v>9726</v>
      </c>
      <c r="D14063" t="str">
        <f>LEFT(Table1[[#This Row],[year month]],4)</f>
        <v>1401</v>
      </c>
      <c r="E14063">
        <f>IF(AND(Table1[[#This Row],[Product]]=A14062, Table1[[#This Row],[year month]]&gt;B14062), Table1[[#This Row],[sales]]+E14062, Table1[[#This Row],[sales]])</f>
        <v>463923</v>
      </c>
      <c r="F14063">
        <v>463923</v>
      </c>
    </row>
    <row r="14064" spans="1:6" hidden="1" x14ac:dyDescent="0.25">
      <c r="A14064" s="3" t="s">
        <v>279</v>
      </c>
      <c r="B14064" s="3">
        <v>140112</v>
      </c>
      <c r="C14064" s="2">
        <v>10774</v>
      </c>
      <c r="D14064" t="str">
        <f>LEFT(Table1[[#This Row],[year month]],4)</f>
        <v>1401</v>
      </c>
      <c r="E14064">
        <f>IF(AND(Table1[[#This Row],[Product]]=A14063, Table1[[#This Row],[year month]]&gt;B14063), Table1[[#This Row],[sales]]+E14063, Table1[[#This Row],[sales]])</f>
        <v>474697</v>
      </c>
      <c r="F14064">
        <v>474697</v>
      </c>
    </row>
    <row r="14065" spans="1:6" hidden="1" x14ac:dyDescent="0.25">
      <c r="A14065" s="3" t="s">
        <v>279</v>
      </c>
      <c r="B14065" s="3">
        <v>140201</v>
      </c>
      <c r="C14065" s="2">
        <v>6900</v>
      </c>
      <c r="D14065" t="str">
        <f>LEFT(Table1[[#This Row],[year month]],4)</f>
        <v>1402</v>
      </c>
      <c r="E14065">
        <f>IF(AND(Table1[[#This Row],[Product]]=A14064, Table1[[#This Row],[year month]]&gt;B14064), Table1[[#This Row],[sales]]+E14064, Table1[[#This Row],[sales]])</f>
        <v>481597</v>
      </c>
      <c r="F14065">
        <v>481597</v>
      </c>
    </row>
    <row r="14066" spans="1:6" hidden="1" x14ac:dyDescent="0.25">
      <c r="A14066" s="3" t="s">
        <v>279</v>
      </c>
      <c r="B14066" s="3">
        <v>140202</v>
      </c>
      <c r="C14066" s="2">
        <v>11596</v>
      </c>
      <c r="D14066" t="str">
        <f>LEFT(Table1[[#This Row],[year month]],4)</f>
        <v>1402</v>
      </c>
      <c r="E14066">
        <f>IF(AND(Table1[[#This Row],[Product]]=A14065, Table1[[#This Row],[year month]]&gt;B14065), Table1[[#This Row],[sales]]+E14065, Table1[[#This Row],[sales]])</f>
        <v>493193</v>
      </c>
      <c r="F14066">
        <v>493193</v>
      </c>
    </row>
    <row r="14067" spans="1:6" hidden="1" x14ac:dyDescent="0.25">
      <c r="A14067" s="3" t="s">
        <v>279</v>
      </c>
      <c r="B14067" s="3">
        <v>140203</v>
      </c>
      <c r="C14067" s="2">
        <v>10597</v>
      </c>
      <c r="D14067" t="str">
        <f>LEFT(Table1[[#This Row],[year month]],4)</f>
        <v>1402</v>
      </c>
      <c r="E14067">
        <f>IF(AND(Table1[[#This Row],[Product]]=A14066, Table1[[#This Row],[year month]]&gt;B14066), Table1[[#This Row],[sales]]+E14066, Table1[[#This Row],[sales]])</f>
        <v>503790</v>
      </c>
      <c r="F14067">
        <v>503790</v>
      </c>
    </row>
    <row r="14068" spans="1:6" hidden="1" x14ac:dyDescent="0.25">
      <c r="A14068" s="3" t="s">
        <v>279</v>
      </c>
      <c r="B14068" s="3">
        <v>140204</v>
      </c>
      <c r="C14068" s="2">
        <v>11358</v>
      </c>
      <c r="D14068" t="str">
        <f>LEFT(Table1[[#This Row],[year month]],4)</f>
        <v>1402</v>
      </c>
      <c r="E14068">
        <f>IF(AND(Table1[[#This Row],[Product]]=A14067, Table1[[#This Row],[year month]]&gt;B14067), Table1[[#This Row],[sales]]+E14067, Table1[[#This Row],[sales]])</f>
        <v>515148</v>
      </c>
      <c r="F14068">
        <v>515148</v>
      </c>
    </row>
    <row r="14069" spans="1:6" hidden="1" x14ac:dyDescent="0.25">
      <c r="A14069" s="3" t="s">
        <v>279</v>
      </c>
      <c r="B14069" s="3">
        <v>140205</v>
      </c>
      <c r="C14069" s="2">
        <v>14756</v>
      </c>
      <c r="D14069" t="str">
        <f>LEFT(Table1[[#This Row],[year month]],4)</f>
        <v>1402</v>
      </c>
      <c r="E14069">
        <f>IF(AND(Table1[[#This Row],[Product]]=A14068, Table1[[#This Row],[year month]]&gt;B14068), Table1[[#This Row],[sales]]+E14068, Table1[[#This Row],[sales]])</f>
        <v>529904</v>
      </c>
      <c r="F14069">
        <v>529904</v>
      </c>
    </row>
    <row r="14070" spans="1:6" hidden="1" x14ac:dyDescent="0.25">
      <c r="A14070" s="3" t="s">
        <v>279</v>
      </c>
      <c r="B14070" s="3">
        <v>140206</v>
      </c>
      <c r="C14070" s="2">
        <v>15534</v>
      </c>
      <c r="D14070" t="str">
        <f>LEFT(Table1[[#This Row],[year month]],4)</f>
        <v>1402</v>
      </c>
      <c r="E14070">
        <f>IF(AND(Table1[[#This Row],[Product]]=A14069, Table1[[#This Row],[year month]]&gt;B14069), Table1[[#This Row],[sales]]+E14069, Table1[[#This Row],[sales]])</f>
        <v>545438</v>
      </c>
      <c r="F14070">
        <v>545438</v>
      </c>
    </row>
    <row r="14071" spans="1:6" hidden="1" x14ac:dyDescent="0.25">
      <c r="A14071" s="3" t="s">
        <v>279</v>
      </c>
      <c r="B14071" s="3">
        <v>140207</v>
      </c>
      <c r="C14071" s="2">
        <v>12129</v>
      </c>
      <c r="D14071" t="str">
        <f>LEFT(Table1[[#This Row],[year month]],4)</f>
        <v>1402</v>
      </c>
      <c r="E14071">
        <f>IF(AND(Table1[[#This Row],[Product]]=A14070, Table1[[#This Row],[year month]]&gt;B14070), Table1[[#This Row],[sales]]+E14070, Table1[[#This Row],[sales]])</f>
        <v>557567</v>
      </c>
      <c r="F14071">
        <v>557567</v>
      </c>
    </row>
    <row r="14072" spans="1:6" hidden="1" x14ac:dyDescent="0.25">
      <c r="A14072" s="3" t="s">
        <v>279</v>
      </c>
      <c r="B14072" s="3">
        <v>140208</v>
      </c>
      <c r="C14072" s="2">
        <v>13442</v>
      </c>
      <c r="D14072" t="str">
        <f>LEFT(Table1[[#This Row],[year month]],4)</f>
        <v>1402</v>
      </c>
      <c r="E14072">
        <f>IF(AND(Table1[[#This Row],[Product]]=A14071, Table1[[#This Row],[year month]]&gt;B14071), Table1[[#This Row],[sales]]+E14071, Table1[[#This Row],[sales]])</f>
        <v>571009</v>
      </c>
      <c r="F14072">
        <v>571009</v>
      </c>
    </row>
    <row r="14073" spans="1:6" hidden="1" x14ac:dyDescent="0.25">
      <c r="A14073" s="3" t="s">
        <v>279</v>
      </c>
      <c r="B14073" s="3">
        <v>140209</v>
      </c>
      <c r="C14073" s="2">
        <v>15434</v>
      </c>
      <c r="D14073" t="str">
        <f>LEFT(Table1[[#This Row],[year month]],4)</f>
        <v>1402</v>
      </c>
      <c r="E14073">
        <f>IF(AND(Table1[[#This Row],[Product]]=A14072, Table1[[#This Row],[year month]]&gt;B14072), Table1[[#This Row],[sales]]+E14072, Table1[[#This Row],[sales]])</f>
        <v>586443</v>
      </c>
      <c r="F14073">
        <v>586443</v>
      </c>
    </row>
    <row r="14074" spans="1:6" hidden="1" x14ac:dyDescent="0.25">
      <c r="A14074" s="3" t="s">
        <v>279</v>
      </c>
      <c r="B14074" s="3">
        <v>140210</v>
      </c>
      <c r="C14074" s="2">
        <v>13231</v>
      </c>
      <c r="D14074" t="str">
        <f>LEFT(Table1[[#This Row],[year month]],4)</f>
        <v>1402</v>
      </c>
      <c r="E14074">
        <f>IF(AND(Table1[[#This Row],[Product]]=A14073, Table1[[#This Row],[year month]]&gt;B14073), Table1[[#This Row],[sales]]+E14073, Table1[[#This Row],[sales]])</f>
        <v>599674</v>
      </c>
      <c r="F14074">
        <v>599674</v>
      </c>
    </row>
    <row r="14075" spans="1:6" hidden="1" x14ac:dyDescent="0.25">
      <c r="A14075" s="3" t="s">
        <v>279</v>
      </c>
      <c r="B14075" s="3">
        <v>140211</v>
      </c>
      <c r="C14075" s="2">
        <v>13413</v>
      </c>
      <c r="D14075" t="str">
        <f>LEFT(Table1[[#This Row],[year month]],4)</f>
        <v>1402</v>
      </c>
      <c r="E14075">
        <f>IF(AND(Table1[[#This Row],[Product]]=A14074, Table1[[#This Row],[year month]]&gt;B14074), Table1[[#This Row],[sales]]+E14074, Table1[[#This Row],[sales]])</f>
        <v>613087</v>
      </c>
      <c r="F14075">
        <v>613087</v>
      </c>
    </row>
    <row r="14076" spans="1:6" hidden="1" x14ac:dyDescent="0.25">
      <c r="A14076" s="3" t="s">
        <v>279</v>
      </c>
      <c r="B14076" s="3">
        <v>140212</v>
      </c>
      <c r="C14076" s="2">
        <v>9620</v>
      </c>
      <c r="D14076" t="str">
        <f>LEFT(Table1[[#This Row],[year month]],4)</f>
        <v>1402</v>
      </c>
      <c r="E14076">
        <f>IF(AND(Table1[[#This Row],[Product]]=A14075, Table1[[#This Row],[year month]]&gt;B14075), Table1[[#This Row],[sales]]+E14075, Table1[[#This Row],[sales]])</f>
        <v>622707</v>
      </c>
      <c r="F14076">
        <v>622707</v>
      </c>
    </row>
    <row r="14077" spans="1:6" hidden="1" x14ac:dyDescent="0.25">
      <c r="A14077" s="3" t="s">
        <v>279</v>
      </c>
      <c r="B14077" s="3">
        <v>140301</v>
      </c>
      <c r="C14077" s="2">
        <v>8603</v>
      </c>
      <c r="D14077" t="str">
        <f>LEFT(Table1[[#This Row],[year month]],4)</f>
        <v>1403</v>
      </c>
      <c r="E14077">
        <f>IF(AND(Table1[[#This Row],[Product]]=A14076, Table1[[#This Row],[year month]]&gt;B14076), Table1[[#This Row],[sales]]+E14076, Table1[[#This Row],[sales]])</f>
        <v>631310</v>
      </c>
      <c r="F14077">
        <v>631310</v>
      </c>
    </row>
    <row r="14078" spans="1:6" hidden="1" x14ac:dyDescent="0.25">
      <c r="A14078" s="4" t="s">
        <v>279</v>
      </c>
      <c r="B14078" s="5">
        <v>140302</v>
      </c>
      <c r="C14078" s="2">
        <v>2292</v>
      </c>
      <c r="D14078" t="str">
        <f>LEFT(Table1[[#This Row],[year month]],4)</f>
        <v>1403</v>
      </c>
      <c r="E14078">
        <f>IF(AND(Table1[[#This Row],[Product]]=A14077, Table1[[#This Row],[year month]]&gt;B14077), Table1[[#This Row],[sales]]+E14077, Table1[[#This Row],[sales]])</f>
        <v>633602</v>
      </c>
      <c r="F14078">
        <v>633602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Kian Mohajeri</dc:creator>
  <cp:lastModifiedBy>Kian Mohajeri</cp:lastModifiedBy>
  <dcterms:created xsi:type="dcterms:W3CDTF">2024-05-05T07:20:54Z</dcterms:created>
  <dcterms:modified xsi:type="dcterms:W3CDTF">2024-05-06T10:38:25Z</dcterms:modified>
</cp:coreProperties>
</file>